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BALANCE" sheetId="120" r:id="rId3"/>
    <sheet name="CONDENSED_CONSOLIDATED_BALANCE1" sheetId="121" r:id="rId4"/>
    <sheet name="CONDENSED_CONSOLIDATED_STATEME1" sheetId="5" r:id="rId5"/>
    <sheet name="CONSOLIDATED_STATEMENTS_OF_EQU" sheetId="6" r:id="rId6"/>
    <sheet name="CONSOLIDATED_STATEMENTS_OF_EQU1" sheetId="7" r:id="rId7"/>
    <sheet name="SUMMARY_OF_SIGNIFICANT_ACCOUNT" sheetId="122" r:id="rId8"/>
    <sheet name="DISCONTINUED_OPERATIONS" sheetId="123" r:id="rId9"/>
    <sheet name="INVENTORIES" sheetId="124" r:id="rId10"/>
    <sheet name="PROPERTY_PLANT_EQUIPMENT" sheetId="125" r:id="rId11"/>
    <sheet name="DERIVATIVE_INSTRUMENTS" sheetId="126" r:id="rId12"/>
    <sheet name="DEBT" sheetId="127" r:id="rId13"/>
    <sheet name="OPERATING_LEASES" sheetId="128" r:id="rId14"/>
    <sheet name="ACCRUED_ENVIRONMENTAL_REMEDIAT" sheetId="129" r:id="rId15"/>
    <sheet name="INCOME_TAXES" sheetId="130" r:id="rId16"/>
    <sheet name="BENEFIT_PLANS" sheetId="131" r:id="rId17"/>
    <sheet name="INCENTIVE_PLANS" sheetId="132" r:id="rId18"/>
    <sheet name="COMMITMENTS_AND_CONTINGENCIES" sheetId="133" r:id="rId19"/>
    <sheet name="EQUITY" sheetId="134" r:id="rId20"/>
    <sheet name="OTHER_COMPREHENSIVE_INCOME" sheetId="135" r:id="rId21"/>
    <sheet name="SEGMENT_REPORTING" sheetId="136" r:id="rId22"/>
    <sheet name="SUPPLEMENTAL_CASH_FLOW_INFORMA" sheetId="137" r:id="rId23"/>
    <sheet name="ASSET_RETIREMENT_OBLIGATIONS" sheetId="138" r:id="rId24"/>
    <sheet name="GOODWILL" sheetId="139" r:id="rId25"/>
    <sheet name="ACQUISITIONS_AND_DIVESTITURES" sheetId="140" r:id="rId26"/>
    <sheet name="UNAUDITED_SUPPLEMENTARY_DATA" sheetId="141" r:id="rId27"/>
    <sheet name="SUMMARY_OF_SIGNIFICANT_ACCOUNT1" sheetId="142" r:id="rId28"/>
    <sheet name="SUMMARY_OF_SIGNIFICANT_ACCOUNT2" sheetId="143" r:id="rId29"/>
    <sheet name="DISCONTINUED_OPERATIONS_Tables" sheetId="144" r:id="rId30"/>
    <sheet name="INVENTORIES_Tables" sheetId="145" r:id="rId31"/>
    <sheet name="PROPERTY_PLANT_EQUIPMENT_Table" sheetId="146" r:id="rId32"/>
    <sheet name="DERIVATIVE_INSTRUMENTS_Tables" sheetId="147" r:id="rId33"/>
    <sheet name="DEBT_Tables" sheetId="148" r:id="rId34"/>
    <sheet name="OPERATING_LEASES_Tables" sheetId="149" r:id="rId35"/>
    <sheet name="ACCRUED_ENVIRONMENTAL_REMEDIAT1" sheetId="150" r:id="rId36"/>
    <sheet name="INCOME_TAXES_Tables" sheetId="151" r:id="rId37"/>
    <sheet name="BENEFIT_PLANS_Tables" sheetId="152" r:id="rId38"/>
    <sheet name="INCENTIVE_PLANS_Tables" sheetId="153" r:id="rId39"/>
    <sheet name="COMMITMENTS_AND_CONTINGENCIES_" sheetId="154" r:id="rId40"/>
    <sheet name="OTHER_COMPREHENSIVE_INCOME_Tab" sheetId="155" r:id="rId41"/>
    <sheet name="SEGMENT_REPORTING_Tables" sheetId="156" r:id="rId42"/>
    <sheet name="SUPPLEMENTAL_CASH_FLOW_INFORMA1" sheetId="157" r:id="rId43"/>
    <sheet name="ASSET_RETIREMENT_OBLIGATIONS_T" sheetId="158" r:id="rId44"/>
    <sheet name="GOODWILL_Tables" sheetId="159" r:id="rId45"/>
    <sheet name="ACQUISITIONS_AND_DIVESTITURES_" sheetId="160" r:id="rId46"/>
    <sheet name="UNAUDITED_SUPPLEMENTARY_DATA_T" sheetId="161" r:id="rId47"/>
    <sheet name="SUMMARY_OF_SIGNIFICANT_ACCOUNT3" sheetId="162" r:id="rId48"/>
    <sheet name="SUMMARY_OF_SIGNIFICANT_ACCOUNT4" sheetId="49" r:id="rId49"/>
    <sheet name="SUMMARY_OF_SIGNIFICANT_ACCOUNT5" sheetId="163" r:id="rId50"/>
    <sheet name="SUMMARY_OF_SIGNIFICANT_ACCOUNT6" sheetId="51" r:id="rId51"/>
    <sheet name="SUMMARY_OF_SIGNIFICANT_ACCOUNT7" sheetId="52" r:id="rId52"/>
    <sheet name="SUMMARY_OF_SIGNIFICANT_ACCOUNT8" sheetId="53" r:id="rId53"/>
    <sheet name="SUMMARY_OF_SIGNIFICANT_ACCOUNT9" sheetId="54" r:id="rId54"/>
    <sheet name="Recovered_Sheet1" sheetId="55" r:id="rId55"/>
    <sheet name="Recovered_Sheet2" sheetId="164" r:id="rId56"/>
    <sheet name="Recovered_Sheet3" sheetId="57" r:id="rId57"/>
    <sheet name="Recovered_Sheet4" sheetId="58" r:id="rId58"/>
    <sheet name="DISCONTINUED_OPERATIONS_Narrat" sheetId="165" r:id="rId59"/>
    <sheet name="DISCONTINUED_OPERATIONS_Result" sheetId="60" r:id="rId60"/>
    <sheet name="INVENTORIES_Narrative_Details" sheetId="61" r:id="rId61"/>
    <sheet name="INVENTORIES_Inventories_Detail" sheetId="166" r:id="rId62"/>
    <sheet name="PROPERTY_PLANT_EQUIPMENT_Prope" sheetId="63" r:id="rId63"/>
    <sheet name="PROPERTY_PLANT_EQUIPMENT_Capit" sheetId="64" r:id="rId64"/>
    <sheet name="DERIVATIVE_INSTRUMENTS_Narrati" sheetId="167" r:id="rId65"/>
    <sheet name="DERIVATIVE_INSTRUMENTS_Effects" sheetId="66" r:id="rId66"/>
    <sheet name="DERIVATIVE_INSTRUMENTS_Reflect" sheetId="67" r:id="rId67"/>
    <sheet name="DEBT_Narrative_Details" sheetId="68" r:id="rId68"/>
    <sheet name="DEBT_Summary_of_Debt_Details" sheetId="168" r:id="rId69"/>
    <sheet name="DEBT_Summary_of_Debt_Additiona" sheetId="70" r:id="rId70"/>
    <sheet name="DEBT_Schedule_Of_Principal_And" sheetId="169" r:id="rId71"/>
    <sheet name="OPERATING_LEASES_Rental_Expens" sheetId="72" r:id="rId72"/>
    <sheet name="OPERATING_LEASES_Future_Minimu" sheetId="170" r:id="rId73"/>
    <sheet name="ACCRUED_ENVIRONMENTAL_REMEDIAT2" sheetId="74" r:id="rId74"/>
    <sheet name="ACCRUED_ENVIRONMENTAL_REMEDIAT3" sheetId="171" r:id="rId75"/>
    <sheet name="INCOME_TAXES_Narrative_Details" sheetId="76" r:id="rId76"/>
    <sheet name="INCOME_TAXES_Components_Of_Ear" sheetId="77" r:id="rId77"/>
    <sheet name="INCOME_TAXES_Provision_Benefit" sheetId="78" r:id="rId78"/>
    <sheet name="INCOME_TAXES_Sources_and_Tax_E" sheetId="79" r:id="rId79"/>
    <sheet name="INCOME_TAXES_Components_of_Net" sheetId="172" r:id="rId80"/>
    <sheet name="INCOME_TAXES_Net_Deferred_Tax_" sheetId="173" r:id="rId81"/>
    <sheet name="INCOME_TAXES_Changes_in_Unreco" sheetId="82" r:id="rId82"/>
    <sheet name="BENEFIT_PLANS_Narrative_Detail" sheetId="83" r:id="rId83"/>
    <sheet name="BENEFIT_PLANS_Combined_Funded_" sheetId="84" r:id="rId84"/>
    <sheet name="BENEFIT_PLANS_Components_of_Ne" sheetId="85" r:id="rId85"/>
    <sheet name="BENEFIT_PLANS_Fair_values_of_P" sheetId="174" r:id="rId86"/>
    <sheet name="BENEFIT_PLANS_Reconciliation_o" sheetId="87" r:id="rId87"/>
    <sheet name="BENEFIT_PLANS_Employer_Contrib" sheetId="88" r:id="rId88"/>
    <sheet name="BENEFIT_PLANS_Benefit_Payments" sheetId="175" r:id="rId89"/>
    <sheet name="BENEFIT_PLANS_Contributions_by" sheetId="90" r:id="rId90"/>
    <sheet name="INCENTIVE_PLANS_Narrative_Deta" sheetId="91" r:id="rId91"/>
    <sheet name="INCENTIVE_PLANS_Summary_Of_Act" sheetId="92" r:id="rId92"/>
    <sheet name="INCENTIVE_PLANS_Aggregate_Valu" sheetId="93" r:id="rId93"/>
    <sheet name="INCENTIVE_PLANS_WeightedAverag" sheetId="94" r:id="rId94"/>
    <sheet name="INCENTIVE_PLANS_Summary_of_Our" sheetId="95" r:id="rId95"/>
    <sheet name="INCENTIVE_PLANS_Aggregate_Intr" sheetId="96" r:id="rId96"/>
    <sheet name="INCENTIVE_PLANS_Cash_and_Stock" sheetId="97" r:id="rId97"/>
    <sheet name="COMMITMENTS_AND_CONTINGENCIES_1" sheetId="176" r:id="rId98"/>
    <sheet name="COMMITMENTS_AND_CONTINGENCIES_2" sheetId="177" r:id="rId99"/>
    <sheet name="COMMITMENTS_AND_CONTINGENCIES_3" sheetId="100" r:id="rId100"/>
    <sheet name="COMMITMENTS_AND_CONTINGENCIES_4" sheetId="178" r:id="rId101"/>
    <sheet name="EQUITY_Details" sheetId="102" r:id="rId102"/>
    <sheet name="OTHER_COMPREHENSIVE_INCOME_Acc" sheetId="179" r:id="rId103"/>
    <sheet name="OTHER_COMPREHENSIVE_INCOME_Cha" sheetId="104" r:id="rId104"/>
    <sheet name="OTHER_COMPREHENSIVE_INCOME_Rec" sheetId="105" r:id="rId105"/>
    <sheet name="SEGMENT_REPORTING_Narrative_De" sheetId="106" r:id="rId106"/>
    <sheet name="SEGMENT_REPORTING_Segment_Fina" sheetId="107" r:id="rId107"/>
    <sheet name="SUPPLEMENTAL_CASH_FLOW_INFORMA2" sheetId="108" r:id="rId108"/>
    <sheet name="ASSET_RETIREMENT_OBLIGATIONS_A" sheetId="109" r:id="rId109"/>
    <sheet name="ASSET_RETIREMENT_OBLIGATIONS_R" sheetId="110" r:id="rId110"/>
    <sheet name="GOODWILL_Changes_in_Carrying_A" sheetId="111" r:id="rId111"/>
    <sheet name="GOODWILL_AND_INTANGIBLE_ASSETS" sheetId="112" r:id="rId112"/>
    <sheet name="GOODWILL_AND_INTANGIBLE_ASSETS1" sheetId="180" r:id="rId113"/>
    <sheet name="ACQUISITIONS_AND_DIVESTITURES_1" sheetId="181" r:id="rId114"/>
    <sheet name="ACQUISITIONS_AND_DIVESTITURES_2" sheetId="115" r:id="rId115"/>
    <sheet name="ACQUISITIONS_AND_DIVESTITURES_3" sheetId="116" r:id="rId116"/>
    <sheet name="ACQUISITIONS_AND_DIVESTITURES_4" sheetId="182" r:id="rId117"/>
    <sheet name="UNAUDITED_SUPPLEMENTARY_DATA_D" sheetId="118" r:id="rId118"/>
    <sheet name="UNAUDITED_SUPPLEMENTARY_DATA_A" sheetId="119" r:id="rId11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<sst xmlns="http://schemas.openxmlformats.org/spreadsheetml/2006/main" count="6772" uniqueCount="2491">
  <si>
    <t>Document and Entity Information (USD $)</t>
  </si>
  <si>
    <t>12 Months Ended</t>
  </si>
  <si>
    <t>Dec. 31, 2014</t>
  </si>
  <si>
    <t>Feb. 11,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</si>
  <si>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</si>
  <si>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</si>
  <si>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</si>
  <si>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</si>
  <si>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</si>
  <si>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</si>
  <si>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</si>
  <si>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</si>
  <si>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</si>
  <si>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</si>
  <si>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VMC</t>
  </si>
  <si>
    <t>Entity Registrant Name</t>
  </si>
  <si>
    <t>Vulcan Materials CO</t>
  </si>
  <si>
    <t>Entity Central Index Key</t>
  </si>
  <si>
    <t>Current Fiscal Year End Date</t>
  </si>
  <si>
    <t>Entity Filer Category</t>
  </si>
  <si>
    <t>Large Accelerated Filer</t>
  </si>
  <si>
    <t>Entity Voluntary Filers</t>
  </si>
  <si>
    <t>No</t>
  </si>
  <si>
    <t>Entity Current Reporting Status</t>
  </si>
  <si>
    <t>Yes</t>
  </si>
  <si>
    <t>Entity Well-known Seasoned Issuer</t>
  </si>
  <si>
    <t>Entity Common Stock, Shares Outstanding</t>
  </si>
  <si>
    <t>Entity Public Float</t>
  </si>
  <si>
    <t>CONDENSED CONSOLIDATED STATEMENTS OF COMPREHENSIVE INCOME (USD $)</t>
  </si>
  <si>
    <t>In Thousands, except Per Share data, unless otherwise specified</t>
  </si>
  <si>
    <t>Dec. 31, 2013</t>
  </si>
  <si>
    <t>Dec. 31, 2012</t>
  </si>
  <si>
    <t>CONDENSED CONSOLIDATED STATEMENTS OF COMPREHENSIVE INCOME [Abstract]</t>
  </si>
  <si>
    <t>Total revenues</t>
  </si>
  <si>
    <t>Cost of revenues</t>
  </si>
  <si>
    <t>Gross profit</t>
  </si>
  <si>
    <t>Selling, administrative and general expenses</t>
  </si>
  <si>
    <t>Gain on sale of property, plant &amp; equipment and businesses, net</t>
  </si>
  <si>
    <t>Restructuring charges</t>
  </si>
  <si>
    <t>Exchange offer costs</t>
  </si>
  <si>
    <t>Other operating expense, net</t>
  </si>
  <si>
    <t>Operating earnings</t>
  </si>
  <si>
    <t>Other nonoperating income, net</t>
  </si>
  <si>
    <t>Interest income</t>
  </si>
  <si>
    <t>Interest expense</t>
  </si>
  <si>
    <t>Earnings (loss) from continuing operations before income taxes</t>
  </si>
  <si>
    <t>Provision for (benefit from) income taxes</t>
  </si>
  <si>
    <t>Current</t>
  </si>
  <si>
    <t>Deferred</t>
  </si>
  <si>
    <t>Total provision for (benefit from) income taxes</t>
  </si>
  <si>
    <t>Earnings (loss) from continuing operations</t>
  </si>
  <si>
    <t>Earnings (loss) on discontinued operations, net of income taxes (Note 2)</t>
  </si>
  <si>
    <t>Net earnings (loss)</t>
  </si>
  <si>
    <t>Other comprehensive income (loss), net of tax</t>
  </si>
  <si>
    <t>Reclassification adjustment for cash flow hedges</t>
  </si>
  <si>
    <t>Adjustment for funded status of benefit plans</t>
  </si>
  <si>
    <t>Amortization of actuarial loss and prior service cost for benefit plans</t>
  </si>
  <si>
    <t>Other comprehensive income (loss)</t>
  </si>
  <si>
    <t>Comprehensive income (loss)</t>
  </si>
  <si>
    <t>Basic earnings (loss) per share</t>
  </si>
  <si>
    <t>Continuing operations</t>
  </si>
  <si>
    <t>Discontinued operations</t>
  </si>
  <si>
    <t>Net earnings</t>
  </si>
  <si>
    <t>Diluted earnings (loss) per share</t>
  </si>
  <si>
    <t>Weighted-average common shares outstanding</t>
  </si>
  <si>
    <t>Basic</t>
  </si>
  <si>
    <t>Assuming dilution</t>
  </si>
  <si>
    <t>CONDENSED CONSOLIDATED BALANCE SHEETS (USD $)</t>
  </si>
  <si>
    <t>In Thousands, unless otherwise specified</t>
  </si>
  <si>
    <t>Assets</t>
  </si>
  <si>
    <t>Cash and cash equivalents</t>
  </si>
  <si>
    <t>Accounts and notes receivable</t>
  </si>
  <si>
    <t>Customers, less allowance for doubtful accounts 2014 â€” $5,105; 2013 â€” $4,854</t>
  </si>
  <si>
    <t>Other</t>
  </si>
  <si>
    <t>Inventories</t>
  </si>
  <si>
    <t>Current deferred income taxes</t>
  </si>
  <si>
    <t>Prepaid expenses</t>
  </si>
  <si>
    <t>Assets held for sale</t>
  </si>
  <si>
    <t>Total current assets</t>
  </si>
  <si>
    <t>Investments and long-term receivables</t>
  </si>
  <si>
    <t>Property, plant &amp; equipment, net</t>
  </si>
  <si>
    <t>Goodwill</t>
  </si>
  <si>
    <t>Other intangible assets, net</t>
  </si>
  <si>
    <t>Other noncurrent assets</t>
  </si>
  <si>
    <t>Total assets</t>
  </si>
  <si>
    <t>Liabilities</t>
  </si>
  <si>
    <t>Current maturities of long-term debt</t>
  </si>
  <si>
    <t>Trade payables and accruals</t>
  </si>
  <si>
    <t>Accrued salaries, wages and management incentives</t>
  </si>
  <si>
    <t>Accrued interest</t>
  </si>
  <si>
    <t>Other accrued liabilities</t>
  </si>
  <si>
    <t>Liabilities of assets held for sale</t>
  </si>
  <si>
    <t>Total current liabilities</t>
  </si>
  <si>
    <t>Long-term debt</t>
  </si>
  <si>
    <t>Noncurrent deferred income taxes</t>
  </si>
  <si>
    <t>Deferred management incentive and other compensation</t>
  </si>
  <si>
    <t>Pension benefits</t>
  </si>
  <si>
    <t>Other postretirement benefits</t>
  </si>
  <si>
    <t>Asset retirement obligations</t>
  </si>
  <si>
    <t>Deferred revenue</t>
  </si>
  <si>
    <t>Other noncurrent liabilities</t>
  </si>
  <si>
    <t>Total liabilities</t>
  </si>
  <si>
    <t>Other commitments and contingencies (Note 12)</t>
  </si>
  <si>
    <t>  </t>
  </si>
  <si>
    <t>Equity</t>
  </si>
  <si>
    <t>Common stock, $1 par value, Authorized 480,000 shares, Issued 131,907, 130,200 shares, respectively</t>
  </si>
  <si>
    <t>Capital in excess of par value</t>
  </si>
  <si>
    <t>Retained earnings</t>
  </si>
  <si>
    <t>Accumulated other comprehensive loss</t>
  </si>
  <si>
    <t>Total equity</t>
  </si>
  <si>
    <t>Total liabilities and equity</t>
  </si>
  <si>
    <t>CONDENSED CONSOLIDATED BALANCE SHEETS (Parenthetical) (USD $)</t>
  </si>
  <si>
    <t>In Thousands, except Share data, unless otherwise specified</t>
  </si>
  <si>
    <t>CONDENSED CONSOLIDATED BALANCE SHEETS [Abstract]</t>
  </si>
  <si>
    <t>Less: Allowance for doubtful accounts</t>
  </si>
  <si>
    <t>Common stock, par value</t>
  </si>
  <si>
    <t>Common stock, shares authorized</t>
  </si>
  <si>
    <t>Common stock, shares, issued</t>
  </si>
  <si>
    <t>CONDENSED CONSOLIDATED STATEMENTS OF CASH FLOWS (USD $)</t>
  </si>
  <si>
    <t>Operating Activities</t>
  </si>
  <si>
    <t>Adjustments to reconcile net earnings to net cash provided by operating activities</t>
  </si>
  <si>
    <t>Depreciation, depletion, accretion and amortization</t>
  </si>
  <si>
    <t>Net gain on sale of property, plant &amp; equipment and businesses</t>
  </si>
  <si>
    <t>Proceeds from sale of future production, net of transactions costs (Note 19)</t>
  </si>
  <si>
    <t>Contributions to pension plans</t>
  </si>
  <si>
    <t>Share-based compensation</t>
  </si>
  <si>
    <t>Excess tax benefits from share-based compensation</t>
  </si>
  <si>
    <t>Deferred tax provision (benefit)</t>
  </si>
  <si>
    <t>Cost of debt purchase</t>
  </si>
  <si>
    <t>(Increase) decrease in assets before initial effects of business acquisitions and dispositions</t>
  </si>
  <si>
    <t>Other assets</t>
  </si>
  <si>
    <t>Increase (decrease) in liabilities before initial effects of business acquisitions and dispositions</t>
  </si>
  <si>
    <t>Accrued interest and income taxes</t>
  </si>
  <si>
    <t>Trade payables and other accruals</t>
  </si>
  <si>
    <t>Other, net</t>
  </si>
  <si>
    <t>Net cash provided by operating activities</t>
  </si>
  <si>
    <t>Investing Activities</t>
  </si>
  <si>
    <t>Purchases of property, plant &amp; equipment</t>
  </si>
  <si>
    <t>Proceeds from sale of property, plant &amp; equipment</t>
  </si>
  <si>
    <t>Proceeds from sale of businesses, net of transaction costs</t>
  </si>
  <si>
    <t>Payment for businesses acquired, net of acquired cash</t>
  </si>
  <si>
    <t>Net cash provided by (used for) investing activities</t>
  </si>
  <si>
    <t>Financing Activities</t>
  </si>
  <si>
    <t>Proceeds from line of credit</t>
  </si>
  <si>
    <t>Payment of current maturities, long-term debt and line of credit</t>
  </si>
  <si>
    <t>Proceeds from issuance of common stock</t>
  </si>
  <si>
    <t>Dividends paid</t>
  </si>
  <si>
    <t>Proceeds from exercise of stock options</t>
  </si>
  <si>
    <t>Net cash used for financing activities</t>
  </si>
  <si>
    <t>Net increase (decrease) in cash and cash equivalents</t>
  </si>
  <si>
    <t>Cash and cash equivalents at beginning of year</t>
  </si>
  <si>
    <t>Cash and cash equivalents at end of period</t>
  </si>
  <si>
    <t>CONSOLIDATED STATEMENTS OF EQUITY (USD $)</t>
  </si>
  <si>
    <t>Common Stock [Member]</t>
  </si>
  <si>
    <t>Capital In Excess Of Par Value [Member]</t>
  </si>
  <si>
    <t>Retained Earnings [Member]</t>
  </si>
  <si>
    <t>Accumulated Other Comprehensive Income (Loss) [Member]</t>
  </si>
  <si>
    <t>Total</t>
  </si>
  <si>
    <t>Beginning balance at Dec. 31, 2011</t>
  </si>
  <si>
    <t>Beginning balance (in shares) at Dec. 31, 2011</t>
  </si>
  <si>
    <t>Common stock issued</t>
  </si>
  <si>
    <t>Acquisitions (in shares)</t>
  </si>
  <si>
    <t>Acquisitions</t>
  </si>
  <si>
    <t>401(k) Trustee (Note 13) (in shares)</t>
  </si>
  <si>
    <t>Share-based compensation plans (in shares)</t>
  </si>
  <si>
    <t>Share-based compensation plans</t>
  </si>
  <si>
    <t>Share-based compensation expense</t>
  </si>
  <si>
    <t>Reclass deferred compensation liability to equity (Note 13)</t>
  </si>
  <si>
    <t>Cash dividends on common stock</t>
  </si>
  <si>
    <t>Ending balance at Dec. 31, 2012</t>
  </si>
  <si>
    <t>Ending balance (in shares) at Dec. 31, 2012</t>
  </si>
  <si>
    <t>401(k) Trustee (Note 13)</t>
  </si>
  <si>
    <t>Ending balance at Dec. 31, 2013</t>
  </si>
  <si>
    <t>Ending balance (in shares) at Dec. 31, 2013</t>
  </si>
  <si>
    <t>Ending balance at Dec. 31, 2014</t>
  </si>
  <si>
    <t>Ending balance (in shares) at Dec. 31, 2014</t>
  </si>
  <si>
    <t>CONSOLIDATED STATEMENTS OF EQUITY (Parenthetical) (USD $)</t>
  </si>
  <si>
    <t>CONSOLIDATED STATEMENTS OF EQUITY [Abstract]</t>
  </si>
  <si>
    <t>Cash dividends on common stock, per share</t>
  </si>
  <si>
    <t>SUMMARY OF SIGNIFICANT ACCOUNTING POLICIES</t>
  </si>
  <si>
    <t>SUMMARY OF SIGNIFICANT ACCOUNTING POLICIES [Abstract]</t>
  </si>
  <si>
    <t>NOTES TO CONSOLIDATED FINANCIAL STATEMENTS</t>
  </si>
  <si>
    <t>NOTE 1: SUMMARY OF SIGNIFICANT ACCOUNTING POLICIES</t>
  </si>
  <si>
    <t>NATURE OF OPERATIONS</t>
  </si>
  <si>
    <t>Vulcan Materials Company (the "Company," "Vulcan," "we," "our"), a New Jersey corporation, is the nation's largest producer of construction aggregates, primarily crushed stone, sand and gravel and a major producer of asphalt mix and ready-mixed concrete.</t>
  </si>
  <si>
    <t>Due to the 2005 sale of our Chemicals business as described in Note 2, the operating results of the Chemicals business are presented as discontinued operations in the accompanying Consolidated Statements of Comprehensive Income.</t>
  </si>
  <si>
    <t>PRINCIPLES OF CONSOLIDATION</t>
  </si>
  <si>
    <t xml:space="preserve">The consolidated financial statements include the accounts of Vulcan Materials Company and all our majority or </t>
  </si>
  <si>
    <t>wholly-owned subsidiary companies. All intercompany transactions and accounts have been eliminated in consolidation.</t>
  </si>
  <si>
    <t>USE OF ESTIMATES IN THE PREPARATION OF FINANCIAL STATEMENTS</t>
  </si>
  <si>
    <t>The preparation of these financial statements in conformity with accounting principles generally accepted (GAAP) in the United States of America requires us to make estimates and judgments that affect reported amounts of assets, liabilities, revenues and expenses, and the related disclosures of contingent assets and contingent liabilities at the date of the financial statements. We evaluate these estimates and judgments on an ongoing basis and base our estimates on historical experience, current conditions and various other assumptions that are believed to be reasonable under the circumstances. The results of these estimates form the basis for our judgments about the carrying values of assets and liabilities as well as identifying and assessing the accounting treatment with respect to commitments and contingencies. Actual results may differ materially from these estimates. The most significant estimates included in the preparation of these financial statements are related to goodwill and long-lived asset impairments, reclamation costs, pension and other postretirement benefits, environmental compliance, claims and litigation including self-insurance, and income taxes.</t>
  </si>
  <si>
    <t>BUSINESS COMBINATIONS</t>
  </si>
  <si>
    <t>We account for business combinations under the acquisition method of accounting. The total cost of acquisitions is allocated to the underlying identifiable assets acquired and liabilities assumed based on their respective fair values. Determining the fair values of assets acquired and liabilities assumed requires judgment and often involves the use of significant estimates and assumptions.</t>
  </si>
  <si>
    <t>RESTRUCTURING CHARGES</t>
  </si>
  <si>
    <t>Costs associated with restructuring our operations include severance and related charges to eliminate a specified number of employee positions, costs to relocate employees, contract cancellation costs and charges to vacate facilities and consolidate operations. Relocation and contract cancellation costs and charges to vacate facilities are recognized in the period the liability is incurred. Severance charges for employees who are required to render service beyond a minimum retention period, generally more than 60 days, are recognized ratably over the retention period; otherwise, the full severance charge is recognized on the date a detailed restructuring plan has been authorized by management and communicated to employees.</t>
  </si>
  <si>
    <t>In 2014, we announced changes to our executive management team, and a new divisional organization structure that was effective January 1, 2015. This new structure enables us to pursue growth and profitability while further leveraging the actions we undertook in 2012 as noted below. During 2014, we incurred $1,308,000 of severance costs related to these initiatives. Future related charges for these initiatives are estimated to be less than $5,000,000.</t>
  </si>
  <si>
    <t>In 2012, our Board approved a Profit Enhancement Plan that further leverages our streamlined management structure and substantially completed ERP and Shared Services platforms to achieve cost reductions and other earnings enhancements. During 2013 and 2012, respectively, we incurred $1,509,000 and $9,557,000 of costs (primarily project design, outside advisory and severance) related to the implementation of this plan. We did not incur any additional charges in 2014.</t>
  </si>
  <si>
    <t>EXCHANGE OFFER COSTS</t>
  </si>
  <si>
    <t>In response to an unsolicited and substantially undervalued exchange offer initiated in 2011, we incurred legal, professional and other defense costs of $43,380,000 in 2012.</t>
  </si>
  <si>
    <t>CASH EQUIVALENTS</t>
  </si>
  <si>
    <t>We classify as cash equivalents all highly liquid securities with a maturity of three months or less at the time of purchase. The carrying amount of these securities approximates fair value due to their short-term maturities.</t>
  </si>
  <si>
    <t>ACCOUNTS AND NOTES RECEIVABLE</t>
  </si>
  <si>
    <r>
      <t>Accounts and notes receivable from customers result from our extending credit to trade customers for the purchase of our products. The terms generally provide for payment within 30 days of being invoiced. On occasion, when necessary to conform to regional industry practices, we sell product under extended payment terms, which may result in either secured or unsecured short-term notes; or, on occasion, notes with durations of less than one year are taken in settlement of existing accounts receivable. Other accounts and notes receivable result from short-term transactions (less than one year) other than the sale of our products, such as interest receivable; insurance claims; freight claims; tax refund claims; bid deposits or rents receivable. Receivables are aged and appropriate allowances for doubtful accounts and bad debt expense are recorded. Bad debt expense for the years ended December 31 was as follows: 2014 — $2,031,000,  2013 — $602,000</t>
    </r>
    <r>
      <rPr>
        <sz val="10"/>
        <color rgb="FF000000"/>
        <rFont val="CG Times"/>
      </rPr>
      <t xml:space="preserve"> and</t>
    </r>
    <r>
      <rPr>
        <sz val="10"/>
        <color rgb="FF000000"/>
        <rFont val="Arial"/>
        <family val="2"/>
      </rPr>
      <t> 2012 — $2,505,000. Write-offs of accounts receivables for the years ended December 31 were as follows: 2014 — $2,561,000,  2013 — $1,946,000 and 2012 — $2,805,000.</t>
    </r>
  </si>
  <si>
    <t>INVENTORIES</t>
  </si>
  <si>
    <t>Inventories and supplies are stated at the lower of cost or market. We use the last-in, first-out (LIFO) method of valuation for most of our inventories because it results in a better matching of costs with revenues. Such costs include fuel, parts and supplies, raw materials, direct labor and production overhead. An actual valuation of inventory under the LIFO method can be made only at the end of each year based on the inventory levels and costs at that time. Accordingly, interim LIFO calculations are based on our estimates of expected year-end inventory levels and costs and are subject to the final year-end LIFO inventory valuation. Substantially all operating supplies inventory is carried at average cost. For additional information regarding our inventories see Note 3.</t>
  </si>
  <si>
    <t>PROPERTY, PLANT &amp; EQUIPMENT</t>
  </si>
  <si>
    <t>Property, plant &amp; equipment are carried at cost less accumulated depreciation, depletion and amortization. The cost of properties held under capital leases, if any, is equal to the lower of the net present value of the minimum lease payments or the fair value of the leased property at the inception of the lease.</t>
  </si>
  <si>
    <t>Capitalized software costs of $8,753,000 and $10,321,000 are reflected in net property, plant &amp; equipment as of December 31, 2014 and 2013, respectively. We capitalized software costs for the years ended December 31 as follows: 2014 — $921,000, 2013 — $1,695,000 and 2012 — $408,000. During the same periods, $2,501,000,  $2,230,000 and $2,463,000, respectively, of previously capitalized costs were depreciated. For additional information regarding our property, plant &amp; equipment see Note 4.</t>
  </si>
  <si>
    <t>REPAIR AND MAINTENANCE</t>
  </si>
  <si>
    <t>Repair and maintenance costs generally are charged to operating expense as incurred. Renewals and betterments that add materially to the utility or useful lives of property, plant &amp; equipment are capitalized and subsequently depreciated. Actual costs for planned major maintenance activities, related primarily to periodic overhauls on our oceangoing vessels, are capitalized and amortized to the next overhaul.</t>
  </si>
  <si>
    <t>DEPRECIATION, DEPLETION, ACCRETION AND AMORTIZATION</t>
  </si>
  <si>
    <t>Depreciation is generally computed by the straight-line method at rates based on the estimated service lives of the various classes of assets, which include machinery and equipment (3 to 30 years), buildings (10 to 20 years) and land improvements (7 to 20 years). Capitalized software costs are included in machinery and equipment and are depreciated on a straight-line basis beginning when the software project is substantially complete.</t>
  </si>
  <si>
    <t>Cost depletion on depletable land is computed by the unit-of-production method based on estimated recoverable units.</t>
  </si>
  <si>
    <t>Accretion reflects the period-to-period increase in the carrying amount of the liability for asset retirement obligations. It is computed using the same credit-adjusted, risk-free rate used to initially measure the liability at fair value.</t>
  </si>
  <si>
    <t>Leaseholds are amortized over varying periods not in excess of applicable lease terms or estimated useful lives.</t>
  </si>
  <si>
    <t>Amortization of intangible assets subject to amortization is computed based on the estimated life of the intangible assets.</t>
  </si>
  <si>
    <t>A significant portion of our intangible assets is contractual rights in place associated with zoning, permitting and other rights to access and extract aggregates reserves. Contractual rights in place associated with aggregates reserves are amortized using the unit-of-production method based on estimated recoverable units. Other intangible assets are amortized principally by the straight-line method.</t>
  </si>
  <si>
    <t>Depreciation, depletion, accretion and amortization expense for the years ended December 31 is outlined below:</t>
  </si>
  <si>
    <t>in thousands</t>
  </si>
  <si>
    <t>2014 </t>
  </si>
  <si>
    <t>2013 </t>
  </si>
  <si>
    <t>2012 </t>
  </si>
  <si>
    <t>Depreciation, Depletion, Accretion and Amortization</t>
  </si>
  <si>
    <t>Depreciation</t>
  </si>
  <si>
    <t>$      239,611 </t>
  </si>
  <si>
    <t>$     271,180 </t>
  </si>
  <si>
    <t>$     301,146 </t>
  </si>
  <si>
    <t>Depletion</t>
  </si>
  <si>
    <t>16,741 </t>
  </si>
  <si>
    <t>13,028 </t>
  </si>
  <si>
    <t>10,607 </t>
  </si>
  <si>
    <t>Accretion</t>
  </si>
  <si>
    <t>11,601 </t>
  </si>
  <si>
    <t>10,685 </t>
  </si>
  <si>
    <t>7,956 </t>
  </si>
  <si>
    <t>Amortization of leaseholds</t>
  </si>
  <si>
    <t>578 </t>
  </si>
  <si>
    <t>483 </t>
  </si>
  <si>
    <t>381 </t>
  </si>
  <si>
    <t>Amortization of intangibles</t>
  </si>
  <si>
    <t>10,966 </t>
  </si>
  <si>
    <t>11,732 </t>
  </si>
  <si>
    <t>11,869 </t>
  </si>
  <si>
    <t>$      279,497 </t>
  </si>
  <si>
    <t>$     307,108 </t>
  </si>
  <si>
    <t>$     331,959 </t>
  </si>
  <si>
    <t>DERIVATIVE INSTRUMENTS</t>
  </si>
  <si>
    <t>We periodically use derivative instruments to reduce our exposure to interest rate risk, currency exchange risk or price fluctuations on commodity energy sources consistent with our risk management policies. We do not use derivative financial instruments for speculative or trading purposes. Additional disclosures regarding our derivative instruments are presented in Note 5.</t>
  </si>
  <si>
    <t>FAIR VALUE MEASUREMENTS</t>
  </si>
  <si>
    <t>Fair value is defined as the price that would be received to sell an asset or paid to transfer a liability in an orderly transaction between market participants at the measurement date. The fair value hierarchy prioritizes the inputs to valuation techniques used to measure fair value into three broad levels as described below:</t>
  </si>
  <si>
    <r>
      <t>Level 1:</t>
    </r>
    <r>
      <rPr>
        <sz val="10"/>
        <color rgb="FF000000"/>
        <rFont val="Arial"/>
        <family val="2"/>
      </rPr>
      <t xml:space="preserve"> Quoted prices in active markets for identical assets or liabilities</t>
    </r>
  </si>
  <si>
    <r>
      <t>Level 2:</t>
    </r>
    <r>
      <rPr>
        <sz val="10"/>
        <color rgb="FF000000"/>
        <rFont val="Arial"/>
        <family val="2"/>
      </rPr>
      <t xml:space="preserve"> Inputs that are derived principally from or corroborated by observable market data</t>
    </r>
  </si>
  <si>
    <r>
      <t>Level 3:</t>
    </r>
    <r>
      <rPr>
        <sz val="10"/>
        <color rgb="FF000000"/>
        <rFont val="Arial"/>
        <family val="2"/>
      </rPr>
      <t xml:space="preserve"> Inputs that are unobservable and significant to the overall fair value measurement</t>
    </r>
  </si>
  <si>
    <t>Our assets at December 31 subject to fair value measurement on a recurring basis are summarized below:</t>
  </si>
  <si>
    <t>Level 1</t>
  </si>
  <si>
    <t>Fair Value Recurring</t>
  </si>
  <si>
    <t>Rabbi Trust</t>
  </si>
  <si>
    <t>  Mutual funds</t>
  </si>
  <si>
    <t>$       15,532 </t>
  </si>
  <si>
    <t>$     15,255 </t>
  </si>
  <si>
    <t>  Equities</t>
  </si>
  <si>
    <t>11,248 </t>
  </si>
  <si>
    <t>12,828 </t>
  </si>
  <si>
    <t>$       26,780 </t>
  </si>
  <si>
    <t>$     28,083 </t>
  </si>
  <si>
    <t>Level 2</t>
  </si>
  <si>
    <t>  Common/collective trust funds</t>
  </si>
  <si>
    <t>$        1,415 </t>
  </si>
  <si>
    <t>$       1,244 </t>
  </si>
  <si>
    <t>We have established two Rabbi Trusts for the purpose of providing a level of security for the employee nonqualified retirement and deferred compensation plans and for the directors' nonqualified deferred compensation plans. The fair values of these investments are estimated using a market approach. The Level 1 investments include mutual funds and equity securities for which quoted prices in active markets are available. Level 2 investments are stated at estimated fair value based on the underlying investments in those funds (short-term, highly liquid assets in commercial paper, short-term bonds and certificates of deposit).</t>
  </si>
  <si>
    <r>
      <t>Net gains of the Rabbi Trust investments were $1,169,000,  $4,398,000 and $8,564,000 for the years ended December 31, 2014, 2013 and 2012, respectively. The portions of the net gains (losses) related to investments still held by the Rabbi Trusts at December 31, 2014, 2013 and 2012 were $(1,049,000)</t>
    </r>
    <r>
      <rPr>
        <sz val="10"/>
        <color rgb="FF00B050"/>
        <rFont val="Arial"/>
        <family val="2"/>
      </rPr>
      <t>,  </t>
    </r>
    <r>
      <rPr>
        <sz val="10"/>
        <color rgb="FF000000"/>
        <rFont val="Arial"/>
        <family val="2"/>
      </rPr>
      <t>$4,234,000 and $9,012,000, respectively.</t>
    </r>
  </si>
  <si>
    <t>The carrying values of our cash equivalents, restricted cash, accounts and notes receivable, current maturities of long-term debt, short-term borrowings, trade payables and accruals, and all other current liabilities approximate their fair values because of the short-term nature of these instruments. Additional disclosures for derivative instruments and interest-bearing debt are presented in Notes 5 and 6, respectively.</t>
  </si>
  <si>
    <t>There were no assets or liabilities subject to fair value measurement on a nonrecurring basis in 2013. Assets that were subject to fair value measurement on a nonrecurring basis in 2014 are summarized below:</t>
  </si>
  <si>
    <t>As of December 31, 2014</t>
  </si>
  <si>
    <t>Impairment</t>
  </si>
  <si>
    <t>Charges</t>
  </si>
  <si>
    <t>Fair Value Nonrecurring</t>
  </si>
  <si>
    <t>Property, plant &amp; equipment</t>
  </si>
  <si>
    <t>$       2,172 </t>
  </si>
  <si>
    <t>$       3,095 </t>
  </si>
  <si>
    <t>Totals</t>
  </si>
  <si>
    <t>We recorded a $3,095,000 loss on impairment of long-lived assets in the first and second quarters of 2014 reducing the carrying value of these assets to their estimated fair value of $2,172,000. Fair value was estimated using a market approach (observed transactions involving comparable assets in similar locations).</t>
  </si>
  <si>
    <t>GOODWILL AND GOODWILL IMPAIRMENT</t>
  </si>
  <si>
    <t>Goodwill represents the excess of the cost of net assets acquired in business combinations over the fair value of the identifiable tangible and intangible assets acquired and liabilities assumed in a business combination. Goodwill impairment exists when the fair value of a reporting unit is less than its carrying amount. As of December 31, 2014, goodwill totaled $3,094,824,000 as compared to $3,081,521,000 at December 31, 2013. Goodwill represents 38% of total assets at December 31, 2014 compared to 37% as of December 31, 2013.</t>
  </si>
  <si>
    <r>
      <t>Goodwill is tested for impairment annually, as of November 1, or more frequently whenever events or circumstances change that would more likely than not reduce the fair value of a reporting unit below its carrying amount. Goodwill is tested for impairment one level below our operating segments (reporting unit). We have four operating segments organized around our principal product lines: Aggregates, Asphalt Mix, Concrete and Calcium (formerly Cement). Within these four operating segments, we have identified 19 reporting units (of which 9</t>
    </r>
    <r>
      <rPr>
        <sz val="10"/>
        <color rgb="FF00B050"/>
        <rFont val="Arial"/>
        <family val="2"/>
      </rPr>
      <t> </t>
    </r>
    <r>
      <rPr>
        <sz val="10"/>
        <color rgb="FF000000"/>
        <rFont val="Arial"/>
        <family val="2"/>
      </rPr>
      <t>carry goodwill) based primarily on geographic location. We have the option of either assessing qualitative factors to determine whether it is more likely than not that the carrying value of our reporting units exceeds their respective fair value or proceeding directly to a two-step quantitative test. We elected to perform the quantitative impairment test for all years presented.</t>
    </r>
  </si>
  <si>
    <t>The first step of the quantitative impairment test identifies potential impairment by comparing the fair value of a reporting unit to its carrying value, including goodwill. If the fair value of a reporting unit exceeds its carrying value, goodwill of the reporting unit is not considered impaired and the second step of the impairment test is not required. If the carrying value of a reporting unit exceeds its fair value, the second step of the impairment test is performed to measure the amount of impairment loss, if any.</t>
  </si>
  <si>
    <t>The second step of the quantitative impairment test compares the implied fair value of the reporting unit goodwill with the carrying amount of that goodwill. The implied fair value of goodwill is determined by hypothetically allocating the fair value of the reporting unit to its identifiable assets and liabilities in a manner consistent with a business combination, with any excess fair value representing implied goodwill. If the carrying value of the reporting unit goodwill exceeds the implied fair value of that goodwill, an impairment loss is recognized in an amount equal to that excess.</t>
  </si>
  <si>
    <t>The results of the first step of the annual impairment tests performed as of November 1, 2014, 2013 and 2012 indicated that the fair values of all reporting units with goodwill substantially exceeded their carrying values. Accordingly, there were no charges for goodwill impairment in the years ended December 31, 2014, 2013 or 2012.</t>
  </si>
  <si>
    <t>We estimate the fair values of the reporting units using both an income approach (which involves discounting estimated future cash flows) and a market approach (which involves the application of revenue and EBITDA multiples of comparable companies). Determining the fair value of our reporting units involves the use of significant estimates and assumptions and considerable management judgment. We base our fair value estimates on assumptions we believe to be reasonable at the time, but such assumptions are subject to inherent uncertainty. Actual results may differ materially from those estimates. Changes in key assumptions or management judgment with respect to a reporting unit or its prospects, which may result from a change in market conditions, market trends, interest rates or other factors outside of our control, or significant underperformance relative to historical or projected future operating results, could result in a significantly different estimate of the fair value of our reporting units, which could result in an impairment charge in the future.</t>
  </si>
  <si>
    <t>For additional information regarding goodwill see Note 18.</t>
  </si>
  <si>
    <t>IMPAIRMENT OF LONG-LIVED ASSETS EXCLUDING GOODWILL</t>
  </si>
  <si>
    <t>We evaluate the carrying value of long-lived assets, including intangible assets subject to amortization, when events and circumstances indicate that the carrying value may not be recoverable. The carrying value of long-lived assets is considered impaired when the estimated undiscounted cash flows from such assets are less than their carrying value. In that event, we recognize a loss equal to the amount by which the carrying value exceeds the fair value of the long-lived assets. Fair value is determined primarily by using a discounted cash flow methodology that requires considerable management judgment and long-term assumptions. Our estimate of net future cash flows is based on historical experience and assumptions of future trends, which may be different from actual results. We periodically review the appropriateness of the estimated useful lives of our long-lived assets.</t>
  </si>
  <si>
    <t>We test long-lived assets for impairment at the lowest level for which identifiable cash flows are largely independent of the cash flows of other assets. As a result, our long-lived asset impairment test is at a significantly lower level than the level at which we test goodwill for impairment. In markets where we do not produce downstream products (e.g. asphalt mix and ready-mixed concrete), the lowest level of largely independent identifiable cash flows is at the individual aggregates operation or a group of aggregates operations collectively serving a local market. Conversely, in vertically integrated markets, the cash flows of our downstream and upstream businesses are not largely independently identifiable as the selling price of the upstream products (aggregates) determines the profitability of the downstream business.</t>
  </si>
  <si>
    <t>As of December 31, 2014, net property, plant &amp; equipment represents 38% of total assets, while net other intangible assets represents 9% of total assets. During 2014, we recorded a $3,095,000 loss on impairment of long-lived assets related primarily to assets retained in the divestiture of our cement and concrete businesses in the Florida area (see Note 19). We recorded no asset impairments during 2013. During 2012, we recorded a $2,034,000 loss on impairment of long-lived assets related primarily to assets classified as held for sale.</t>
  </si>
  <si>
    <t>For additional information regarding long-lived assets and intangible assets see Notes 4 and 18.</t>
  </si>
  <si>
    <t>TOTAL REVENUES AND REVENUE RECOGNITION</t>
  </si>
  <si>
    <t xml:space="preserve">Total revenues include sales of product to customers, net of any discounts and taxes, and freight and delivery revenues billed to customers. Freight and delivery represent pass-through transportation we incur and pay to third-party carriers to deliver our products to customers. The costs related to freight and delivery are included in cost of revenues. </t>
  </si>
  <si>
    <t>Revenue is recognized at the time the selling price is fixed, the product's title is transferred to the buyer and collectibility of the sales proceeds is reasonably assured (typically occurs when finished products are shipped to the customer).</t>
  </si>
  <si>
    <t>DEFERRED REVENUE</t>
  </si>
  <si>
    <t>We entered into two transactions (September 2013 and December 2012) through which we sold a percentage of the future production from aggregates reserves at eight quarries (seven owned and one leased). These sales were structured as volumetric production payments (VPPs). We received net cash proceeds of $153,282,000 and $73,644,000 for the 2013 and 2012 transactions, respectively. These proceeds were recorded as deferred revenue on the balance sheet and are amortized to revenue on a unit-of-sales basis over the terms of the VPPs. Concurrently, we entered into marketing agreements with the purchaser through which we are designated the exclusive sales agent for the purchaser’s percentage of future production. Acting as the purchaser’s agent, our consolidated total revenues exclude these sales.</t>
  </si>
  <si>
    <t>The common key terms of both VPP transactions are:</t>
  </si>
  <si>
    <t>§</t>
  </si>
  <si>
    <t>the purchaser has a nonoperating interest in future production entitling them to a percentage of future production</t>
  </si>
  <si>
    <t>there is no minimum annual or cumulative production or sales volume, nor any minimum sales price guarantee</t>
  </si>
  <si>
    <t>the purchaser has the right to take its percentage of future production in physical product, or receive the cash proceeds from the sale of its percentage of future production under the terms of the aforementioned marketing agreement</t>
  </si>
  <si>
    <t>the purchaser's percentage of future production is conveyed free and clear of all future costs</t>
  </si>
  <si>
    <t>we retain full operational and marketing control of the specified quarries</t>
  </si>
  <si>
    <t>we retain fee simple interest in the land as well as any residual values that may be realized upon the conclusion of mining</t>
  </si>
  <si>
    <t>The key terms specific to the 2013 VPP transaction are:</t>
  </si>
  <si>
    <t>terminates at the earlier to occur of September 30, 2051 or the sale of 250.8 million tons of aggregates from the specified quarries; based on historical and projected volumes from the specified quarries, it is expected that 250.8 million tons will be sold prior to September 30, 2051</t>
  </si>
  <si>
    <t>the purchaser's percentage of the maximum 250.8 million tons of future production is estimated to be 11.5% (approximately 29 million tons); the actual percentage may vary</t>
  </si>
  <si>
    <t>The key terms specific to the 2012 VPP transaction are:</t>
  </si>
  <si>
    <t>terminates at the earlier to occur of December 31, 2052 or the sale of 143.2 million tons of aggregates from the specified quarries; based on historical and projected volumes from the specified quarries, it is expected that 143.2 million tons will be sold prior to December 31, 2052</t>
  </si>
  <si>
    <t>the purchaser's percentage of the maximum 143.2 million tons of future production is estimated to be 10.5% (approximately 15 million tons); the actual percentage may vary</t>
  </si>
  <si>
    <t xml:space="preserve">Reconciliation of the deferred revenue balances (current and noncurrent) are as follows: </t>
  </si>
  <si>
    <t>Deferred Revenue</t>
  </si>
  <si>
    <t>Balance at beginning of year</t>
  </si>
  <si>
    <t>$      224,743 </t>
  </si>
  <si>
    <t>$       73,583 </t>
  </si>
  <si>
    <t>$                0 </t>
  </si>
  <si>
    <t> Cash received and revenue deferred</t>
  </si>
  <si>
    <t>187 </t>
  </si>
  <si>
    <t>153,156 </t>
  </si>
  <si>
    <t>73,583 </t>
  </si>
  <si>
    <t> Amortization of deferred revenue</t>
  </si>
  <si>
    <t>0 </t>
  </si>
  <si>
    <t>Balance at end of year</t>
  </si>
  <si>
    <t>$      219,968 </t>
  </si>
  <si>
    <t>$     224,743 </t>
  </si>
  <si>
    <t>Based on expected aggregates sales from the specified quarries, we anticipate recognizing an estimated $6,000,000 of deferred revenue as income in our 2015 Consolidated Statement of Comprehensive Income (reflected in Other accrued liabilities in our 2014 Consolidated Balance Sheet).</t>
  </si>
  <si>
    <t>STRIPPING COSTS</t>
  </si>
  <si>
    <t>In the mining industry, the costs of removing overburden and waste materials to access mineral deposits are referred to as stripping costs.</t>
  </si>
  <si>
    <t>Stripping costs incurred during the production phase are considered costs of extracted minerals under our inventory costing system, inventoried, and recognized in cost of sales in the same period as the revenue from the sale of the inventory. The production stage is deemed to begin when the activities, including removal of overburden and waste material that may contain incidental saleable material, required to access the saleable product are complete. Stripping costs considered as production costs and included in the costs of inventory produced were $44,896,000 in 2014, $41,716,000 in 2013 and $37,875,000 in 2012.</t>
  </si>
  <si>
    <r>
      <t>Conversely, stripping costs incurred during the development stage of a mine (pre-production stripping) are excluded from our inventory cost. Pre-production stripping costs are capitalized and reported within other noncurrent assets in our accompanying Consolidated Balance Sheets. Capitalized pre-production stripping costs are expensed over the productive life of the mine using the unit-of-production method. Pre-production stripping costs included in other noncurrent assets were $44,035,000</t>
    </r>
    <r>
      <rPr>
        <sz val="10"/>
        <color rgb="FF00B050"/>
        <rFont val="Arial"/>
        <family val="2"/>
      </rPr>
      <t> </t>
    </r>
    <r>
      <rPr>
        <sz val="10"/>
        <color rgb="FF000000"/>
        <rFont val="Arial"/>
        <family val="2"/>
      </rPr>
      <t>as of December 31, 2014 and $24,026,000 as of December 31, 2013.</t>
    </r>
  </si>
  <si>
    <t>SHARE-BASED COMPENSATION</t>
  </si>
  <si>
    <t>We account for share-based compensation awards using fair-value-based measurement methods. These result in the recognition of compensation expense for all share-based compensation awards based on their fair value as of the grant date. Compensation cost is recognized over the requisite service period.</t>
  </si>
  <si>
    <t>We receive an income tax deduction for share-based compensation equal to the excess of the market value of our common stock on the date of exercise or issuance over the exercise price. Tax benefits resulting from tax deductions in excess of the compensation cost recognized (excess tax benefits) are classified as financing cash flows. The $3,464,000,  $161,000 and $267,000 in excess tax benefits classified as financing cash inflows for the years ended December 31, 2014, 2013 and 2012, respectively, in the accompanying Consolidated Statements of Cash Flows relate to the exercise of stock options and issuance of shares under long-term incentive plans.</t>
  </si>
  <si>
    <t>A summary of the estimated future compensation cost (unrecognized compensation expense) as of December 31, 2014 related to share-based awards granted to employees under our long-term incentive plans is presented below:</t>
  </si>
  <si>
    <t>Unrecognized</t>
  </si>
  <si>
    <t>Expected</t>
  </si>
  <si>
    <t>Compensation</t>
  </si>
  <si>
    <t>Weighted-average</t>
  </si>
  <si>
    <t>dollars in thousands</t>
  </si>
  <si>
    <t>Expense</t>
  </si>
  <si>
    <t>Recognition (Years)</t>
  </si>
  <si>
    <t>Share-based Compensation</t>
  </si>
  <si>
    <r>
      <t xml:space="preserve">SOSARs </t>
    </r>
    <r>
      <rPr>
        <sz val="5"/>
        <color rgb="FF000000"/>
        <rFont val="Arial"/>
        <family val="2"/>
      </rPr>
      <t>1</t>
    </r>
  </si>
  <si>
    <t>$          3,078 </t>
  </si>
  <si>
    <t>2.0 </t>
  </si>
  <si>
    <t>Performance and restricted shares</t>
  </si>
  <si>
    <t>18,243 </t>
  </si>
  <si>
    <t>2.4 </t>
  </si>
  <si>
    <t>Total/weighted-average</t>
  </si>
  <si>
    <t>$        21,321 </t>
  </si>
  <si>
    <t>2.3 </t>
  </si>
  <si>
    <t>Stock-Only Stock Appreciation Rights (SOSARs)</t>
  </si>
  <si>
    <t>Pretax compensation expense related to our employee share-based compensation awards and related income tax benefits for the years ended December 31 are summarized below:</t>
  </si>
  <si>
    <t>Employee Share-based Compensation Awards</t>
  </si>
  <si>
    <t>Pretax compensation expense</t>
  </si>
  <si>
    <t>$        22,217 </t>
  </si>
  <si>
    <t>$       20,187 </t>
  </si>
  <si>
    <t>$       15,491 </t>
  </si>
  <si>
    <t>Income tax benefits</t>
  </si>
  <si>
    <t>8,571 </t>
  </si>
  <si>
    <t>7,833 </t>
  </si>
  <si>
    <t>6,011 </t>
  </si>
  <si>
    <t>For additional information regarding share-based compensation, see Note 11 under the caption Share-based Compensation Plans.</t>
  </si>
  <si>
    <t>RECLAMATION COSTS</t>
  </si>
  <si>
    <t>Reclamation costs resulting from normal use of long-lived assets are recognized over the period the asset is in use only if there is a legal obligation to incur these costs upon retirement of the assets. Additionally, reclamation costs resulting from normal use under a mineral lease are recognized over the lease term only if there is a legal obligation to incur these costs upon expiration of the lease. The obligation, which cannot be reduced by estimated offsetting cash flows, is recorded at fair value as a liability at the obligating event date and is accreted through charges to operating expenses. This fair value is also capitalized as part of the carrying amount of the underlying asset and depreciated over the estimated useful life of the asset. If the obligation is settled for other than the carrying amount of the liability, a gain or loss is recognized on settlement.</t>
  </si>
  <si>
    <t>To determine the fair value of the obligation, we estimate the cost for a third party to perform the legally required reclamation tasks including a reasonable profit margin. This cost is then increased for both future estimated inflation and an estimated market risk premium related to the estimated years to settlement. Once calculated, this cost is discounted to fair value using present value techniques with a credit-adjusted, risk-free rate commensurate with the estimated years to settlement.</t>
  </si>
  <si>
    <t>In estimating the settlement date, we evaluate the current facts and conditions to determine the most likely settlement date. If this evaluation identifies alternative estimated settlement dates, we use a weighted-average settlement date considering the probabilities of each alternative.</t>
  </si>
  <si>
    <t>We review reclamation obligations at least annually for a revision to the cost or a change in the estimated settlement date. Additionally, reclamation obligations are reviewed in the period that a triggering event occurs that would result in either a revision to the cost or a change in the estimated settlement date. Examples of events that would trigger a change in the cost include a new reclamation law or amendment of an existing mineral lease. Examples of events that would trigger a change in the estimated settlement date include the acquisition of additional reserves or the closure of a facility.</t>
  </si>
  <si>
    <r>
      <t>The carrying value of these obligations was $226,565,000</t>
    </r>
    <r>
      <rPr>
        <sz val="10"/>
        <color rgb="FF00B050"/>
        <rFont val="Arial"/>
        <family val="2"/>
      </rPr>
      <t> </t>
    </r>
    <r>
      <rPr>
        <sz val="10"/>
        <color rgb="FF000000"/>
        <rFont val="Arial"/>
        <family val="2"/>
      </rPr>
      <t>as of December 31, 2014 and $228,234,000 as of December 31, 2013. For additional information regarding reclamation obligations (referred to in our financial statements as asset retirement obligations) see Note 17.</t>
    </r>
  </si>
  <si>
    <t>PENSION AND OTHER POSTRETIREMENT BENEFITS</t>
  </si>
  <si>
    <t>Accounting for pension and postretirement benefits requires that we make significant assumptions regarding the valuation of benefit obligations and the performance of plan assets. The primary assumptions are as follows:</t>
  </si>
  <si>
    <r>
      <t>Discount Rate</t>
    </r>
    <r>
      <rPr>
        <sz val="10"/>
        <color rgb="FF000000"/>
        <rFont val="Arial"/>
        <family val="2"/>
      </rPr>
      <t xml:space="preserve"> — The discount rate is used in calculating the present value of benefits, which is based on projections of benefit payments to be made in the future</t>
    </r>
  </si>
  <si>
    <r>
      <t>Expected Return on Plan Assets</t>
    </r>
    <r>
      <rPr>
        <sz val="10"/>
        <color rgb="FF000000"/>
        <rFont val="Arial"/>
        <family val="2"/>
      </rPr>
      <t xml:space="preserve"> — We project the future return on plan assets based principally on prior performance and our expectations for future returns for the types of investments held by the plan as well as the expected long-term asset allocation of the plan. These projected returns reduce the recorded net benefit costs</t>
    </r>
  </si>
  <si>
    <r>
      <t>Rate of Compensation Increase</t>
    </r>
    <r>
      <rPr>
        <sz val="10"/>
        <color rgb="FF000000"/>
        <rFont val="Arial"/>
        <family val="2"/>
      </rPr>
      <t xml:space="preserve"> — For salary-related plans only, we project employees' annual pay increases through 2015, which are used to project employees' pension benefits at retirement</t>
    </r>
  </si>
  <si>
    <r>
      <t>Rate of Increase in the Per Capita Cost of Covered Healthcare Benefits</t>
    </r>
    <r>
      <rPr>
        <sz val="10"/>
        <color rgb="FF000000"/>
        <rFont val="Arial"/>
        <family val="2"/>
      </rPr>
      <t xml:space="preserve"> — We project the expected increases in the cost of covered healthcare benefits.  Increases in the per capita cost after 2015 are not expected to increase our obligations related to postretirement medical benefits as a result of a 2012 plan amendment to cap medical coverage cost at the 2015 level</t>
    </r>
  </si>
  <si>
    <t>Accounting standards provide for the delayed recognition of differences between actual results and expected or estimated results. This delayed recognition of actual results allows for a smoothed recognition in earnings of changes in benefit obligations and plan performance over the working lives of the employees who benefit under the plans. The differences between actual results and expected or estimated results are recognized in full in other comprehensive income. Amounts recognized in other comprehensive income are reclassified to earnings in a systematic manner over the average remaining service period of active employees expected to receive benefits under the plan.</t>
  </si>
  <si>
    <t>For additional information regarding pension and other postretirement benefits see Note 10.</t>
  </si>
  <si>
    <t>ENVIRONMENTAL COMPLIANCE</t>
  </si>
  <si>
    <t>Our environmental compliance costs are undiscounted and include the cost of ongoing monitoring programs, the cost of remediation efforts and other similar costs. We accrue costs for environmental assessment and remediation efforts when we determine that a liability is probable and we can reasonably estimate the cost. At the early stages of a remediation effort, environmental remediation liabilities are not easily quantified due to the uncertainties of various factors. The range of an estimated remediation liability is defined and redefined as events in the remediation effort occur, but generally liabilities are recognized no later than completion of the remedial feasibility study.</t>
  </si>
  <si>
    <t>When we can estimate a range of probable loss, we accrue the most likely amount. In the event that no amount in the range of probable loss is considered most likely, the minimum loss in the range is accrued. As of December 31, 2014, the spread between the amount accrued and the maximum loss in the range for all sites for which a range can be reasonably estimated was $3,000,000. Accrual amounts may be based on technical cost estimations or the professional judgment of experienced environmental managers. Our Safety, Health and Environmental Affairs Management Committee routinely reviews cost estimates and key assumptions in response to new information, such as the kinds and quantities of hazardous substances, available technologies and changes to the parties participating in the remediation efforts. However, a number of factors, including adverse agency rulings and encountering unanticipated conditions as remediation efforts progress, may cause actual results to differ materially from accrued costs.</t>
  </si>
  <si>
    <t>For additional information regarding environmental compliance costs see Note 8.</t>
  </si>
  <si>
    <t>CLAIMS AND LITIGATION INCLUDING SELF-INSURANCE</t>
  </si>
  <si>
    <t>We are involved with claims and litigation, including items covered under our self-insurance program. We are self-insured for losses related to workers' compensation up to $2,000,000 per occurrence and automotive and general/product liability up to $3,000,000 per occurrence. We have excess coverage on a per occurrence basis beyond these retention levels.</t>
  </si>
  <si>
    <t>Under our self-insurance program, we aggregate certain claims and litigation costs that are reasonably predictable based on our historical loss experience and accrue losses, including future legal defense costs, based on actuarial studies. Certain claims and litigation costs, due to their unique nature, are not included in our actuarial studies. We use both internal and outside legal counsel to assess the probability of loss, and establish an accrual when the claims and litigation represent a probable loss and the cost can be reasonably estimated. For matters not included in our actuarial studies, legal defense costs are accrued when incurred. The following table outlines our self-insurance program at December 31:</t>
  </si>
  <si>
    <t>Self-insurance Program</t>
  </si>
  <si>
    <t>Self-insured liabilities (undiscounted)</t>
  </si>
  <si>
    <t>$        43,731 </t>
  </si>
  <si>
    <t>$       50,538 </t>
  </si>
  <si>
    <t>Insured liabilities (undiscounted)</t>
  </si>
  <si>
    <t>17,758 </t>
  </si>
  <si>
    <t>17,497 </t>
  </si>
  <si>
    <t>Discount rate</t>
  </si>
  <si>
    <t>1.29% </t>
  </si>
  <si>
    <t>0.98% </t>
  </si>
  <si>
    <t>Amounts Recognized in Consolidated</t>
  </si>
  <si>
    <t> Balance Sheets</t>
  </si>
  <si>
    <t>$        16,884 </t>
  </si>
  <si>
    <t>$       16,917 </t>
  </si>
  <si>
    <t>Net liabilities (discounted)</t>
  </si>
  <si>
    <t>$       (41,816)</t>
  </si>
  <si>
    <t>$     (48,888)</t>
  </si>
  <si>
    <t>Estimated payments (undiscounted) under our self-insurance program for the five years subsequent to December 31, 2014 are as follows:</t>
  </si>
  <si>
    <t>Estimated Payments under Self-insurance Program</t>
  </si>
  <si>
    <t>$        18,585 </t>
  </si>
  <si>
    <t>11,210 </t>
  </si>
  <si>
    <t>7,704 </t>
  </si>
  <si>
    <t>5,347 </t>
  </si>
  <si>
    <t>3,835 </t>
  </si>
  <si>
    <t>Significant judgment is used in determining the timing and amount of the accruals for probable losses, and the actual liability could differ materially from the accrued amounts.</t>
  </si>
  <si>
    <t>INCOME TAXES</t>
  </si>
  <si>
    <t>We file various federal, state and foreign income tax returns, including some returns that are consolidated with subsidiaries. We account for the current and deferred tax effects of such returns using the asset and liability method. Significant judgments and estimates are required in determining our current and deferred tax assets and liabilities, which reflect our best assessment of the estimated future taxes we will pay. These estimates are updated throughout the year to consider income tax return filings, our geographic mix of earnings, legislative changes and other relevant items.</t>
  </si>
  <si>
    <t>We recognize deferred tax assets and liabilities based on the differences between the financial statement carrying amounts of assets and liabilities and the amounts used for income tax purposes. Deferred tax assets represent items to be used as a tax deduction or credit in future tax returns. Realization of the deferred tax assets ultimately depends on the existence of sufficient taxable income of the appropriate character in either the carryback or carryforward period.</t>
  </si>
  <si>
    <t>Each quarter we analyze the likelihood that our deferred tax assets will be realized. A valuation allowance is recorded if, based on the weight of all available positive and negative evidence, it is more likely than not (a likelihood of more than 50%) that some portion, or all, of a deferred tax asset will not be realized. A summary of our deferred tax assets is included in Note 9.</t>
  </si>
  <si>
    <t>If we later determine that realization is more likely than not for deferred tax assets with a valuation allowance, the related valuation allowance will be reduced. Conversely, if we determine that it is more likely than not that we will not be able to realize a portion of our deferred tax assets, we will increase the valuation allowance.</t>
  </si>
  <si>
    <t>U.S. income taxes are not provided on foreign earnings when such earnings are indefinitely reinvested offshore. At least annually, we evaluate our investment strategies for each foreign tax jurisdiction in which we operate to determine whether foreign earnings will be indefinitely reinvested offshore.</t>
  </si>
  <si>
    <t>We recognize a tax benefit associated with a tax position when, in our judgment, it is more likely than not that the position will be sustained based upon the technical merits of the position. For a tax position that meets the more likely than not recognition threshold, we measure the income tax benefit as the largest amount that we judge to have a greater than 50% likelihood of being realized. A liability is established for the unrecognized portion of any tax position. Our liability for unrecognized tax benefits is adjusted periodically due to changing circumstances, such as the progress of tax audits, case law developments and new or emerging legislation.</t>
  </si>
  <si>
    <t>The years open to tax examinations vary by jurisdiction. While it is often difficult to predict the final outcome or the timing of resolution of any particular tax matter, we believe our liability for unrecognized tax benefits is appropriate.</t>
  </si>
  <si>
    <t>We consider a tax position to be resolved at the earlier of the issue being “effectively settled,” settlement of an examination, or the expiration of the statute of limitations. Upon resolution of a tax position, any  liability for unrecognized tax benefits will be released.</t>
  </si>
  <si>
    <t>Our liability for unrecognized tax benefits is generally presented as noncurrent. However, if we anticipate paying cash within one year to settle an uncertain tax position, the liability is presented as current. We classify interest and penalties associated with our liability for unrecognized tax benefits as income tax expense.</t>
  </si>
  <si>
    <t>Our largest permanent item in computing both our taxable income and effective tax rate is the deduction allowed for statutory depletion. The impact of statutory depletion on the effective tax rate is presented in Note 9. The deduction for statutory depletion does not necessarily change proportionately to changes in pretax earnings.</t>
  </si>
  <si>
    <t>COMPREHENSIVE INCOME</t>
  </si>
  <si>
    <t>We report comprehensive income in our Consolidated Statements of Comprehensive Income and Consolidated Statements of Equity. Comprehensive income comprises two subsets: net earnings and other comprehensive income (OCI). OCI includes fair value adjustments to cash flow hedges, actuarial gains or losses and prior service costs related to pension and postretirement benefit plans.</t>
  </si>
  <si>
    <t>For additional information regarding comprehensive income see Note 14.</t>
  </si>
  <si>
    <t>EARNINGS PER SHARE (EPS)</t>
  </si>
  <si>
    <t>Earnings per share are computed by dividing net earnings by the weighted-average common shares outstanding (basic EPS) or weighted-average common shares outstanding assuming dilution (diluted EPS), as set forth below:</t>
  </si>
  <si>
    <t>131,461 </t>
  </si>
  <si>
    <t>130,272 </t>
  </si>
  <si>
    <t>129,745 </t>
  </si>
  <si>
    <t>Dilutive effect of</t>
  </si>
  <si>
    <t>  Stock options/SOSARs</t>
  </si>
  <si>
    <t>656 </t>
  </si>
  <si>
    <t>461 </t>
  </si>
  <si>
    <t>  Other stock compensation plans</t>
  </si>
  <si>
    <t>874 </t>
  </si>
  <si>
    <t>734 </t>
  </si>
  <si>
    <t>Weighted-average common shares outstanding,</t>
  </si>
  <si>
    <t> assuming dilution</t>
  </si>
  <si>
    <t>132,991 </t>
  </si>
  <si>
    <t>131,467 </t>
  </si>
  <si>
    <t>All dilutive common stock equivalents are reflected in our earnings per share calculations. In periods of loss, shares that otherwise would have been included in our diluted weighted-average common shares outstanding computation are excluded. These excluded shares (antidilutive common stock equivalents) were 617,000 for the loss year ended December 31, 2012.</t>
  </si>
  <si>
    <t>The number of antidilutive common stock equivalents for which the exercise price exceeds the weighted-average market price for the years ended December 31 is as follows:</t>
  </si>
  <si>
    <t>Antidilutive common stock equivalents</t>
  </si>
  <si>
    <t>2,352 </t>
  </si>
  <si>
    <t>2,895 </t>
  </si>
  <si>
    <t>4,762 </t>
  </si>
  <si>
    <t>RECLASSIFICATIONS</t>
  </si>
  <si>
    <t>The separate presentation of net sales and delivery revenues previously reported in our consolidated statements of comprehensive income has been eliminated to conform with the 2014 presentation.</t>
  </si>
  <si>
    <t>NEW ACCOUNTING STANDARDS</t>
  </si>
  <si>
    <t>ACCOUNTING STANDARDS RECENTLY ADOPTED</t>
  </si>
  <si>
    <t>2014 — GUIDANCE ON FINANCIAL STATEMENT PRESENTATION OF UNRECOGNIZED TAX BENEFIT  As of and for the interim period ended March 31, 2014, we adopted Accounting Standards Update (ASU) No. 2013-11, "Presentation of an Unrecognized Tax Benefit When a Net Operating Loss Carryforward, a Similar Tax Loss, or a Tax Credit Carryforward Exists." Under this ASU, an unrecognized tax benefit, or portion thereof, should be presented in the financial statements as a reduction to a deferred tax asset for a net operating loss carryforward, a similar tax loss, or a tax credit carryforward except when specific conditions are met as outlined in the ASU. When these specific conditions are met, the unrecognized tax benefit should be presented in the financial statements as a liability and should not be combined with deferred tax assets. Our adoption of this standard had no material impact on our financial position, results of operations or liquidity.</t>
  </si>
  <si>
    <t>2014 — GUIDANCE FOR OBLIGATIONS RESULTING FROM JOINT AND SEVERAL LIABILITY ARRANGEMENTS  As of and for the interim period ended March 31, 2014, we adopted ASU 2013-04, "Obligations Resulting from Joint and Several Liability Arrangements for Which the Total Amount of the Obligation Is Fixed at the Reporting Date." This ASU provides guidance for the recognition, measurement and disclosure of such obligations that are within the scope of the ASU. Obligations within the scope of this ASU include debt arrangements, other contractual obligations and settled litigation and judicial rulings. Under this ASU, an entity (1) recognizes such obligations at the inception of the arrangement, (2) measures such obligations as the sum of (a) the amount the reporting entity agreed to pay on the basis of its arrangement among its co-obligors and (b) any additional amount the reporting entity expects to pay on behalf of its co-obligors and (3) discloses the nature and amount of such obligations as well as other information about those obligations. Our adoption of this standard had no material impact on our financial position, results of operations or liquidity.</t>
  </si>
  <si>
    <t>2014 — TANGIBLE PROPERTY REGULATIONS  As of January 1, 2014, the Internal Revenue Service’s new tangible property regulations became effective. These regulations apply to amounts paid to acquire, produce or improve tangible property, as well as dispose of such property. The effect of this tax law change had no material impact on our financial position, results of operations or liquidity.</t>
  </si>
  <si>
    <t>ACCOUNTING STANDARDS PENDING ADOPTION</t>
  </si>
  <si>
    <t>GOING CONCERN  In August 2014, the Financial Accounting Standards Board (FASB) issued ASU 2014-15, “Disclosure of Uncertainties About an Entity’s Ability to Continue as a Going Concern,” which requires management to perform interim and annual assessments of an entity’s ability to continue as a going concern (meet its obligations as they become due) within one year after the date that the financial statements are issued. If conditions or events raise substantial doubt about the entity’s ability to continue as a going concern, certain disclosures are required. This ASU is effective for annual reporting periods ending after December 15, 2016, and interim reporting periods thereafter. Early adoption is permitted. We will adopt this standard as of and for the annual period ending December 31, 2016. We do not expect the adoption of this standard to have a material impact on our consolidated financial statements.</t>
  </si>
  <si>
    <t>SHARE-BASED AWARDS  In June 2014, the FASB issued ASU 2014-12, “Accounting for Share-Based Payments When the Terms of an Award Provide That a Performance Target Could Be Achieved After the Requisite Service Period,” which clarifies the proper method of accounting for share-based awards when the terms of an award provide that a performance target could be achieved after the requisite service period. Under current guidance, there is a lack of consistency in the measurement of the grant-date fair values of awards with these types of performance targets. Under ASU 2014-12, a performance target that affects vesting and could be achieved after completion of the service period should be treated as a performance condition and, as a result, should not be included in the estimation of the grant-date fair value. Rather, an entity should recognize compensation cost for the award when it becomes probable that the performance target will be achieved. This ASU is effective for annual reporting periods beginning after December 15, 2015 and interim reporting periods within those annual reporting periods. We currently account for share-based awards with these types of performance targets in accordance with ASU 2014-12; therefore, we do not expect the adoption of this ASU to have any impact on our consolidated financial statements.</t>
  </si>
  <si>
    <t>REVENUE RECOGNITION  In May 2014, the FASB issued ASU 2014-09, “Revenue From Contracts With Customers,” which outlines a single comprehensive model for entities to use in accounting for revenue arising from contracts with customers and supersedes most current revenue recognition guidance, including industry-specific guidance. This ASU provides a more robust framework for addressing revenue issues and expands required revenue recognition disclosures. This ASU is effective for annual reporting periods beginning after December 15, 2016, and interim reporting periods within those annual reporting periods. Early adoption is not permitted. We are currently evaluating the impact of adoption of this ASU on our consolidated financial statements.</t>
  </si>
  <si>
    <t>DISCONTINUED OPERATIONS REPORTING  In April 2014, the FASB issued ASU 2014-08, “Reporting Discontinued Operations and Disclosures of Disposals of Components of an Entity,” which changes the definition of and expands the disclosure requirements for discontinued operations. Under the new definition, discontinued operations reporting is limited to disposals of components of an entity that represent strategic shifts that have (or will have) a major effect on an entity’s operations and financial results. The expanded disclosures for discontinued operations are meant to provide users of financial statements with more information about the assets, liabilities, revenues, and expenses of discontinued operations. Additionally, this ASU requires an entity to disclose the pretax profit or loss of an individually significant component of an entity that does not qualify for discontinued operations reporting. This ASU is effective for all disposals (or classifications as held for sale) of components of an entity that occur within annual periods beginning on or after December 15, 2014, and interim periods within those years.</t>
  </si>
  <si>
    <t>DISCONTINUED OPERATIONS</t>
  </si>
  <si>
    <t>DISCONTINUED OPERATIONS [Abstract]</t>
  </si>
  <si>
    <t>NOTE 2: DISCONTINUED OPERATIONS</t>
  </si>
  <si>
    <t>In 2005, we sold substantially all the assets of our Chemicals business to Basic Chemicals, a subsidiary of Occidental Chemical Corporation. In addition to the initial cash proceeds, Basic Chemicals was required to make payments under two earn-out agreements. During 2013, we received the final payment under the 5CP earn-out of $13,031,000. During 2012, we received an earn-out payment of $11,369,000. We were liable for a cash transaction bonus payable annually to certain former key Chemicals employees based on the prior year’s earn-out results. Payments for the transaction bonus were $1,303,000 in 2013 and $1,137,000 in 2012.</t>
  </si>
  <si>
    <t>The financial results of the Chemicals business are classified as discontinued operations in the accompanying Consolidated Statements of Comprehensive Income for all periods presented. There were no revenues from discontinued operations for the years presented. Results from discontinued operations are as follows:</t>
  </si>
  <si>
    <t>Discontinued Operations</t>
  </si>
  <si>
    <t>Pretax loss</t>
  </si>
  <si>
    <t>$       (3,683)</t>
  </si>
  <si>
    <t>$     (5,744)</t>
  </si>
  <si>
    <t>$     (8,017)</t>
  </si>
  <si>
    <t>Gain on disposal, net of transaction bonus</t>
  </si>
  <si>
    <t>11,728 </t>
  </si>
  <si>
    <t>10,232 </t>
  </si>
  <si>
    <t>Income tax (provision) benefit</t>
  </si>
  <si>
    <t>1,460 </t>
  </si>
  <si>
    <t>Earnings (loss) on discontinued operations,</t>
  </si>
  <si>
    <t> net of income taxes</t>
  </si>
  <si>
    <t>$       (2,223)</t>
  </si>
  <si>
    <t>$       3,626 </t>
  </si>
  <si>
    <t>$       1,333 </t>
  </si>
  <si>
    <t>The 2014, 2013 and 2012 pretax losses from discontinued operations of $3,683,000,  $5,744,000 and $8,017,000, respectively, were due primarily to general and product liability costs, including legal defense costs, and environmental remediation costs associated with our former Chemicals business.</t>
  </si>
  <si>
    <t>INVENTORIES [Abstract]</t>
  </si>
  <si>
    <t>NOTE 3: INVENTORIES</t>
  </si>
  <si>
    <t>Inventories at December 31 are as follows:</t>
  </si>
  <si>
    <r>
      <t>Finished products</t>
    </r>
    <r>
      <rPr>
        <sz val="5"/>
        <color rgb="FF000000"/>
        <rFont val="Arial"/>
        <family val="2"/>
      </rPr>
      <t xml:space="preserve">  1</t>
    </r>
  </si>
  <si>
    <t>$      275,172 </t>
  </si>
  <si>
    <t>$     270,603 </t>
  </si>
  <si>
    <t>Raw materials</t>
  </si>
  <si>
    <t>19,741 </t>
  </si>
  <si>
    <t>29,996 </t>
  </si>
  <si>
    <t>Products in process</t>
  </si>
  <si>
    <t>1,250 </t>
  </si>
  <si>
    <t>6,613 </t>
  </si>
  <si>
    <t>Operating supplies and other</t>
  </si>
  <si>
    <t>25,641 </t>
  </si>
  <si>
    <t>37,394 </t>
  </si>
  <si>
    <t>$      321,804 </t>
  </si>
  <si>
    <t>$     344,606 </t>
  </si>
  <si>
    <r>
      <t xml:space="preserve">Includes inventories encumbered by the purchaser's percentage </t>
    </r>
    <r>
      <rPr>
        <i/>
        <sz val="8"/>
        <color theme="1"/>
        <rFont val="Arial"/>
        <family val="2"/>
      </rPr>
      <t>of vo</t>
    </r>
    <r>
      <rPr>
        <i/>
        <sz val="8"/>
        <color rgb="FF000000"/>
        <rFont val="Arial"/>
        <family val="2"/>
      </rPr>
      <t>lumetric production payment</t>
    </r>
    <r>
      <rPr>
        <i/>
        <sz val="8"/>
        <color theme="1"/>
        <rFont val="Arial"/>
        <family val="2"/>
      </rPr>
      <t>s</t>
    </r>
    <r>
      <rPr>
        <i/>
        <sz val="8"/>
        <color rgb="FF000000"/>
        <rFont val="Arial"/>
        <family val="2"/>
      </rPr>
      <t xml:space="preserve"> (see Note 1, Deferred Revenue), as follows: December 31, 2014 — $</t>
    </r>
    <r>
      <rPr>
        <i/>
        <sz val="8"/>
        <color theme="1"/>
        <rFont val="Arial"/>
        <family val="2"/>
      </rPr>
      <t>4,792</t>
    </r>
    <r>
      <rPr>
        <i/>
        <sz val="8"/>
        <color rgb="FF000000"/>
        <rFont val="Arial"/>
        <family val="2"/>
      </rPr>
      <t xml:space="preserve"> thousand </t>
    </r>
    <r>
      <rPr>
        <i/>
        <sz val="8"/>
        <color theme="1"/>
        <rFont val="Arial"/>
        <family val="2"/>
      </rPr>
      <t xml:space="preserve">and </t>
    </r>
    <r>
      <rPr>
        <i/>
        <sz val="8"/>
        <color rgb="FF000000"/>
        <rFont val="Arial"/>
        <family val="2"/>
      </rPr>
      <t>December 31, 2013 — $</t>
    </r>
    <r>
      <rPr>
        <i/>
        <sz val="8"/>
        <color theme="1"/>
        <rFont val="Arial"/>
        <family val="2"/>
      </rPr>
      <t>4,492</t>
    </r>
    <r>
      <rPr>
        <i/>
        <sz val="8"/>
        <color rgb="FF000000"/>
        <rFont val="Arial"/>
        <family val="2"/>
      </rPr>
      <t xml:space="preserve"> thousand.</t>
    </r>
  </si>
  <si>
    <r>
      <t>In addition to the inventory balances presented above, as of December 31, 2014 and December 31, 2013, we have $17,449,000</t>
    </r>
    <r>
      <rPr>
        <sz val="10"/>
        <color rgb="FF00B050"/>
        <rFont val="Arial"/>
        <family val="2"/>
      </rPr>
      <t> </t>
    </r>
    <r>
      <rPr>
        <sz val="10"/>
        <color rgb="FF000000"/>
        <rFont val="Arial"/>
        <family val="2"/>
      </rPr>
      <t>and $27,331,000, respectively, of inventory classified as long-term assets (Other noncurrent assets) as we do not expect to sell the inventory within one year of their respective balance sheet dates. Inventories valued under the LIFO method total $232,371,000 at December 31, 2014 and $268,674,000 at December 31, 2013. During 2014,  2013 and 2012, inventory reductions resulted in liquidations of LIFO inventory layers carried at lower costs prevailing in prior years as compared to current-year costs. The effect of the LIFO liquidation on 2014 results was to decrease cost of revenues by $2,686,000 and increase net earnings by $1,650,000. The effect of the LIFO liquidation on 2013 results was to decrease cost of revenues by $1,310,000 and increase net earnings by $802,000. The effect of the LIFO liquidation on 2012 results was to decrease cost of revenues by $1,124,000 and increase net earnings by $688,000.  </t>
    </r>
  </si>
  <si>
    <r>
      <t>Estimated current cost exceeded LIFO cost at December 31, 2014 and 2013 by $181,633,000</t>
    </r>
    <r>
      <rPr>
        <sz val="10"/>
        <color rgb="FF00B050"/>
        <rFont val="Arial"/>
        <family val="2"/>
      </rPr>
      <t> </t>
    </r>
    <r>
      <rPr>
        <sz val="10"/>
        <color rgb="FF000000"/>
        <rFont val="Arial"/>
        <family val="2"/>
      </rPr>
      <t>and $184,409,000, respectively. We use the LIFO method of valuation for most of our inventories as it results in a better matching of costs with revenues. We provide supplemental income disclosures to facilitate comparisons with companies not on LIFO. The supplemental income calculation is derived by tax-effecting the change in the LIFO reserve for the periods presented. If all inventories valued at LIFO cost had been valued under the methods (substantially average cost) used prior to the adoption of the LIFO method, the approximate effect on net earnings would have been an increase of $19,108,000</t>
    </r>
    <r>
      <rPr>
        <sz val="10"/>
        <color rgb="FF00B050"/>
        <rFont val="Arial"/>
        <family val="2"/>
      </rPr>
      <t> </t>
    </r>
    <r>
      <rPr>
        <sz val="10"/>
        <color rgb="FF000000"/>
        <rFont val="Arial"/>
        <family val="2"/>
      </rPr>
      <t>in 2014, an increase of $20,812,000 in 2013 and an increase of $5,990,000 in 2012.</t>
    </r>
  </si>
  <si>
    <t>PROPERTY, PLANT &amp; EQUIPMENT [Abstract]</t>
  </si>
  <si>
    <t>NOTE 4: PROPERTY, PLANT &amp; EQUIPMENT</t>
  </si>
  <si>
    <t>Balances of major classes of assets and allowances for depreciation, depletion and amortization at December 31 are as follows:</t>
  </si>
  <si>
    <t>Property, Plant &amp; Equipment</t>
  </si>
  <si>
    <r>
      <t xml:space="preserve">Land and land improvements </t>
    </r>
    <r>
      <rPr>
        <sz val="5"/>
        <color rgb="FF000000"/>
        <rFont val="Arial"/>
        <family val="2"/>
      </rPr>
      <t>1</t>
    </r>
  </si>
  <si>
    <t>$    2,273,874 </t>
  </si>
  <si>
    <t>$  2,295,087 </t>
  </si>
  <si>
    <t>Buildings</t>
  </si>
  <si>
    <t>126,833 </t>
  </si>
  <si>
    <t>149,982 </t>
  </si>
  <si>
    <t>Machinery and equipment</t>
  </si>
  <si>
    <t>3,952,423 </t>
  </si>
  <si>
    <t>4,248,100 </t>
  </si>
  <si>
    <t>Leaseholds</t>
  </si>
  <si>
    <t>13,451 </t>
  </si>
  <si>
    <t>11,692 </t>
  </si>
  <si>
    <t>Deferred asset retirement costs</t>
  </si>
  <si>
    <t>163,644 </t>
  </si>
  <si>
    <t>151,973 </t>
  </si>
  <si>
    <t>Construction in progress</t>
  </si>
  <si>
    <t>78,617 </t>
  </si>
  <si>
    <t>76,768 </t>
  </si>
  <si>
    <t>Total, gross</t>
  </si>
  <si>
    <t>$    6,608,842 </t>
  </si>
  <si>
    <t>$  6,933,602 </t>
  </si>
  <si>
    <t>Less allowances for depreciation, depletion</t>
  </si>
  <si>
    <t> and amortization</t>
  </si>
  <si>
    <t>3,537,212 </t>
  </si>
  <si>
    <t>3,621,585 </t>
  </si>
  <si>
    <t>Total, net</t>
  </si>
  <si>
    <t>$    3,071,630 </t>
  </si>
  <si>
    <t>$  3,312,017 </t>
  </si>
  <si>
    <t xml:space="preserve">Includes depletable land, as follows: December 31, 2014 — $1,287,225 thousand and </t>
  </si>
  <si>
    <t xml:space="preserve">December 31, 2013 — $1,258,982 thousand. </t>
  </si>
  <si>
    <t>Capitalized interest costs with respect to qualifying construction projects and total interest costs incurred before recognition of the capitalized amount for the years ended December 31 are as follows:</t>
  </si>
  <si>
    <t>Capitalized interest cost</t>
  </si>
  <si>
    <t>$          2,092 </t>
  </si>
  <si>
    <t>$        1,089 </t>
  </si>
  <si>
    <t>$        2,716 </t>
  </si>
  <si>
    <t>Total interest cost incurred before recognition</t>
  </si>
  <si>
    <t> of the capitalized amount</t>
  </si>
  <si>
    <t>245,459 </t>
  </si>
  <si>
    <t>203,677 </t>
  </si>
  <si>
    <t>215,783 </t>
  </si>
  <si>
    <t>DERIVATIVE INSTRUMENTS [Abstract]</t>
  </si>
  <si>
    <t>NOTE 5: DERIVATIVE INSTRUMENTS</t>
  </si>
  <si>
    <t>During the normal course of operations, we are exposed to market risks including fluctuations in interest rates, foreign currency exchange rates and commodity pricing. From time to time, and consistent with our risk management policies, we use derivative instruments to hedge against these market risks. We do not utilize derivative instruments for trading or other speculative purposes.</t>
  </si>
  <si>
    <t>The accounting for gains and losses that result from changes in the fair value of derivative instruments depends on whether the derivatives have been designated and qualify as hedging instruments and the type of hedging relationship. The interest rate swap agreements described below were designated as either cash flow hedges or fair value hedges. The changes in fair value of our interest rate swap cash flow hedges are recorded in accumulated other comprehensive income (AOCI) and are reclassified into interest expense in the same period the hedged items affect earnings. The changes in fair value of our interest rate swap fair value hedges are recorded as interest expense consistent with the change in the fair value of the hedged items attributable to the risk being hedged.</t>
  </si>
  <si>
    <t>CASH FLOW HEDGES</t>
  </si>
  <si>
    <t>We have used interest rate swap agreements designated as cash flow hedges to minimize the variability in cash flows of liabilities or forecasted transactions caused by fluctuations in interest rates. During 2007, we entered into fifteen forward starting interest rate swap agreements for a total stated amount of $1,500,000,000. Upon the 2007 and 2008 issuances of the related fixed-rate debt, we terminated and settled these forward starting swaps for cash payments of $89,777,000. Amounts in AOCI are being amortized to interest expense over the term of the related debt. This amortization was reflected in the accompanying Consolidated Statements of Comprehensive Income for the years ended December 31 as follows:</t>
  </si>
  <si>
    <t>Location on Statement</t>
  </si>
  <si>
    <t>Cash Flow Hedges</t>
  </si>
  <si>
    <t>Loss reclassified from AOCI</t>
  </si>
  <si>
    <t> (effective portion)</t>
  </si>
  <si>
    <t>$       (7,988)</t>
  </si>
  <si>
    <t>$       (5,077)</t>
  </si>
  <si>
    <t>$       (6,314)</t>
  </si>
  <si>
    <t>The 2014 loss reclassified from AOCI includes the acceleration of a proportional amount of the deferred loss in the amount of $3,762,000 referable to the debt purchase as disclosed in Note 6.</t>
  </si>
  <si>
    <t>For the 12-month period ending December 31, 2015, we estimate that $4,207,000 of the pretax loss in AOCI will be reclassified to earnings.</t>
  </si>
  <si>
    <t>FAIR VALUE HEDGES</t>
  </si>
  <si>
    <t>We have used interest rate swap agreements designated as fair value hedges to minimize exposure to changes in the fair value of fixed-rate debt that results from fluctuations in the benchmark interest rates for such debt. In June 2011, we issued $500,000,000 of 6.50% fixed-rate notes due in 2016. Concurrently, we entered into interest rate swap agreements in the stated amount of $500,000,000. Under these agreements, we paid 6-month LIBOR plus a spread of 4.05% and received a fixed interest rate of 6.50%. Additionally, in June 2011, we entered into interest rate swap agreements on our $150,000,000 of 10.125% fixed-rate notes due in 2015. Under these agreements, we paid 6-month LIBOR plus a spread of 8.03% and received a fixed interest rate of 10.125%. In August 2011, we terminated and settled these interest rate swap agreements for $25,382,000 of cash proceeds. The $23,387,000 forward component of the settlement (cash proceeds less $1,995,000 of accrued interest) was added to the carrying value of the related debt and is being amortized as a reduction to interest expense over the remaining lives of the related debt using the effective interest method. This amortization was reflected in the accompanying Consolidated Statements of Comprehensive Income for the years ended December 31 as follows:</t>
  </si>
  <si>
    <t>Deferred Gain on Settlement</t>
  </si>
  <si>
    <t>Amortized to earnings as a reduction to interest expense</t>
  </si>
  <si>
    <t>$       10,674 </t>
  </si>
  <si>
    <t>$         4,334 </t>
  </si>
  <si>
    <t>$         4,052 </t>
  </si>
  <si>
    <t>The amortized deferred gain for the year ended December 31, 2014 includes the acceleration of a proportional amount of the deferred gain in the amount of $8,032,000 referable to the debt purchased as disclosed in Note 6.</t>
  </si>
  <si>
    <t>DEBT</t>
  </si>
  <si>
    <t>DEBT [Abstract]</t>
  </si>
  <si>
    <t>NOTE 6: DEBT</t>
  </si>
  <si>
    <t>Debt at December 31 is summarized as follows:</t>
  </si>
  <si>
    <t>Short-term Debt</t>
  </si>
  <si>
    <t>Bank line of credit</t>
  </si>
  <si>
    <t>$                  0 </t>
  </si>
  <si>
    <t>Total short-term debt</t>
  </si>
  <si>
    <t>Long-term Debt</t>
  </si>
  <si>
    <r>
      <t>10.125% notes due 2015 </t>
    </r>
    <r>
      <rPr>
        <sz val="5"/>
        <color rgb="FF000000"/>
        <rFont val="Arial"/>
        <family val="2"/>
      </rPr>
      <t>1</t>
    </r>
  </si>
  <si>
    <t>$       150,973 </t>
  </si>
  <si>
    <t>$     151,897 </t>
  </si>
  <si>
    <r>
      <t>6.50% notes due 2016 </t>
    </r>
    <r>
      <rPr>
        <sz val="5"/>
        <color rgb="FF000000"/>
        <rFont val="Arial"/>
        <family val="2"/>
      </rPr>
      <t>2</t>
    </r>
  </si>
  <si>
    <t>126,969 </t>
  </si>
  <si>
    <t>511,627 </t>
  </si>
  <si>
    <r>
      <t>6.40% notes due 2017 </t>
    </r>
    <r>
      <rPr>
        <sz val="5"/>
        <color rgb="FF000000"/>
        <rFont val="Arial"/>
        <family val="2"/>
      </rPr>
      <t>3</t>
    </r>
  </si>
  <si>
    <t>218,589 </t>
  </si>
  <si>
    <t>349,907 </t>
  </si>
  <si>
    <r>
      <t>7.00% notes due 2018 </t>
    </r>
    <r>
      <rPr>
        <sz val="5"/>
        <color rgb="FF000000"/>
        <rFont val="Arial"/>
        <family val="2"/>
      </rPr>
      <t>4</t>
    </r>
  </si>
  <si>
    <t>399,816 </t>
  </si>
  <si>
    <t>399,772 </t>
  </si>
  <si>
    <r>
      <t>10.375% notes due 2018 </t>
    </r>
    <r>
      <rPr>
        <sz val="5"/>
        <color rgb="FF000000"/>
        <rFont val="Arial"/>
        <family val="2"/>
      </rPr>
      <t>5</t>
    </r>
  </si>
  <si>
    <t>249,030 </t>
  </si>
  <si>
    <t>248,843 </t>
  </si>
  <si>
    <r>
      <t>7.50% notes due 2021 </t>
    </r>
    <r>
      <rPr>
        <sz val="5"/>
        <color rgb="FF000000"/>
        <rFont val="Arial"/>
        <family val="2"/>
      </rPr>
      <t>6</t>
    </r>
  </si>
  <si>
    <t>600,000 </t>
  </si>
  <si>
    <r>
      <t>8.85% notes due 2021 </t>
    </r>
    <r>
      <rPr>
        <sz val="5"/>
        <color rgb="FF000000"/>
        <rFont val="Arial"/>
        <family val="2"/>
      </rPr>
      <t>7</t>
    </r>
  </si>
  <si>
    <t>6,000 </t>
  </si>
  <si>
    <r>
      <t>Industrial revenue bond due 2022 </t>
    </r>
    <r>
      <rPr>
        <sz val="5"/>
        <color rgb="FF000000"/>
        <rFont val="Arial"/>
        <family val="2"/>
      </rPr>
      <t>8</t>
    </r>
  </si>
  <si>
    <t>14,000 </t>
  </si>
  <si>
    <r>
      <t>7.15% notes due 2037 </t>
    </r>
    <r>
      <rPr>
        <sz val="5"/>
        <color rgb="FF000000"/>
        <rFont val="Arial"/>
        <family val="2"/>
      </rPr>
      <t>9</t>
    </r>
  </si>
  <si>
    <t>239,570 </t>
  </si>
  <si>
    <t>239,561 </t>
  </si>
  <si>
    <t>Other notes</t>
  </si>
  <si>
    <t>637 </t>
  </si>
  <si>
    <t>806 </t>
  </si>
  <si>
    <t>Total long-term debt including current maturities</t>
  </si>
  <si>
    <t>$    2,005,584 </t>
  </si>
  <si>
    <t>$  2,522,413 </t>
  </si>
  <si>
    <t>Less current maturities</t>
  </si>
  <si>
    <t>150,137 </t>
  </si>
  <si>
    <t>170 </t>
  </si>
  <si>
    <t>Total long-term debt</t>
  </si>
  <si>
    <t>$    1,855,447 </t>
  </si>
  <si>
    <t>$  2,522,243 </t>
  </si>
  <si>
    <t>Estimated fair value of long-term debt</t>
  </si>
  <si>
    <t>$    2,113,478 </t>
  </si>
  <si>
    <t>$  2,820,399 </t>
  </si>
  <si>
    <t>Includes an increase for the unamortized portion of the deferred gain realized upon the August 2011 settlement of interest rate swaps, as follows: December 31, 2014 — $1,068 thousand and December 31, 2013 — $2,082 thousand. Additionally, includes decreases for unamortized discounts as follows: December 31, 2014 — $95 thousand and December 31, 2013 — $185 thousand. The effective interest rate for these notes is 9.58%.</t>
  </si>
  <si>
    <t>Includes an increase for the unamortized portion of the deferred gain realized upon the August 2011 settlement of interest rate swaps, as follows: December 31, 2014 — $1,968 thousand and December 31, 2013 — $11,627 thousand. The effective interest rate for these notes is 6.00%.</t>
  </si>
  <si>
    <t>Includes decreases for unamortized discounts, as follows: December 31, 2014 — $44 thousand and December 31, 2013 — $93 thousand. The effective interest rate for these notes is 7.39%.</t>
  </si>
  <si>
    <t>Includes decreases for unamortized discounts, as follows: December 31, 2014 — $184 thousand and December 31, 2013 — $228 thousand. The effective interest rate for these notes is 7.87%.</t>
  </si>
  <si>
    <t>Includes decreases for unamortized discounts, as follows: December 31, 2014 — $970 thousand and December 31, 2013 — $1,157 thousand. The effective interest rate for these notes is 10.625%.</t>
  </si>
  <si>
    <t>The effective interest rate for these notes is 7.75%.</t>
  </si>
  <si>
    <t>The effective interest rate for this note is 8.88%.</t>
  </si>
  <si>
    <t>This variable-rate tax-exempt bond is backed by a letter of credit.</t>
  </si>
  <si>
    <t>Includes decreases for unamortized discounts, as follows: December 31, 2014 — $618 thousand and December 31, 2013 — $627 thousand. The effective interest rate for these notes is 8.05%.</t>
  </si>
  <si>
    <t>Our long-term debt is presented in the table above net of unamortized discounts from par and unamortized deferred gains realized upon settlement of interest rate swaps. Discounts and deferred gains are being amortized using the effective interest method over the respective terms of the notes.</t>
  </si>
  <si>
    <t>The estimated fair value of long-term debt presented in the table above was determined by averaging the asking price quotes for the notes. The fair value estimates were based on Level 2 information (as defined in Note 1, caption Fair Value Measurements) available to us as of their respective balance sheet dates. Although we are not aware of any factors that would significantly affect the estimated fair value amounts, such amounts have not been revalued since those dates.</t>
  </si>
  <si>
    <t>Our long-term debt is unsecured and essentially all such debt agreements contain customary investment-grade type covenants that primarily limit the amount of secured debt we may incur without ratably securing the outstanding debt. Our debt may be redeemed prior to maturity at the greater of par value and the make-whole value plus accrued and unpaid interest.</t>
  </si>
  <si>
    <t>There were no material scheduled debt payments during 2014. However, as described below, we purchased $506,366,000 principal amount of debt through a tender offer in the first quarter of 2014. Scheduled debt payments during 2013 included $10,000,000 in January to retire the 8.70% medium-term note and $140,444,000 in June to retire the 6.30% notes.</t>
  </si>
  <si>
    <t>The total scheduled (principal and interest) debt payments, excluding draws, if any, on the line of credit, for the five years subsequent to December 31, 2014 are as follows:</t>
  </si>
  <si>
    <t>Principal</t>
  </si>
  <si>
    <t>Interest</t>
  </si>
  <si>
    <t>Debt Payments (excluding the line of credit)</t>
  </si>
  <si>
    <t>$      304,162 </t>
  </si>
  <si>
    <t>$     150,137 </t>
  </si>
  <si>
    <t>$     154,025 </t>
  </si>
  <si>
    <t>263,975 </t>
  </si>
  <si>
    <t>125,131 </t>
  </si>
  <si>
    <t>138,844 </t>
  </si>
  <si>
    <t>349,482 </t>
  </si>
  <si>
    <t>218,771 </t>
  </si>
  <si>
    <t>130,711 </t>
  </si>
  <si>
    <t>752,732 </t>
  </si>
  <si>
    <t>650,022 </t>
  </si>
  <si>
    <t>102,710 </t>
  </si>
  <si>
    <t>62,794 </t>
  </si>
  <si>
    <t>23 </t>
  </si>
  <si>
    <t>62,771 </t>
  </si>
  <si>
    <t>In March 2014, we purchased $506,366,000 principal amount of debt through a tender offer as follows: $374,999,000 of 6.50% notes due in 2016 and $131,367,000 of 6.40% notes due in 2017. This debt purchase was funded by the sale of our cement and concrete businesses in the Florida area as described in Note 19. The March 2014 debt purchases cost $579,659,000, including a $71,829,000 premium above the principal amount of the notes and transaction costs of $1,464,000. The premium primarily reflects the trading prices of the notes relative to par prior to the tender offer commencement. Additionally, we recognized a net benefit of $344,000 associated with the acceleration of a proportional amount of unamortized discounts, deferred gains, deferred financing costs and amounts accumulated in OCI. The combined charge of $72,949,000 is presented in the accompanying Consolidated Statement of Comprehensive Income as a component of interest expense for the year ended December 31, 2014.</t>
  </si>
  <si>
    <t>Additionally, in  March 2014, we amended our $500,000,000 line of credit to, among other items, extend the term from March 2018 to March 2019. The line of credit is secured by accounts receivable and inventory, but will become unsecured upon the achievement of certain credit metrics and/or credit ratings. The line of credit also contains negative and financial covenants customary for a secured facility.</t>
  </si>
  <si>
    <t xml:space="preserve">The negative covenants primarily limit our ability to: (1) incur secured debt, (2) make certain investments, (3) execute acquisitions and divestitures, and (4) make restricted payments, including dividends. Such limitations currently do not impact our ability to execute our strategic, operating and financial plans, and become less restrictive when the line of credit becomes unsecured as described above. </t>
  </si>
  <si>
    <t>The line of credit contains two financial covenants: (1) a maximum ratio of debt to EBITDA that declines over time to 3.5:1 and (2) a minimum ratio of EBITDA to net cash interest expense that increases over time to 3.0:1.</t>
  </si>
  <si>
    <t>As of December 31, 2014, we were in compliance with our long-term debt and line of credit covenants.</t>
  </si>
  <si>
    <t>Borrowings on our line of credit are classified as short-term due to our intent to repay any borrowings within twelve months. As of December 31, 2014, our available borrowing capacity was $446,450,000.  Borrowings under the line of credit bear interest at a rate determined at the time of borrowing equal to LIBOR plus a margin ranging from 1.50% to 2.25%, or an alternative rate derived from the lender's prime rate, based on our  ratio of debt to EBITDA. As of December 31, 2014, the applicable margin for LIBOR based borrowings was 1.50%.</t>
  </si>
  <si>
    <t>Standby letters of credit issued under the line of credit reduce availability and are charged a fee equal to the margin for LIBOR based borrowings plus 0.175%. We also pay a commitment fee on the daily average unused amount of the line of credit. This commitment fee ranges from 0.25% to 0.40% based on our  ratio of debt to EBITDA. At December 31, 2014, the commitment fee was 0.25%. Once the line of credit becomes unsecured, both the LIBOR margin range for borrowings and the commitment fee range will decline.</t>
  </si>
  <si>
    <t>OPERATING LEASES</t>
  </si>
  <si>
    <t>OPERATING LEASES [Abstract]</t>
  </si>
  <si>
    <t>NOTE 7: OPERATING LEASES</t>
  </si>
  <si>
    <t>Rental expense from continuing operations under nonmineral operating leases for the years ended December 31, exclusive of rental payments made under leases of one month or less, is summarized as follows:</t>
  </si>
  <si>
    <t>Operating Leases</t>
  </si>
  <si>
    <t>Minimum rentals</t>
  </si>
  <si>
    <t>$        42,887 </t>
  </si>
  <si>
    <t>$       40,151 </t>
  </si>
  <si>
    <t>$       36,951 </t>
  </si>
  <si>
    <t>Contingent rentals (based principally on usage)</t>
  </si>
  <si>
    <t>56,717 </t>
  </si>
  <si>
    <t>44,111 </t>
  </si>
  <si>
    <t>32,705 </t>
  </si>
  <si>
    <t>$        99,604 </t>
  </si>
  <si>
    <t>$       84,262 </t>
  </si>
  <si>
    <t>$       69,656 </t>
  </si>
  <si>
    <t>Future minimum operating lease payments under all leases with initial or remaining noncancelable lease terms in excess of one year, exclusive of mineral leases (see Note 12), as of December 31, 2014 are payable as follows:</t>
  </si>
  <si>
    <t>Future Minimum Operating Lease Payments</t>
  </si>
  <si>
    <t>$        30,096 </t>
  </si>
  <si>
    <t>28,345 </t>
  </si>
  <si>
    <t>25,207 </t>
  </si>
  <si>
    <t>23,231 </t>
  </si>
  <si>
    <t>18,363 </t>
  </si>
  <si>
    <t>Thereafter</t>
  </si>
  <si>
    <t>128,294 </t>
  </si>
  <si>
    <t>$      253,536 </t>
  </si>
  <si>
    <t>Lease agreements frequently include renewal options and require that we pay for utilities, taxes, insurance and maintenance expense. Options to purchase are also included in some lease agreements.</t>
  </si>
  <si>
    <t>ACCRUED ENVIRONMENTAL REMEDIATION COSTS</t>
  </si>
  <si>
    <t>ACCRUED ENVIRONMENTAL REMEDIATION COSTS [Abstract]</t>
  </si>
  <si>
    <t>NOTE 8: ACCRUED ENVIRONMENTAL REMEDIATION COSTS</t>
  </si>
  <si>
    <t>Our Consolidated Balance Sheets as of December 31 include accrued environmental remediation costs (measured on an undiscounted basis) as follows:</t>
  </si>
  <si>
    <t>Accrued Environmental Remediation Costs</t>
  </si>
  <si>
    <t>$          4,919 </t>
  </si>
  <si>
    <t>$        5,505 </t>
  </si>
  <si>
    <t>Retained from former Chemicals business</t>
  </si>
  <si>
    <t>4,129 </t>
  </si>
  <si>
    <t>5,178 </t>
  </si>
  <si>
    <t>$          9,048 </t>
  </si>
  <si>
    <t>$      10,683 </t>
  </si>
  <si>
    <t>The long-term portion of the accruals noted above is included in other noncurrent liabilities in the accompanying Consolidated Balance Sheets and amounted to $6,736,000 at December 31, 2014 and $7,134,000 at December 31, 2013. The short-term portion of these accruals is included in other accrued liabilities in the accompanying Consolidated Balance Sheets.</t>
  </si>
  <si>
    <t>The accrued environmental remediation costs in continuing operations relate primarily to the former Florida Rock, Tarmac, and CalMat facilities acquired in 2007, 2000 and 1999, respectively. The balances noted above for Chemicals relate to retained environmental remediation costs from the 2003 sale of the Performance Chemicals business and the 2005 sale of the Chloralkali business.</t>
  </si>
  <si>
    <t>Refer to Note 12 for additional discussion of certain contingent environmental matters.</t>
  </si>
  <si>
    <t>INCOME TAXES [Abstract]</t>
  </si>
  <si>
    <t>NOTE 9: INCOME TAXES</t>
  </si>
  <si>
    <t>The components of earnings (loss) from continuing operations before income taxes are as follows:</t>
  </si>
  <si>
    <t xml:space="preserve">Earnings (Loss) from Continuing </t>
  </si>
  <si>
    <t> Operations before Income Taxes</t>
  </si>
  <si>
    <t>Domestic</t>
  </si>
  <si>
    <t>$      264,473 </t>
  </si>
  <si>
    <t>$     (34,239)</t>
  </si>
  <si>
    <t>$   (134,929)</t>
  </si>
  <si>
    <t>Foreign</t>
  </si>
  <si>
    <t>34,365 </t>
  </si>
  <si>
    <t>30,536 </t>
  </si>
  <si>
    <t>14,511 </t>
  </si>
  <si>
    <t>$      298,838 </t>
  </si>
  <si>
    <t>$        (3,703)</t>
  </si>
  <si>
    <t>$   (120,418)</t>
  </si>
  <si>
    <t>Provision for (benefit from) income taxes from continuing operations consists of the following:</t>
  </si>
  <si>
    <t>Provision for (Benefit from) Income Taxes</t>
  </si>
  <si>
    <t> from Continuing Operations</t>
  </si>
  <si>
    <t>Federal</t>
  </si>
  <si>
    <t>$        47,882 </t>
  </si>
  <si>
    <t>$       (3,691)</t>
  </si>
  <si>
    <t>$       (5,631)</t>
  </si>
  <si>
    <t>State and local</t>
  </si>
  <si>
    <t>18,983 </t>
  </si>
  <si>
    <t>7,941 </t>
  </si>
  <si>
    <t>5,271 </t>
  </si>
  <si>
    <t>7,174 </t>
  </si>
  <si>
    <t>5,423 </t>
  </si>
  <si>
    <t>2,273 </t>
  </si>
  <si>
    <t>$        74,039 </t>
  </si>
  <si>
    <t>$        9,673 </t>
  </si>
  <si>
    <t>$        1,913 </t>
  </si>
  <si>
    <t>$        13,556 </t>
  </si>
  <si>
    <t>$    (20,581)</t>
  </si>
  <si>
    <t>$    (58,497)</t>
  </si>
  <si>
    <t>4,120 </t>
  </si>
  <si>
    <t>$        17,653 </t>
  </si>
  <si>
    <t>$    (34,132)</t>
  </si>
  <si>
    <t>$    (68,405)</t>
  </si>
  <si>
    <t>Total provision (benefit)</t>
  </si>
  <si>
    <t>$        91,692 </t>
  </si>
  <si>
    <t>$    (24,459)</t>
  </si>
  <si>
    <t>$    (66,492)</t>
  </si>
  <si>
    <t>The provision for (benefit  from) income taxes differs from the amount computed by applying the federal statutory income tax rate to earnings (losses) from continuing operations before income taxes. The sources and tax effects of the differences are as follows:</t>
  </si>
  <si>
    <t xml:space="preserve">Income tax provision (benefit) at the </t>
  </si>
  <si>
    <t> federal statutory tax rate of 35%</t>
  </si>
  <si>
    <t>$  104,594 </t>
  </si>
  <si>
    <t>35.0% </t>
  </si>
  <si>
    <t>$    (1,296)</t>
  </si>
  <si>
    <t>$  (42,146)</t>
  </si>
  <si>
    <t>Provision for (Benefit from)</t>
  </si>
  <si>
    <t> Income Tax Differences</t>
  </si>
  <si>
    <t>Statutory depletion</t>
  </si>
  <si>
    <t>563.7% </t>
  </si>
  <si>
    <t>16.3% </t>
  </si>
  <si>
    <t>State and local income taxes, net of federal</t>
  </si>
  <si>
    <t> income tax benefit</t>
  </si>
  <si>
    <t>15,017 </t>
  </si>
  <si>
    <t>5.0% </t>
  </si>
  <si>
    <t>98.3% </t>
  </si>
  <si>
    <t>1.7% </t>
  </si>
  <si>
    <t xml:space="preserve">Fair market value over tax basis of </t>
  </si>
  <si>
    <t> charitable contributions</t>
  </si>
  <si>
    <t>0.0% </t>
  </si>
  <si>
    <t>1,353 </t>
  </si>
  <si>
    <t>0.5% </t>
  </si>
  <si>
    <t>Total income tax provision (benefit)/</t>
  </si>
  <si>
    <t> Effective tax rate</t>
  </si>
  <si>
    <t>$    91,692 </t>
  </si>
  <si>
    <t>30.7% </t>
  </si>
  <si>
    <t>$  (24,459)</t>
  </si>
  <si>
    <t>660.5% </t>
  </si>
  <si>
    <t>$  (66,492)</t>
  </si>
  <si>
    <t>55.2% </t>
  </si>
  <si>
    <t>Deferred taxes on the balance sheet result from temporary differences between the amount of assets and liabilities recognized for financial reporting and tax purposes. The components of the net deferred income tax liability at December 31 are as follows:</t>
  </si>
  <si>
    <t>Deferred Tax Assets Related to</t>
  </si>
  <si>
    <t>Pensions</t>
  </si>
  <si>
    <t>$        64,711 </t>
  </si>
  <si>
    <t>$       24,185 </t>
  </si>
  <si>
    <t>33,046 </t>
  </si>
  <si>
    <t>35,752 </t>
  </si>
  <si>
    <t>Asset retirement obligations and environmental remediation accruals</t>
  </si>
  <si>
    <t>37,904 </t>
  </si>
  <si>
    <t>41,725 </t>
  </si>
  <si>
    <t>Deferred compensation, vacation pay and incentives</t>
  </si>
  <si>
    <t>121,900 </t>
  </si>
  <si>
    <t>108,147 </t>
  </si>
  <si>
    <t>Interest rate swaps</t>
  </si>
  <si>
    <t>14,083 </t>
  </si>
  <si>
    <t>17,371 </t>
  </si>
  <si>
    <t>Self-insurance reserves</t>
  </si>
  <si>
    <t>15,766 </t>
  </si>
  <si>
    <t>18,338 </t>
  </si>
  <si>
    <t>Inventory</t>
  </si>
  <si>
    <t>9,982 </t>
  </si>
  <si>
    <t>8,866 </t>
  </si>
  <si>
    <t>Federal net operating loss carryforwards</t>
  </si>
  <si>
    <t>2,439 </t>
  </si>
  <si>
    <t>65,420 </t>
  </si>
  <si>
    <t>State net operating loss carryforwards</t>
  </si>
  <si>
    <t>59,315 </t>
  </si>
  <si>
    <t>53,946 </t>
  </si>
  <si>
    <t>Valuation allowance on state net operating loss carryforwards</t>
  </si>
  <si>
    <t>Foreign tax credit carryforwards</t>
  </si>
  <si>
    <t>7,822 </t>
  </si>
  <si>
    <t>22,410 </t>
  </si>
  <si>
    <t>Alternative minimum tax credit carryforwards</t>
  </si>
  <si>
    <t>32,390 </t>
  </si>
  <si>
    <t>16,489 </t>
  </si>
  <si>
    <t>Charitable contribution carryforwards</t>
  </si>
  <si>
    <t>6,930 </t>
  </si>
  <si>
    <t>10,814 </t>
  </si>
  <si>
    <t>18,807 </t>
  </si>
  <si>
    <t>16,054 </t>
  </si>
  <si>
    <t>Total deferred tax assets</t>
  </si>
  <si>
    <t>$      368,228 </t>
  </si>
  <si>
    <t>$     393,237 </t>
  </si>
  <si>
    <t>Deferred Tax Liabilities Related to</t>
  </si>
  <si>
    <t xml:space="preserve">Fixed assets </t>
  </si>
  <si>
    <t>$      661,697 </t>
  </si>
  <si>
    <t>$     725,162 </t>
  </si>
  <si>
    <t>Intangible assets</t>
  </si>
  <si>
    <t>329,539 </t>
  </si>
  <si>
    <t>304,972 </t>
  </si>
  <si>
    <t>28,403 </t>
  </si>
  <si>
    <t>23,755 </t>
  </si>
  <si>
    <t>Total deferred tax liabilities</t>
  </si>
  <si>
    <t>$   1,019,639 </t>
  </si>
  <si>
    <t>$  1,053,889 </t>
  </si>
  <si>
    <t>Net deferred tax liability</t>
  </si>
  <si>
    <t>$      651,411 </t>
  </si>
  <si>
    <t>$     660,652 </t>
  </si>
  <si>
    <t>The above amounts are reflected in the accompanying Consolidated Balance Sheets as of December 31 as follows:</t>
  </si>
  <si>
    <t>Deferred Income Taxes</t>
  </si>
  <si>
    <t>Current assets</t>
  </si>
  <si>
    <t>$       (39,726)</t>
  </si>
  <si>
    <t>$     (40,423)</t>
  </si>
  <si>
    <t>Noncurrent liabilities</t>
  </si>
  <si>
    <t>691,137 </t>
  </si>
  <si>
    <t>701,075 </t>
  </si>
  <si>
    <t>Each quarter we analyze the likelihood that our deferred tax assets will be realized. A valuation allowance is recorded if, based on the weight of all available positive and negative evidence, it is more likely than not (a likelihood of more than 50%) that some portion, or all, of a deferred tax asset will not be realized.</t>
  </si>
  <si>
    <t>As of December 31, 2014,  income tax receivables of $1,040,000 are included in accounts and notes receivable in the accompanying Consolidated Balance Sheet. These receivables relate to prior year state overpayments that we have requested to be refunded. There were similar receivables of $1,073,000 as of December 31, 2013.</t>
  </si>
  <si>
    <t>Our liability for unrecognized tax benefits is discussed in our accounting policy for income taxes (see Note 1, caption Income Taxes). Changes in our liability for unrecognized tax benefits for the years ended December 31 are as follows:</t>
  </si>
  <si>
    <t>Unrecognized tax benefits as of January 1</t>
  </si>
  <si>
    <t>$        12,155 </t>
  </si>
  <si>
    <t>$       13,550 </t>
  </si>
  <si>
    <t>$       13,488 </t>
  </si>
  <si>
    <t>Increases for tax positions related to</t>
  </si>
  <si>
    <t>  Prior years</t>
  </si>
  <si>
    <t>229 </t>
  </si>
  <si>
    <t>28 </t>
  </si>
  <si>
    <t>  Current year</t>
  </si>
  <si>
    <t>528 </t>
  </si>
  <si>
    <t>845 </t>
  </si>
  <si>
    <t>1,356 </t>
  </si>
  <si>
    <t>Decreases for tax positions related to</t>
  </si>
  <si>
    <t>Settlements with taxing authorities</t>
  </si>
  <si>
    <t>Expiration of applicable statute of limitations</t>
  </si>
  <si>
    <t>205 </t>
  </si>
  <si>
    <t>Unrecognized tax benefits as of December 31</t>
  </si>
  <si>
    <t>$          7,057 </t>
  </si>
  <si>
    <t>$       12,155 </t>
  </si>
  <si>
    <r>
      <t>We classify interest and penalties recognized on the liability for unrecognized tax benefits as income tax expense. Interest and penalties recognized as income tax expense (benefit) were $(1,067,000)</t>
    </r>
    <r>
      <rPr>
        <sz val="10"/>
        <color rgb="FF00B050"/>
        <rFont val="Arial"/>
        <family val="2"/>
      </rPr>
      <t> </t>
    </r>
    <r>
      <rPr>
        <sz val="10"/>
        <color rgb="FF000000"/>
        <rFont val="Arial"/>
        <family val="2"/>
      </rPr>
      <t>in 2014, $(788,000) in 2013 and $218,000 in 2012. The balance of accrued interest and penalties included in our liability for unrecognized tax benefits as of December 31 was $965,000</t>
    </r>
    <r>
      <rPr>
        <sz val="10"/>
        <color rgb="FF00B050"/>
        <rFont val="Arial"/>
        <family val="2"/>
      </rPr>
      <t> </t>
    </r>
    <r>
      <rPr>
        <sz val="10"/>
        <color rgb="FF000000"/>
        <rFont val="Arial"/>
        <family val="2"/>
      </rPr>
      <t>in 2014, $2,032,000 in 2013 and $2,820,000 in 2012.</t>
    </r>
  </si>
  <si>
    <r>
      <t>Our liability for unrecognized tax benefits at December 31 in the table above include $6,282,000</t>
    </r>
    <r>
      <rPr>
        <sz val="10"/>
        <color rgb="FF00B050"/>
        <rFont val="Arial"/>
        <family val="2"/>
      </rPr>
      <t> </t>
    </r>
    <r>
      <rPr>
        <sz val="10"/>
        <color rgb="FF000000"/>
        <rFont val="Arial"/>
        <family val="2"/>
      </rPr>
      <t>in 2014, $7,910,000 in 2013 and $9,170,000 in 2012 that would affect the effective tax rate if recognized.</t>
    </r>
  </si>
  <si>
    <t>We are routinely examined by various taxing authorities. We anticipate no single tax position generating a significant increase or decrease in our liability for unrecognized tax benefits within 12 months of this reporting date.</t>
  </si>
  <si>
    <t>We file income tax returns in U.S. federal, various state and foreign jurisdictions. Generally, we are not subject to significant changes in income taxes by any taxing jurisdiction for the years prior to 2011.</t>
  </si>
  <si>
    <t>As of December 31, 2014, we  have $56,339,000 of accumulated undistributed earnings from one of our foreign subsidiaries.  We consider these earnings to be indefinitely reinvested and, therefore, have not recorded deferred income taxes on these earnings. If we were to distribute these earnings in the form of dividends, the distribution would result in U.S. income taxes of $19,719,000.</t>
  </si>
  <si>
    <t>BENEFIT PLANS</t>
  </si>
  <si>
    <t>BENEFIT PLANS [Abstract]</t>
  </si>
  <si>
    <t>NOTE 10: BENEFIT PLANS</t>
  </si>
  <si>
    <t>PENSION PLANS</t>
  </si>
  <si>
    <r>
      <t>We sponsor three funded, noncontributory defined benefit pension plans. These plans cover substantially all employees hired prior to July 2007, other than those covered by union-administered plans. Normal retirement age is 65, but the plans contain provisions for earlier retirement. Benefits for the Salaried Plan and the Chemicals Hourly Plan are generally based on salaries or wages and years of service; the Construction Materials Hourly Plan provides benefits equal to a flat dollar amount for each year of service. In addition to these qualified plans, we sponsor three unfunded, nonqualified pension plans. The projected benefit obligation presented in the table below includes $101,230,000</t>
    </r>
    <r>
      <rPr>
        <sz val="10"/>
        <color rgb="FF00B050"/>
        <rFont val="Arial"/>
        <family val="2"/>
      </rPr>
      <t> </t>
    </r>
    <r>
      <rPr>
        <sz val="10"/>
        <color rgb="FF000000"/>
        <rFont val="Arial"/>
        <family val="2"/>
      </rPr>
      <t>and $93,600,000, respectively, related to these unfunded, nonqualified pension plans for 2014 and 2013.</t>
    </r>
  </si>
  <si>
    <t>Effective July 2007, we amended our defined benefit pension plans to no longer accept new participants. In December 2013, we amended our defined benefit pension plans so that future service accruals for salaried pension participants ceased effective December 31, 2013. This change included a special transition provision which will allow covered compensation through December 31, 2015 to be considered in the participants’ benefit calculations. The amendment resulted in a curtailment and remeasurement of the salaried and nonqualified pension plans in May 2013 that reduced our 2013 pension expense by approximately $7,600,000 (net of the one-time curtailment loss) of which $800,000 was related to discontinued operations.</t>
  </si>
  <si>
    <t>The following table sets forth the combined funded status of the plans and their reconciliation with the related amounts recognized in our consolidated financial statements at December 31:</t>
  </si>
  <si>
    <t>Change in Benefit Obligation</t>
  </si>
  <si>
    <t>Projected benefit obligation at beginning of year</t>
  </si>
  <si>
    <t>$      911,700 </t>
  </si>
  <si>
    <t>$     991,338 </t>
  </si>
  <si>
    <t>Service cost</t>
  </si>
  <si>
    <t>4,157 </t>
  </si>
  <si>
    <t>21,904 </t>
  </si>
  <si>
    <t>Interest cost</t>
  </si>
  <si>
    <t>44,392 </t>
  </si>
  <si>
    <t>40,995 </t>
  </si>
  <si>
    <r>
      <t>Plan amendment</t>
    </r>
    <r>
      <rPr>
        <sz val="5"/>
        <color rgb="FF000000"/>
        <rFont val="Arial"/>
        <family val="2"/>
      </rPr>
      <t xml:space="preserve">  1</t>
    </r>
  </si>
  <si>
    <t>Actuarial (gain) loss</t>
  </si>
  <si>
    <t>167,041 </t>
  </si>
  <si>
    <t>Benefits paid</t>
  </si>
  <si>
    <t>Projected benefit obligation at end of year</t>
  </si>
  <si>
    <t>$   1,083,222 </t>
  </si>
  <si>
    <t>$     911,700 </t>
  </si>
  <si>
    <t>Change in Fair Value of Plan Assets</t>
  </si>
  <si>
    <t>Fair value of assets at beginning of year</t>
  </si>
  <si>
    <t>$      756,624 </t>
  </si>
  <si>
    <t>$     683,091 </t>
  </si>
  <si>
    <t>Actual return on plan assets</t>
  </si>
  <si>
    <t>98,928 </t>
  </si>
  <si>
    <t>110,224 </t>
  </si>
  <si>
    <t>Employer contribution</t>
  </si>
  <si>
    <t>5,488 </t>
  </si>
  <si>
    <t>4,855 </t>
  </si>
  <si>
    <t>Fair value of assets at end of year</t>
  </si>
  <si>
    <t>$      816,972 </t>
  </si>
  <si>
    <t>$     756,624 </t>
  </si>
  <si>
    <t>Funded status</t>
  </si>
  <si>
    <t>Net amount recognized</t>
  </si>
  <si>
    <t>$     (266,250)</t>
  </si>
  <si>
    <t>$   (155,076)</t>
  </si>
  <si>
    <t>Amounts Recognized in the Consolidated</t>
  </si>
  <si>
    <t>Noncurrent assets</t>
  </si>
  <si>
    <t>$                 0 </t>
  </si>
  <si>
    <t>$         3,056 </t>
  </si>
  <si>
    <t>Current liabilities</t>
  </si>
  <si>
    <t>Amounts Recognized in Accumulated</t>
  </si>
  <si>
    <t> Other Comprehensive Income</t>
  </si>
  <si>
    <t>Net actuarial loss</t>
  </si>
  <si>
    <t>$      249,867 </t>
  </si>
  <si>
    <t>$     142,173 </t>
  </si>
  <si>
    <t>Prior service credit</t>
  </si>
  <si>
    <t>Total amount recognized</t>
  </si>
  <si>
    <t>$      249,511 </t>
  </si>
  <si>
    <t>$     142,005 </t>
  </si>
  <si>
    <t>The 2013 amendment eliminated future accruals for salaried pension participants effective December 31, 2013.</t>
  </si>
  <si>
    <t>The accumulated benefit obligation (ABO) and the projected benefit obligation (PBO) exceeded plan assets for all of our defined benefit plans at December 31, 2014 and all plans except the Chemicals Hourly Plan at December 31, 2013. At December 31, 2013, assets in the Chemicals Hourly Plan of $91,803,000 exceeded its ABO by $3,919,000 and its PBO by $3,056,000. The ABO for all of our defined benefit pension plans totaled $1,061,816,000 (unfunded, nonqualified plans of $95,154,000) at December 31, 2014 and $891,394,000 (unfunded, nonqualified plans of $89,289,000) at December 31, 2013.</t>
  </si>
  <si>
    <t>The following table sets forth the components of net periodic benefit cost, amounts recognized in other comprehensive income and weighted-average assumptions of the plans at December 31:</t>
  </si>
  <si>
    <t>Components of Net Periodic Pension</t>
  </si>
  <si>
    <t> Benefit Cost</t>
  </si>
  <si>
    <t>$          4,157 </t>
  </si>
  <si>
    <t>$       21,904 </t>
  </si>
  <si>
    <t>$       22,349 </t>
  </si>
  <si>
    <t>43,194 </t>
  </si>
  <si>
    <t>Expected return on plan assets</t>
  </si>
  <si>
    <t>Curtailment loss</t>
  </si>
  <si>
    <t>855 </t>
  </si>
  <si>
    <t>Amortization of prior service cost</t>
  </si>
  <si>
    <t>188 </t>
  </si>
  <si>
    <t>339 </t>
  </si>
  <si>
    <t>274 </t>
  </si>
  <si>
    <t>Amortization of actuarial loss</t>
  </si>
  <si>
    <t>11,221 </t>
  </si>
  <si>
    <t>20,429 </t>
  </si>
  <si>
    <t>19,526 </t>
  </si>
  <si>
    <t>Net periodic pension benefit cost</t>
  </si>
  <si>
    <t>$          9,156 </t>
  </si>
  <si>
    <t>$       37,097 </t>
  </si>
  <si>
    <t>$       36,563 </t>
  </si>
  <si>
    <t xml:space="preserve">Changes in Plan Assets and Benefit </t>
  </si>
  <si>
    <t> Obligations Recognized in Other</t>
  </si>
  <si>
    <t> Comprehensive Income</t>
  </si>
  <si>
    <t>Net actuarial loss (gain)</t>
  </si>
  <si>
    <t>$      118,915 </t>
  </si>
  <si>
    <t>$   (163,205)</t>
  </si>
  <si>
    <t>$       63,981 </t>
  </si>
  <si>
    <t>Prior service cost (credit)</t>
  </si>
  <si>
    <t>1,286 </t>
  </si>
  <si>
    <t xml:space="preserve">Reclassification of actuarial loss to net </t>
  </si>
  <si>
    <t> periodic pension benefit cost</t>
  </si>
  <si>
    <t>Reclassification of prior service cost to net</t>
  </si>
  <si>
    <t>Amount recognized in other comprehensive</t>
  </si>
  <si>
    <t> income</t>
  </si>
  <si>
    <t>$      107,506 </t>
  </si>
  <si>
    <t>$   (185,411)</t>
  </si>
  <si>
    <t>$       45,467 </t>
  </si>
  <si>
    <t>Amount recognized in net periodic pension</t>
  </si>
  <si>
    <t> benefit cost and other comprehensive</t>
  </si>
  <si>
    <t>$      116,662 </t>
  </si>
  <si>
    <t>$   (148,314)</t>
  </si>
  <si>
    <t>$       82,030 </t>
  </si>
  <si>
    <t>Assumptions</t>
  </si>
  <si>
    <t>Weighted-average assumptions used to</t>
  </si>
  <si>
    <t> determine net periodic benefit cost for</t>
  </si>
  <si>
    <t> years ended December 31</t>
  </si>
  <si>
    <t>4.91% </t>
  </si>
  <si>
    <t>4.33% </t>
  </si>
  <si>
    <t>4.96% </t>
  </si>
  <si>
    <t>7.50% </t>
  </si>
  <si>
    <t>8.00% </t>
  </si>
  <si>
    <t>Rate of compensation increase</t>
  </si>
  <si>
    <t> (for salary-related plans)</t>
  </si>
  <si>
    <t>3.50% </t>
  </si>
  <si>
    <t> determine benefit obligation at</t>
  </si>
  <si>
    <t> December 31</t>
  </si>
  <si>
    <t>4.14% </t>
  </si>
  <si>
    <t>4.19% </t>
  </si>
  <si>
    <t>3.70% </t>
  </si>
  <si>
    <r>
      <t>The estimated net actuarial loss and prior service cost that will be amortized from accumulated other comprehensive income into net periodic pension benefit cost during 2015 are $20,762,000 and $47,000</t>
    </r>
    <r>
      <rPr>
        <sz val="10"/>
        <color rgb="FF00B050"/>
        <rFont val="Arial"/>
        <family val="2"/>
      </rPr>
      <t>,</t>
    </r>
    <r>
      <rPr>
        <sz val="10"/>
        <color rgb="FF000000"/>
        <rFont val="Arial"/>
        <family val="2"/>
      </rPr>
      <t xml:space="preserve"> respectively.</t>
    </r>
  </si>
  <si>
    <t>Assumptions regarding our expected return on plan assets are based primarily on judgments made by us and the Finance Committee of our Board. These judgments take into account the expectations of our pension plan consultants and actuaries and our investment advisors. We base our expected return on long-term investment expectations. The expected return on plan assets used to determine 2014 pension benefit cost was 7.50%.</t>
  </si>
  <si>
    <t>We establish our pension investment policy by evaluating asset/liability studies periodically performed by our consultants. These studies estimate trade-offs between expected returns on our investments and the variability in anticipated cash contributions to fund our pension liabilities. Our policy balances the variability in potential pension fund contributions to expected returns on our investments.</t>
  </si>
  <si>
    <t>Our current strategy for implementing this policy is to invest in publicly traded equities and in publicly traded debt and private, nonliquid opportunities, such as venture capital, commodities, buyout funds and mezzanine debt. The target allocation ranges for plan assets are as follows: equity securities — 50% to 77%; debt securities — 15% to 27%; specialty investments — 0% to 20%; commodities — 0% to 6%; and cash reserves — 0% to 5%. Equity securities include domestic investments and foreign equities in the Europe, Australia and Far East (EAFE) and International Finance Corporation (IFC) Emerging Market Indices. Debt securities primarily include domestic debt instruments, while specialty investments include investments in venture capital, buyout funds, mezzanine debt, private partnerships and an interest in a commodity index fund.</t>
  </si>
  <si>
    <t>The fair values of our pension plan assets at December 31, 2014 and 2013 by asset category are as follows:</t>
  </si>
  <si>
    <t>Fair Value Measurements at December 31, 2014</t>
  </si>
  <si>
    <r>
      <t xml:space="preserve">Level 1 </t>
    </r>
    <r>
      <rPr>
        <i/>
        <sz val="4"/>
        <color rgb="FF000000"/>
        <rFont val="Arial"/>
        <family val="2"/>
      </rPr>
      <t>1</t>
    </r>
  </si>
  <si>
    <r>
      <t xml:space="preserve">Level 2 </t>
    </r>
    <r>
      <rPr>
        <i/>
        <sz val="4"/>
        <color rgb="FF000000"/>
        <rFont val="Arial"/>
        <family val="2"/>
      </rPr>
      <t>1</t>
    </r>
  </si>
  <si>
    <r>
      <t xml:space="preserve">Level 3 </t>
    </r>
    <r>
      <rPr>
        <i/>
        <sz val="4"/>
        <color rgb="FF000000"/>
        <rFont val="Arial"/>
        <family val="2"/>
      </rPr>
      <t>1</t>
    </r>
  </si>
  <si>
    <t>Asset Category</t>
  </si>
  <si>
    <t>Debt securities</t>
  </si>
  <si>
    <t>$     164,695 </t>
  </si>
  <si>
    <t>Investment funds</t>
  </si>
  <si>
    <t>  Commodity funds</t>
  </si>
  <si>
    <t>19,480 </t>
  </si>
  <si>
    <t>  Equity funds</t>
  </si>
  <si>
    <t>457 </t>
  </si>
  <si>
    <t>506,912 </t>
  </si>
  <si>
    <t>507,369 </t>
  </si>
  <si>
    <t>  Short-term funds</t>
  </si>
  <si>
    <t>15,495 </t>
  </si>
  <si>
    <t>Venture capital and partnerships</t>
  </si>
  <si>
    <t>109,933 </t>
  </si>
  <si>
    <t>Total pension plan assets</t>
  </si>
  <si>
    <t>$            457 </t>
  </si>
  <si>
    <t>$     706,582 </t>
  </si>
  <si>
    <t>$     109,933 </t>
  </si>
  <si>
    <t>$     816,972 </t>
  </si>
  <si>
    <t>See Note 1 under the caption Fair Value Measurements for a description of the fair value hierarchy.</t>
  </si>
  <si>
    <t>Fair Value Measurements at December 31, 2013</t>
  </si>
  <si>
    <t>$     137,034 </t>
  </si>
  <si>
    <t>23,773 </t>
  </si>
  <si>
    <t>602 </t>
  </si>
  <si>
    <t>490,355 </t>
  </si>
  <si>
    <t>490,957 </t>
  </si>
  <si>
    <t>16,378 </t>
  </si>
  <si>
    <t>88,482 </t>
  </si>
  <si>
    <t>$            602 </t>
  </si>
  <si>
    <t>$     667,540 </t>
  </si>
  <si>
    <t>$       88,482 </t>
  </si>
  <si>
    <t>At each measurement date, we estimate the fair value of our pension assets using various valuation techniques. We utilize, to the extent available, quoted market prices in active markets or observable market inputs in estimating the fair value of our pension assets. When quoted market prices or observable market inputs are not available, we utilize valuation techniques that rely on unobservable inputs to estimate the fair value of our pension assets. The following describes the types of investments included in each asset category listed in the tables above and the valuation techniques we used to determine the fair values as of December 31, 2014 and 2013.</t>
  </si>
  <si>
    <t>The debt securities category consists of bonds issued by U.S. federal, state and local governments, corporate debt securities, fixed income obligations issued by foreign governments, and asset-backed securities. The fair values of U.S. government and corporate debt securities are based on current market rates and credit spreads for debt securities with similar maturities. The fair values of debt securities issued by foreign governments are based on prices obtained from broker/dealers and international indices. The fair values of asset-backed securities are priced using prepayment speed and spread inputs that are sourced from the new issue market.</t>
  </si>
  <si>
    <t>Investment funds consist of exchange traded and non-exchange traded funds. The commodity funds asset category consists of a single open-end commodity mutual fund. The equity funds asset category consists of index funds for domestic equities and an actively managed fund for international equities. The short-term funds asset category consists of a collective investment trust invested in highly liquid, short-term debt securities. For investment funds publicly traded on a national securities exchange, the fair value is based on quoted market prices. For investment funds not traded on an exchange, the total fair value of the underlying securities is used to determine the net asset value for each unit of the fund held by the pension fund. The estimated fair values of the underlying securities are generally valued based on quoted market prices. For securities without quoted market prices, other observable market inputs are utilized to determine the fair value.</t>
  </si>
  <si>
    <t>The venture capital and partnerships asset category consists of various limited partnership funds, mezzanine debt funds and leveraged buyout funds. The fair value of these investments has been estimated based on methods employed by the general partners, including consideration of, among other things, reference to third-party transactions, valuations of comparable companies operating within the same or similar industry, the current economic and competitive environment, creditworthiness of the corporate issuer, as well as market prices for instruments with similar maturity, term, conditions and quality ratings. The use of different assumptions, applying different judgment to inherently subjective matters and changes in future market conditions could result in significantly different estimates of fair value of these securities.</t>
  </si>
  <si>
    <t>A reconciliation of the fair value measurements of our pension plan assets using significant unobservable inputs (Level 3) for the years ended December 31, 2013 and 2014 is presented below:</t>
  </si>
  <si>
    <t>Fair Value Measurements</t>
  </si>
  <si>
    <t>Using Significant Unobservable Inputs (Level 3)</t>
  </si>
  <si>
    <t>Venture</t>
  </si>
  <si>
    <t>Capital and</t>
  </si>
  <si>
    <t>Partnerships</t>
  </si>
  <si>
    <t>Balance at December 31, 2012</t>
  </si>
  <si>
    <t>$     98,011 </t>
  </si>
  <si>
    <t>Total gains (losses) for the period</t>
  </si>
  <si>
    <t>10,581 </t>
  </si>
  <si>
    <t>Purchases, sales and settlements, net</t>
  </si>
  <si>
    <t>Transfers in (out) of Level 3</t>
  </si>
  <si>
    <t>Balance at December 31, 2013</t>
  </si>
  <si>
    <t>$     88,482 </t>
  </si>
  <si>
    <r>
      <t xml:space="preserve">Total gains (losses) for the period </t>
    </r>
    <r>
      <rPr>
        <sz val="5"/>
        <color rgb="FF000000"/>
        <rFont val="Arial"/>
        <family val="2"/>
      </rPr>
      <t>1</t>
    </r>
  </si>
  <si>
    <t>34,071 </t>
  </si>
  <si>
    <t>320 </t>
  </si>
  <si>
    <t>Balance at December 31, 2014</t>
  </si>
  <si>
    <t>$   109,933 </t>
  </si>
  <si>
    <t>The total gains for the period include $29,329 thousand in unrealized gains related to assets still held at December 31, 2014.</t>
  </si>
  <si>
    <t>Total employer contributions for the pension plans are presented below:</t>
  </si>
  <si>
    <t>Pension</t>
  </si>
  <si>
    <t>Employer Contributions</t>
  </si>
  <si>
    <t>$          4,509 </t>
  </si>
  <si>
    <t>2015 (estimated)</t>
  </si>
  <si>
    <t>13,718 </t>
  </si>
  <si>
    <t>During 2014, 2013 and 2012, we  made no contributions to our qualified pension plans. We do not anticipate making contributions to our qualified pension plans in 2015. For our nonqualified pension plans, we made benefit payments of $5,488,000,  $4,855,000 and $4,509,000  during 2014, 2013 and 2012, respectively, and expect to make payments of $13,718,000 during 2015.</t>
  </si>
  <si>
    <t>The following benefit payments, which reflect expected future service, as appropriate, are expected to be paid:</t>
  </si>
  <si>
    <t>Estimated Future Benefit Payments</t>
  </si>
  <si>
    <t>$        55,322 </t>
  </si>
  <si>
    <t>51,749 </t>
  </si>
  <si>
    <t>52,231 </t>
  </si>
  <si>
    <t>56,112 </t>
  </si>
  <si>
    <t>57,522 </t>
  </si>
  <si>
    <t>2020-2024</t>
  </si>
  <si>
    <t>303,803 </t>
  </si>
  <si>
    <t>We contribute to a number of multiemployer defined benefit pension plans under the terms of collective-bargaining agreements for union-represented employees. A multiemployer plan is subject to collective bargaining for employees of two or more unrelated companies. Multiemployer plans are managed by boards of trustees on which management and labor have equal representation. However, in most cases, management is not directly represented. The risks of participating in multiemployer plans differ from single employer plans as follows:</t>
  </si>
  <si>
    <t>assets contributed to a multiemployer plan by one employer may be used to provide benefits to employees of other participating employers</t>
  </si>
  <si>
    <t>if a participating employer stops contributing to the plan, the unfunded obligations of the plan may be borne by the remaining participating employers</t>
  </si>
  <si>
    <t>if we cease to have an obligation to contribute to one or more of the multiemployer plans to which we contribute, we may be required to pay those plans an amount based on the underfunded status of the plan, referred to as a withdrawal liability</t>
  </si>
  <si>
    <r>
      <t>None of the multiemployer pension plans that we participate in are individually significant. Our contributions to individual multiemployer pension funds did not exceed 5% of the fund’s total contributions in the three years ended December 31, 2014, 2013 and 2012. Total contributions to multiemployer pension plans were $8,503,000</t>
    </r>
    <r>
      <rPr>
        <sz val="10"/>
        <color rgb="FF00B050"/>
        <rFont val="Arial"/>
        <family val="2"/>
      </rPr>
      <t> </t>
    </r>
    <r>
      <rPr>
        <sz val="10"/>
        <color rgb="FF000000"/>
        <rFont val="Arial"/>
        <family val="2"/>
      </rPr>
      <t>in 2014, $7,580,000 in 2013 and $7,227,000 in 2012.</t>
    </r>
  </si>
  <si>
    <t>As of December 31, 2014, a total of 15% of our domestic hourly labor force was covered by collective bargaining agreements. Of such employees covered by collective bargaining agreements, 12% were covered by agreements that expire in 2015. We also employed 272 union employees in Mexico who are covered by a collective bargaining agreement that will expire in 2015.  None of our union employees in Mexico participate in multiemployer pension plans.</t>
  </si>
  <si>
    <t>In addition to the pension plans noted above, we had one unfunded supplemental retirement plan as of December 31, 2014 and 2013. The accrued costs for the supplemental retirement plan were $1,421,000 at December 31, 2014 and $1,328,000 at December 31, 2013.</t>
  </si>
  <si>
    <t>POSTRETIREMENT PLANS</t>
  </si>
  <si>
    <t>In addition to pension benefits, we provide certain healthcare and life insurance benefits for some retired employees. In 2012, we amended our postretirement healthcare plan to cap our portion of the medical coverage cost at the 2015 level. Substantially all our salaried employees and where applicable, hourly employees may become eligible for these benefits if they reach a qualifying age and meet certain service requirements. Generally, Company-provided healthcare benefits terminate when covered individuals become eligible for Medicare benefits, become eligible for other group insurance coverage or reach age 65, whichever occurs first.</t>
  </si>
  <si>
    <t>The March 2014 sale of our cement and concrete businesses in the Florida area (see Note 19) significantly reduced total expected future service of our postretirement plans resulting in a reduction in the projected benefit obligation of $2,639,000 and a one-time curtailment gain of $3,832,000. This gain was reflected within gain on sale of property, plant &amp; equipment, net in our accompanying Consolidated Statement of Comprehensive Income for the year ended December 31, 2014.</t>
  </si>
  <si>
    <t>$        92,888 </t>
  </si>
  <si>
    <t>$     113,500 </t>
  </si>
  <si>
    <t>2,146 </t>
  </si>
  <si>
    <t>2,830 </t>
  </si>
  <si>
    <t>3,297 </t>
  </si>
  <si>
    <t>3,260 </t>
  </si>
  <si>
    <t>Liability reduction from curtailment</t>
  </si>
  <si>
    <t>Actuarial gain</t>
  </si>
  <si>
    <t>$        85,336 </t>
  </si>
  <si>
    <t>$       92,888 </t>
  </si>
  <si>
    <t>$       (85,336)</t>
  </si>
  <si>
    <t>$     (92,888)</t>
  </si>
  <si>
    <t>$         (8,964)</t>
  </si>
  <si>
    <t>$        (9,431)</t>
  </si>
  <si>
    <t>$        10,921 </t>
  </si>
  <si>
    <t>$       16,405 </t>
  </si>
  <si>
    <t>$       (17,239)</t>
  </si>
  <si>
    <t>$     (19,914)</t>
  </si>
  <si>
    <t>The following table sets forth the components of net periodic benefit cost, amounts recognized in other comprehensive income, weighted-average assumptions and assumed trend rates of the plans at December 31:</t>
  </si>
  <si>
    <t>Components of Net Periodic Postretirement</t>
  </si>
  <si>
    <t>$          2,146 </t>
  </si>
  <si>
    <t>$        2,830 </t>
  </si>
  <si>
    <t>$        4,409 </t>
  </si>
  <si>
    <t>5,851 </t>
  </si>
  <si>
    <t>Curtailment gain</t>
  </si>
  <si>
    <t>Amortization of prior service credit</t>
  </si>
  <si>
    <t>227 </t>
  </si>
  <si>
    <t>1,372 </t>
  </si>
  <si>
    <t>1,346 </t>
  </si>
  <si>
    <t>Net periodic postretirement benefit cost (credit)</t>
  </si>
  <si>
    <t>$         (2,489)</t>
  </si>
  <si>
    <t>$        2,599 </t>
  </si>
  <si>
    <t>$      10,234 </t>
  </si>
  <si>
    <t>Net actuarial (gain) loss</t>
  </si>
  <si>
    <t>$         (5,256)</t>
  </si>
  <si>
    <t>$    (20,444)</t>
  </si>
  <si>
    <t>$      13,562 </t>
  </si>
  <si>
    <t> periodic postretirement benefit cost</t>
  </si>
  <si>
    <t>Reclassification of prior service credit to net</t>
  </si>
  <si>
    <t>8,159 </t>
  </si>
  <si>
    <t>4,863 </t>
  </si>
  <si>
    <t>$          2,676 </t>
  </si>
  <si>
    <t>$    (16,953)</t>
  </si>
  <si>
    <t>$    (24,826)</t>
  </si>
  <si>
    <t>Amount recognized in net periodic</t>
  </si>
  <si>
    <t> postretirement benefit cost and other</t>
  </si>
  <si>
    <t> comprehensive income</t>
  </si>
  <si>
    <t>$             187 </t>
  </si>
  <si>
    <t>$    (14,354)</t>
  </si>
  <si>
    <t>$    (14,592)</t>
  </si>
  <si>
    <t>Assumed Healthcare Cost Trend Rates</t>
  </si>
  <si>
    <t> at December 31</t>
  </si>
  <si>
    <t xml:space="preserve">Healthcare cost trend rate assumed </t>
  </si>
  <si>
    <t> for next year</t>
  </si>
  <si>
    <t>Rate to which the cost trend rate gradually</t>
  </si>
  <si>
    <t> declines</t>
  </si>
  <si>
    <t>5.00% </t>
  </si>
  <si>
    <t xml:space="preserve">Year that the rate reaches the rate it is </t>
  </si>
  <si>
    <t> assumed to maintain</t>
  </si>
  <si>
    <t>2025 </t>
  </si>
  <si>
    <t>2019 </t>
  </si>
  <si>
    <t>4.10% </t>
  </si>
  <si>
    <t>3.30% </t>
  </si>
  <si>
    <t>4.60% </t>
  </si>
  <si>
    <t>The estimated net actuarial loss and prior service credit that will be amortized from accumulated other comprehensive income into net periodic postretirement benefit cost (credit) during 2015 are $258,000 and $(4,232,000), respectively.</t>
  </si>
  <si>
    <t>Total employer contributions for the postretirement plans are presented below:</t>
  </si>
  <si>
    <t>Postretirement</t>
  </si>
  <si>
    <t>$          6,834 </t>
  </si>
  <si>
    <t>6,258 </t>
  </si>
  <si>
    <t>7,739 </t>
  </si>
  <si>
    <t>8,964 </t>
  </si>
  <si>
    <t>The employer contributions shown above are equal to the cost of benefits during the year. The plans are not funded and are not subject to any regulatory funding requirements.</t>
  </si>
  <si>
    <t>$          8,964 </t>
  </si>
  <si>
    <t>8,750 </t>
  </si>
  <si>
    <t>8,462 </t>
  </si>
  <si>
    <t>8,472 </t>
  </si>
  <si>
    <t>8,213 </t>
  </si>
  <si>
    <t>2020–2024</t>
  </si>
  <si>
    <t>34,592 </t>
  </si>
  <si>
    <t>Contributions by participants to the postretirement benefit plans for the years ended December 31 are as follows:</t>
  </si>
  <si>
    <t>Participants Contributions</t>
  </si>
  <si>
    <t>$          1,901 </t>
  </si>
  <si>
    <t>2,022 </t>
  </si>
  <si>
    <t>1,873 </t>
  </si>
  <si>
    <t>PENSION AND OTHER POSTRETIREMENT BENEFITS ASSUMPTIONS</t>
  </si>
  <si>
    <t>Each year we review our assumptions about the discount rate, the expected return on plan assets, the rate of compensation increase (for salary-related plans) and the rate of increase in the per capita cost of covered healthcare benefits.</t>
  </si>
  <si>
    <t>In selecting the discount rate, we consider fixed-income security yields, specifically high-quality bonds. We also analyze the duration of plan liabilities and the yields for corresponding high-quality bonds. At December 31, 2014, the discount rates for our various plans ranged from 3.50% to 4.30% (December 31, 2013 ranged from 3.80% to 5.15%).</t>
  </si>
  <si>
    <t>In estimating the expected return on plan assets, we consider past performance and long-term future expectations for the types of investments held by the plan as well as the expected long-term allocation of plan assets to these investments. At December 31, 2014, the expected return on plan assets remained at 7.50%.</t>
  </si>
  <si>
    <t>In projecting the rate of compensation increase, we consider past experience and future expectations. At December 31, 2014, our projected weighted-average rate of compensation increase was 3.70%, up from 3.50% at December 31, 2013.</t>
  </si>
  <si>
    <t>In selecting the rate of increase in the per capita cost of covered healthcare benefits, we consider past performance and forecasts of future healthcare cost trends. At December 31, 2014, our assumed rate of increase in the per capita cost of covered healthcare benefits remained at 7.50% for 2015, decreasing each year until reaching 5.0% in 2025 and remaining level thereafter. Increases in the per capita cost after 2015 are not expected to increase our obligations related to postretirement medical benefits as a result of the 2012 plan amendment to cap medical coverage cost at the 2015 level.</t>
  </si>
  <si>
    <t>DEFINED CONTRIBUTION PLANS</t>
  </si>
  <si>
    <r>
      <t>We sponsor two defined contribution plans. Substantially all salaried and nonunion hourly employees are eligible to be covered by one of these plans. Expense recognized in connection with these plans totaled $29,215,000</t>
    </r>
    <r>
      <rPr>
        <sz val="10"/>
        <color rgb="FF00B050"/>
        <rFont val="Arial"/>
        <family val="2"/>
      </rPr>
      <t> </t>
    </r>
    <r>
      <rPr>
        <sz val="10"/>
        <color rgb="FF000000"/>
        <rFont val="Arial"/>
        <family val="2"/>
      </rPr>
      <t>in 2014, $21,416,000 in 2013 and $18,460,000 in 2012.</t>
    </r>
  </si>
  <si>
    <t>INCENTIVE PLANS</t>
  </si>
  <si>
    <t>INCENTIVE PLANS [Abstract]</t>
  </si>
  <si>
    <t>NOTE 11: INCENTIVE PLANS</t>
  </si>
  <si>
    <t>SHARE-BASED COMPENSATION PLANS</t>
  </si>
  <si>
    <t>Our 2006 Omnibus Long-term Incentive Plan (Plan) authorizes the granting of stock options, Stock-Only Stock Appreciation Rights (SOSARs) and other types of share-based awards to key salaried employees and non-employee directors. The maximum number of shares that may be issued under the Plan is 11,900,000.</t>
  </si>
  <si>
    <r>
      <t>PERFORMANCE SHARES —</t>
    </r>
    <r>
      <rPr>
        <sz val="10"/>
        <color rgb="FF000000"/>
        <rFont val="Arial"/>
        <family val="2"/>
      </rPr>
      <t xml:space="preserve"> Each performance share unit is equal to and paid in one share of our common stock, but carries no voting or dividend rights. The number of units ultimately paid for performance share awards may range from 0% to 200% of the number of units awarded on the date of grant.  Payment is based upon our Total Shareholder Return (TSR) performance relative to the TSR performance of the S&amp;P 500</t>
    </r>
    <r>
      <rPr>
        <sz val="5"/>
        <color rgb="FF000000"/>
        <rFont val="Arial"/>
        <family val="2"/>
      </rPr>
      <t>®</t>
    </r>
    <r>
      <rPr>
        <sz val="10"/>
        <color rgb="FF000000"/>
        <rFont val="Arial"/>
        <family val="2"/>
      </rPr>
      <t>. Awards vest on December 31 of the fourth year after date of grant. Vesting is accelerated upon reaching retirement age, death, disability, or change of control, all as defined in the award agreement. Nonvested units are forfeited upon termination for any other reason. Expense provisions referable to these awards amounted to $16,863,000</t>
    </r>
    <r>
      <rPr>
        <sz val="10"/>
        <color rgb="FF00B050"/>
        <rFont val="Arial"/>
        <family val="2"/>
      </rPr>
      <t> </t>
    </r>
    <r>
      <rPr>
        <sz val="10"/>
        <color rgb="FF000000"/>
        <rFont val="Arial"/>
        <family val="2"/>
      </rPr>
      <t>in 2014, $16,159,000 in 2013 and $12,151,000 in 2012.</t>
    </r>
  </si>
  <si>
    <t>The fair value of performance shares is estimated as of the date of grant using a Monte Carlo simulation model. The following table summarizes the activity for nonvested performance share units during the year ended December 31, 2014:</t>
  </si>
  <si>
    <t>Target</t>
  </si>
  <si>
    <t>Number</t>
  </si>
  <si>
    <t>Grant Date</t>
  </si>
  <si>
    <t>of Shares</t>
  </si>
  <si>
    <t>Fair Value</t>
  </si>
  <si>
    <t>Performance Shares</t>
  </si>
  <si>
    <t>Nonvested at January 1, 2014</t>
  </si>
  <si>
    <t>1,120,196 </t>
  </si>
  <si>
    <t>$             46.03 </t>
  </si>
  <si>
    <t>Granted</t>
  </si>
  <si>
    <t>288,930 </t>
  </si>
  <si>
    <t>63.42 </t>
  </si>
  <si>
    <t>Vested</t>
  </si>
  <si>
    <t>39.35 </t>
  </si>
  <si>
    <t>Canceled/forfeited</t>
  </si>
  <si>
    <t>48.27 </t>
  </si>
  <si>
    <t>Nonvested at December 31, 2014</t>
  </si>
  <si>
    <t>1,019,416 </t>
  </si>
  <si>
    <t>$             53.16 </t>
  </si>
  <si>
    <t>During 2013 and 2012, the weighted-average grant date fair value of performance shares granted was $53.65 and $46.22, respectively.</t>
  </si>
  <si>
    <t>The aggregate values for distributed performance share awards are based on the closing price of our common stock as of the distribution date. The aggregate values of distributed performance shares for the years ended December 31 are as follows:</t>
  </si>
  <si>
    <t>Aggregate value of distributed</t>
  </si>
  <si>
    <t> performance shares</t>
  </si>
  <si>
    <t>$              0 </t>
  </si>
  <si>
    <t>$       9,286 </t>
  </si>
  <si>
    <t>$          493 </t>
  </si>
  <si>
    <t>In addition to the performance shares granted in 2013 as noted above, we granted 60,000 restricted shares in December 2013 to certain key executives. These shares cliff vest on the fourth anniversary of the grant date and have a grant date fair value of $54.35.</t>
  </si>
  <si>
    <r>
      <t>STOCK OPTIONS/SOSARS</t>
    </r>
    <r>
      <rPr>
        <sz val="10"/>
        <color rgb="FF000000"/>
        <rFont val="Arial"/>
        <family val="2"/>
      </rPr>
      <t xml:space="preserve"> — Stock options/SOSARs granted have an exercise price equal to the market value of our underlying common stock on the date of grant. With the exceptions of the stock option grants awarded in December 2005 and January 2006, the options/SOSARs vest ratably over 3 to 5 years and expire 10 years subsequent to the grant. The options awarded in December 2005 and January 2006 were fully vested on the date of grant and expire 10 years subsequent to the grant date. Vesting is accelerated upon reaching retirement age, death, disability, or change of control, all as defined in the award agreement. Nonvested awards are forfeited upon termination for any other reason.</t>
    </r>
  </si>
  <si>
    <t>The fair value of stock options/SOSARs is estimated as of the date of grant using the Black-Scholes option pricing model. Compensation cost for stock options/SOSARs is based on this grant date fair value and is recognized for awards that ultimately vest. The following table presents the weighted-average fair value and the weighted-average assumptions used in estimating the fair value of grants during the years ended December 31:</t>
  </si>
  <si>
    <t>SOSARs</t>
  </si>
  <si>
    <t>Fair value</t>
  </si>
  <si>
    <t>$        21.94 </t>
  </si>
  <si>
    <t>$        16.96 </t>
  </si>
  <si>
    <t>N/A</t>
  </si>
  <si>
    <t>Risk-free interest rate</t>
  </si>
  <si>
    <t>2.40% </t>
  </si>
  <si>
    <t>1.40% </t>
  </si>
  <si>
    <t xml:space="preserve">N/A </t>
  </si>
  <si>
    <t>Dividend yield</t>
  </si>
  <si>
    <t>1.64% </t>
  </si>
  <si>
    <t>1.72% </t>
  </si>
  <si>
    <t>Volatility</t>
  </si>
  <si>
    <t>33.00% </t>
  </si>
  <si>
    <t>Expected term</t>
  </si>
  <si>
    <t>8.00 years</t>
  </si>
  <si>
    <t>No SOSARs were granted in 2012.</t>
  </si>
  <si>
    <t>The risk-free interest rate is based on the yield at the date of grant of a U.S. Treasury security with a maturity period approximating the SOSARs expected term. The dividend yield assumption is based on our historical dividend payouts adjusted for current expectations of future payouts. The volatility assumption is based on the historical volatility and expectations about future volatility of our common stock over a period equal to the SOSARs expected term. The expected term is based on historical experience and expectations about future exercises and represents the period of time that SOSARs granted are expected to be outstanding.</t>
  </si>
  <si>
    <t>A summary of our stock option/SOSAR activity as of December 31, 2014 and changes during the year are presented below:</t>
  </si>
  <si>
    <t>Remaining</t>
  </si>
  <si>
    <t>Aggregate</t>
  </si>
  <si>
    <t>Contractual</t>
  </si>
  <si>
    <t>Intrinsic Value</t>
  </si>
  <si>
    <t>Exercise Price</t>
  </si>
  <si>
    <t>Life (Years)</t>
  </si>
  <si>
    <t>(in thousands)</t>
  </si>
  <si>
    <t>Stock Options/SOSARs</t>
  </si>
  <si>
    <t>Outstanding at January 1, 2014</t>
  </si>
  <si>
    <t>5,198,746 </t>
  </si>
  <si>
    <t>$             58.59 </t>
  </si>
  <si>
    <t>230,150 </t>
  </si>
  <si>
    <t>66.00 </t>
  </si>
  <si>
    <t>Exercised</t>
  </si>
  <si>
    <t>52.72 </t>
  </si>
  <si>
    <t>Forfeited or expired</t>
  </si>
  <si>
    <t>67.53 </t>
  </si>
  <si>
    <t>Outstanding at December 31, 2014</t>
  </si>
  <si>
    <t>4,786,305 </t>
  </si>
  <si>
    <t>$             59.65 </t>
  </si>
  <si>
    <t>3.70 </t>
  </si>
  <si>
    <t>$           54,151 </t>
  </si>
  <si>
    <t>Vested and expected to vest</t>
  </si>
  <si>
    <t>4,772,529 </t>
  </si>
  <si>
    <t>3.68 </t>
  </si>
  <si>
    <t>$           54,083 </t>
  </si>
  <si>
    <t>Exercisable at December 31, 2014</t>
  </si>
  <si>
    <t>4,311,179 </t>
  </si>
  <si>
    <t>$             59.76 </t>
  </si>
  <si>
    <t>3.19 </t>
  </si>
  <si>
    <t>$           50,422 </t>
  </si>
  <si>
    <t>The aggregate intrinsic values in the table above represent the total pretax intrinsic value (the difference between our stock price on the last trading day of 2014 and the exercise price, multiplied by the number of in-the-money options/SOSARs) that would have been received by the option holders had all options/SOSARs been exercised on December 31, 2014. These values change based on the fair market value of our common stock. The aggregate intrinsic values of options/SOSARs exercised for the years ended December 31 are as follows:</t>
  </si>
  <si>
    <t>Aggregate intrinsic value of options/</t>
  </si>
  <si>
    <t> SOSARs exercised</t>
  </si>
  <si>
    <t>$        7,372 </t>
  </si>
  <si>
    <t>$        4,563 </t>
  </si>
  <si>
    <t>$        5,674 </t>
  </si>
  <si>
    <t>To the extent the tax deductions exceed compensation cost recorded, the tax benefit is reflected as a component of equity in our Consolidated Balance Sheets. The following table presents cash and stock consideration received and tax benefit realized from stock option/SOSAR exercises and compensation cost recorded referable to stock options/SOSARs for the years ended December 31:</t>
  </si>
  <si>
    <t>Cash and stock consideration received</t>
  </si>
  <si>
    <t> from exercises</t>
  </si>
  <si>
    <t>$       23,199 </t>
  </si>
  <si>
    <t>$       17,156 </t>
  </si>
  <si>
    <t>$       15,787 </t>
  </si>
  <si>
    <t>Tax benefit from exercises</t>
  </si>
  <si>
    <t>2,844 </t>
  </si>
  <si>
    <t>1,770 </t>
  </si>
  <si>
    <t>2,202 </t>
  </si>
  <si>
    <t>Compensation cost</t>
  </si>
  <si>
    <t>4,650 </t>
  </si>
  <si>
    <t>3,936 </t>
  </si>
  <si>
    <t>2,966 </t>
  </si>
  <si>
    <t>CASH-BASED COMPENSATION PLANS</t>
  </si>
  <si>
    <r>
      <t>We have incentive plans under which cash awards may be made annually to officers and key employees. Expense provisions referable to these plans amounted to $27,442,000</t>
    </r>
    <r>
      <rPr>
        <sz val="10"/>
        <color rgb="FF00B050"/>
        <rFont val="Arial"/>
        <family val="2"/>
      </rPr>
      <t> </t>
    </r>
    <r>
      <rPr>
        <sz val="10"/>
        <color rgb="FF000000"/>
        <rFont val="Arial"/>
        <family val="2"/>
      </rPr>
      <t>in 2014,  $19,540,000 in 2013 and $16,118,000 in 2012.</t>
    </r>
  </si>
  <si>
    <t>COMMITMENTS AND CONTINGENCIES</t>
  </si>
  <si>
    <t>COMMITMENTS AND CONTINGENCIES [Abstract]</t>
  </si>
  <si>
    <t>NOTE 12: COMMITMENTS AND CONTINGENCIES</t>
  </si>
  <si>
    <t>We have commitments in the form of unconditional purchase obligations as of December 31, 2014. These include commitments for the purchase of property, plant &amp; equipment of $34,401,000 and commitments for noncapital purchases of $38,119,000. These commitments are due as follows:</t>
  </si>
  <si>
    <t>Unconditional</t>
  </si>
  <si>
    <t xml:space="preserve">Purchase </t>
  </si>
  <si>
    <t>Obligations</t>
  </si>
  <si>
    <t>$        34,401 </t>
  </si>
  <si>
    <t>Noncapital (primarily transportation and electricity contracts)</t>
  </si>
  <si>
    <t>$        23,348 </t>
  </si>
  <si>
    <t>2016–2017</t>
  </si>
  <si>
    <t>4,891 </t>
  </si>
  <si>
    <t>2018–2019</t>
  </si>
  <si>
    <t>3,880 </t>
  </si>
  <si>
    <t>$        38,119 </t>
  </si>
  <si>
    <r>
      <t>Expenditures under noncapital purchase commitments totaled $65,582,000</t>
    </r>
    <r>
      <rPr>
        <sz val="10"/>
        <color rgb="FF00B050"/>
        <rFont val="Arial"/>
        <family val="2"/>
      </rPr>
      <t> </t>
    </r>
    <r>
      <rPr>
        <sz val="10"/>
        <color rgb="FF000000"/>
        <rFont val="Arial"/>
        <family val="2"/>
      </rPr>
      <t>in 2014, $83,699,000 in 2013 and $83,599,000 in 2012.</t>
    </r>
  </si>
  <si>
    <t>We have commitments in the form of minimum royalties under mineral leases as of December 31, 2014 in the amount of $190,124,000, due as follows:</t>
  </si>
  <si>
    <t>Mineral</t>
  </si>
  <si>
    <t>Leases</t>
  </si>
  <si>
    <t>Minimum Royalties</t>
  </si>
  <si>
    <t>$        19,274 </t>
  </si>
  <si>
    <t>26,954 </t>
  </si>
  <si>
    <t>19,050 </t>
  </si>
  <si>
    <t>124,846 </t>
  </si>
  <si>
    <t>$      190,124 </t>
  </si>
  <si>
    <r>
      <t>Expenditures for royalties under mineral leases totaled $49,685,000</t>
    </r>
    <r>
      <rPr>
        <sz val="10"/>
        <color rgb="FF00B050"/>
        <rFont val="Arial"/>
        <family val="2"/>
      </rPr>
      <t> </t>
    </r>
    <r>
      <rPr>
        <sz val="10"/>
        <color rgb="FF000000"/>
        <rFont val="Arial"/>
        <family val="2"/>
      </rPr>
      <t>in 2014, $53,768,000 in 2013 and $46,007,000 in 2012. Refer to Note 7 for future minimum nonmineral operating lease payments.</t>
    </r>
  </si>
  <si>
    <t>Certain of our aggregates reserves are burdened by volumetric production payments (nonoperating interest) as described in Note 1 under the caption Deferred Revenue. As the holder of the working interest, we have responsibility to bear the cost of mining and producing the reserves attributable to this nonoperating interest.</t>
  </si>
  <si>
    <t>We provide, in the normal course of business, certain third party beneficiaries standby letters of credit to support our obligations to pay or perform according to the requirements of an underlying agreement. Such letters of credit typically have an initial term of one year, typically renew automatically, and can only be modified or cancelled with the approval of the beneficiary. All of our standby letters of credit are issued by banks that participate in our $500,000,000 line of credit, and reduce the borrowing capacity thereunder. We pay a fee for all standby letters of credit equal to the margin (ranges from 1.50% to 2.25%) applicable to LIBOR based borrowings under the line of credit, plus 0.175%.  Our standby letters of credit as of December 31, 2014 are summarized by purpose in the table below:</t>
  </si>
  <si>
    <t>Standby Letters of Credit</t>
  </si>
  <si>
    <t>Risk management insurance</t>
  </si>
  <si>
    <t>$       33,199 </t>
  </si>
  <si>
    <t>Industrial revenue bond</t>
  </si>
  <si>
    <t>14,230 </t>
  </si>
  <si>
    <t>Reclamation/restoration requirements</t>
  </si>
  <si>
    <t>6,121 </t>
  </si>
  <si>
    <t>$       53,550 </t>
  </si>
  <si>
    <t>As described in Note 9, our liability for unrecognized tax benefits is $7,057,000 as of December 31, 2014.</t>
  </si>
  <si>
    <t>We are subject to occasional governmental proceedings and orders pertaining to occupational safety and health or to protection of the environment, such as proceedings or orders relating to noise abatement, air emissions or water discharges. As part of our continuing program of stewardship in safety, health and environmental matters, we have been able to resolve such proceedings and to comply with such orders without any material adverse effects on our business.</t>
  </si>
  <si>
    <t>We have received notices from the United States Environmental Protection Agency (EPA) or similar state or local agencies that we are considered a potentially responsible party (PRP) at a limited number of sites under the Comprehensive Environmental Response, Compensation and Liability Act (CERCLA or Superfund) or similar state and local environmental laws. Generally we share the cost of remediation at these sites with other PRPs or alleged PRPs in accordance with negotiated or prescribed allocations. There is inherent uncertainty in determining the potential cost of remediating a given site and in determining any individual party's share in that cost. As a result, estimates can change substantially as additional information becomes available regarding the nature or extent of site contamination, remediation methods, other PRPs and their probable level of involvement, and actions by or against governmental agencies or private parties.</t>
  </si>
  <si>
    <t>We have reviewed the nature and extent of our involvement at each Superfund site, as well as potential obligations arising under other federal, state and local environmental laws. While ultimate resolution and financial liability is uncertain at a number of the sites, in our opinion based on information currently available, the ultimate resolution of claims and assessments related to these sites will not have a material effect on our consolidated results of operations, financial position or cash flows, although amounts recorded in a given period could be material to our results of operations or cash flows for that period. Amounts accrued for environmental matters are presented in Note 8.</t>
  </si>
  <si>
    <t>We are a defendant in various lawsuits in the ordinary course of business. It is not possible to determine with precision the outcome, or the amount of liability, if any, under these lawsuits, especially where the cases involve possible jury trials with as yet undetermined jury panels.</t>
  </si>
  <si>
    <t>In addition to these lawsuits in which we are involved in the ordinary course of business, certain other material legal proceedings are specifically described below.</t>
  </si>
  <si>
    <t>LOWER PASSAIC RIVER MATTER</t>
  </si>
  <si>
    <t>Lower Passaic River Study Area (Superfund Site) — The Lower Passaic River Study Area is part of the Diamond Shamrock Superfund Site in New Jersey. Vulcan and approximately 70 other companies are parties to a May 2007 Administrative Order on Consent (AOC) with the U.S. Environmental Protection Agency (EPA) to perform a Remedial Investigation/Feasibility Study (RI/FS) of the lower 17 miles of the Passaic River (River). On April 11, 2014, the EPA issued a proposed Focused Feasibility Study (FFS) that calls for a bank-to-bank dredging remedy for the lower 8 miles of the River. The EPA estimates that the cost of implementing this proposal is approximately $950 million to $1.73 billion. The period for public comment on the proposed FFS is closed.  The RI/FS should be completed in 2015, and it is anticipated that the EPA will issue its final record of decision sometime in 2015.</t>
  </si>
  <si>
    <t>At this time, we cannot reasonably estimate our ultimate liability related to this matter. Furthermore, the AOC does not obligate us to fund or perform the remedial action contemplated by either the RI/FS or the FFS. Vulcan formerly owned a chemicals operation near River Mile 0.1, which was sold in 1974. The Company has found no evidence that its former chemicals operation contributed any of the primary contaminants of concern to the River. Neither the ultimate remedial approach and associated costs (or range of costs), nor the parties who will participate in funding the remediation and their respective allocations, have been determined.</t>
  </si>
  <si>
    <t>Based on the facts available at this time, we believe our liability related to any remedial actions will be immaterial.</t>
  </si>
  <si>
    <t>OTHER LITIGATION</t>
  </si>
  <si>
    <r>
      <t>TEXAS BRINE MATTER</t>
    </r>
    <r>
      <rPr>
        <sz val="8.5"/>
        <color rgb="FF000000"/>
        <rFont val="Arial"/>
        <family val="2"/>
      </rPr>
      <t> — </t>
    </r>
    <r>
      <rPr>
        <sz val="10"/>
        <color rgb="FF000000"/>
        <rFont val="Arial"/>
        <family val="2"/>
      </rPr>
      <t>During the operation of its former Chemicals Division, Vulcan was the lessee to a salt lease from 1976 – 2005 in an underground salt dome formation in Assumption Parish, Louisiana. The Texas Brine Company operated this salt mine for the account of Vulcan. Vulcan sold its Chemicals Division in 2005 and assigned the lease to the purchaser, and Vulcan has had no association with the leased premises or Texas Brine Company since that time. In August 2012, a sinkhole developed near the salt dome and numerous lawsuits were filed in state court in Assumption Parish, Louisiana. Other lawsuits, including class action litigation, were also filed in August 2012 in federal court in the Eastern District of Louisiana in New Orleans. Certain of the plaintiffs and Texas Brine settled the Federal Court class action for approximately $48.1 million. This settlement has been approved by the court, and the settlement process is now subject to the terms of the court’s order and settlement agreement. Vulcan is named as a released party in the settlement agreement along with the other released parties, including Texas Brine, and its insurers. Texas Brine and its insurers did not, however, release Vulcan from any alleged claims, including claims for contribution and indemnity.</t>
    </r>
  </si>
  <si>
    <t>There are numerous defendants to the litigation in state and federal court. Vulcan was first brought into the litigation as a third-party defendant in August 2013 by the Texas Brine Company. Vulcan has since been added as a direct and third-party defendant by other parties, including a direct claim by the State of Louisiana. The damages alleged in the litigation range from individual plaintiffs’ claims for property damage, to the State of Louisiana’s claim for response costs, to claims for alleged physical damages to oil pipelines, to various alleged business interruption claims, and to claims for indemnity and contribution from Texas Brine. It is alleged that the sinkhole was caused, in whole or in part, by Vulcan’s negligent actions or failure to act. It is also alleged that Vulcan breached the salt lease, as well as an operating agreement with Texas Brine. Vulcan denies any liability in this matter and will vigorously defend the litigation. We cannot reasonably estimate any liability related to this matter.</t>
  </si>
  <si>
    <t>It is not possible to predict with certainty the ultimate outcome of these and other legal proceedings in which we are involved and a number of factors, including developments in ongoing discovery or adverse rulings, or the verdict of a particular jury, could cause actual losses to differ materially from accrued costs. No liability was recorded for claims and litigation for which a loss was determined to be only reasonably possible or for which a loss could not be reasonably estimated. Legal costs incurred in defense of lawsuits are expensed as incurred. In addition, losses on certain claims and litigation described above may be subject to limitations on a per occurrence basis by excess insurance, as described in Note 1 under the caption Claims and Litigation Including Self-insurance.</t>
  </si>
  <si>
    <t>EQUITY</t>
  </si>
  <si>
    <t>EQUITY [Abstract]</t>
  </si>
  <si>
    <t>NOTE 13: EQUITY</t>
  </si>
  <si>
    <t>Our capital stock consists solely of common stock, par value $1.00 per share. Holders of our common stock are entitled to one vote per share. Our Certificate of Incorporation also authorizes preferred stock, of which no shares have been issued. The terms and provisions of such shares will be determined by our Board of Directors upon any issuance of preferred shares in accordance with our Certificate of Incorporation.</t>
  </si>
  <si>
    <r>
      <t>In 2014 and 2012, we issued 715,004</t>
    </r>
    <r>
      <rPr>
        <sz val="10"/>
        <color rgb="FF00B050"/>
        <rFont val="Arial"/>
        <family val="2"/>
      </rPr>
      <t> </t>
    </r>
    <r>
      <rPr>
        <sz val="10"/>
        <color rgb="FF000000"/>
        <rFont val="Arial"/>
        <family val="2"/>
      </rPr>
      <t>and 60,855 shares, respectively, of common stock in connection with business acquisitions as described in Note 19.</t>
    </r>
  </si>
  <si>
    <t>We occasionally sell shares of common stock to the trustee of our 401(k) retirement plan to satisfy the plan participants' elections to invest in our common stock. Under this arrangement, the stock issuances and resulting cash proceeds for the years ended December 31 were as follows:</t>
  </si>
  <si>
    <r>
      <t>2014 </t>
    </r>
    <r>
      <rPr>
        <sz val="8.5"/>
        <color rgb="FF000000"/>
        <rFont val="Arial"/>
        <family val="2"/>
      </rPr>
      <t>— </t>
    </r>
    <r>
      <rPr>
        <sz val="10"/>
        <color rgb="FF000000"/>
        <rFont val="Arial"/>
        <family val="2"/>
      </rPr>
      <t>issued 485,306 shares for cash proceeds of $30,620,000</t>
    </r>
  </si>
  <si>
    <r>
      <t>2013 </t>
    </r>
    <r>
      <rPr>
        <sz val="8.5"/>
        <color rgb="FF000000"/>
        <rFont val="Arial"/>
        <family val="2"/>
      </rPr>
      <t>— </t>
    </r>
    <r>
      <rPr>
        <sz val="10"/>
        <color rgb="FF000000"/>
        <rFont val="Arial"/>
        <family val="2"/>
      </rPr>
      <t>issued 71,208 shares for cash proceeds of $3,821,000</t>
    </r>
  </si>
  <si>
    <r>
      <t>2012 </t>
    </r>
    <r>
      <rPr>
        <sz val="8.5"/>
        <color rgb="FF000000"/>
        <rFont val="Arial"/>
        <family val="2"/>
      </rPr>
      <t>— </t>
    </r>
    <r>
      <rPr>
        <sz val="10"/>
        <color rgb="FF000000"/>
        <rFont val="Arial"/>
        <family val="2"/>
      </rPr>
      <t>issued no shares</t>
    </r>
  </si>
  <si>
    <t>During 2012, we reclassified the $10,764,000 stock election portion of our directors deferred compensation obligation from liability (current and noncurrent) to equity (capital in excess of par). The participants’ elections are irrevocable and the stock component must be settled in shares of our common stock.</t>
  </si>
  <si>
    <t>There were no shares held in treasury as of December 31, 2014, 2013 and 2012 and no shares purchased during any of these three years. As of December 31, 2014,  3,411,416 shares may be repurchased under the current purchase authorization of our Board of Directors.</t>
  </si>
  <si>
    <t>OTHER COMPREHENSIVE INCOME</t>
  </si>
  <si>
    <t>NOTE 14: OTHER COMPREHENSIVE INCOME</t>
  </si>
  <si>
    <t>Comprehensive income comprises two subsets: net earnings and other comprehensive income (OCI). The components of other comprehensive income are presented in the accompanying Consolidated Statements of Comprehensive Income and Consolidated Statements of Equity, net of applicable taxes.</t>
  </si>
  <si>
    <t>Amounts in accumulated other comprehensive income (AOCI), net of tax, at December 31, are as follows:</t>
  </si>
  <si>
    <t>AOCI</t>
  </si>
  <si>
    <t>Cash flow hedges</t>
  </si>
  <si>
    <t>$       (20,322)</t>
  </si>
  <si>
    <t>$     (25,178)</t>
  </si>
  <si>
    <t>$     (28,170)</t>
  </si>
  <si>
    <t>Pension and postretirement plans</t>
  </si>
  <si>
    <t>$     (161,714)</t>
  </si>
  <si>
    <t>$     (99,631)</t>
  </si>
  <si>
    <t>$   (225,517)</t>
  </si>
  <si>
    <t>Changes in AOCI, net of tax, for the three years ended December 31, 2014 are as follows:</t>
  </si>
  <si>
    <t>Pension and</t>
  </si>
  <si>
    <t>Cash Flow</t>
  </si>
  <si>
    <t>Hedges</t>
  </si>
  <si>
    <t>Benefit Plans</t>
  </si>
  <si>
    <t>Balance as of December 31, 2011</t>
  </si>
  <si>
    <t>$       (31,986)</t>
  </si>
  <si>
    <t>$   (184,858)</t>
  </si>
  <si>
    <t>$   (216,844)</t>
  </si>
  <si>
    <t> before reclassifications</t>
  </si>
  <si>
    <t>Amounts reclassified from AOCI</t>
  </si>
  <si>
    <t>3,816 </t>
  </si>
  <si>
    <t>11,965 </t>
  </si>
  <si>
    <t>15,781 </t>
  </si>
  <si>
    <t>Net current year OCI changes</t>
  </si>
  <si>
    <t>Balance as of December 31, 2012</t>
  </si>
  <si>
    <t>$       (28,170)</t>
  </si>
  <si>
    <t>$   (197,347)</t>
  </si>
  <si>
    <t>111,883 </t>
  </si>
  <si>
    <t>2,992 </t>
  </si>
  <si>
    <t>11,011 </t>
  </si>
  <si>
    <t>14,003 </t>
  </si>
  <si>
    <t>122,894 </t>
  </si>
  <si>
    <t>125,886 </t>
  </si>
  <si>
    <t>Balance as of December 31, 2013</t>
  </si>
  <si>
    <t>$       (25,178)</t>
  </si>
  <si>
    <t>$     (74,453)</t>
  </si>
  <si>
    <t>4,856 </t>
  </si>
  <si>
    <t>2,112 </t>
  </si>
  <si>
    <t>6,968 </t>
  </si>
  <si>
    <t>Balance as of December 31, 2014</t>
  </si>
  <si>
    <t>$   (141,392)</t>
  </si>
  <si>
    <t>$   (161,714)</t>
  </si>
  <si>
    <t>Amounts reclassified from AOCI to earnings, are as follows:</t>
  </si>
  <si>
    <t xml:space="preserve">Reclassification Adjustment for Cash Flow </t>
  </si>
  <si>
    <t> Hedge Losses</t>
  </si>
  <si>
    <t>$          7,988 </t>
  </si>
  <si>
    <t>$        5,077 </t>
  </si>
  <si>
    <t>$        6,314 </t>
  </si>
  <si>
    <t>Benefit from income taxes</t>
  </si>
  <si>
    <t>$          4,856 </t>
  </si>
  <si>
    <t>$        2,992 </t>
  </si>
  <si>
    <t>$        3,816 </t>
  </si>
  <si>
    <t>Amortization of Pension and Postretirement Plan</t>
  </si>
  <si>
    <r>
      <t xml:space="preserve"> Actuarial Loss and Prior Service Cost </t>
    </r>
    <r>
      <rPr>
        <b/>
        <sz val="5"/>
        <color rgb="FF000000"/>
        <rFont val="Arial"/>
        <family val="2"/>
      </rPr>
      <t>1</t>
    </r>
  </si>
  <si>
    <t>$          2,789 </t>
  </si>
  <si>
    <t>$      14,516 </t>
  </si>
  <si>
    <t>$      15,665 </t>
  </si>
  <si>
    <t>688 </t>
  </si>
  <si>
    <t>3,616 </t>
  </si>
  <si>
    <t>4,109 </t>
  </si>
  <si>
    <t>$          2,112 </t>
  </si>
  <si>
    <t>$      11,011 </t>
  </si>
  <si>
    <t>$      11,965 </t>
  </si>
  <si>
    <t>Total reclassifications from AOCI to earnings</t>
  </si>
  <si>
    <t>$          6,968 </t>
  </si>
  <si>
    <t>$      14,003 </t>
  </si>
  <si>
    <t>$      15,781 </t>
  </si>
  <si>
    <t>See Note 10 for a breakdown of the 2014 and 2013 reclassifications among the curtailment gain, curtailment loss and amortization of actuarial loss and prior service cost.</t>
  </si>
  <si>
    <t>SEGMENT REPORTING</t>
  </si>
  <si>
    <t>SEGMENT REPORTING [Abstract]</t>
  </si>
  <si>
    <t>NOTE 15: SEGMENT REPORTING</t>
  </si>
  <si>
    <t>We have four operating (and reporting)  segments organized around our principal product lines: Aggregates, Asphalt Mix, Concrete and Calcium (formerly Cement).</t>
  </si>
  <si>
    <r>
      <t>The Aggregates segment produces and sells aggregates (crushed stone, sand and gravel, sand, and other aggregates) and related products and services (transportation and other). During 2014, the Aggregates segment principally served markets in twenty states, Washington D.C. and Mexico with a full line of aggregates, and five additional states with railroad ballast. Customers use aggregates primarily in the construction and maintenance of highways, streets and other public works and in the construction of housing and commercial, industrial and other nonresidential facilities. Customers are served by truck, rail and water distribution networks from our production facilities and sales yards. Due to the high weight-to-value ratio of aggregates, markets generally are local in nature. Quarries located on waterways and rail lines allow us to serve remote markets where local aggregates reserves may not be available. We sell a relatively small amount of construction aggregates outside the United States. Nondomestic revenues were $14,699,000</t>
    </r>
    <r>
      <rPr>
        <sz val="10"/>
        <color rgb="FF00B050"/>
        <rFont val="Arial"/>
        <family val="2"/>
      </rPr>
      <t> </t>
    </r>
    <r>
      <rPr>
        <sz val="10"/>
        <color rgb="FF000000"/>
        <rFont val="Arial"/>
        <family val="2"/>
      </rPr>
      <t>in 2014, $12,339,000 in 2013 and $14,733,000 in 2012.</t>
    </r>
  </si>
  <si>
    <t>The Asphalt Mix segment produces and sells asphalt mix in four states primarily in our southwestern and western markets.</t>
  </si>
  <si>
    <t>The Concrete segment produces and sells ready-mixed concrete in six states, Washington D.C. and the Bahamas.  Subsequently, in January 2015 we swapped our ready-mixed concrete operations in California for asphalt mix operations, primarily in Arizona. In March 2014, we sold our concrete business in the Florida area (see Note 19) which in addition to ready-mixed concrete, included concrete block, precast concrete, as well as building materials purchased for resale.</t>
  </si>
  <si>
    <t xml:space="preserve">The Calcium segment currently consists of a Florida facility that mines, produces and sells calcium products. Prior to the sale of our cement business in March 2014 (see Note 19), we produced and sold Portland and masonry cement in both bulk and bags from our Florida cement plant and imported and exported cement, clinker and slag and either resold, ground, blended, bagged or reprocessed those materials from other Florida facilities. </t>
  </si>
  <si>
    <t>Aggregates comprise approximately 95% of asphalt mix by weight and 78% of ready-mixed concrete by weight. Our Asphalt Mix and Concrete segments are primarily supplied with their aggregates requirements from our Aggregates segment. These intersegment sales are made at local market prices for the particular grade and quality of product utilized in the production of asphalt mix and ready-mixed concrete. Customers for our Asphalt Mix and Concrete segments are generally served locally at our production facilities or by truck. Because asphalt mix and ready-mixed concrete harden rapidly, delivery is time constrained and generally confined to a radius of approximately 20 to 25 miles from the producing facility.</t>
  </si>
  <si>
    <r>
      <t>The vast majority of our activities are domestic. Long-lived assets outside the United States, which consist primarily of property, plant &amp; equipment, were $139,427,000</t>
    </r>
    <r>
      <rPr>
        <sz val="10"/>
        <color rgb="FF00B050"/>
        <rFont val="Arial"/>
        <family val="2"/>
      </rPr>
      <t> </t>
    </r>
    <r>
      <rPr>
        <sz val="10"/>
        <color rgb="FF000000"/>
        <rFont val="Arial"/>
        <family val="2"/>
      </rPr>
      <t>in 2014, $140,504,000 in 2013 and $138,415,000 in 2012.  Equity method investments of $22,924,000 in 2014, $22,962,000 in 2013 and $22,965,000 in 2012 are included below in the identifiable assets for the Aggregates segment.</t>
    </r>
  </si>
  <si>
    <t>SEGMENT FINANCIAL DISCLOSURE</t>
  </si>
  <si>
    <t>in millions</t>
  </si>
  <si>
    <t>Total Revenues</t>
  </si>
  <si>
    <r>
      <t xml:space="preserve">Aggregates </t>
    </r>
    <r>
      <rPr>
        <sz val="4"/>
        <color rgb="FF000000"/>
        <rFont val="Arial"/>
        <family val="2"/>
      </rPr>
      <t>1</t>
    </r>
  </si>
  <si>
    <t>$          2,346.4 </t>
  </si>
  <si>
    <t>$        2,025.0 </t>
  </si>
  <si>
    <t>$        1,863.9 </t>
  </si>
  <si>
    <t>Asphalt Mix</t>
  </si>
  <si>
    <t>445.6 </t>
  </si>
  <si>
    <t>407.7 </t>
  </si>
  <si>
    <t>398.4 </t>
  </si>
  <si>
    <r>
      <t xml:space="preserve">Concrete </t>
    </r>
    <r>
      <rPr>
        <sz val="4"/>
        <color rgb="FF000000"/>
        <rFont val="Arial"/>
        <family val="2"/>
      </rPr>
      <t>2</t>
    </r>
  </si>
  <si>
    <t>375.8 </t>
  </si>
  <si>
    <t>471.7 </t>
  </si>
  <si>
    <t>406.4 </t>
  </si>
  <si>
    <r>
      <t xml:space="preserve">Calcium </t>
    </r>
    <r>
      <rPr>
        <sz val="4"/>
        <color rgb="FF000000"/>
        <rFont val="Arial"/>
        <family val="2"/>
      </rPr>
      <t>3</t>
    </r>
  </si>
  <si>
    <t>25.0 </t>
  </si>
  <si>
    <t>99.0 </t>
  </si>
  <si>
    <t>85.8 </t>
  </si>
  <si>
    <t> Segment sales</t>
  </si>
  <si>
    <t>$          3,192.8 </t>
  </si>
  <si>
    <t>$        3,003.4 </t>
  </si>
  <si>
    <t>$        2,754.5 </t>
  </si>
  <si>
    <t>Aggregates intersegment sales</t>
  </si>
  <si>
    <t>Calcium intersegment sales</t>
  </si>
  <si>
    <t>$          2,994.2 </t>
  </si>
  <si>
    <t>$        2,770.7 </t>
  </si>
  <si>
    <t>$        2,567.3 </t>
  </si>
  <si>
    <t>Gross Profit</t>
  </si>
  <si>
    <t>Aggregates</t>
  </si>
  <si>
    <t>$             544.1 </t>
  </si>
  <si>
    <t>$           413.3 </t>
  </si>
  <si>
    <t>$           352.1 </t>
  </si>
  <si>
    <t>38.1 </t>
  </si>
  <si>
    <t>32.7 </t>
  </si>
  <si>
    <t>22.9 </t>
  </si>
  <si>
    <t>2.2 </t>
  </si>
  <si>
    <t>3.2 </t>
  </si>
  <si>
    <t>5.7 </t>
  </si>
  <si>
    <t xml:space="preserve">Total </t>
  </si>
  <si>
    <t>$             587.6 </t>
  </si>
  <si>
    <t>$           426.9 </t>
  </si>
  <si>
    <t>$           334.0 </t>
  </si>
  <si>
    <t>Depreciation, Depletion, Accretion and Amortization (DDA&amp;A)</t>
  </si>
  <si>
    <t>$             227.0 </t>
  </si>
  <si>
    <t>$           224.8 </t>
  </si>
  <si>
    <t>$           240.7 </t>
  </si>
  <si>
    <t>10.7 </t>
  </si>
  <si>
    <t>8.7 </t>
  </si>
  <si>
    <t>19.9 </t>
  </si>
  <si>
    <t>33.0 </t>
  </si>
  <si>
    <t>41.3 </t>
  </si>
  <si>
    <t>1.6 </t>
  </si>
  <si>
    <t>18.1 </t>
  </si>
  <si>
    <t>20.3 </t>
  </si>
  <si>
    <t>22.5 </t>
  </si>
  <si>
    <t>23.2 </t>
  </si>
  <si>
    <t>$             279.5 </t>
  </si>
  <si>
    <t>$           307.1 </t>
  </si>
  <si>
    <t>$           332.0 </t>
  </si>
  <si>
    <t>Capital Expenditures</t>
  </si>
  <si>
    <t>$             180.0 </t>
  </si>
  <si>
    <t>$           253.0 </t>
  </si>
  <si>
    <t>$             77.0 </t>
  </si>
  <si>
    <t>20.8 </t>
  </si>
  <si>
    <t>17.1 </t>
  </si>
  <si>
    <t>7.2 </t>
  </si>
  <si>
    <t>19.5 </t>
  </si>
  <si>
    <t>13.1 </t>
  </si>
  <si>
    <t>9.2 </t>
  </si>
  <si>
    <t>0.2 </t>
  </si>
  <si>
    <t>1.2 </t>
  </si>
  <si>
    <t>Corporate</t>
  </si>
  <si>
    <t>2.6 </t>
  </si>
  <si>
    <t>$             223.1 </t>
  </si>
  <si>
    <t>$           284.6 </t>
  </si>
  <si>
    <t>$             95.8 </t>
  </si>
  <si>
    <r>
      <t xml:space="preserve">Identifiable Assets </t>
    </r>
    <r>
      <rPr>
        <b/>
        <sz val="4"/>
        <color rgb="FF000000"/>
        <rFont val="Arial"/>
        <family val="2"/>
      </rPr>
      <t>4</t>
    </r>
  </si>
  <si>
    <t>$          7,311.3 </t>
  </si>
  <si>
    <t>$        7,006.7 </t>
  </si>
  <si>
    <t>$        6,717.3 </t>
  </si>
  <si>
    <t>264.2 </t>
  </si>
  <si>
    <t>195.0 </t>
  </si>
  <si>
    <t>218.9 </t>
  </si>
  <si>
    <t>227.0 </t>
  </si>
  <si>
    <t>370.1 </t>
  </si>
  <si>
    <t>412.3 </t>
  </si>
  <si>
    <t>5.8 </t>
  </si>
  <si>
    <t>413.3 </t>
  </si>
  <si>
    <t>398.1 </t>
  </si>
  <si>
    <t>Total identifiable assets</t>
  </si>
  <si>
    <t>7,808.3 </t>
  </si>
  <si>
    <t>7,985.1 </t>
  </si>
  <si>
    <t>7,746.6 </t>
  </si>
  <si>
    <t>General corporate assets</t>
  </si>
  <si>
    <t>112.3 </t>
  </si>
  <si>
    <t>80.3 </t>
  </si>
  <si>
    <t>104.5 </t>
  </si>
  <si>
    <t>Cash items</t>
  </si>
  <si>
    <t>141.3 </t>
  </si>
  <si>
    <t>193.7 </t>
  </si>
  <si>
    <t>275.5 </t>
  </si>
  <si>
    <t>$          8,061.9 </t>
  </si>
  <si>
    <t>$        8,259.1 </t>
  </si>
  <si>
    <t>$        8,126.6 </t>
  </si>
  <si>
    <t>Includes product sales, as well a freight, delivery and transportation revenues, and other revenues related to services.</t>
  </si>
  <si>
    <t>On March 7, 2014, we sold our concrete business in the Florida area (see Note 19).</t>
  </si>
  <si>
    <t>Includes cement and calcium products. On March 7, 2014, we sold our cement business (see Note 19).</t>
  </si>
  <si>
    <r>
      <t xml:space="preserve">Certain temporarily idled assets are included within a segment's Identifiable Assets but the associated DDA&amp;A is shown within Other in the DDA&amp;A section above </t>
    </r>
    <r>
      <rPr>
        <i/>
        <sz val="7"/>
        <color theme="1"/>
        <rFont val="Arial"/>
        <family val="2"/>
      </rPr>
      <t>as</t>
    </r>
    <r>
      <rPr>
        <i/>
        <sz val="7"/>
        <color rgb="FF000000"/>
        <rFont val="Arial"/>
        <family val="2"/>
      </rPr>
      <t xml:space="preserve"> the related DDA&amp;A is excluded from segment gross profit.</t>
    </r>
  </si>
  <si>
    <t>SUPPLEMENTAL CASH FLOW INFORMATION</t>
  </si>
  <si>
    <t>SUPPLEMENTAL CASH FLOW INFORMATION [Abstract]</t>
  </si>
  <si>
    <t>NOTE 16: SUPPLEMENTAL CASH FLOW INFORMATION</t>
  </si>
  <si>
    <t>Supplemental information referable to the Consolidated Statements of Cash Flows is summarized below:</t>
  </si>
  <si>
    <t>Cash Payments</t>
  </si>
  <si>
    <t>Interest (exclusive of amount capitalized)</t>
  </si>
  <si>
    <t>$      241,841 </t>
  </si>
  <si>
    <t>$      196,794 </t>
  </si>
  <si>
    <t>$     207,745 </t>
  </si>
  <si>
    <t>Income taxes</t>
  </si>
  <si>
    <t>79,862 </t>
  </si>
  <si>
    <t>30,938 </t>
  </si>
  <si>
    <t>20,374 </t>
  </si>
  <si>
    <t>Noncash Investing and Financing Activities</t>
  </si>
  <si>
    <t>Accrued liabilities for purchases of property,</t>
  </si>
  <si>
    <t> plant &amp; equipment</t>
  </si>
  <si>
    <t>$        17,120 </t>
  </si>
  <si>
    <t>$        18,864 </t>
  </si>
  <si>
    <t>$         9,627 </t>
  </si>
  <si>
    <t>Amounts referable to business acquisitions</t>
  </si>
  <si>
    <t> Liabilities assumed</t>
  </si>
  <si>
    <t>26,622 </t>
  </si>
  <si>
    <t>232 </t>
  </si>
  <si>
    <t> Fair value of noncash assets and liabilities exchanged</t>
  </si>
  <si>
    <t>2,414 </t>
  </si>
  <si>
    <t> Fair value of equity consideration</t>
  </si>
  <si>
    <t>45,185 </t>
  </si>
  <si>
    <t>ASSET RETIREMENT OBLIGATIONS</t>
  </si>
  <si>
    <t>ASSET RETIREMENT OBLIGATIONS [Abstract]</t>
  </si>
  <si>
    <t>NOTE 17: ASSET RETIREMENT OBLIGATIONS</t>
  </si>
  <si>
    <t>Asset retirement obligations (AROs) are legal obligations associated with the retirement of long-lived assets resulting from the acquisition, construction, development and/or normal use of the underlying assets.</t>
  </si>
  <si>
    <t>Recognition of a liability for an ARO is required in the period in which it is incurred at its estimated fair value. The associated asset retirement costs are capitalized as part of the carrying amount of the underlying asset and depreciated over the estimated useful life of the asset. The liability is accreted through charges to operating expenses. If the ARO is settled for other than the carrying amount of the liability, we recognize a gain or loss on settlement.</t>
  </si>
  <si>
    <t>We record all AROs for which we have legal obligations for land reclamation at estimated fair value. Essentially all these AROs relate to our underlying land parcels, including both owned properties and mineral leases. For the years ended December 31, we recognized ARO operating costs related to accretion of the liabilities and depreciation of the assets as follows:</t>
  </si>
  <si>
    <t>ARO Operating Costs</t>
  </si>
  <si>
    <t>$        11,601 </t>
  </si>
  <si>
    <t>$        10,685 </t>
  </si>
  <si>
    <t>$        7,956 </t>
  </si>
  <si>
    <t>4,462 </t>
  </si>
  <si>
    <t>3,527 </t>
  </si>
  <si>
    <t>5,599 </t>
  </si>
  <si>
    <t>$        16,063 </t>
  </si>
  <si>
    <t>$        14,212 </t>
  </si>
  <si>
    <t>$      13,555 </t>
  </si>
  <si>
    <t>ARO operating costs are reported in cost of revenues. AROs are reported within other noncurrent liabilities in our accompanying Consolidated Balance Sheets.</t>
  </si>
  <si>
    <t>Reconciliations of the carrying amounts of our AROs for the years ended December 31 are as follows:</t>
  </si>
  <si>
    <t>Asset Retirement Obligations</t>
  </si>
  <si>
    <t>$      228,234 </t>
  </si>
  <si>
    <t>$      150,072 </t>
  </si>
  <si>
    <t> Liabilities incurred</t>
  </si>
  <si>
    <t>9,130 </t>
  </si>
  <si>
    <t>69,111 </t>
  </si>
  <si>
    <t> Liabilities settled</t>
  </si>
  <si>
    <t> Accretion expense</t>
  </si>
  <si>
    <t> Revisions up, net</t>
  </si>
  <si>
    <t>4,147 </t>
  </si>
  <si>
    <t>14,569 </t>
  </si>
  <si>
    <t>$      226,565 </t>
  </si>
  <si>
    <t>The ARO liabilities incurred during 2014 relate primarily to the 2014 acquisitions (see Note 19).</t>
  </si>
  <si>
    <t>The increase in liabilities settled during 2014 and the ARO liabilities incurred during 2013 relate primarily to reclamation activities required under a development agreement and a conditional use permit at an aggregates facility on owned property in Southern California. Upward revisions to our ARO liability during 2013 are largely attributable to an adjacent aggregates facility on owned property. The reclamation requirements at this property will result in the restoration and development of mined property suitable for commercial and retail development. The estimated cost to fill and compact the property increased and the estimated settlement date decreased resulting in an upward revision to the ARO. </t>
  </si>
  <si>
    <t>GOODWILL</t>
  </si>
  <si>
    <t>GOODWILL [Abstract]</t>
  </si>
  <si>
    <t>GOODWILL AND INTANGIBLE ASSETS</t>
  </si>
  <si>
    <t>NOTE 18: GOODWILL AND INTANGIBLE ASSETS</t>
  </si>
  <si>
    <t>Acquired identifiable intangible assets are classified into three categories: (1) goodwill, (2) intangible assets with finite lives subject to amortization and (3) intangible assets with indefinite lives. Goodwill and intangible assets with indefinite lives are not amortized; rather, they are reviewed for impairment at least annually. For additional information regarding our policies on impairment reviews, see Note 1 under the captions “Goodwill and Goodwill Impairment,” and “Impairment of Long-lived Assets excluding Goodwill.”</t>
  </si>
  <si>
    <t>Goodwill is recognized when the consideration paid for a business exceeds the fair value of the tangible and identifiable intangible assets acquired. Goodwill is allocated to reporting units for purposes of testing goodwill for impairment. There were no charges for goodwill impairment in the years ended December 31, 2014, 2013 and 2012.</t>
  </si>
  <si>
    <t>We have four reportable segments organized around our principal product lines: Aggregates, Asphalt Mix, Concrete and Calcium (formerly Cement). Changes in the carrying amount of goodwill by reportable segment for the years ended December 31, 2014, 2013 and 2012 are summarized below:</t>
  </si>
  <si>
    <t>Concrete</t>
  </si>
  <si>
    <r>
      <t xml:space="preserve">Calcium </t>
    </r>
    <r>
      <rPr>
        <i/>
        <sz val="4"/>
        <color rgb="FF000000"/>
        <rFont val="Arial"/>
        <family val="2"/>
      </rPr>
      <t>1</t>
    </r>
  </si>
  <si>
    <t>Total as of December 31, 2011</t>
  </si>
  <si>
    <t>$   2,995,083 </t>
  </si>
  <si>
    <t>$     91,633 </t>
  </si>
  <si>
    <t>$  3,086,716 </t>
  </si>
  <si>
    <t>Total as of December 31, 2012</t>
  </si>
  <si>
    <r>
      <t xml:space="preserve">Goodwill of divested businesses </t>
    </r>
    <r>
      <rPr>
        <sz val="5"/>
        <color rgb="FF000000"/>
        <rFont val="Arial"/>
        <family val="2"/>
      </rPr>
      <t>2</t>
    </r>
  </si>
  <si>
    <t>Total as of December 31, 2013</t>
  </si>
  <si>
    <t>$   2,989,888 </t>
  </si>
  <si>
    <t>$  3,081,521 </t>
  </si>
  <si>
    <r>
      <t xml:space="preserve">Goodwill of acquired businesses </t>
    </r>
    <r>
      <rPr>
        <sz val="5"/>
        <color rgb="FF000000"/>
        <rFont val="Arial"/>
        <family val="2"/>
      </rPr>
      <t>2</t>
    </r>
  </si>
  <si>
    <t>13,303 </t>
  </si>
  <si>
    <t>Total as of December 31, 2014</t>
  </si>
  <si>
    <t>$   3,003,191 </t>
  </si>
  <si>
    <t>$  3,094,824 </t>
  </si>
  <si>
    <t>The goodwill for the Calcium (formerly Cement) segment of $252,664 thousand was fully impaired in 2008.</t>
  </si>
  <si>
    <t>Refer to Note 19 for additional details.</t>
  </si>
  <si>
    <t>We test goodwill for impairment on an annual basis or more frequently if events or circumstances change in a manner that would more likely than not reduce the fair value of a reporting unit below its carrying value. A decrease in the estimated fair value of one or more of our reporting units could result in the recognition of a material, noncash write-down of goodwill.</t>
  </si>
  <si>
    <t>INTANGIBLE ASSETS</t>
  </si>
  <si>
    <t>Intangible assets acquired in business combinations are stated at their fair value determined as of the date of acquisition. Costs incurred to renew or extend the life of existing intangible assets are capitalized. These capitalized renewal/extension costs were immaterial for the years presented. Intangible assets consist of contractual rights in place (primarily permitting and zoning rights), noncompetition agreements, favorable lease agreements, customer relationships and trade names and trademarks. Intangible assets acquired individually or otherwise obtained outside a business combination consist primarily of permitting, permitting compliance and zoning rights and are stated at their historical cost less accumulated amortization.</t>
  </si>
  <si>
    <t>See Note 19 for the details of the intangible assets acquired in business acquisitions during 2014, 2013 and 2012.  Amortization of finite-lived intangible assets is computed based on the estimated life of the intangible assets. Contractual rights in place associated with aggregates reserves are amortized using the unit-of-production method based on estimated recoverable units. Other intangible assets are amortized principally by the straight-line method. Intangible assets are reviewed for impairment when events or circumstances indicate that the carrying amount may not be recoverable. There were no charges for impairment of intangible assets in the years ended December 31, 2014,  2013 and 2012.</t>
  </si>
  <si>
    <t>The gross carrying amount and accumulated amortization by major intangible asset class for the years ended December 31 are summarized below:</t>
  </si>
  <si>
    <t>Gross Carrying Amount</t>
  </si>
  <si>
    <r>
      <t xml:space="preserve">Contractual rights in place </t>
    </r>
    <r>
      <rPr>
        <sz val="5"/>
        <color rgb="FF000000"/>
        <rFont val="Arial"/>
        <family val="2"/>
      </rPr>
      <t>1</t>
    </r>
  </si>
  <si>
    <t>$      812,373 </t>
  </si>
  <si>
    <t>$     737,619 </t>
  </si>
  <si>
    <t>Noncompetition agreements</t>
  </si>
  <si>
    <t>2,550 </t>
  </si>
  <si>
    <t>1,200 </t>
  </si>
  <si>
    <t>Favorable lease agreements</t>
  </si>
  <si>
    <t>16,677 </t>
  </si>
  <si>
    <r>
      <t xml:space="preserve">Customer relationships </t>
    </r>
    <r>
      <rPr>
        <sz val="5"/>
        <color rgb="FF000000"/>
        <rFont val="Arial"/>
        <family val="2"/>
      </rPr>
      <t>2</t>
    </r>
  </si>
  <si>
    <t>3,555 </t>
  </si>
  <si>
    <t>14,393 </t>
  </si>
  <si>
    <r>
      <t xml:space="preserve">Trade names and trademarks </t>
    </r>
    <r>
      <rPr>
        <sz val="5"/>
        <color rgb="FF000000"/>
        <rFont val="Arial"/>
        <family val="2"/>
      </rPr>
      <t>2</t>
    </r>
  </si>
  <si>
    <t>5,006 </t>
  </si>
  <si>
    <t>512 </t>
  </si>
  <si>
    <t>2,014 </t>
  </si>
  <si>
    <t>Total gross carrying amount</t>
  </si>
  <si>
    <t>$      835,667 </t>
  </si>
  <si>
    <t>$     776,909 </t>
  </si>
  <si>
    <t>Accumulated Amortization</t>
  </si>
  <si>
    <t>$       (72,289)</t>
  </si>
  <si>
    <t>$     (65,461)</t>
  </si>
  <si>
    <t>Total accumulated amortization</t>
  </si>
  <si>
    <t>$       (77,424)</t>
  </si>
  <si>
    <t>$     (79,331)</t>
  </si>
  <si>
    <t>Total Intangible Assets Subject to Amortization, net</t>
  </si>
  <si>
    <t>$      758,243 </t>
  </si>
  <si>
    <t>$     697,578 </t>
  </si>
  <si>
    <t>Intangible Assets with Indefinite Lives</t>
  </si>
  <si>
    <t>Total Intangible Assets, net</t>
  </si>
  <si>
    <t>Amortization Expense for the Year</t>
  </si>
  <si>
    <t>$        10,966 </t>
  </si>
  <si>
    <t>$       11,732 </t>
  </si>
  <si>
    <t>Includes costs to obtain permitting, permitting compliance and zoning rights – both in a business combination or outside a business combination.</t>
  </si>
  <si>
    <t>All trade names and trademarks and a majority of our customer relationship intangibles were associated with our Florida cement and concrete businesses which were sold in 2014 (see Note 19).</t>
  </si>
  <si>
    <t>Estimated amortization expense for the five years subsequent to December 31, 2014 is as follows:</t>
  </si>
  <si>
    <t>Estimated Amortization Expense for Five Subsequent Years</t>
  </si>
  <si>
    <t>$        15,881 </t>
  </si>
  <si>
    <t>15,992 </t>
  </si>
  <si>
    <t>15,001 </t>
  </si>
  <si>
    <t>15,876 </t>
  </si>
  <si>
    <t>16,619 </t>
  </si>
  <si>
    <t>ACQUISITIONS AND DIVESTITURES</t>
  </si>
  <si>
    <t>ACQUISITIONS AND DIVESTITURES [Abstract]</t>
  </si>
  <si>
    <t>NOTE 19: ACQUISITIONS AND DIVESTITURES</t>
  </si>
  <si>
    <t>2014 ACQUISITIONS,  DIVESTITURES AND PENDING DIVESTITURES</t>
  </si>
  <si>
    <t>During 2014, we completed several acquisitions for total consideration of $331,836,000. Assets acquired include:</t>
  </si>
  <si>
    <t>two portable asphalt plants and an aggregates facility in southern California</t>
  </si>
  <si>
    <t>five aggregates facilities and associated downstream assets in Arizona and New Mexico</t>
  </si>
  <si>
    <t>two aggregates facilities in Delaware, serving northern Virginia and Washington, D.C.</t>
  </si>
  <si>
    <t>four aggregates facilities in the San Francisco Bay Area</t>
  </si>
  <si>
    <t>a  rail-connected aggregates operation and two distribution yards that serve the greater Dallas/Fort Worth market</t>
  </si>
  <si>
    <t>a permitted aggregates quarry in Alabama</t>
  </si>
  <si>
    <t>The 2014 acquisitions listed above are reported in our consolidated financial statements as of their respective acquisition dates. The amounts of total revenues, net earnings and acquisition related costs for these acquisitions (collectively) are included in our Consolidated Statements of Comprehensive Income for year ended December 31, 2014 as follows:</t>
  </si>
  <si>
    <t>Actual Results</t>
  </si>
  <si>
    <t>$       44,918 </t>
  </si>
  <si>
    <t>591 </t>
  </si>
  <si>
    <t>Acquisition Related Costs</t>
  </si>
  <si>
    <t>$         1,491 </t>
  </si>
  <si>
    <t>None of the 2014 acquisitions listed above are material to our results of operations or financial position either individually or collectively. The fair value of consideration transferred for these acquisitions and the preliminary amounts of assets acquired and liabilities assumed (based on their estimated fair values at their acquisition dates), are summarized below:</t>
  </si>
  <si>
    <t>in thousands, except per share data</t>
  </si>
  <si>
    <t>Fair Value of Purchase Consideration</t>
  </si>
  <si>
    <t>Cash</t>
  </si>
  <si>
    <t>$     284,237 </t>
  </si>
  <si>
    <t>Exchanges of real property and businesses</t>
  </si>
  <si>
    <t>Vulcan Materials Company, common stock (715,004 shares)</t>
  </si>
  <si>
    <t>Total fair value of purchase consideration</t>
  </si>
  <si>
    <t>$     331,836 </t>
  </si>
  <si>
    <t>Identifiable Assets Acquired and Liabilities Assumed</t>
  </si>
  <si>
    <t>Accounts and notes receivable, net</t>
  </si>
  <si>
    <t>$         9,406 </t>
  </si>
  <si>
    <t>13,229 </t>
  </si>
  <si>
    <t>Other current assets</t>
  </si>
  <si>
    <t>203 </t>
  </si>
  <si>
    <t>194,031 </t>
  </si>
  <si>
    <t>Other intangible assets</t>
  </si>
  <si>
    <t> Contractual rights in place</t>
  </si>
  <si>
    <t>126,036 </t>
  </si>
  <si>
    <t> Noncompetition agreement</t>
  </si>
  <si>
    <t>2,250 </t>
  </si>
  <si>
    <t>Deferred income taxes, net</t>
  </si>
  <si>
    <t>Liabilities assumed</t>
  </si>
  <si>
    <t>Net identifiable assets acquired</t>
  </si>
  <si>
    <t>$     318,533 </t>
  </si>
  <si>
    <t>$       13,303 </t>
  </si>
  <si>
    <t xml:space="preserve">Estimated fair values of assets acquired and liabilities assumed are preliminary pending appraisals of contractual rights in place and property, plant &amp; equipment. </t>
  </si>
  <si>
    <r>
      <t>The contractual rights in place noted above will be amortized against earnings using the unit-of-production method over an estimated weighted-average period in excess of 40</t>
    </r>
    <r>
      <rPr>
        <sz val="10"/>
        <color rgb="FF00B050"/>
        <rFont val="Arial"/>
        <family val="2"/>
      </rPr>
      <t> </t>
    </r>
    <r>
      <rPr>
        <sz val="10"/>
        <color rgb="FF000000"/>
        <rFont val="Arial"/>
        <family val="2"/>
      </rPr>
      <t>years and all but $36,921,000</t>
    </r>
    <r>
      <rPr>
        <sz val="10"/>
        <color rgb="FF00B050"/>
        <rFont val="Arial"/>
        <family val="2"/>
      </rPr>
      <t> </t>
    </r>
    <r>
      <rPr>
        <sz val="10"/>
        <color rgb="FF000000"/>
        <rFont val="Arial"/>
        <family val="2"/>
      </rPr>
      <t>will be deductible for income tax purposes over 15 years. The goodwill noted above (none of which will be deductible for income tax purposes) represents the balance of deferred tax liabilities generated from carrying over the seller’s tax basis in the assets acquired.</t>
    </r>
  </si>
  <si>
    <t>In 2014, we sold:</t>
  </si>
  <si>
    <t>March 2014 — our cement and concrete businesses in the Florida area for net pretax cash proceeds of $721,359,000 resulting in a pretax gain of $227,910,000. We retained all of our Florida aggregates operations, our former Cement segment’s calcium operation in Brooksville, Florida and real estate associated with certain former ready-mixed concrete facilities. Under a separate supply agreement, we will continue to provide aggregates to the divested concrete facilities, at market prices, for a period of 20 years. As a result of the continuing cash flows (generated via the supply agreement and the retained operation and assets), the disposition is not reported as discontinued operations</t>
  </si>
  <si>
    <t>March 2014 — a previously mined and subsequently reclaimed tract of land in Maryland (Aggregates segment) for net pretax cash proceeds of $10,727,000 resulting in a pretax gain of $168,000</t>
  </si>
  <si>
    <t>January 2014 — unimproved land in Tennessee previously containing a sales yard (Aggregates segment) for net pretax cash proceeds of $5,820,000 resulting in a pretax gain of $5,790,000</t>
  </si>
  <si>
    <t>The structure of these 2014 transactions — along with the 2013 reserve acquisition in southern California (noted below) — enabled us to defer income taxes on approximately $144,200,000 in ordinary and capital gains.</t>
  </si>
  <si>
    <t>The pending divestiture of 12 ready-mixed concrete facilities in California is presented in the accompanying Consolidated Balance Sheet as of December 31, 2014 as assets held for sale and liabilities of assets held for sale. This transaction closed in January 2015 resulting in an immaterial gain. These ready-mixed concrete facilities (representing all of our California concrete operations) were swapped for 13 asphalt mix operations, primarily in Arizona. Likewise, the previously mined and subsequently reclaimed tract of land sold in the first quarter of 2014 (as noted above) is presented in the accompanying Consolidated Balance Sheet as of December 31, 2013 as assets held for sale. The major classes of assets and liabilities of assets classified as held for sale as of December 31 are as  follows:</t>
  </si>
  <si>
    <t>Held for Sale</t>
  </si>
  <si>
    <t>$        1,773 </t>
  </si>
  <si>
    <t>$               0 </t>
  </si>
  <si>
    <t>12,764 </t>
  </si>
  <si>
    <t>10,559 </t>
  </si>
  <si>
    <t>647 </t>
  </si>
  <si>
    <t>Total assets held for sale</t>
  </si>
  <si>
    <t>$      15,184 </t>
  </si>
  <si>
    <t>$      10,559 </t>
  </si>
  <si>
    <t>$           520 </t>
  </si>
  <si>
    <t>Total liabilities of assets held for sale</t>
  </si>
  <si>
    <t>2013 ACQUISITIONS AND DIVESTITURES</t>
  </si>
  <si>
    <t>In 2013, we acquired:</t>
  </si>
  <si>
    <t>land containing 136 million tons of aggregates reserves at an existing quarry in southern California for $117,000,000. We previously operated this quarry under a lease which was scheduled to expire in 2017</t>
  </si>
  <si>
    <t>one aggregates production facility and four ready-mixed concrete facilities in Texas for $29,983,000. As a result, we recognized $5,425,000 of amortizable intangible assets (contractual rights in place). The contractual rights in place will be amortized against earnings using the unit-of-production method over an estimated weighted-average period in excess of 50 years and will be deductible for income tax purposes over 15 years</t>
  </si>
  <si>
    <t>two aggregates production facilities in Georgia for $59,968,000. After finalizing the purchase price allocation, we recognized $3,620,000 of amortizable intangible assets (contractual rights in place). The contractual rights in place will be amortized against earnings using the unit-of-production method over an estimated weighted-average period in excess of 20 years and will be deductible for income tax purposes over 15 years</t>
  </si>
  <si>
    <t>In 2013, we sold:</t>
  </si>
  <si>
    <t>reclaimed land associated with a former site of a ready-mixed concrete facility in Virginia for net pretax cash proceeds of $11,261,000 resulting in a pretax gain of $9,027,000</t>
  </si>
  <si>
    <t>a percentage of the future production from aggregates reserves at certain owned quarries. The sale was structured as a volumetric production payment (VPP) for which we received gross cash proceeds of $154,000,000 and incurred transaction costs of $905,000. The net proceeds were recorded as deferred revenue and are amortized on a unit-of-sales basis to revenues over the term of the VPP. See Note 1, caption Deferred Revenue, for the key terms of the VPP</t>
  </si>
  <si>
    <t>four aggregates production facilities in Wisconsin for net pretax cash proceeds of $34,743,000 resulting in a pretax gain of $21,183,000. We allocated $4,521,000 of goodwill to these dispositions based on the relative fair values of the businesses disposed of and the portion of the reporting unit retained. Additionally, the dispositions of these facilities will likely result in a partial withdrawal from one of our multiemployer pension plans; therefore, we recognized a $4,000,000 liability related to this plan</t>
  </si>
  <si>
    <t>one aggregates production facility in Wisconsin and its related replacement reserve land for net pretax cash proceeds of $5,133,000 resulting in a pretax gain of $2,802,000. We allocated $674,000 of goodwill to this disposition based on the relative fair value of the business disposed of and the portion of the reporting unit retained</t>
  </si>
  <si>
    <t>2012 DIVESTITURES</t>
  </si>
  <si>
    <t>In 2012, we sold:</t>
  </si>
  <si>
    <t>two  tracts of land totaling approximately 148 acres for net pretax cash proceeds of $57,690,000 resulting in a pretax gain of $41,155,000</t>
  </si>
  <si>
    <t>an aggregates production facility including approximately 197 acres of land  for net pretax cash proceeds of $10,476,000 resulting in a pretax gain of $5,646,000</t>
  </si>
  <si>
    <t>a percentage of the future production from aggregates reserves at certain owned and leased quarries. The sale was structured as a VPP for which we received gross cash proceeds of $75,200,000 and incurred transactions costs of $1,617,000.  The net proceeds were recorded as deferred revenue and are amortized on a unit-of-sales basis to revenues over the term of the VPP. See Note 1, caption Deferred Revenue, for the key terms of the VPP</t>
  </si>
  <si>
    <t>mitigation credits for net pretax cash proceeds of $13,469,000 resulting in a pretax gain of $12,342,000</t>
  </si>
  <si>
    <t>real estate for net pretax cash proceeds of $9,691,000 resulting in a pretax gain of $5,979,000</t>
  </si>
  <si>
    <t>Effective land management is both a business strategy and a social responsibility. We strive to achieve value through our mining activities as well as incremental value through effective post-mining land management. Our land management strategy includes routinely reclaiming and selling our previously mined land. Additionally, this strategy includes developing conservation banks by preserving land as a suitable habitat for endangered or sensitive species. These conservation banks have received approval from the United States Fish and Wildlife Service to offer mitigation credits for sale to third parties who may be required to compensate for the loss of habitats of endangered or sensitive species.</t>
  </si>
  <si>
    <t>UNAUDITED SUPPLEMENTARY DATA</t>
  </si>
  <si>
    <t>UNAUDITED SUPPLEMENTARY DATA [Abstract]</t>
  </si>
  <si>
    <t>NOTE 20: UNAUDITED SUPPLEMENTARY DATA</t>
  </si>
  <si>
    <t>The following is a summary of selected quarterly financial information (unaudited) for each of the years ended December 31, 2014 and 2013:</t>
  </si>
  <si>
    <t>Three Months Ended</t>
  </si>
  <si>
    <t>$  574,420 </t>
  </si>
  <si>
    <t>$  791,143 </t>
  </si>
  <si>
    <t>$    873,579 </t>
  </si>
  <si>
    <t>$   755,027 </t>
  </si>
  <si>
    <t>34,092 </t>
  </si>
  <si>
    <t>174,788 </t>
  </si>
  <si>
    <t>209,042 </t>
  </si>
  <si>
    <t>169,660 </t>
  </si>
  <si>
    <r>
      <t xml:space="preserve">Operating earnings </t>
    </r>
    <r>
      <rPr>
        <sz val="5"/>
        <color rgb="FF000000"/>
        <rFont val="Arial"/>
        <family val="2"/>
      </rPr>
      <t>1</t>
    </r>
  </si>
  <si>
    <t>194,669 </t>
  </si>
  <si>
    <t>103,246 </t>
  </si>
  <si>
    <t>140,331 </t>
  </si>
  <si>
    <t>99,892 </t>
  </si>
  <si>
    <r>
      <t xml:space="preserve">Earnings from continuing operations </t>
    </r>
    <r>
      <rPr>
        <sz val="5"/>
        <color rgb="FF000000"/>
        <rFont val="Arial"/>
        <family val="2"/>
      </rPr>
      <t>1</t>
    </r>
  </si>
  <si>
    <t>54,505 </t>
  </si>
  <si>
    <t>46,511 </t>
  </si>
  <si>
    <t>67,781 </t>
  </si>
  <si>
    <t>38,349 </t>
  </si>
  <si>
    <r>
      <t xml:space="preserve">Net earnings </t>
    </r>
    <r>
      <rPr>
        <sz val="5"/>
        <color rgb="FF000000"/>
        <rFont val="Arial"/>
        <family val="2"/>
      </rPr>
      <t>1</t>
    </r>
  </si>
  <si>
    <t>53,995 </t>
  </si>
  <si>
    <t>45,967 </t>
  </si>
  <si>
    <t>66,939 </t>
  </si>
  <si>
    <t>38,022 </t>
  </si>
  <si>
    <t>Basic earnings per share from continuing operations</t>
  </si>
  <si>
    <t>$        0.42 </t>
  </si>
  <si>
    <t>$        0.35 </t>
  </si>
  <si>
    <t>$          0.51 </t>
  </si>
  <si>
    <t>$         0.29 </t>
  </si>
  <si>
    <t>Diluted earnings per share from continuing operations</t>
  </si>
  <si>
    <t>$        0.41 </t>
  </si>
  <si>
    <t>Basic net earnings per share</t>
  </si>
  <si>
    <t>Diluted net earnings per share</t>
  </si>
  <si>
    <t>$          0.50 </t>
  </si>
  <si>
    <t>$         0.28 </t>
  </si>
  <si>
    <t>Includes a $227,910 thousand pretax gain on the sale of our cement and concrete businesses in the Florida area as described in Note 19, primarily recorded in the first quarter.</t>
  </si>
  <si>
    <t>$  538,162 </t>
  </si>
  <si>
    <t>$  738,733 </t>
  </si>
  <si>
    <t>$    813,568 </t>
  </si>
  <si>
    <t>$   680,246 </t>
  </si>
  <si>
    <t>17,655 </t>
  </si>
  <si>
    <t>132,895 </t>
  </si>
  <si>
    <t>158,983 </t>
  </si>
  <si>
    <t>117,347 </t>
  </si>
  <si>
    <t>Operating earnings (loss)</t>
  </si>
  <si>
    <t>86,866 </t>
  </si>
  <si>
    <t>99,767 </t>
  </si>
  <si>
    <t>53,829 </t>
  </si>
  <si>
    <t>30,128 </t>
  </si>
  <si>
    <t>42,150 </t>
  </si>
  <si>
    <t>10,097 </t>
  </si>
  <si>
    <t>28,772 </t>
  </si>
  <si>
    <t>41,363 </t>
  </si>
  <si>
    <t>9,083 </t>
  </si>
  <si>
    <t>Basic earnings (loss) per share from continuing operations</t>
  </si>
  <si>
    <t>$       (0.47)</t>
  </si>
  <si>
    <t>$        0.23 </t>
  </si>
  <si>
    <t>$          0.32 </t>
  </si>
  <si>
    <t>$         0.08 </t>
  </si>
  <si>
    <t>Diluted earnings (loss) per share from continuing operations</t>
  </si>
  <si>
    <t>Basic net earnings (loss) per share</t>
  </si>
  <si>
    <t>$       (0.42)</t>
  </si>
  <si>
    <t>$        0.22 </t>
  </si>
  <si>
    <t>$         0.07 </t>
  </si>
  <si>
    <t>Diluted net earnings (loss) per share</t>
  </si>
  <si>
    <t>$          0.31 </t>
  </si>
  <si>
    <t>SUMMARY OF SIGNIFICANT ACCOUNTING POLICIES (Policy)</t>
  </si>
  <si>
    <t>BUSINESS COMBINATONS</t>
  </si>
  <si>
    <t>SUMMARY OF SIGNIFICANT ACCOUNTING POLICIES (Tables)</t>
  </si>
  <si>
    <t>Depreciation, Depletion, Accretion and Amortization Expense</t>
  </si>
  <si>
    <t>Fair Value Measurement on Recurring Basis</t>
  </si>
  <si>
    <t>Assets Subject to Fair Value Measurement on Nonrecurring Basis</t>
  </si>
  <si>
    <t>Summary Of Recognized Deferred Revenue</t>
  </si>
  <si>
    <t>Summary of Estimated Future Compensation Cost Related to Share-Based Awards Granted to Employees Under Long-Term Incentive Plans</t>
  </si>
  <si>
    <t>Pretax Compensation Expense Related to Employee Share-based Compensation Awards and Related Income Tax Benefits</t>
  </si>
  <si>
    <t>Liabilities Under Self-Insurance Program</t>
  </si>
  <si>
    <t>Estimated Payments (Undiscounted) Under Our Self-Insurance Program</t>
  </si>
  <si>
    <t>Weighted-Average Common Shares Outstanding</t>
  </si>
  <si>
    <t>Antidilutive Common Stock Equivalents</t>
  </si>
  <si>
    <t>DISCONTINUED OPERATIONS (Tables)</t>
  </si>
  <si>
    <t>Results from Discontinued Operations</t>
  </si>
  <si>
    <t>INVENTORIES (Tables)</t>
  </si>
  <si>
    <t>PROPERTY, PLANT &amp; EQUIPMENT (Tables)</t>
  </si>
  <si>
    <t>Property Plant and Equipment</t>
  </si>
  <si>
    <t>Capitalized interest costs and total interest costs incurred</t>
  </si>
  <si>
    <t>DERIVATIVE INSTRUMENTS (Tables)</t>
  </si>
  <si>
    <t>Effects of Changes in Fair Values of Derivatives Designated as Cash Flow Hedges</t>
  </si>
  <si>
    <t>Amortization Table</t>
  </si>
  <si>
    <t>DEBT (Tables)</t>
  </si>
  <si>
    <t>Summary of Debt</t>
  </si>
  <si>
    <t>Schedule Of Principal And Interest Debt Payments</t>
  </si>
  <si>
    <t>OPERATING LEASES (Tables)</t>
  </si>
  <si>
    <t>Rental Expense from Continuing Operations under Nonmineral Operating Leases</t>
  </si>
  <si>
    <t>ACCRUED ENVIRONMENTAL REMEDIATION COSTS (Tables)</t>
  </si>
  <si>
    <t>INCOME TAXES (Tables)</t>
  </si>
  <si>
    <t>Components of Earnings (Loss) From Continuing Operations before Income Taxes</t>
  </si>
  <si>
    <t>Provision (Benefit) For Income Taxes from Continuing Operations</t>
  </si>
  <si>
    <t>Sources and Tax Effects of Differences Between Benefit from Income Taxes and Amount Computed by Applying Federal Statutory Income Tax Rate to Losses from Continuing Operations before Income Taxes</t>
  </si>
  <si>
    <t>Components of Net Deferred Income Tax Liability</t>
  </si>
  <si>
    <t>Net Deferred Tax Liability</t>
  </si>
  <si>
    <t>Changes in Unrecognized Income Tax Benefits</t>
  </si>
  <si>
    <t>BENEFIT PLANS (Tables)</t>
  </si>
  <si>
    <t>Defined Benefit Plan Disclosure [Line Items]</t>
  </si>
  <si>
    <t>Combined Funded Status of Plans and their Reconciliation with Related Amounts Recognized in Consolidated Financial Statements</t>
  </si>
  <si>
    <t>Components of Net Periodic Benefit Cost, Amounts Recognized in Other Comprehensive Income, Weighted-Average Assumptions</t>
  </si>
  <si>
    <t>Fair values of Pension Plan Assets</t>
  </si>
  <si>
    <t>Reconciliation of Fair Value Measurements of Pension Plan Assets Using Significant Unobservable Inputs ( Level 3)</t>
  </si>
  <si>
    <t>Employer Contributions for Plan</t>
  </si>
  <si>
    <t>Benefit Payments Which Reflect Expected Future Service, Expected to be Paid</t>
  </si>
  <si>
    <t>Other Postretirement Benefit Plans, Defined Benefit</t>
  </si>
  <si>
    <t>Contributions by Participants to Postretirement Benefit Plans</t>
  </si>
  <si>
    <t>INCENTIVE PLANS (Tables)</t>
  </si>
  <si>
    <t>Summary of Activity For Nonvested Performance Share Units</t>
  </si>
  <si>
    <t>Aggregate Value of Performance Shares</t>
  </si>
  <si>
    <t>Weighted-Average Fair Value And Weighted-Average Assumptions Used In Estimating Fair Value of Grants</t>
  </si>
  <si>
    <t>Summary of Our Stock Option/Sosar Activity</t>
  </si>
  <si>
    <t>Aggregate Intrinsic Values of Options Exercised</t>
  </si>
  <si>
    <t>Cash and Stock Consideration Received and Tax Benefit Realized from Stock Option/Sosar Exercises and Compensation Cost Recorded</t>
  </si>
  <si>
    <t>COMMITMENTS AND CONTINGENCIES (Tables)</t>
  </si>
  <si>
    <t>Commitments Due</t>
  </si>
  <si>
    <t>Minimum Royalties Under Mineral Leases</t>
  </si>
  <si>
    <t>Summary of Standby Letters of Credit</t>
  </si>
  <si>
    <t>OTHER COMPREHENSIVE INCOME (Tables)</t>
  </si>
  <si>
    <t>Accumulated Other Comprehensive Income (Loss) Net Of Tax</t>
  </si>
  <si>
    <t>Changes In Accumulated Other Comprehensive Income (Loss)</t>
  </si>
  <si>
    <t>Reclassification of Amounts from Other Comprehensive Income Loss to Earnings</t>
  </si>
  <si>
    <t>SEGMENT REPORTING (Tables)</t>
  </si>
  <si>
    <t>Segment Financial Disclosure</t>
  </si>
  <si>
    <t>SUPPLEMENTAL CASH FLOW INFORMATION (Tables)</t>
  </si>
  <si>
    <t>Supplemental Information Referable to Consolidated Statements of Cash Flows</t>
  </si>
  <si>
    <t>ASSET RETIREMENT OBLIGATIONS (Tables)</t>
  </si>
  <si>
    <t>Asset Retirement Obligations Operating Costs</t>
  </si>
  <si>
    <t>Reconciliations of Asset Retirement Obligations</t>
  </si>
  <si>
    <t>GOODWILL (Tables)</t>
  </si>
  <si>
    <t>Changes in Carrying Amount of Goodwill by Reportable Segment</t>
  </si>
  <si>
    <t>Gross Carrying Amount and Accumulated Amortization by Major Intangible Asset Class</t>
  </si>
  <si>
    <t>Estimated Amortization Expense</t>
  </si>
  <si>
    <t>ACQUISITIONS AND DIVESTITURES (Tables)</t>
  </si>
  <si>
    <t>Comprehensive Income Actual Results</t>
  </si>
  <si>
    <t>Schedule Of Business Acquisitions</t>
  </si>
  <si>
    <t>Classification of Assets and Liabilities Held for Sale</t>
  </si>
  <si>
    <t>UNAUDITED SUPPLEMENTARY DATA (Tables)</t>
  </si>
  <si>
    <t>Summary of Selected Quarterly Financial Information (Unaudited)</t>
  </si>
  <si>
    <t>SUMMARY OF SIGNIFICANT ACCOUNTING POLICIES (Narrative) (Details) (USD $)</t>
  </si>
  <si>
    <t>Share data in Thousands, unless otherwise specified</t>
  </si>
  <si>
    <t>3 Months Ended</t>
  </si>
  <si>
    <t>Mar. 31, 2014</t>
  </si>
  <si>
    <t>segment</t>
  </si>
  <si>
    <t>item</t>
  </si>
  <si>
    <t>T</t>
  </si>
  <si>
    <t>Dec. 31, 2011</t>
  </si>
  <si>
    <t>Dec. 31, 2015</t>
  </si>
  <si>
    <t>Accounting Policies [Line Items]</t>
  </si>
  <si>
    <t>Legal, professional and other costs incurred in response to unsolicited tender offer</t>
  </si>
  <si>
    <t>Bad debt expense</t>
  </si>
  <si>
    <t>Write-offs of accounts receivables</t>
  </si>
  <si>
    <t>Capitalized software costs</t>
  </si>
  <si>
    <t>Capitalized software costs during the year</t>
  </si>
  <si>
    <t>Depreciated capitalized software costs</t>
  </si>
  <si>
    <t>Number of Rabbi Trust estabished</t>
  </si>
  <si>
    <t>Total gain of the Rabbi Trust investment</t>
  </si>
  <si>
    <t>Unrealized gains</t>
  </si>
  <si>
    <t>Percentage of goodwill in total assets</t>
  </si>
  <si>
    <t>Number of Reporting Units</t>
  </si>
  <si>
    <t>Number of operating segments</t>
  </si>
  <si>
    <t>Number of reporting units with goodwill</t>
  </si>
  <si>
    <t>Loss on impairment of long-lived assets</t>
  </si>
  <si>
    <t>Assets subject to fair value measurement on a nonrecurring basis</t>
  </si>
  <si>
    <t>Percentage of net property, plant &amp; equipment in total assets</t>
  </si>
  <si>
    <t>Percentage of other intangible assets, net in total assets</t>
  </si>
  <si>
    <t>Proceeds frrom sale of future production</t>
  </si>
  <si>
    <t>Stripping costs</t>
  </si>
  <si>
    <t>Pre-production stripping costs capitalized</t>
  </si>
  <si>
    <t>Carrying value of reclamation obligations</t>
  </si>
  <si>
    <t>Number of volumetric production payment transactions</t>
  </si>
  <si>
    <t>Number of facilities</t>
  </si>
  <si>
    <t>Tons subject to volumetric production payment</t>
  </si>
  <si>
    <t>Owned Quarries</t>
  </si>
  <si>
    <t>Volumetric production payment estimated tons to be delivered</t>
  </si>
  <si>
    <t>Volumetric Production Payment Estimated Percentage Sold</t>
  </si>
  <si>
    <t>Leased quarries</t>
  </si>
  <si>
    <t>Spread between the amount accrued and the maximum environmental loss</t>
  </si>
  <si>
    <t>Maximum self-insurance coverage per occurrence for losses related to workers' compensation</t>
  </si>
  <si>
    <t>Maximum self-insurance coverage per occurrence for automotive and general/product liability</t>
  </si>
  <si>
    <t>Accounting Standards Codification Topic Seven Hundred And Forty Income Taxes Recognition Threshold For Uncertain Tax Positions</t>
  </si>
  <si>
    <t>Scenario, Forecast [Member]</t>
  </si>
  <si>
    <t>Restructuring charges, expected costs remaining</t>
  </si>
  <si>
    <t>Minimum | Scenario, Forecast [Member]</t>
  </si>
  <si>
    <t>Estimated deferred revenue to be recognized in the next 12 months</t>
  </si>
  <si>
    <t>Machinery and Equipment [Member] | Minimum</t>
  </si>
  <si>
    <t>Estimated service life</t>
  </si>
  <si>
    <t>3 years</t>
  </si>
  <si>
    <t>Machinery and Equipment [Member] | Maximum</t>
  </si>
  <si>
    <t>30 years</t>
  </si>
  <si>
    <t>Building [Member] | Minimum</t>
  </si>
  <si>
    <t>10 years</t>
  </si>
  <si>
    <t>Building [Member] | Maximum</t>
  </si>
  <si>
    <t>20 years</t>
  </si>
  <si>
    <t>Land Improvements [Member] | Minimum</t>
  </si>
  <si>
    <t>7 years</t>
  </si>
  <si>
    <t>Land Improvements [Member] | Maximum</t>
  </si>
  <si>
    <t>SUMMARY OF SIGNIFICANT ACCOUNTING POLICIES (Depreciation, Depletion, Accretion and Amortization Expense) (Details) (USD $)</t>
  </si>
  <si>
    <t>Depreciation, Depletion and Amortization [Abstract]</t>
  </si>
  <si>
    <t>Amortization of intangible</t>
  </si>
  <si>
    <t>SUMMARY OF SIGNIFICANT ACCOUNTING POLICIES (Fair Value Measurement on Recurring Basis) (Details) (USD $)</t>
  </si>
  <si>
    <t>Fair Value, Inputs, Level 1</t>
  </si>
  <si>
    <t>Fair Value, Assets and Liabilities Measured on Recurring and Nonrecurring Basis [Line Items]</t>
  </si>
  <si>
    <t>Assets fair value, recurring</t>
  </si>
  <si>
    <t>Fair Value, Inputs, Level 1 | Mutual Funds [Member]</t>
  </si>
  <si>
    <t>Fair Value, Inputs, Level 1 | Equity Securities [Member]</t>
  </si>
  <si>
    <t>Fair Value, Inputs, Level 2</t>
  </si>
  <si>
    <t>Fair Value, Inputs, Level 2 | Common/Collective Trust Funds [Member]</t>
  </si>
  <si>
    <t>SUMMARY OF SIGNIFICANT ACCOUNTING POLICIES (Assets Subject to Fair Value Measurement on Nonrecurring Basis) (Details) (USD $)</t>
  </si>
  <si>
    <t>Property, plant &amp; equipment, Impairment Charges</t>
  </si>
  <si>
    <t>Fair Value, Measurements, Nonrecurring | Fair Value, Inputs, Level 2</t>
  </si>
  <si>
    <t>SUMMARY OF SIGNIFICANT ACCOUNTING POLICIES (Summary Of Recognized Deferred Revenue) (Details) (USD $)</t>
  </si>
  <si>
    <t>DEFERRED REVENUE [Abstract]</t>
  </si>
  <si>
    <t>Cash received and revenue deferred</t>
  </si>
  <si>
    <t>Amortization of deferred revenue</t>
  </si>
  <si>
    <t>SUMMARY OF SIGNIFICANT ACCOUNTING POLICIES (Unrecognized Compensation Expense) (Details) (USD $)</t>
  </si>
  <si>
    <t>Share-based Compensation Arrangement by Share-based Payment Award [Line Items]</t>
  </si>
  <si>
    <t>Expected weighted-average recognition (years)</t>
  </si>
  <si>
    <t>2 years 3 months 18 days</t>
  </si>
  <si>
    <t>Employee Stock Option [Member]</t>
  </si>
  <si>
    <t>[1]</t>
  </si>
  <si>
    <t>2 years</t>
  </si>
  <si>
    <t>Performance Shares [Member]</t>
  </si>
  <si>
    <t>2 years 4 months 24 days</t>
  </si>
  <si>
    <t>SUMMARY OF SIGNIFICANT ACCOUNTING POLICIES (Pretax Compensation Expense) (Details) (USD $)</t>
  </si>
  <si>
    <t>SUMMARY OF SIGNIFICANT ACCOUNTING POLICIES (Liabilities Under Self-Insurance Program) (Details) (USD $)</t>
  </si>
  <si>
    <t>Discount Rate</t>
  </si>
  <si>
    <t>SUMMARY OF SIGNIFICANT ACCOUNTING POLICIES (Estimated Payments Undiscounted Under Our Self Insurance Program) (Details) (USD $)</t>
  </si>
  <si>
    <t>SUMMARY OF SIGNIFICANT ACCOUNTING POLICIES (Weighted-Average Common Shares Outstanding) (Details)</t>
  </si>
  <si>
    <t>Weighted Average Number Of Shares Outstanding</t>
  </si>
  <si>
    <t>Stock options/SOSARs</t>
  </si>
  <si>
    <t>Other stock compensation plans</t>
  </si>
  <si>
    <t>Weighted-average common shares outstanding, assuming dilution</t>
  </si>
  <si>
    <t>SUMMARY OF SIGNIFICANT ACCOUNTING POLICIES (Antidilutive Common Stock Equivalents) (Details)</t>
  </si>
  <si>
    <t>DISCONTINUED OPERATIONS (Narrative) (Details) (USD $)</t>
  </si>
  <si>
    <t>Dec. 31, 2007</t>
  </si>
  <si>
    <t>agreement</t>
  </si>
  <si>
    <t>Number of earn-out agreements</t>
  </si>
  <si>
    <t>Payments received under 5CP earn-out</t>
  </si>
  <si>
    <t>Cash transaction bonus payable</t>
  </si>
  <si>
    <t>Pretax losses from discontinued operations</t>
  </si>
  <si>
    <t>DISCONTINUED OPERATIONS (Results from Discontinued Operations) (Details) (USD $)</t>
  </si>
  <si>
    <t>Earnings (loss) on discontinued operations, net of income taxes</t>
  </si>
  <si>
    <t>INVENTORIES (Narrative) (Details) (USD $)</t>
  </si>
  <si>
    <t>Inventories classified as long-term assets (Other noncurrent assets)</t>
  </si>
  <si>
    <t>Inventories valued under the LIFO method</t>
  </si>
  <si>
    <t>Decrease in cost of goods sold due to the effect of the LIFO liquidation</t>
  </si>
  <si>
    <t>Increase in net earnings due to the effect of the LIFO liquidation</t>
  </si>
  <si>
    <t>Excess of estimated current cost over LIFO cost</t>
  </si>
  <si>
    <t>Approximate effect on net earnings due to the adoption of the LIFO method</t>
  </si>
  <si>
    <t>INVENTORIES (Inventories) (Details) (USD $)</t>
  </si>
  <si>
    <t>Finished products</t>
  </si>
  <si>
    <t>Encumbered Inventory</t>
  </si>
  <si>
    <t>Includes inventories encumbered by the purchaser's percentage of volumetric production payments (see Note 1, Deferred Revenue), as follows: December 31, 2014 â€” $4,792 thousand and December 31, 2013 â€” $4,492 thousand.</t>
  </si>
  <si>
    <t>PROPERTY, PLANT &amp; EQUIPMENT (Property Plant and Equipment) (Details) (USD $)</t>
  </si>
  <si>
    <t>Property, Plant and Equipment [Line Items]</t>
  </si>
  <si>
    <t>Reserve for depreciation, depletion and amortization</t>
  </si>
  <si>
    <t>Land and Land Improvements [Member]</t>
  </si>
  <si>
    <t>Building [Member]</t>
  </si>
  <si>
    <t>Machinery and Equipment [Member]</t>
  </si>
  <si>
    <t>Leaseholds [Member]</t>
  </si>
  <si>
    <t>Deferred Asset Retirement Costs [Member]</t>
  </si>
  <si>
    <t>Construction in Progress [Member]</t>
  </si>
  <si>
    <t>Depletable Land [Member]</t>
  </si>
  <si>
    <t>Includes depletable land, as follows: December 31, 2014 â€” $1,287,225 thousand and December 31, 2013 â€” $1,258,982 thousand.</t>
  </si>
  <si>
    <t>PROPERTY, PLANT &amp; EQUIPMENT (Capitalized Interest Costs And Total Interest Costs Incurred) (Details) (USD $)</t>
  </si>
  <si>
    <t>Total interest cost incurred before recognition of the capitalized amount</t>
  </si>
  <si>
    <t>DERIVATIVE INSTRUMENTS (Narrative) (Details) (USD $)</t>
  </si>
  <si>
    <t>1 Months Ended</t>
  </si>
  <si>
    <t>Aug. 31, 2011</t>
  </si>
  <si>
    <t>Jun. 30, 2011</t>
  </si>
  <si>
    <t>Derivative [Line Items]</t>
  </si>
  <si>
    <t>Number of forward starting interest rate swap agreements</t>
  </si>
  <si>
    <t>Payments for (Proceeds from) settlement of interest rate swap agreements</t>
  </si>
  <si>
    <t>Long-term notes issued</t>
  </si>
  <si>
    <t>Interest rate</t>
  </si>
  <si>
    <t>Forward component of the settlement</t>
  </si>
  <si>
    <t>Accrued interest income</t>
  </si>
  <si>
    <t>Amortized deferred gain</t>
  </si>
  <si>
    <t>Reclassification out of Accumulated Other Comprehensive Income [Member]</t>
  </si>
  <si>
    <t>Interest Rate Swap Agreements [Member]</t>
  </si>
  <si>
    <t>Derviative, notional amount</t>
  </si>
  <si>
    <t>Interest Rate Swap Agreement One</t>
  </si>
  <si>
    <t>Interest rate spread above London Interbank Offered Rate (LIBOR)</t>
  </si>
  <si>
    <t>Fixed interest rate under swap agreement</t>
  </si>
  <si>
    <t>Interest Rate Swap Agreement Two</t>
  </si>
  <si>
    <t>Debt [Member]</t>
  </si>
  <si>
    <t>Notes Issued One | Interest Rate Swap Agreement Two</t>
  </si>
  <si>
    <t>Estimated amount of pretax loss in AOCI related to interest rate swap that would be reclassified to earnings within the next 12 months</t>
  </si>
  <si>
    <t>DERIVATIVE INSTRUMENTS (Effects Of Changes In Fair Values Of Derivatives Designated As Cash Flow Hedges) (Details) (Interest Rate Swap, Cash Flow Hedging, Interest Expense, USD $)</t>
  </si>
  <si>
    <t>Interest Rate Swap | Cash Flow Hedging | Interest Expense</t>
  </si>
  <si>
    <t>Derivative Instruments, Gain (Loss) [Line Items]</t>
  </si>
  <si>
    <t>Loss reclassified from AOCI (effective portion)</t>
  </si>
  <si>
    <t>DERIVATIVE INSTRUMENTS (Reflection of Amortization) (Details) (USD $)</t>
  </si>
  <si>
    <t>DEBT (Narrative) (Details) (USD $)</t>
  </si>
  <si>
    <t>Jan. 31, 2013</t>
  </si>
  <si>
    <t>Jun. 30, 2013</t>
  </si>
  <si>
    <t>Debt Instrument [Line Items]</t>
  </si>
  <si>
    <t>Debt instrument face amount</t>
  </si>
  <si>
    <t>Debt purchased, amount</t>
  </si>
  <si>
    <t>Amount of bank credit facility</t>
  </si>
  <si>
    <t>Borrowing capacity</t>
  </si>
  <si>
    <t>Applicable margin for LIBOR based borrowing</t>
  </si>
  <si>
    <t>Total consideration paid for debt</t>
  </si>
  <si>
    <t>Premium paid for purchase of debt</t>
  </si>
  <si>
    <t>Transaction cost related to termination of debt</t>
  </si>
  <si>
    <t>Other benefit related to debt purchase</t>
  </si>
  <si>
    <t>Debt to EBITDA ratio</t>
  </si>
  <si>
    <t>EBITDA to net cash interest expense ratio</t>
  </si>
  <si>
    <t>Standby Letters of Credit [Member]</t>
  </si>
  <si>
    <t>Minimum | Standby Letters of Credit [Member]</t>
  </si>
  <si>
    <t>Commitment fee</t>
  </si>
  <si>
    <t>Maximum | Standby Letters of Credit [Member]</t>
  </si>
  <si>
    <t>Medium-term Notes</t>
  </si>
  <si>
    <t>Required periodic principal payment</t>
  </si>
  <si>
    <t>6.50% notes due 2016</t>
  </si>
  <si>
    <t>Maturity year</t>
  </si>
  <si>
    <t>7.50% notes due 2021</t>
  </si>
  <si>
    <t>6.30% notes due 2013</t>
  </si>
  <si>
    <t>10.125% notes due 2015</t>
  </si>
  <si>
    <t>10.375% notes due 2018</t>
  </si>
  <si>
    <t>7.00% notes due 2018</t>
  </si>
  <si>
    <t>6.40% notes due 2017</t>
  </si>
  <si>
    <t>7.15% notes due 2037</t>
  </si>
  <si>
    <t>Line of Credit | Minimum</t>
  </si>
  <si>
    <t>Line of Credit | Maximum</t>
  </si>
  <si>
    <t>DEBT (Summary of Debt) (Details) (USD $)</t>
  </si>
  <si>
    <t>Short-term Debt [Abstract]</t>
  </si>
  <si>
    <t>Long Term Debt</t>
  </si>
  <si>
    <t>Long-term Debt, Total</t>
  </si>
  <si>
    <t>Line of Credit</t>
  </si>
  <si>
    <t>[2]</t>
  </si>
  <si>
    <t>[3]</t>
  </si>
  <si>
    <t>[4]</t>
  </si>
  <si>
    <t>[5]</t>
  </si>
  <si>
    <t>[6]</t>
  </si>
  <si>
    <t>8.85% notes due 2021 [Member]</t>
  </si>
  <si>
    <t>[7]</t>
  </si>
  <si>
    <t>Industrial revenue bonds</t>
  </si>
  <si>
    <t>[8]</t>
  </si>
  <si>
    <t>[9]</t>
  </si>
  <si>
    <t>Other Notes</t>
  </si>
  <si>
    <t>Includes an increase for the unamortized portion of the deferred gain realized upon the August 2011 settlement of interest rate swaps, as follows: December 31, 2014 â€” $1,068 thousand and December 31, 2013 â€” $2,082 thousand. Additionally, includes decreases for unamortized discounts as follows: December 31, 2014 â€” $95 thousand and December 31, 2013 â€” $185 thousand. The effective interest rate for these notes is 9.58%.</t>
  </si>
  <si>
    <t>Includes an increase for the unamortized portion of the deferred gain realized upon the August 2011 settlement of interest rate swaps, as follows: December 31, 2014 â€” $1,968 thousand and December 31, 2013 â€” $11,627 thousand. The effective interest rate for these notes is 6.00%.</t>
  </si>
  <si>
    <t>Includes decreases for unamortized discounts, as follows: December 31, 2014 â€” $44 thousand and December 31, 2013 â€” $93 thousand. The effective interest rate for these notes is 7.39%.</t>
  </si>
  <si>
    <t>Includes decreases for unamortized discounts, as follows: December 31, 2014 â€” $184 thousand and December 31, 2013 â€” $228 thousand. The effective interest rate for these notes is 7.87%.</t>
  </si>
  <si>
    <t>Includes decreases for unamortized discounts, as follows: December 31, 2014 â€” $970 thousand and December 31, 2013 â€” $1,157 thousand. The effective interest rate for these notes is 10.625%.</t>
  </si>
  <si>
    <t>Includes decreases for unamortized discounts, as follows: December 31, 2014 â€” $618 thousand and December 31, 2013 â€” $627 thousand. The effective interest rate for these notes is 8.05%.</t>
  </si>
  <si>
    <t>DEBT (Summary of Debt Additional Information) (Details) (USD $)</t>
  </si>
  <si>
    <t>Increase in unamortized deferred gain realized</t>
  </si>
  <si>
    <t>Decrease in unamortized discounts</t>
  </si>
  <si>
    <t>Effective interest rate</t>
  </si>
  <si>
    <t>DEBT (Schedule Of Principal And Interest Debt Payments) (Details) (USD $)</t>
  </si>
  <si>
    <t>2015, Total</t>
  </si>
  <si>
    <t>2016, Total</t>
  </si>
  <si>
    <t>2017, Total</t>
  </si>
  <si>
    <t>2018, Total</t>
  </si>
  <si>
    <t>2019, Total</t>
  </si>
  <si>
    <t>2015, Principal</t>
  </si>
  <si>
    <t>2016, Principal</t>
  </si>
  <si>
    <t>2017, Principal</t>
  </si>
  <si>
    <t>2018, Principal</t>
  </si>
  <si>
    <t>2019, Principal</t>
  </si>
  <si>
    <t>2015, Interest</t>
  </si>
  <si>
    <t>2016, Interest</t>
  </si>
  <si>
    <t>2017, Interest</t>
  </si>
  <si>
    <t>2018, Interest</t>
  </si>
  <si>
    <t>2019, Interest</t>
  </si>
  <si>
    <t>OPERATING LEASES (Rental Expense From Continuing Operations Under Nomineral Operating Leases) (Details) (USD $)</t>
  </si>
  <si>
    <t>OPERATING LEASES (Future Minimum Operating Lease Payments) (Details) (USD $)</t>
  </si>
  <si>
    <t>ACCRUED ENVIRONMENTAL REMEDIATION COSTS (Narrative) (Details) (USD $)</t>
  </si>
  <si>
    <t>Long-term portion of accrued environmental remediation cost</t>
  </si>
  <si>
    <t>ACCRUED ENVIRONMENTAL REMEDIATION COSTS (Accrued Environmental Remediation Costs) (Details) (USD $)</t>
  </si>
  <si>
    <t>Accrued Environmental Remediation Costs [Line Items]</t>
  </si>
  <si>
    <t>Continuing Operations [Member]</t>
  </si>
  <si>
    <t>Discontinued Operations [Member]</t>
  </si>
  <si>
    <t>INCOME TAXES (Narrative) (Details) (USD $)</t>
  </si>
  <si>
    <t>Income tax receivables</t>
  </si>
  <si>
    <t>Interest and penalties recognized as income tax expense</t>
  </si>
  <si>
    <t>Balance of accrued interest and penalties included in lliability for unrecognized income tax benefits</t>
  </si>
  <si>
    <t>Unrecognized income tax benefits that would affect the effective tax rate if recognized</t>
  </si>
  <si>
    <t>Undistributed earnings from foreign subsidiaries</t>
  </si>
  <si>
    <t>Deferred income tax liability not recognized from undistributed foreign earnings</t>
  </si>
  <si>
    <t>INCOME TAXES (Components Of Earnings (Loss) From Continuing Operations Before Income Taxes) (Details) (USD $)</t>
  </si>
  <si>
    <t>INCOME TAXES (Provision (Benefit) For Income Taxes from Continuing Operations) (Details) (USD $)</t>
  </si>
  <si>
    <t>Current, Federal</t>
  </si>
  <si>
    <t>Current, State and local</t>
  </si>
  <si>
    <t>Current, Foreign</t>
  </si>
  <si>
    <t>Current, Total</t>
  </si>
  <si>
    <t>Deferred, Federal</t>
  </si>
  <si>
    <t>Deferred, State and local</t>
  </si>
  <si>
    <t>Deferred, Foreign</t>
  </si>
  <si>
    <t>Deferred, Total</t>
  </si>
  <si>
    <t>INCOME TAXES (Sources and Tax Effects of Differences Between Benefit from Income Taxes and Amount Computed by Applying Federal Statutory Income Tax Rate to Losses from Continuing Operations before Income Taxes) (Details) (USD $)</t>
  </si>
  <si>
    <t>Income tax benefit at the federal statutory tax rate of 35%</t>
  </si>
  <si>
    <t>State and local income taxes, net of federal income tax benefit</t>
  </si>
  <si>
    <t>Fair market value over tax basis of charitable contributions</t>
  </si>
  <si>
    <t>Income tax benefit at the federal statutory tax rate of 35%, Rate</t>
  </si>
  <si>
    <t>Statutory depletion, Rate</t>
  </si>
  <si>
    <t>State and local income taxes, net of federal income tax benefit, Rate</t>
  </si>
  <si>
    <t>Fair market value over tax basis of charitable contributions, Rate</t>
  </si>
  <si>
    <t>Other, net, Rate</t>
  </si>
  <si>
    <t>Total Effective tax rate</t>
  </si>
  <si>
    <t>INCOME TAXES (Components of Net Deferred Income Tax Liability) (Details) (USD $)</t>
  </si>
  <si>
    <t>Asset retirement obligations and environmental accruals</t>
  </si>
  <si>
    <t>Fixed assets</t>
  </si>
  <si>
    <t>INCOME TAXES (Net Deferred Tax Liability) (Details) (USD $)</t>
  </si>
  <si>
    <t>INCOME TAXES (Changes in Unrecognized Income Tax Benefits) (Details) (USD $)</t>
  </si>
  <si>
    <t>Unrecognized income tax benefits as of January 1</t>
  </si>
  <si>
    <t>Increases for tax positions related to Prior years</t>
  </si>
  <si>
    <t>Increases for tax positions related to Current year</t>
  </si>
  <si>
    <t>Decreases for tax positions related to Prior years</t>
  </si>
  <si>
    <t>Unrecognized income tax benefits as of December 31</t>
  </si>
  <si>
    <t>BENEFIT PLANS (Narrative) (Details) (USD $)</t>
  </si>
  <si>
    <t>Number Of Defined Contribution Plans</t>
  </si>
  <si>
    <t>Projected benefit obligation</t>
  </si>
  <si>
    <t>Estimated employer contribution in 2014</t>
  </si>
  <si>
    <t>Contributions to multiemployer pension plans</t>
  </si>
  <si>
    <t>Percentage of contributions to individual multiemployer pension funds</t>
  </si>
  <si>
    <t>Percentage of domestic hourly labor force covered by collective bargaining agreements</t>
  </si>
  <si>
    <t>Percentage of domestic hourly labor force covered by collective bargaining agreements expiring in 2015</t>
  </si>
  <si>
    <t>Accrued costs for supplemental retirement plan</t>
  </si>
  <si>
    <t>Assets in the Chemicals Hourly Plan</t>
  </si>
  <si>
    <t>Plan amendments</t>
  </si>
  <si>
    <t>Amount plan assets of Chemical Plan exceeds accumulated benefit obligation</t>
  </si>
  <si>
    <t>Amount plan assets of Chemical Plan exceeds projected benefit obligation</t>
  </si>
  <si>
    <t>Projected weighted average rate of compensation</t>
  </si>
  <si>
    <t>Healthcare cost trend rate assumed for next year</t>
  </si>
  <si>
    <t>Rate to which the cost trend rate gradually declines</t>
  </si>
  <si>
    <t>Year that the rate reaches the rate it is assumed to maintain</t>
  </si>
  <si>
    <t>Expense recognized related to defined contribution plans</t>
  </si>
  <si>
    <t>Mexico [Member]</t>
  </si>
  <si>
    <t>Number of employees</t>
  </si>
  <si>
    <t>Equity Securities [Member]</t>
  </si>
  <si>
    <t>Target allocation ranges for plan assets, minimum</t>
  </si>
  <si>
    <t>Target allocation ranges for plan assets, maximum</t>
  </si>
  <si>
    <t>Debt Securities [Member]</t>
  </si>
  <si>
    <t>Specialty Investments [Member]</t>
  </si>
  <si>
    <t>Cash Reserves [Member]</t>
  </si>
  <si>
    <t>Commodity [Member]</t>
  </si>
  <si>
    <t>Pension Plans, Defined Benefit</t>
  </si>
  <si>
    <t>Number of defined benefit plans</t>
  </si>
  <si>
    <t>Pension expense</t>
  </si>
  <si>
    <t>Normal retirement age</t>
  </si>
  <si>
    <t>65 years</t>
  </si>
  <si>
    <t>One-time curtailment gain</t>
  </si>
  <si>
    <t>Accumulated benefit obligation</t>
  </si>
  <si>
    <t>Estimated net actuarial loss expected to be amortized from accumulated other comprehensive income</t>
  </si>
  <si>
    <t>Estimated prior service cost that will be amortized from accumulated other comprehensive income</t>
  </si>
  <si>
    <t>Defined Benefit Plan, Assumptions Used Calculating Benefit Obligation, Rate of Compensation Increase</t>
  </si>
  <si>
    <t>Pension Plans, Defined Benefit | Discontinued Operations [Member]</t>
  </si>
  <si>
    <t>Non Qualified Pension Plans [Member]</t>
  </si>
  <si>
    <t>Number of unfunded, nonqualified pension plans</t>
  </si>
  <si>
    <t>Minimum</t>
  </si>
  <si>
    <t>Maximum</t>
  </si>
  <si>
    <t>BENEFIT PLANS (Combined Funded Status of Plans and their Reconciliation with Related Amounts Recognized in Consolidated Financial Statements) (Details) (USD $)</t>
  </si>
  <si>
    <t>Change in Plan Assets</t>
  </si>
  <si>
    <t>Amounts Recognized in the Consolidated Balance Sheets</t>
  </si>
  <si>
    <t>Amounts Recognized in Accumulated Other Comprehensive Income</t>
  </si>
  <si>
    <t>Prior service cost</t>
  </si>
  <si>
    <t>BENEFIT PLANS (Components of Net Periodic Benefit Cost, Amounts Recognized in Other Comprehensive Income, Weighted-Average Assumptions) (Details) (USD $)</t>
  </si>
  <si>
    <t>Components of Net Periodic Benefit Cost</t>
  </si>
  <si>
    <t>Defined Benefit Plan, Assumed Health Care Cost Trend Rates [Abstract]</t>
  </si>
  <si>
    <t>Weighted-average assumptions used to determine net periodic benefit cost for years ended December 31</t>
  </si>
  <si>
    <t>Curtailment (gain) loss</t>
  </si>
  <si>
    <t>Amortization of prior service cost (credit)</t>
  </si>
  <si>
    <t>Changes in Plan Assets and Benefit Obligations Recognized in Other Comprehensive Income</t>
  </si>
  <si>
    <t>Pretax reclassification from AOCI included in net periodic postretirement benefit cost</t>
  </si>
  <si>
    <t>Reclassification of prior service cost to net periodic pension benefit cost</t>
  </si>
  <si>
    <t>Amount recognized in other comprehensive income</t>
  </si>
  <si>
    <t>Amount recognized in net periodic pension benefit cost and other comprehensive income</t>
  </si>
  <si>
    <t>Rate of compensation increase (for salary-related plans)</t>
  </si>
  <si>
    <t>Weighted-average assumptions used to determine benefit obligation at December 31</t>
  </si>
  <si>
    <t>BENEFIT PLANS (Fair values of Pension Plan Assets) (Details) (USD $)</t>
  </si>
  <si>
    <t>Pension Plans, Defined Benefit | Debt Securities [Member]</t>
  </si>
  <si>
    <t>Pension Plans, Defined Benefit | Commodity Funds [Member]</t>
  </si>
  <si>
    <t>Pension Plans, Defined Benefit | Equity Funds [Member]</t>
  </si>
  <si>
    <t>Pension Plans, Defined Benefit | Short Term Funds [Member]</t>
  </si>
  <si>
    <t>Pension Plans, Defined Benefit | Venture Capital And Partnerships [Member]</t>
  </si>
  <si>
    <t>Fair Value, Inputs, Level 1 | Pension Plans, Defined Benefit</t>
  </si>
  <si>
    <t>Fair Value, Inputs, Level 1 | Pension Plans, Defined Benefit | Debt Securities [Member]</t>
  </si>
  <si>
    <t>Fair Value, Inputs, Level 1 | Pension Plans, Defined Benefit | Commodity Funds [Member]</t>
  </si>
  <si>
    <t>Fair Value, Inputs, Level 1 | Pension Plans, Defined Benefit | Equity Funds [Member]</t>
  </si>
  <si>
    <t>Fair Value, Inputs, Level 1 | Pension Plans, Defined Benefit | Short Term Funds [Member]</t>
  </si>
  <si>
    <t>Fair Value, Inputs, Level 1 | Pension Plans, Defined Benefit | Venture Capital And Partnerships [Member]</t>
  </si>
  <si>
    <t>Fair Value, Inputs, Level 2 | Pension Plans, Defined Benefit</t>
  </si>
  <si>
    <t>Fair Value, Inputs, Level 2 | Pension Plans, Defined Benefit | Debt Securities [Member]</t>
  </si>
  <si>
    <t>Fair Value, Inputs, Level 2 | Pension Plans, Defined Benefit | Commodity Funds [Member]</t>
  </si>
  <si>
    <t>Fair Value, Inputs, Level 2 | Pension Plans, Defined Benefit | Equity Funds [Member]</t>
  </si>
  <si>
    <t>Fair Value, Inputs, Level 2 | Pension Plans, Defined Benefit | Short Term Funds [Member]</t>
  </si>
  <si>
    <t>Fair Value, Inputs, Level 2 | Pension Plans, Defined Benefit | Venture Capital And Partnerships [Member]</t>
  </si>
  <si>
    <t>Fair Value, Inputs, Level 3 | Pension Plans, Defined Benefit</t>
  </si>
  <si>
    <t>Fair Value, Inputs, Level 3 | Pension Plans, Defined Benefit | Debt Securities [Member]</t>
  </si>
  <si>
    <t>Fair Value, Inputs, Level 3 | Pension Plans, Defined Benefit | Commodity Funds [Member]</t>
  </si>
  <si>
    <t>Fair Value, Inputs, Level 3 | Pension Plans, Defined Benefit | Equity Funds [Member]</t>
  </si>
  <si>
    <t>Fair Value, Inputs, Level 3 | Pension Plans, Defined Benefit | Short Term Funds [Member]</t>
  </si>
  <si>
    <t>Fair Value, Inputs, Level 3 | Pension Plans, Defined Benefit | Venture Capital And Partnerships [Member]</t>
  </si>
  <si>
    <t>BENEFIT PLANS (Reconciliation of Fair Value Measurements of Pension Plan Assets Using Significant Unobservable Inputs ( Level 3)) (Details) (USD $)</t>
  </si>
  <si>
    <t>Fair Value, Assets Measured on Recurring Basis, Unobservable Input Reconciliation [Line Items]</t>
  </si>
  <si>
    <t>Unrealized gains related to assets still held</t>
  </si>
  <si>
    <t>Fair Value, Inputs, Level 3 | Venture Capital And Partnerships [Member] | Pension Plans, Defined Benefit</t>
  </si>
  <si>
    <t>BENEFIT PLANS (Employer Contributions for Plan) (Details) (USD $)</t>
  </si>
  <si>
    <t>BENEFIT PLANS (Benefit Payments Which Reflect Expected Future Service, Expected to be Paid) (Details) (USD $)</t>
  </si>
  <si>
    <t>BENEFIT PLANS (Contributions by Participants to Postretirement Benefit Plans) (Details) (Other Postretirement Benefit Plans, Defined Benefit, USD $)</t>
  </si>
  <si>
    <t>INCENTIVE PLANS (Narrative) (Details) (USD $)</t>
  </si>
  <si>
    <t>Expense provision under cash-based compensation plans</t>
  </si>
  <si>
    <t>Shares granted</t>
  </si>
  <si>
    <t>Weighted-average Grant Date Fair Value, Granted</t>
  </si>
  <si>
    <t>Share-based compensation plans expiration period (in years)</t>
  </si>
  <si>
    <t>Restricted Stock [Member] | Executive Officer [Member]</t>
  </si>
  <si>
    <t>Minimum | Performance Shares [Member]</t>
  </si>
  <si>
    <t>Units paid target range</t>
  </si>
  <si>
    <t>Minimum | Employee Stock Option [Member]</t>
  </si>
  <si>
    <t>Share-based compensation plans vesting period (in years)</t>
  </si>
  <si>
    <t>Number of shares that may be issued</t>
  </si>
  <si>
    <t>Maximum | Performance Shares [Member]</t>
  </si>
  <si>
    <t>Maximum | Employee Stock Option [Member]</t>
  </si>
  <si>
    <t>5 years</t>
  </si>
  <si>
    <t>INCENTIVE PLANS (Summary Of Activity For Nonvested Performance Share Units) (Details) (Performance Shares [Member], USD $)</t>
  </si>
  <si>
    <t>Target Number of Shares, Beginning Balance</t>
  </si>
  <si>
    <t>Target Number of Shares, Granted</t>
  </si>
  <si>
    <t>Target Number of Shares, Vested</t>
  </si>
  <si>
    <t>Target Number of Shares, Canceled/forfeited</t>
  </si>
  <si>
    <t>Target Number of Shares, Ending Balance</t>
  </si>
  <si>
    <t>Weighted-average Grant Date Fair Value, Beginning Balance</t>
  </si>
  <si>
    <t>Weighted-average Grant Date Fair Value, Vested</t>
  </si>
  <si>
    <t>Weighted-average Grant Date Fair Value, Canceled/forfeited</t>
  </si>
  <si>
    <t>Weighted-average Grant Date Fair Value, Ending Balance</t>
  </si>
  <si>
    <t>INCENTIVE PLANS (Aggregate Value of Performance Shares) (Details) (Performance Shares [Member], USD $)</t>
  </si>
  <si>
    <t>Aggregate value of distributed performance shares</t>
  </si>
  <si>
    <t>INCENTIVE PLANS (Weighted-Average Fair Value And Weighted-Average Assumptions Used In Estimating Fair Value of Grants) (Details) (USD $)</t>
  </si>
  <si>
    <t>8 years</t>
  </si>
  <si>
    <t>INCENTIVE PLANS (Summary of Our Stock Option/Sosar Activity) (Details) (Employee Stock Option [Member], USD $)</t>
  </si>
  <si>
    <t>Number of Shares, Outstanding at January 1, 2014</t>
  </si>
  <si>
    <t>Number of Shares, Granted</t>
  </si>
  <si>
    <t>Number of Shares, Exercised</t>
  </si>
  <si>
    <t>Number of Shares, Forfeited or expired</t>
  </si>
  <si>
    <t>Number of Shares, Outstanding at December 31, 2014</t>
  </si>
  <si>
    <t>Number of Shares, Vested and expected to vest</t>
  </si>
  <si>
    <t>Number of Shares, Exercisable at December 31, 2014</t>
  </si>
  <si>
    <t>Weighted-average Exercise Price, Outstanding at January 1, 2014</t>
  </si>
  <si>
    <t>Weighted-average Exercise Price, Granted</t>
  </si>
  <si>
    <t>Weighted-average Exercise Price, Exercised</t>
  </si>
  <si>
    <t>Weighted-average Exercise Price, Forfeited or expired</t>
  </si>
  <si>
    <t>Weighted-average Exercise Price, Outstanding at December 31, 2014</t>
  </si>
  <si>
    <t>Weighted-average Exercise Price, Vested and expected to vest</t>
  </si>
  <si>
    <t>Weighted-average Exercise Price, Exercisable at December 31, 2014</t>
  </si>
  <si>
    <t>Weighted-average Remaining Contractual Life (Years), Outstanding</t>
  </si>
  <si>
    <t>3 years 8 months 12 days</t>
  </si>
  <si>
    <t>Weighted-average Remaining Contractual Life (Years), Vested and expected to vest</t>
  </si>
  <si>
    <t>3 years 8 months 5 days</t>
  </si>
  <si>
    <t>Weighted-average Remaining Contractual Life (Years), Exercisable at December 31, 2014</t>
  </si>
  <si>
    <t>3 years 2 months 9 days</t>
  </si>
  <si>
    <t>Aggregate Intrinsic Value, Outstanding at December 31, 2014</t>
  </si>
  <si>
    <t>Aggregate Intrinsic Value, Vested and expected to vest</t>
  </si>
  <si>
    <t>Aggregate Intrinsic Value, Exercisable at December 31, 2014</t>
  </si>
  <si>
    <t>INCENTIVE PLANS (Aggregate Intrinsic Values Of Options Exercised) (Details) (USD $)</t>
  </si>
  <si>
    <t>Aggregate intrinsic value of options/SOSARs exercised</t>
  </si>
  <si>
    <t>INCENTIVE PLANS (Cash and Stock Consideration Received and Tax Benefit Realized from Stock Option/Sosar Exercises and Compensation Cost Recorded) (Details) (USD $)</t>
  </si>
  <si>
    <t>Cash and stock consideration received from exercises</t>
  </si>
  <si>
    <t>COMMITMENTS AND CONTINGENCIES (Narrative) (Details) (USD $)</t>
  </si>
  <si>
    <t>mi</t>
  </si>
  <si>
    <t>Commitments And Contingencies Disclosure [Line Items]</t>
  </si>
  <si>
    <t>Expenditures under the noncapital purchase commitments</t>
  </si>
  <si>
    <t>Commitments of minimum royalties under mineral leases</t>
  </si>
  <si>
    <t>Expenditures for mineral royalties under mineral leases</t>
  </si>
  <si>
    <t>Line of credit</t>
  </si>
  <si>
    <t>Line of credit fee</t>
  </si>
  <si>
    <t>Unrecognized tax benefits</t>
  </si>
  <si>
    <t>Number of other companies to perform a Remedial Investigation/ Feasibility Study related to the Lower Passaic River Clean-Up lawsuit</t>
  </si>
  <si>
    <t>Number of miles of the River used in the Remedial Investigation/Feasibility Study</t>
  </si>
  <si>
    <t>Settlement by the defendant to the litigation</t>
  </si>
  <si>
    <t>Property, Plant and Equipment [Member]</t>
  </si>
  <si>
    <t>Unconditional purchase obligations</t>
  </si>
  <si>
    <t>Noncapital [Member]</t>
  </si>
  <si>
    <t>EPA [Member]</t>
  </si>
  <si>
    <t>Cost of implementation, minimum</t>
  </si>
  <si>
    <t>Cost of implementation, maximum</t>
  </si>
  <si>
    <t>Line of credit interest rate range</t>
  </si>
  <si>
    <t>COMMITMENTS AND CONTINGENCIES (Commitments Due) (Details) (USD $)</t>
  </si>
  <si>
    <t>Long-term Purchase Commitment [Line Items]</t>
  </si>
  <si>
    <t>2016-2017</t>
  </si>
  <si>
    <t>2018â€“2019</t>
  </si>
  <si>
    <t>COMMITMENTS AND CONTINGENCIES (Minimum royalties under mineral leases) (Details) (USD $)</t>
  </si>
  <si>
    <t>2016â€“2017</t>
  </si>
  <si>
    <t>COMMITMENTS AND CONTINGENCIES (Summary Of Standby Letters Of Credit) (Details) (USD $)</t>
  </si>
  <si>
    <t>Long term debt</t>
  </si>
  <si>
    <t>Industrial revenue bonds | Standby Letters of Credit [Member]</t>
  </si>
  <si>
    <t>EQUITY (Details) (USD $)</t>
  </si>
  <si>
    <t>Sep. 30, 2012</t>
  </si>
  <si>
    <t>Common stock issued in connection with business acquisitions</t>
  </si>
  <si>
    <t>Shares of common stock issued to trustee under 401(k) savings and retirement plan</t>
  </si>
  <si>
    <t>Net proceeds from issuance of common stock to the trustee under 401(k) savings and retirement plan</t>
  </si>
  <si>
    <t>Reclassification of stock</t>
  </si>
  <si>
    <t>Number of shares held in treasury</t>
  </si>
  <si>
    <t>Number of treasury shares purchased</t>
  </si>
  <si>
    <t>Shares remaining under the current authorization repurchase program</t>
  </si>
  <si>
    <t>OTHER COMPREHENSIVE INCOME (Accumulated Other Comprehensive Income (Loss)) (Details) (USD $)</t>
  </si>
  <si>
    <t>Pension and postretirement benefit plans</t>
  </si>
  <si>
    <t>OTHER COMPREHENSIVE INCOME (Changes In AOCI Net Of Tax) (Details) (USD $)</t>
  </si>
  <si>
    <t>Accumulated Other Comprehensive Income (Loss) [Line Items]</t>
  </si>
  <si>
    <t>AOCI, Net of Tax, Beginning Balance</t>
  </si>
  <si>
    <t>Other comprehensive income before reclassifications</t>
  </si>
  <si>
    <t>AOCI, Net of Tax, Ending Balance</t>
  </si>
  <si>
    <t>Reclassification Adjustment for Cash Flow Hedges</t>
  </si>
  <si>
    <t>Amortization of Pension and Postretirement Plan Actuarial Loss and Prior Service Cost</t>
  </si>
  <si>
    <t>OTHER COMPREHENSIVE INCOME (Reclassification Of Amounts From Other Comprehensive Income Loss To Earnings) (Details) (USD $)</t>
  </si>
  <si>
    <t>Sep. 30, 2014</t>
  </si>
  <si>
    <t>Sep. 30, 2013</t>
  </si>
  <si>
    <t>Mar. 31, 2013</t>
  </si>
  <si>
    <t>Reclassification Adjustment out of Accumulated Other Comprehensive Income [Line Items]</t>
  </si>
  <si>
    <t>Reclassification Adjustment for Cash Flow Hedges | Reclassification out of Accumulated Other Comprehensive Income [Member]</t>
  </si>
  <si>
    <t>Amortization of Pension and Postretirement Plan Actuarial Loss and Prior Service Cost | Reclassification out of Accumulated Other Comprehensive Income [Member]</t>
  </si>
  <si>
    <t>SEGMENT REPORTING (Narrative) (Details) (USD $)</t>
  </si>
  <si>
    <t>Segment Reporting Information [Line Items]</t>
  </si>
  <si>
    <t>Number of reportable segments</t>
  </si>
  <si>
    <t>Radius for delivering product, minimum</t>
  </si>
  <si>
    <t>Radius for delivering product, maximum</t>
  </si>
  <si>
    <t>Equity method investments</t>
  </si>
  <si>
    <t>Number Of States In Which Segments Serve</t>
  </si>
  <si>
    <t>Percentage of product weight attributable to Aggregates</t>
  </si>
  <si>
    <t>Number Of Additional States Served</t>
  </si>
  <si>
    <t>Nondomestic [Member]</t>
  </si>
  <si>
    <t>Long-lived assets</t>
  </si>
  <si>
    <t>Nondomestic [Member] | Aggregates</t>
  </si>
  <si>
    <t>Product sales</t>
  </si>
  <si>
    <t>SEGMENT REPORTING (Segment Financial Disclosure) (Details) (USD $)</t>
  </si>
  <si>
    <t>Capital expenditures</t>
  </si>
  <si>
    <t>Identifiable assets</t>
  </si>
  <si>
    <t>Segments sales</t>
  </si>
  <si>
    <t>Aggregates | Capital expenditures</t>
  </si>
  <si>
    <t>Aggregates | Identifiable assets</t>
  </si>
  <si>
    <t>Aggregates | Segments sales</t>
  </si>
  <si>
    <t>Aggregates | Intersegment sales</t>
  </si>
  <si>
    <t>Concrete | Capital expenditures</t>
  </si>
  <si>
    <t>Concrete | Identifiable assets</t>
  </si>
  <si>
    <t>[1],[3]</t>
  </si>
  <si>
    <t>Concrete | Segments sales</t>
  </si>
  <si>
    <t>Asphalt Mix | Capital expenditures</t>
  </si>
  <si>
    <t>Asphalt Mix | Identifiable assets</t>
  </si>
  <si>
    <t>Asphalt Mix | Segments sales</t>
  </si>
  <si>
    <t>Calcium [Member]</t>
  </si>
  <si>
    <t>Calcium [Member] | Capital expenditures</t>
  </si>
  <si>
    <t>Calcium [Member] | Identifiable assets</t>
  </si>
  <si>
    <t>[1],[4]</t>
  </si>
  <si>
    <t>Calcium [Member] | Segments sales</t>
  </si>
  <si>
    <t>Calcium [Member] | Intersegment sales</t>
  </si>
  <si>
    <t>Other unallocated</t>
  </si>
  <si>
    <t>Corporate | Capital expenditures</t>
  </si>
  <si>
    <t>Certain temporarily idled assets are included within a segment's Identifiable Assets but the associated DDA&amp;A is shown within Other in the DDA&amp;A section above as the related DDA&amp;A is excluded from segment gross profit.</t>
  </si>
  <si>
    <t>SUPPLEMENTAL CASH FLOW INFORMATION (Details) (USD $)</t>
  </si>
  <si>
    <t>Accrued liabilities for purchases of property, plant &amp; equipment</t>
  </si>
  <si>
    <t>Fair value of noncash assets and liabilities exchanged</t>
  </si>
  <si>
    <t>Fair value of equity consideration</t>
  </si>
  <si>
    <t>ASSET RETIREMENT OBLIGATIONS (Asset Retirement Obligations Operating Costs) (Details) (USD $)</t>
  </si>
  <si>
    <t>ASSET RETIREMENT OBLIGATIONS (Reconciliations Of Asset Retirement Obligations) (Details) (USD $)</t>
  </si>
  <si>
    <t>Balance at beginning of period</t>
  </si>
  <si>
    <t>Liabilities incurred</t>
  </si>
  <si>
    <t>Liabilities settled</t>
  </si>
  <si>
    <t>Accretion expense</t>
  </si>
  <si>
    <t>Revisions up (down), net</t>
  </si>
  <si>
    <t>Balance at end of period</t>
  </si>
  <si>
    <t>GOODWILL (Changes in Carrying Amount of Goodwill by Reportable Segment) (Details) (USD $)</t>
  </si>
  <si>
    <t>Dec. 31, 2008</t>
  </si>
  <si>
    <t>Goodwill [Line Items]</t>
  </si>
  <si>
    <t>Goodwill of divested businesses</t>
  </si>
  <si>
    <t>Goodwill of acquired businesses</t>
  </si>
  <si>
    <t>[1],[2]</t>
  </si>
  <si>
    <t>Goodwill, accumulated impairment losses</t>
  </si>
  <si>
    <t>GOODWILL AND INTANGIBLE ASSETS (Gross Carrying Amount and Accumulated Amortization by Major Intangible Asset Class) (Details) (USD $)</t>
  </si>
  <si>
    <t>Finite-Lived Intangible Assets [Line Items]</t>
  </si>
  <si>
    <t>Gross carrying amount</t>
  </si>
  <si>
    <t>Accumulated amortization</t>
  </si>
  <si>
    <t>Amortization expense for the year</t>
  </si>
  <si>
    <t>Contractual Rights</t>
  </si>
  <si>
    <t>Noncompete Agreements [Member]</t>
  </si>
  <si>
    <t>Favorable Lease Agreements [Member]</t>
  </si>
  <si>
    <t>Customer Relationships [Member]</t>
  </si>
  <si>
    <t>Trade names and Trademarks [Member]</t>
  </si>
  <si>
    <t>Other Intangible Assets [Member]</t>
  </si>
  <si>
    <t>GOODWILL AND INTANGIBLE ASSETS (Estimated Amortization Expense) (Details) (USD $)</t>
  </si>
  <si>
    <t>ACQUISITIONS AND DIVESTITURES (Narrative) (Details) (USD $)</t>
  </si>
  <si>
    <t>Jan. 31, 2014</t>
  </si>
  <si>
    <t>property</t>
  </si>
  <si>
    <t>Significant Acquisitions and Disposals [Line Items]</t>
  </si>
  <si>
    <t>Payment for acquisition of businesses</t>
  </si>
  <si>
    <t>Cash proceeds from divestiture</t>
  </si>
  <si>
    <t>Gain on sale of properties and businesses</t>
  </si>
  <si>
    <t>Capital gains with deferred income taxes</t>
  </si>
  <si>
    <t>Total consideration</t>
  </si>
  <si>
    <t>Goodwill of dispositions</t>
  </si>
  <si>
    <t>CALIFORNIA</t>
  </si>
  <si>
    <t>Series of Individually Immaterial Business Acquisitions [Member]</t>
  </si>
  <si>
    <t>Cash paid</t>
  </si>
  <si>
    <t>Consideration transferred, common stock</t>
  </si>
  <si>
    <t>Concrete | Subsequent Event [Member]</t>
  </si>
  <si>
    <t>Number of facilities divested</t>
  </si>
  <si>
    <t>Asphalt Mix | Subsequent Event [Member]</t>
  </si>
  <si>
    <t>Number of facilities acquired</t>
  </si>
  <si>
    <t>Cement And Concrete [Member]</t>
  </si>
  <si>
    <t>Supply agreement period</t>
  </si>
  <si>
    <t>Amortizable intangible assets recognized</t>
  </si>
  <si>
    <t>Estimated weighted-average amortization period of intangible assets</t>
  </si>
  <si>
    <t>40 years</t>
  </si>
  <si>
    <t>Intangible assets amortization period, tax purposes</t>
  </si>
  <si>
    <t>15 years</t>
  </si>
  <si>
    <t>Previously mined and subsequently reclaimed tract of land [Member]</t>
  </si>
  <si>
    <t>Aggregates sites [Member] | Aggregates | Arizona And New Mexico [Member]</t>
  </si>
  <si>
    <t>Aggregates sites [Member] | Aggregates | DELAWARE</t>
  </si>
  <si>
    <t>Aggregates sites [Member] | Aggregates | CALIFORNIA</t>
  </si>
  <si>
    <t>Asphalt plants Member] | CALIFORNIA</t>
  </si>
  <si>
    <t>Land containing 136 million tons of aggregates reserves [Member]</t>
  </si>
  <si>
    <t>Aggregates reserves acquired</t>
  </si>
  <si>
    <t>One aggregates production facility and four ready-mixed concrete facilities [Member]</t>
  </si>
  <si>
    <t>One aggregates production facility and four ready-mixed concrete facilities [Member] | Aggregates</t>
  </si>
  <si>
    <t>One aggregates production facility and four ready-mixed concrete facilities [Member] | Concrete</t>
  </si>
  <si>
    <t>One aggregates production facility and four ready-mixed concrete facilities [Member] | Contractual Rights</t>
  </si>
  <si>
    <t>Two aggregates production facilities [Member]</t>
  </si>
  <si>
    <t>Two aggregates production facilities [Member] | Aggregates</t>
  </si>
  <si>
    <t>Volumetric production payment (VPP) [Member]</t>
  </si>
  <si>
    <t>Gross proceeds from sale of future production</t>
  </si>
  <si>
    <t>Transaction costs</t>
  </si>
  <si>
    <t>Four aggregates production facilities [Member]</t>
  </si>
  <si>
    <t>Withdrawl liability</t>
  </si>
  <si>
    <t>Four aggregates production facilities [Member] | Aggregates</t>
  </si>
  <si>
    <t>One aggregates production facility and its related replacement reserve land [Member]</t>
  </si>
  <si>
    <t>One aggregates production facility and its related replacement reserve land [Member] | Aggregates</t>
  </si>
  <si>
    <t>Two tracts of land [Member]</t>
  </si>
  <si>
    <t>Number of tracts of Land Sold</t>
  </si>
  <si>
    <t>Area of land sold</t>
  </si>
  <si>
    <t>An aggregates production facility [Member] | Aggregates</t>
  </si>
  <si>
    <t>A percentage of the future production from aggregates reserves at certain owned and leased quarries [Member]</t>
  </si>
  <si>
    <t>Mitigation Credits [Member]</t>
  </si>
  <si>
    <t>Real estate [Member]</t>
  </si>
  <si>
    <t>Minimum | One aggregates production facility and four ready-mixed concrete facilities [Member] | Contractual Rights</t>
  </si>
  <si>
    <t>50 years</t>
  </si>
  <si>
    <t>Minimum | Two aggregates production facilities [Member]</t>
  </si>
  <si>
    <t>ACQUISITIONS AND DIVESTITURES (Comprehensive Income Actual Results) (Details) (USD $)</t>
  </si>
  <si>
    <t>ACQUISITIONS AND DIVESTITURES (Schedule Of Business Acquisitions) (Details) (USD $)</t>
  </si>
  <si>
    <t>Significant Acquisitions And Disposals [Line Items]</t>
  </si>
  <si>
    <t>Vulcan Materials Company, common stock</t>
  </si>
  <si>
    <t>Contractual rights in place</t>
  </si>
  <si>
    <t>Noncompetition agreement</t>
  </si>
  <si>
    <t>ACQUISITIONS AND DIVESTITURES (Classification Of Assets And Liabilities Held For Sale) (Details) (USD $)</t>
  </si>
  <si>
    <t>UNAUDITED SUPPLEMENTARY DATA (Details) (USD $)</t>
  </si>
  <si>
    <t>UNAUDITED SUPPLEMENTARY DATA (Additional Information)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</si>
</sst>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rgb="FF999999"/>
      <name val="Arial"/>
      <family val="2"/>
    </font>
    <font>
      <b/>
      <sz val="12"/>
      <color rgb="FF000080"/>
      <name val="Arial"/>
      <family val="2"/>
    </font>
    <font>
      <b/>
      <sz val="9"/>
      <color rgb="FF000000"/>
      <name val="Arial"/>
      <family val="2"/>
    </font>
    <font>
      <sz val="10"/>
      <color rgb="FF000000"/>
      <name val="Arial"/>
      <family val="2"/>
    </font>
    <font>
      <sz val="7.5"/>
      <color theme="1"/>
      <name val="Calibri"/>
      <family val="2"/>
      <scheme val="minor"/>
    </font>
    <font>
      <sz val="10"/>
      <color rgb="FF000000"/>
      <name val="CG Times"/>
    </font>
    <font>
      <sz val="1"/>
      <color theme="1"/>
      <name val="Arial"/>
      <family val="2"/>
    </font>
    <font>
      <sz val="11"/>
      <color theme="1"/>
      <name val="Arial"/>
      <family val="2"/>
    </font>
    <font>
      <sz val="11"/>
      <color rgb="FF000000"/>
      <name val="Arial"/>
      <family val="2"/>
    </font>
    <font>
      <sz val="8"/>
      <color rgb="FF000000"/>
      <name val="Arial"/>
      <family val="2"/>
    </font>
    <font>
      <i/>
      <sz val="8"/>
      <color rgb="FF000000"/>
      <name val="Arial"/>
      <family val="2"/>
    </font>
    <font>
      <b/>
      <i/>
      <sz val="8"/>
      <color rgb="FF000000"/>
      <name val="Arial"/>
      <family val="2"/>
    </font>
    <font>
      <sz val="9"/>
      <color rgb="FF000000"/>
      <name val="Arial"/>
      <family val="2"/>
    </font>
    <font>
      <b/>
      <sz val="10"/>
      <color rgb="FF000000"/>
      <name val="Arial"/>
      <family val="2"/>
    </font>
    <font>
      <sz val="10"/>
      <color rgb="FF00B050"/>
      <name val="Arial"/>
      <family val="2"/>
    </font>
    <font>
      <sz val="10"/>
      <color theme="1"/>
      <name val="Arial"/>
      <family val="2"/>
    </font>
    <font>
      <sz val="1"/>
      <color rgb="FF000000"/>
      <name val="Arial"/>
      <family val="2"/>
    </font>
    <font>
      <sz val="5"/>
      <color rgb="FF000000"/>
      <name val="Arial"/>
      <family val="2"/>
    </font>
    <font>
      <i/>
      <sz val="1"/>
      <color theme="1"/>
      <name val="Arial"/>
      <family val="2"/>
    </font>
    <font>
      <i/>
      <sz val="8"/>
      <color theme="1"/>
      <name val="Arial"/>
      <family val="2"/>
    </font>
    <font>
      <i/>
      <sz val="4"/>
      <color rgb="FF000000"/>
      <name val="Arial"/>
      <family val="2"/>
    </font>
    <font>
      <i/>
      <sz val="7"/>
      <color rgb="FF000000"/>
      <name val="Arial"/>
      <family val="2"/>
    </font>
    <font>
      <sz val="8.5"/>
      <color rgb="FF000000"/>
      <name val="Arial"/>
      <family val="2"/>
    </font>
    <font>
      <b/>
      <sz val="8"/>
      <color rgb="FF000000"/>
      <name val="Arial"/>
      <family val="2"/>
    </font>
    <font>
      <sz val="8.5"/>
      <color rgb="FF000000"/>
      <name val="CG Times"/>
    </font>
    <font>
      <sz val="8"/>
      <color rgb="FF000000"/>
      <name val="Tahoma"/>
      <family val="2"/>
    </font>
    <font>
      <b/>
      <i/>
      <sz val="4"/>
      <color rgb="FF000000"/>
      <name val="Arial"/>
      <family val="2"/>
    </font>
    <font>
      <b/>
      <sz val="5"/>
      <color rgb="FF000000"/>
      <name val="Arial"/>
      <family val="2"/>
    </font>
    <font>
      <sz val="4"/>
      <color rgb="FF000000"/>
      <name val="Arial"/>
      <family val="2"/>
    </font>
    <font>
      <b/>
      <sz val="4"/>
      <color rgb="FF000000"/>
      <name val="Arial"/>
      <family val="2"/>
    </font>
    <font>
      <i/>
      <sz val="4"/>
      <color theme="1"/>
      <name val="Arial"/>
      <family val="2"/>
    </font>
    <font>
      <i/>
      <sz val="7"/>
      <color theme="1"/>
      <name val="Arial"/>
      <family val="2"/>
    </font>
    <font>
      <b/>
      <sz val="1"/>
      <color rgb="FF000000"/>
      <name val="Arial"/>
      <family val="2"/>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CFF"/>
        <bgColor indexed="64"/>
      </patternFill>
    </fill>
    <fill>
      <patternFill patternType="solid">
        <fgColor rgb="FFFFFFFF"/>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80"/>
      </bottom>
      <diagonal/>
    </border>
    <border>
      <left/>
      <right/>
      <top style="thick">
        <color rgb="FF000080"/>
      </top>
      <bottom style="thick">
        <color rgb="FF000000"/>
      </bottom>
      <diagonal/>
    </border>
    <border>
      <left/>
      <right/>
      <top style="medium">
        <color rgb="FF000000"/>
      </top>
      <bottom/>
      <diagonal/>
    </border>
    <border>
      <left/>
      <right/>
      <top/>
      <bottom style="medium">
        <color rgb="FF000000"/>
      </bottom>
      <diagonal/>
    </border>
    <border>
      <left/>
      <right/>
      <top style="medium">
        <color rgb="FF000000"/>
      </top>
      <bottom style="thick">
        <color rgb="FF000000"/>
      </bottom>
      <diagonal/>
    </border>
    <border>
      <left/>
      <right/>
      <top style="thick">
        <color rgb="FF000080"/>
      </top>
      <bottom/>
      <diagonal/>
    </border>
    <border>
      <left/>
      <right/>
      <top style="thick">
        <color rgb="FF000080"/>
      </top>
      <bottom style="medium">
        <color rgb="FF000000"/>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style="thick">
        <color rgb="FF000000"/>
      </top>
      <bottom style="medium">
        <color rgb="FF000000"/>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10" xfId="0" applyFont="1" applyBorder="1" applyAlignment="1">
      <alignment wrapText="1"/>
    </xf>
    <xf numFmtId="0" fontId="27" fillId="0" borderId="10" xfId="0" applyFont="1" applyBorder="1" applyAlignment="1">
      <alignment wrapText="1"/>
    </xf>
    <xf numFmtId="0" fontId="28" fillId="0" borderId="11" xfId="0" applyFont="1" applyBorder="1" applyAlignment="1">
      <alignment wrapText="1"/>
    </xf>
    <xf numFmtId="0" fontId="29" fillId="0" borderId="11" xfId="0" applyFont="1" applyBorder="1" applyAlignment="1">
      <alignment horizontal="right"/>
    </xf>
    <xf numFmtId="0" fontId="26" fillId="0" borderId="11" xfId="0" applyFont="1" applyBorder="1" applyAlignment="1">
      <alignment wrapText="1"/>
    </xf>
    <xf numFmtId="0" fontId="28" fillId="0" borderId="11" xfId="0" applyFont="1" applyBorder="1" applyAlignment="1">
      <alignment horizontal="right"/>
    </xf>
    <xf numFmtId="0" fontId="20" fillId="0" borderId="12" xfId="0" applyFont="1" applyBorder="1" applyAlignment="1">
      <alignment wrapText="1"/>
    </xf>
    <xf numFmtId="0" fontId="26" fillId="33" borderId="12" xfId="0" applyFont="1" applyFill="1" applyBorder="1" applyAlignment="1">
      <alignment wrapText="1"/>
    </xf>
    <xf numFmtId="0" fontId="26" fillId="0" borderId="12" xfId="0" applyFont="1" applyBorder="1" applyAlignment="1">
      <alignment wrapText="1"/>
    </xf>
    <xf numFmtId="0" fontId="30" fillId="0" borderId="0" xfId="0" applyFont="1" applyAlignment="1">
      <alignment wrapText="1"/>
    </xf>
    <xf numFmtId="0" fontId="20" fillId="33" borderId="0" xfId="0" applyFont="1" applyFill="1" applyAlignment="1">
      <alignment horizontal="right" wrapText="1"/>
    </xf>
    <xf numFmtId="0" fontId="26" fillId="33" borderId="0" xfId="0" applyFont="1" applyFill="1" applyAlignment="1">
      <alignment wrapText="1"/>
    </xf>
    <xf numFmtId="0" fontId="26" fillId="0" borderId="0" xfId="0" applyFont="1" applyAlignment="1">
      <alignment wrapText="1"/>
    </xf>
    <xf numFmtId="0" fontId="30" fillId="0" borderId="0" xfId="0" applyFont="1" applyAlignment="1">
      <alignment horizontal="right" wrapText="1"/>
    </xf>
    <xf numFmtId="0" fontId="20" fillId="33" borderId="0" xfId="0" applyFont="1" applyFill="1" applyAlignment="1">
      <alignment horizontal="right"/>
    </xf>
    <xf numFmtId="0" fontId="30" fillId="0" borderId="0" xfId="0" applyFont="1" applyAlignment="1">
      <alignment horizontal="right"/>
    </xf>
    <xf numFmtId="0" fontId="30" fillId="0" borderId="13" xfId="0" applyFont="1" applyBorder="1" applyAlignment="1">
      <alignment wrapText="1"/>
    </xf>
    <xf numFmtId="0" fontId="20" fillId="33" borderId="13" xfId="0" applyFont="1" applyFill="1" applyBorder="1" applyAlignment="1">
      <alignment horizontal="right"/>
    </xf>
    <xf numFmtId="0" fontId="26" fillId="33" borderId="13" xfId="0" applyFont="1" applyFill="1" applyBorder="1" applyAlignment="1">
      <alignment wrapText="1"/>
    </xf>
    <xf numFmtId="0" fontId="26" fillId="0" borderId="13" xfId="0" applyFont="1" applyBorder="1" applyAlignment="1">
      <alignment wrapText="1"/>
    </xf>
    <xf numFmtId="0" fontId="30" fillId="0" borderId="13" xfId="0" applyFont="1" applyBorder="1" applyAlignment="1">
      <alignment horizontal="right"/>
    </xf>
    <xf numFmtId="0" fontId="30" fillId="0" borderId="14" xfId="0" applyFont="1" applyBorder="1" applyAlignment="1">
      <alignment wrapText="1"/>
    </xf>
    <xf numFmtId="0" fontId="20" fillId="33" borderId="14" xfId="0" applyFont="1" applyFill="1" applyBorder="1" applyAlignment="1">
      <alignment horizontal="right" wrapText="1"/>
    </xf>
    <xf numFmtId="0" fontId="26" fillId="33" borderId="14" xfId="0" applyFont="1" applyFill="1" applyBorder="1" applyAlignment="1">
      <alignment wrapText="1"/>
    </xf>
    <xf numFmtId="0" fontId="26" fillId="0" borderId="14" xfId="0" applyFont="1" applyBorder="1" applyAlignment="1">
      <alignment wrapText="1"/>
    </xf>
    <xf numFmtId="0" fontId="30" fillId="0" borderId="14" xfId="0" applyFont="1" applyBorder="1" applyAlignment="1">
      <alignment horizontal="right" wrapText="1"/>
    </xf>
    <xf numFmtId="0" fontId="26" fillId="0" borderId="10" xfId="0" applyFont="1" applyBorder="1" applyAlignment="1">
      <alignment horizontal="right" wrapText="1"/>
    </xf>
    <xf numFmtId="0" fontId="26" fillId="0" borderId="15" xfId="0" applyFont="1" applyBorder="1" applyAlignment="1">
      <alignment wrapText="1"/>
    </xf>
    <xf numFmtId="0" fontId="28" fillId="0" borderId="15" xfId="0" applyFont="1" applyBorder="1" applyAlignment="1">
      <alignment wrapText="1"/>
    </xf>
    <xf numFmtId="0" fontId="26" fillId="0" borderId="15" xfId="0" applyFont="1" applyBorder="1" applyAlignment="1">
      <alignment horizontal="right" wrapText="1"/>
    </xf>
    <xf numFmtId="0" fontId="28" fillId="0" borderId="0" xfId="0" applyFont="1" applyAlignment="1">
      <alignment wrapText="1"/>
    </xf>
    <xf numFmtId="0" fontId="28" fillId="0" borderId="17" xfId="0" applyFont="1" applyBorder="1" applyAlignment="1">
      <alignment wrapText="1"/>
    </xf>
    <xf numFmtId="0" fontId="29" fillId="0" borderId="14" xfId="0" applyFont="1" applyBorder="1" applyAlignment="1">
      <alignment horizontal="right"/>
    </xf>
    <xf numFmtId="0" fontId="26" fillId="0" borderId="14" xfId="0" applyFont="1" applyBorder="1" applyAlignment="1">
      <alignment horizontal="right" wrapText="1"/>
    </xf>
    <xf numFmtId="0" fontId="28" fillId="0" borderId="14" xfId="0" applyFont="1" applyBorder="1" applyAlignment="1">
      <alignment horizontal="right"/>
    </xf>
    <xf numFmtId="0" fontId="28" fillId="0" borderId="16" xfId="0" applyFont="1" applyBorder="1" applyAlignment="1">
      <alignment horizontal="center" wrapText="1"/>
    </xf>
    <xf numFmtId="0" fontId="28" fillId="0" borderId="17" xfId="0" applyFont="1" applyBorder="1" applyAlignment="1">
      <alignment wrapText="1"/>
    </xf>
    <xf numFmtId="0" fontId="20" fillId="0" borderId="12" xfId="0" applyFont="1" applyBorder="1" applyAlignment="1">
      <alignment wrapText="1"/>
    </xf>
    <xf numFmtId="0" fontId="20" fillId="0" borderId="18" xfId="0" applyFont="1" applyBorder="1" applyAlignment="1">
      <alignment wrapText="1"/>
    </xf>
    <xf numFmtId="0" fontId="30" fillId="0" borderId="0" xfId="0" applyFont="1" applyAlignment="1">
      <alignment wrapText="1"/>
    </xf>
    <xf numFmtId="0" fontId="30" fillId="0" borderId="13" xfId="0" applyFont="1" applyBorder="1" applyAlignment="1">
      <alignment wrapText="1"/>
    </xf>
    <xf numFmtId="0" fontId="30" fillId="0" borderId="14" xfId="0" applyFont="1" applyBorder="1" applyAlignment="1">
      <alignment wrapText="1"/>
    </xf>
    <xf numFmtId="0" fontId="30" fillId="0" borderId="10" xfId="0" applyFont="1" applyBorder="1" applyAlignment="1">
      <alignment wrapText="1"/>
    </xf>
    <xf numFmtId="0" fontId="20" fillId="33" borderId="13" xfId="0" applyFont="1" applyFill="1" applyBorder="1" applyAlignment="1">
      <alignment horizontal="right" wrapText="1"/>
    </xf>
    <xf numFmtId="0" fontId="30" fillId="0" borderId="13" xfId="0" applyFont="1" applyBorder="1" applyAlignment="1">
      <alignment horizontal="right" wrapText="1"/>
    </xf>
    <xf numFmtId="0" fontId="26" fillId="0" borderId="0" xfId="0" applyFont="1" applyAlignment="1">
      <alignment horizontal="right" wrapText="1"/>
    </xf>
    <xf numFmtId="0" fontId="26" fillId="0" borderId="12" xfId="0" applyFont="1" applyBorder="1" applyAlignment="1">
      <alignment horizontal="right" wrapText="1"/>
    </xf>
    <xf numFmtId="0" fontId="28" fillId="0" borderId="12" xfId="0" applyFont="1" applyBorder="1" applyAlignment="1">
      <alignment horizontal="right" wrapText="1"/>
    </xf>
    <xf numFmtId="0" fontId="26" fillId="0" borderId="17" xfId="0" applyFont="1" applyBorder="1" applyAlignment="1">
      <alignment horizontal="right" wrapText="1"/>
    </xf>
    <xf numFmtId="0" fontId="28" fillId="0" borderId="17" xfId="0" applyFont="1" applyBorder="1" applyAlignment="1">
      <alignment horizontal="right" wrapText="1"/>
    </xf>
    <xf numFmtId="0" fontId="26" fillId="0" borderId="15" xfId="0" applyFont="1" applyBorder="1" applyAlignment="1">
      <alignment horizontal="center" wrapText="1"/>
    </xf>
    <xf numFmtId="0" fontId="33" fillId="0" borderId="0" xfId="0" applyFont="1" applyAlignment="1">
      <alignment horizontal="left" vertical="top" wrapText="1"/>
    </xf>
    <xf numFmtId="0" fontId="21" fillId="0" borderId="0" xfId="0" applyFont="1" applyAlignment="1">
      <alignment horizontal="left" vertical="top" wrapText="1"/>
    </xf>
    <xf numFmtId="0" fontId="34" fillId="0" borderId="0" xfId="0" applyFont="1" applyAlignment="1">
      <alignment wrapText="1"/>
    </xf>
    <xf numFmtId="3" fontId="20" fillId="33" borderId="13" xfId="0" applyNumberFormat="1" applyFont="1" applyFill="1" applyBorder="1" applyAlignment="1">
      <alignment horizontal="right"/>
    </xf>
    <xf numFmtId="3" fontId="30" fillId="0" borderId="13" xfId="0" applyNumberFormat="1" applyFont="1" applyBorder="1" applyAlignment="1">
      <alignment horizontal="right"/>
    </xf>
    <xf numFmtId="0" fontId="28" fillId="0" borderId="15" xfId="0" applyFont="1" applyBorder="1" applyAlignment="1">
      <alignment horizontal="right" wrapText="1"/>
    </xf>
    <xf numFmtId="0" fontId="27" fillId="0" borderId="0" xfId="0" applyFont="1" applyAlignment="1">
      <alignment wrapText="1"/>
    </xf>
    <xf numFmtId="0" fontId="28" fillId="0" borderId="0" xfId="0" applyFont="1" applyAlignment="1">
      <alignment horizontal="right" wrapText="1"/>
    </xf>
    <xf numFmtId="0" fontId="20" fillId="0" borderId="0" xfId="0" applyFont="1" applyAlignment="1">
      <alignment horizontal="right" wrapText="1"/>
    </xf>
    <xf numFmtId="0" fontId="20" fillId="0" borderId="0" xfId="0" applyFont="1" applyAlignment="1">
      <alignment horizontal="right"/>
    </xf>
    <xf numFmtId="0" fontId="20" fillId="0" borderId="13" xfId="0" applyFont="1" applyBorder="1" applyAlignment="1">
      <alignment horizontal="right"/>
    </xf>
    <xf numFmtId="0" fontId="20" fillId="0" borderId="14" xfId="0" applyFont="1" applyBorder="1" applyAlignment="1">
      <alignment horizontal="right" wrapText="1"/>
    </xf>
    <xf numFmtId="0" fontId="20" fillId="0" borderId="14" xfId="0" applyFont="1" applyBorder="1" applyAlignment="1">
      <alignment horizontal="right"/>
    </xf>
    <xf numFmtId="0" fontId="36" fillId="34" borderId="0" xfId="0" applyFont="1" applyFill="1" applyAlignment="1">
      <alignment horizontal="left" vertical="top" wrapText="1"/>
    </xf>
    <xf numFmtId="0" fontId="37" fillId="34" borderId="0" xfId="0" applyFont="1" applyFill="1" applyAlignment="1">
      <alignment horizontal="right" vertical="top" wrapText="1"/>
    </xf>
    <xf numFmtId="0" fontId="38" fillId="0" borderId="0" xfId="0" applyFont="1" applyAlignment="1">
      <alignment horizontal="center" vertical="top" wrapText="1"/>
    </xf>
    <xf numFmtId="0" fontId="39" fillId="0" borderId="0" xfId="0" applyFont="1" applyAlignment="1">
      <alignment horizontal="left" vertical="top" wrapText="1"/>
    </xf>
    <xf numFmtId="0" fontId="40" fillId="0" borderId="0" xfId="0" applyFont="1" applyAlignment="1">
      <alignment horizontal="left" vertical="top" wrapText="1"/>
    </xf>
    <xf numFmtId="3" fontId="20" fillId="33" borderId="0" xfId="0" applyNumberFormat="1" applyFont="1" applyFill="1" applyAlignment="1">
      <alignment horizontal="right"/>
    </xf>
    <xf numFmtId="3" fontId="30" fillId="0" borderId="0" xfId="0" applyNumberFormat="1" applyFont="1" applyAlignment="1">
      <alignment horizontal="right"/>
    </xf>
    <xf numFmtId="0" fontId="30" fillId="0" borderId="12" xfId="0" applyFont="1" applyBorder="1" applyAlignment="1">
      <alignment wrapText="1"/>
    </xf>
    <xf numFmtId="0" fontId="20" fillId="33" borderId="12" xfId="0" applyFont="1" applyFill="1" applyBorder="1" applyAlignment="1">
      <alignment horizontal="right"/>
    </xf>
    <xf numFmtId="0" fontId="30" fillId="0" borderId="12" xfId="0" applyFont="1" applyBorder="1" applyAlignment="1">
      <alignment horizontal="right"/>
    </xf>
    <xf numFmtId="0" fontId="30" fillId="0" borderId="17" xfId="0" applyFont="1" applyBorder="1" applyAlignment="1">
      <alignment wrapText="1"/>
    </xf>
    <xf numFmtId="0" fontId="20" fillId="33" borderId="17" xfId="0" applyFont="1" applyFill="1" applyBorder="1" applyAlignment="1">
      <alignment horizontal="right"/>
    </xf>
    <xf numFmtId="0" fontId="26" fillId="33" borderId="17" xfId="0" applyFont="1" applyFill="1" applyBorder="1" applyAlignment="1">
      <alignment wrapText="1"/>
    </xf>
    <xf numFmtId="0" fontId="26" fillId="0" borderId="17" xfId="0" applyFont="1" applyBorder="1" applyAlignment="1">
      <alignment wrapText="1"/>
    </xf>
    <xf numFmtId="0" fontId="30" fillId="0" borderId="17" xfId="0" applyFont="1" applyBorder="1" applyAlignment="1">
      <alignment horizontal="right"/>
    </xf>
    <xf numFmtId="0" fontId="30" fillId="0" borderId="19" xfId="0" applyFont="1" applyBorder="1" applyAlignment="1">
      <alignment wrapText="1"/>
    </xf>
    <xf numFmtId="0" fontId="20" fillId="33" borderId="19" xfId="0" applyFont="1" applyFill="1" applyBorder="1" applyAlignment="1">
      <alignment horizontal="right"/>
    </xf>
    <xf numFmtId="0" fontId="26" fillId="33" borderId="19" xfId="0" applyFont="1" applyFill="1" applyBorder="1" applyAlignment="1">
      <alignment wrapText="1"/>
    </xf>
    <xf numFmtId="0" fontId="26" fillId="0" borderId="19" xfId="0" applyFont="1" applyBorder="1" applyAlignment="1">
      <alignment wrapText="1"/>
    </xf>
    <xf numFmtId="0" fontId="30" fillId="0" borderId="19" xfId="0" applyFont="1" applyBorder="1" applyAlignment="1">
      <alignment horizontal="right"/>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31" fillId="0" borderId="0" xfId="0" applyFont="1" applyAlignment="1">
      <alignment wrapText="1"/>
    </xf>
    <xf numFmtId="0" fontId="21" fillId="0" borderId="18" xfId="0" applyFont="1" applyBorder="1" applyAlignment="1">
      <alignment wrapText="1"/>
    </xf>
    <xf numFmtId="0" fontId="33" fillId="0" borderId="0" xfId="0" applyFont="1" applyAlignment="1">
      <alignment wrapText="1"/>
    </xf>
    <xf numFmtId="0" fontId="22" fillId="0" borderId="0" xfId="0" applyFont="1" applyAlignment="1">
      <alignment wrapText="1"/>
    </xf>
    <xf numFmtId="0" fontId="20" fillId="33" borderId="17" xfId="0" applyFont="1" applyFill="1" applyBorder="1" applyAlignment="1">
      <alignment horizontal="right" wrapText="1"/>
    </xf>
    <xf numFmtId="0" fontId="30" fillId="0" borderId="17" xfId="0" applyFont="1" applyBorder="1" applyAlignment="1">
      <alignment horizontal="right" wrapText="1"/>
    </xf>
    <xf numFmtId="0" fontId="28" fillId="0" borderId="11" xfId="0" applyFont="1" applyBorder="1" applyAlignment="1">
      <alignment wrapText="1"/>
    </xf>
    <xf numFmtId="0" fontId="28" fillId="0" borderId="0" xfId="0" applyFont="1" applyAlignment="1">
      <alignment horizontal="left" vertical="top" wrapText="1"/>
    </xf>
    <xf numFmtId="0" fontId="42" fillId="0" borderId="0" xfId="0" applyFont="1" applyAlignment="1">
      <alignment wrapText="1"/>
    </xf>
    <xf numFmtId="0" fontId="33" fillId="0" borderId="18" xfId="0" applyFont="1" applyBorder="1" applyAlignment="1">
      <alignment wrapText="1"/>
    </xf>
    <xf numFmtId="0" fontId="30" fillId="0" borderId="12" xfId="0" applyFont="1" applyBorder="1" applyAlignment="1">
      <alignment wrapText="1"/>
    </xf>
    <xf numFmtId="0" fontId="30" fillId="0" borderId="18" xfId="0" applyFont="1" applyBorder="1" applyAlignment="1">
      <alignment wrapText="1"/>
    </xf>
    <xf numFmtId="0" fontId="38" fillId="0" borderId="0" xfId="0" applyFont="1" applyAlignment="1">
      <alignment horizontal="center" vertical="top" wrapText="1"/>
    </xf>
    <xf numFmtId="0" fontId="20" fillId="33" borderId="12" xfId="0" applyFont="1" applyFill="1" applyBorder="1" applyAlignment="1">
      <alignment horizontal="right" wrapText="1"/>
    </xf>
    <xf numFmtId="0" fontId="30" fillId="0" borderId="12" xfId="0" applyFont="1" applyBorder="1" applyAlignment="1">
      <alignment horizontal="right" wrapText="1"/>
    </xf>
    <xf numFmtId="0" fontId="23" fillId="0" borderId="0" xfId="0" applyFont="1" applyAlignment="1">
      <alignment wrapText="1"/>
    </xf>
    <xf numFmtId="0" fontId="34" fillId="0" borderId="0" xfId="0" applyFont="1" applyAlignment="1">
      <alignment wrapText="1"/>
    </xf>
    <xf numFmtId="0" fontId="34" fillId="0" borderId="12" xfId="0" applyFont="1" applyBorder="1" applyAlignment="1">
      <alignment wrapText="1"/>
    </xf>
    <xf numFmtId="0" fontId="28" fillId="0" borderId="11" xfId="0" applyFont="1" applyBorder="1" applyAlignment="1">
      <alignment horizontal="right" wrapText="1"/>
    </xf>
    <xf numFmtId="0" fontId="21" fillId="0" borderId="12" xfId="0" applyFont="1" applyBorder="1" applyAlignment="1">
      <alignment wrapText="1"/>
    </xf>
    <xf numFmtId="0" fontId="43" fillId="0" borderId="10" xfId="0" applyFont="1" applyBorder="1" applyAlignment="1">
      <alignment wrapText="1"/>
    </xf>
    <xf numFmtId="0" fontId="20" fillId="33" borderId="19" xfId="0" applyFont="1" applyFill="1" applyBorder="1" applyAlignment="1">
      <alignment horizontal="right" wrapText="1"/>
    </xf>
    <xf numFmtId="0" fontId="30" fillId="0" borderId="19" xfId="0" applyFont="1" applyBorder="1" applyAlignment="1">
      <alignment horizontal="right" wrapText="1"/>
    </xf>
    <xf numFmtId="0" fontId="30" fillId="0" borderId="20" xfId="0" applyFont="1" applyBorder="1" applyAlignment="1">
      <alignment wrapText="1"/>
    </xf>
    <xf numFmtId="0" fontId="26" fillId="0" borderId="11" xfId="0" applyFont="1" applyBorder="1" applyAlignment="1">
      <alignment horizontal="right" wrapText="1"/>
    </xf>
    <xf numFmtId="10" fontId="20" fillId="33" borderId="0" xfId="0" applyNumberFormat="1" applyFont="1" applyFill="1" applyAlignment="1">
      <alignment horizontal="right" wrapText="1"/>
    </xf>
    <xf numFmtId="10" fontId="20" fillId="33" borderId="13" xfId="0" applyNumberFormat="1" applyFont="1" applyFill="1" applyBorder="1" applyAlignment="1">
      <alignment horizontal="right" wrapText="1"/>
    </xf>
    <xf numFmtId="10" fontId="30" fillId="0" borderId="13" xfId="0" applyNumberFormat="1" applyFont="1" applyBorder="1" applyAlignment="1">
      <alignment horizontal="right" wrapText="1"/>
    </xf>
    <xf numFmtId="3" fontId="20" fillId="33" borderId="19" xfId="0" applyNumberFormat="1" applyFont="1" applyFill="1" applyBorder="1" applyAlignment="1">
      <alignment horizontal="right"/>
    </xf>
    <xf numFmtId="3" fontId="30" fillId="0" borderId="19" xfId="0" applyNumberFormat="1" applyFont="1" applyBorder="1" applyAlignment="1">
      <alignment horizontal="right"/>
    </xf>
    <xf numFmtId="0" fontId="30" fillId="0" borderId="17" xfId="0" applyFont="1" applyBorder="1" applyAlignment="1">
      <alignment wrapText="1"/>
    </xf>
    <xf numFmtId="0" fontId="41" fillId="0" borderId="10" xfId="0" applyFont="1" applyBorder="1" applyAlignment="1">
      <alignment wrapText="1"/>
    </xf>
    <xf numFmtId="0" fontId="26" fillId="33" borderId="12" xfId="0" applyFont="1" applyFill="1" applyBorder="1" applyAlignment="1">
      <alignment horizontal="right" wrapText="1"/>
    </xf>
    <xf numFmtId="0" fontId="30" fillId="33" borderId="0" xfId="0" applyFont="1" applyFill="1" applyAlignment="1">
      <alignment horizontal="right" wrapText="1"/>
    </xf>
    <xf numFmtId="0" fontId="30" fillId="33" borderId="0" xfId="0" applyFont="1" applyFill="1" applyAlignment="1">
      <alignment horizontal="right"/>
    </xf>
    <xf numFmtId="0" fontId="44" fillId="0" borderId="0" xfId="0" applyFont="1" applyAlignment="1">
      <alignment horizontal="center" vertical="top" wrapText="1"/>
    </xf>
    <xf numFmtId="0" fontId="37" fillId="0" borderId="0" xfId="0" applyFont="1" applyAlignment="1">
      <alignment horizontal="left" wrapText="1"/>
    </xf>
    <xf numFmtId="0" fontId="37" fillId="0" borderId="0" xfId="0" applyFont="1" applyAlignment="1">
      <alignment horizontal="left" vertical="top" wrapText="1"/>
    </xf>
    <xf numFmtId="0" fontId="20" fillId="0" borderId="10" xfId="0" applyFont="1" applyBorder="1" applyAlignment="1">
      <alignment wrapText="1"/>
    </xf>
    <xf numFmtId="0" fontId="29" fillId="0" borderId="15" xfId="0" applyFont="1" applyBorder="1" applyAlignment="1">
      <alignment wrapText="1"/>
    </xf>
    <xf numFmtId="0" fontId="20" fillId="0" borderId="14" xfId="0" applyFont="1" applyBorder="1" applyAlignment="1">
      <alignment wrapText="1"/>
    </xf>
    <xf numFmtId="0" fontId="31" fillId="0" borderId="18" xfId="0" applyFont="1" applyBorder="1" applyAlignment="1">
      <alignment wrapText="1"/>
    </xf>
    <xf numFmtId="0" fontId="20" fillId="33" borderId="14" xfId="0" applyFont="1" applyFill="1" applyBorder="1" applyAlignment="1">
      <alignment horizontal="right"/>
    </xf>
    <xf numFmtId="0" fontId="20" fillId="0" borderId="14" xfId="0" applyFont="1" applyBorder="1" applyAlignment="1">
      <alignment wrapText="1"/>
    </xf>
    <xf numFmtId="0" fontId="38" fillId="0" borderId="11" xfId="0" applyFont="1" applyBorder="1" applyAlignment="1">
      <alignment wrapText="1"/>
    </xf>
    <xf numFmtId="0" fontId="26" fillId="33" borderId="0" xfId="0" applyFont="1" applyFill="1" applyAlignment="1">
      <alignment horizontal="right" wrapText="1"/>
    </xf>
    <xf numFmtId="0" fontId="30" fillId="33" borderId="13" xfId="0" applyFont="1" applyFill="1" applyBorder="1" applyAlignment="1">
      <alignment horizontal="right" wrapText="1"/>
    </xf>
    <xf numFmtId="0" fontId="26" fillId="33" borderId="13" xfId="0" applyFont="1" applyFill="1" applyBorder="1" applyAlignment="1">
      <alignment horizontal="right" wrapText="1"/>
    </xf>
    <xf numFmtId="0" fontId="26" fillId="0" borderId="13" xfId="0" applyFont="1" applyBorder="1" applyAlignment="1">
      <alignment horizontal="right" wrapText="1"/>
    </xf>
    <xf numFmtId="0" fontId="20" fillId="0" borderId="19" xfId="0" applyFont="1" applyBorder="1" applyAlignment="1">
      <alignment wrapText="1"/>
    </xf>
    <xf numFmtId="0" fontId="20" fillId="0" borderId="20" xfId="0" applyFont="1" applyBorder="1" applyAlignment="1">
      <alignment wrapText="1"/>
    </xf>
    <xf numFmtId="0" fontId="40" fillId="0" borderId="0" xfId="0" applyFont="1" applyAlignment="1">
      <alignment wrapText="1"/>
    </xf>
    <xf numFmtId="0" fontId="21" fillId="0" borderId="0" xfId="0" applyFont="1" applyAlignment="1">
      <alignment horizontal="left" wrapText="1" indent="1"/>
    </xf>
    <xf numFmtId="0" fontId="30" fillId="0" borderId="14" xfId="0" applyFont="1" applyBorder="1" applyAlignment="1">
      <alignment horizontal="right"/>
    </xf>
    <xf numFmtId="3" fontId="30" fillId="0" borderId="14" xfId="0" applyNumberFormat="1" applyFont="1" applyBorder="1" applyAlignment="1">
      <alignment horizontal="right"/>
    </xf>
    <xf numFmtId="0" fontId="41" fillId="0" borderId="12" xfId="0" applyFont="1" applyBorder="1" applyAlignment="1">
      <alignment wrapText="1"/>
    </xf>
    <xf numFmtId="0" fontId="41" fillId="33" borderId="0" xfId="0" applyFont="1" applyFill="1" applyAlignment="1">
      <alignment horizontal="right" wrapText="1"/>
    </xf>
    <xf numFmtId="0" fontId="27" fillId="0" borderId="0" xfId="0" applyFont="1" applyAlignment="1">
      <alignment horizontal="right" wrapText="1"/>
    </xf>
    <xf numFmtId="0" fontId="41" fillId="33" borderId="0" xfId="0" applyFont="1" applyFill="1" applyAlignment="1">
      <alignment horizontal="right"/>
    </xf>
    <xf numFmtId="0" fontId="27" fillId="0" borderId="0" xfId="0" applyFont="1" applyAlignment="1">
      <alignment horizontal="right"/>
    </xf>
    <xf numFmtId="0" fontId="27" fillId="0" borderId="13" xfId="0" applyFont="1" applyBorder="1" applyAlignment="1">
      <alignment wrapText="1"/>
    </xf>
    <xf numFmtId="0" fontId="41" fillId="33" borderId="13" xfId="0" applyFont="1" applyFill="1" applyBorder="1" applyAlignment="1">
      <alignment horizontal="right"/>
    </xf>
    <xf numFmtId="0" fontId="27" fillId="0" borderId="13" xfId="0" applyFont="1" applyBorder="1" applyAlignment="1">
      <alignment horizontal="right"/>
    </xf>
    <xf numFmtId="0" fontId="27" fillId="0" borderId="12" xfId="0" applyFont="1" applyBorder="1" applyAlignment="1">
      <alignment wrapText="1"/>
    </xf>
    <xf numFmtId="0" fontId="41" fillId="33" borderId="12" xfId="0" applyFont="1" applyFill="1" applyBorder="1" applyAlignment="1">
      <alignment horizontal="right" wrapText="1"/>
    </xf>
    <xf numFmtId="0" fontId="27" fillId="0" borderId="12" xfId="0" applyFont="1" applyBorder="1" applyAlignment="1">
      <alignment horizontal="right" wrapText="1"/>
    </xf>
    <xf numFmtId="0" fontId="27" fillId="0" borderId="14" xfId="0" applyFont="1" applyBorder="1" applyAlignment="1">
      <alignment wrapText="1"/>
    </xf>
    <xf numFmtId="0" fontId="41" fillId="33" borderId="14" xfId="0" applyFont="1" applyFill="1" applyBorder="1" applyAlignment="1">
      <alignment horizontal="right" wrapText="1"/>
    </xf>
    <xf numFmtId="0" fontId="27" fillId="0" borderId="14" xfId="0" applyFont="1" applyBorder="1" applyAlignment="1">
      <alignment horizontal="right" wrapText="1"/>
    </xf>
    <xf numFmtId="0" fontId="41" fillId="33" borderId="12" xfId="0" applyFont="1" applyFill="1" applyBorder="1" applyAlignment="1">
      <alignment horizontal="right"/>
    </xf>
    <xf numFmtId="0" fontId="27" fillId="0" borderId="12" xfId="0" applyFont="1" applyBorder="1" applyAlignment="1">
      <alignment horizontal="right"/>
    </xf>
    <xf numFmtId="0" fontId="48" fillId="0" borderId="0" xfId="0" applyFont="1" applyAlignment="1">
      <alignment horizontal="center" vertical="top" wrapText="1"/>
    </xf>
    <xf numFmtId="0" fontId="49" fillId="0" borderId="0" xfId="0" applyFont="1" applyAlignment="1">
      <alignment horizontal="left" vertical="top" wrapText="1"/>
    </xf>
    <xf numFmtId="0" fontId="33" fillId="0" borderId="12" xfId="0" applyFont="1" applyBorder="1" applyAlignment="1">
      <alignment wrapText="1"/>
    </xf>
    <xf numFmtId="0" fontId="30" fillId="0" borderId="21" xfId="0" applyFont="1" applyBorder="1" applyAlignment="1">
      <alignment wrapText="1"/>
    </xf>
    <xf numFmtId="0" fontId="30" fillId="34" borderId="0" xfId="0" applyFont="1" applyFill="1" applyAlignment="1">
      <alignment horizontal="right" wrapText="1"/>
    </xf>
    <xf numFmtId="0" fontId="30" fillId="34" borderId="0" xfId="0" applyFont="1" applyFill="1" applyAlignment="1">
      <alignment horizontal="right"/>
    </xf>
    <xf numFmtId="0" fontId="30" fillId="34" borderId="13" xfId="0" applyFont="1" applyFill="1" applyBorder="1" applyAlignment="1">
      <alignment horizontal="right"/>
    </xf>
    <xf numFmtId="0" fontId="30" fillId="34" borderId="14" xfId="0" applyFont="1" applyFill="1" applyBorder="1" applyAlignment="1">
      <alignment horizontal="right" wrapText="1"/>
    </xf>
    <xf numFmtId="0" fontId="26" fillId="34" borderId="12" xfId="0" applyFont="1" applyFill="1" applyBorder="1" applyAlignment="1">
      <alignment wrapText="1"/>
    </xf>
    <xf numFmtId="3" fontId="30" fillId="34" borderId="0" xfId="0" applyNumberFormat="1" applyFont="1" applyFill="1" applyAlignment="1">
      <alignment horizontal="right"/>
    </xf>
    <xf numFmtId="0" fontId="30" fillId="34" borderId="19" xfId="0" applyFont="1" applyFill="1" applyBorder="1" applyAlignment="1">
      <alignment horizontal="right"/>
    </xf>
    <xf numFmtId="0" fontId="30" fillId="34" borderId="19" xfId="0" applyFont="1" applyFill="1" applyBorder="1" applyAlignment="1">
      <alignment horizontal="right" wrapText="1"/>
    </xf>
    <xf numFmtId="0" fontId="20" fillId="0" borderId="21" xfId="0" applyFont="1" applyBorder="1" applyAlignment="1">
      <alignment wrapText="1"/>
    </xf>
    <xf numFmtId="0" fontId="50" fillId="0" borderId="0" xfId="0" applyFont="1" applyAlignment="1">
      <alignment wrapText="1"/>
    </xf>
    <xf numFmtId="0" fontId="26" fillId="0" borderId="16" xfId="0" applyFont="1" applyBorder="1" applyAlignment="1">
      <alignment wrapText="1"/>
    </xf>
    <xf numFmtId="16" fontId="28" fillId="0" borderId="14" xfId="0" applyNumberFormat="1" applyFont="1" applyBorder="1" applyAlignment="1">
      <alignment horizontal="right" wrapText="1"/>
    </xf>
    <xf numFmtId="0" fontId="28" fillId="0" borderId="19" xfId="0" applyFont="1" applyBorder="1" applyAlignment="1">
      <alignment horizontal="center" wrapText="1"/>
    </xf>
    <xf numFmtId="10" fontId="0" fillId="0" borderId="0" xfId="0" applyNumberFormat="1" applyAlignment="1">
      <alignment wrapText="1"/>
    </xf>
    <xf numFmtId="0" fontId="51"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1396009</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24</v>
      </c>
      <c r="C15" s="4"/>
      <c r="D15" s="4"/>
    </row>
    <row r="16" spans="1:4">
      <c r="A16" s="2" t="s">
        <v>25</v>
      </c>
      <c r="B16" s="4" t="s">
        <v>24</v>
      </c>
      <c r="C16" s="4"/>
      <c r="D16" s="4"/>
    </row>
    <row r="17" spans="1:4" ht="30">
      <c r="A17" s="2" t="s">
        <v>26</v>
      </c>
      <c r="B17" s="4"/>
      <c r="C17" s="6">
        <v>132105151</v>
      </c>
      <c r="D17" s="4"/>
    </row>
    <row r="18" spans="1:4">
      <c r="A18" s="2" t="s">
        <v>27</v>
      </c>
      <c r="B18" s="4"/>
      <c r="C18" s="4"/>
      <c r="D18" s="7">
        <v>8312079259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22.42578125" bestFit="1" customWidth="1"/>
    <col min="2" max="2" width="3.42578125" customWidth="1"/>
    <col min="3" max="3" width="36.5703125" bestFit="1" customWidth="1"/>
    <col min="4" max="4" width="18.28515625" customWidth="1"/>
    <col min="5" max="5" width="22.85546875" customWidth="1"/>
    <col min="6" max="7" width="18.28515625" customWidth="1"/>
    <col min="8" max="8" width="22" customWidth="1"/>
    <col min="9" max="9" width="18.28515625" customWidth="1"/>
  </cols>
  <sheetData>
    <row r="1" spans="1:9" ht="15" customHeight="1">
      <c r="A1" s="8" t="s">
        <v>203</v>
      </c>
      <c r="B1" s="8" t="s">
        <v>1</v>
      </c>
      <c r="C1" s="8"/>
      <c r="D1" s="8"/>
      <c r="E1" s="8"/>
      <c r="F1" s="8"/>
      <c r="G1" s="8"/>
      <c r="H1" s="8"/>
      <c r="I1" s="8"/>
    </row>
    <row r="2" spans="1:9" ht="15" customHeight="1">
      <c r="A2" s="8"/>
      <c r="B2" s="8" t="s">
        <v>2</v>
      </c>
      <c r="C2" s="8"/>
      <c r="D2" s="8"/>
      <c r="E2" s="8"/>
      <c r="F2" s="8"/>
      <c r="G2" s="8"/>
      <c r="H2" s="8"/>
      <c r="I2" s="8"/>
    </row>
    <row r="3" spans="1:9">
      <c r="A3" s="3" t="s">
        <v>482</v>
      </c>
      <c r="B3" s="97"/>
      <c r="C3" s="97"/>
      <c r="D3" s="97"/>
      <c r="E3" s="97"/>
      <c r="F3" s="97"/>
      <c r="G3" s="97"/>
      <c r="H3" s="97"/>
      <c r="I3" s="97"/>
    </row>
    <row r="4" spans="1:9">
      <c r="A4" s="98" t="s">
        <v>203</v>
      </c>
      <c r="B4" s="112"/>
      <c r="C4" s="112"/>
      <c r="D4" s="112"/>
      <c r="E4" s="112"/>
      <c r="F4" s="112"/>
      <c r="G4" s="112"/>
      <c r="H4" s="112"/>
      <c r="I4" s="112"/>
    </row>
    <row r="5" spans="1:9">
      <c r="A5" s="98"/>
      <c r="B5" s="97"/>
      <c r="C5" s="97"/>
      <c r="D5" s="97"/>
      <c r="E5" s="97"/>
      <c r="F5" s="97"/>
      <c r="G5" s="97"/>
      <c r="H5" s="97"/>
      <c r="I5" s="97"/>
    </row>
    <row r="6" spans="1:9" ht="15.75" customHeight="1">
      <c r="A6" s="98"/>
      <c r="B6" s="100" t="s">
        <v>483</v>
      </c>
      <c r="C6" s="100"/>
      <c r="D6" s="100"/>
      <c r="E6" s="100"/>
      <c r="F6" s="100"/>
      <c r="G6" s="100"/>
      <c r="H6" s="100"/>
      <c r="I6" s="100"/>
    </row>
    <row r="7" spans="1:9">
      <c r="A7" s="98"/>
      <c r="B7" s="102" t="s">
        <v>484</v>
      </c>
      <c r="C7" s="102"/>
      <c r="D7" s="102"/>
      <c r="E7" s="102"/>
      <c r="F7" s="102"/>
      <c r="G7" s="102"/>
      <c r="H7" s="102"/>
      <c r="I7" s="102"/>
    </row>
    <row r="8" spans="1:9">
      <c r="A8" s="98"/>
      <c r="B8" s="103"/>
      <c r="C8" s="103"/>
      <c r="D8" s="103"/>
      <c r="E8" s="103"/>
      <c r="F8" s="103"/>
      <c r="G8" s="103"/>
      <c r="H8" s="103"/>
      <c r="I8" s="103"/>
    </row>
    <row r="9" spans="1:9">
      <c r="A9" s="98"/>
      <c r="B9" s="11"/>
      <c r="C9" s="12"/>
      <c r="D9" s="12"/>
      <c r="E9" s="12"/>
      <c r="F9" s="12"/>
      <c r="G9" s="12"/>
      <c r="H9" s="12"/>
      <c r="I9" s="12"/>
    </row>
    <row r="10" spans="1:9" ht="15.75" thickBot="1">
      <c r="A10" s="98"/>
      <c r="B10" s="14"/>
      <c r="C10" s="13"/>
      <c r="D10" s="13"/>
      <c r="E10" s="13"/>
      <c r="F10" s="13"/>
      <c r="G10" s="13"/>
      <c r="H10" s="13"/>
      <c r="I10" s="13"/>
    </row>
    <row r="11" spans="1:9" ht="16.5" thickTop="1" thickBot="1">
      <c r="A11" s="98"/>
      <c r="B11" s="110" t="s">
        <v>218</v>
      </c>
      <c r="C11" s="110"/>
      <c r="D11" s="110"/>
      <c r="E11" s="16" t="s">
        <v>219</v>
      </c>
      <c r="F11" s="17"/>
      <c r="G11" s="17"/>
      <c r="H11" s="18" t="s">
        <v>220</v>
      </c>
      <c r="I11" s="17"/>
    </row>
    <row r="12" spans="1:9" ht="15.75" thickTop="1">
      <c r="A12" s="98"/>
      <c r="B12" s="51" t="s">
        <v>74</v>
      </c>
      <c r="C12" s="51"/>
      <c r="D12" s="51"/>
      <c r="E12" s="20"/>
      <c r="F12" s="20"/>
      <c r="G12" s="21"/>
      <c r="H12" s="21"/>
      <c r="I12" s="21"/>
    </row>
    <row r="13" spans="1:9">
      <c r="A13" s="98"/>
      <c r="B13" s="52" t="s">
        <v>485</v>
      </c>
      <c r="C13" s="52"/>
      <c r="D13" s="52"/>
      <c r="E13" s="23" t="s">
        <v>486</v>
      </c>
      <c r="F13" s="24"/>
      <c r="G13" s="25"/>
      <c r="H13" s="26" t="s">
        <v>487</v>
      </c>
      <c r="I13" s="25"/>
    </row>
    <row r="14" spans="1:9">
      <c r="A14" s="98"/>
      <c r="B14" s="52" t="s">
        <v>488</v>
      </c>
      <c r="C14" s="52"/>
      <c r="D14" s="52"/>
      <c r="E14" s="27" t="s">
        <v>489</v>
      </c>
      <c r="F14" s="24"/>
      <c r="G14" s="25"/>
      <c r="H14" s="28" t="s">
        <v>490</v>
      </c>
      <c r="I14" s="25"/>
    </row>
    <row r="15" spans="1:9">
      <c r="A15" s="98"/>
      <c r="B15" s="52" t="s">
        <v>491</v>
      </c>
      <c r="C15" s="52"/>
      <c r="D15" s="52"/>
      <c r="E15" s="27" t="s">
        <v>492</v>
      </c>
      <c r="F15" s="24"/>
      <c r="G15" s="25"/>
      <c r="H15" s="28" t="s">
        <v>493</v>
      </c>
      <c r="I15" s="25"/>
    </row>
    <row r="16" spans="1:9" ht="15.75" thickBot="1">
      <c r="A16" s="98"/>
      <c r="B16" s="53" t="s">
        <v>494</v>
      </c>
      <c r="C16" s="53"/>
      <c r="D16" s="53"/>
      <c r="E16" s="30" t="s">
        <v>495</v>
      </c>
      <c r="F16" s="31"/>
      <c r="G16" s="32"/>
      <c r="H16" s="33" t="s">
        <v>496</v>
      </c>
      <c r="I16" s="32"/>
    </row>
    <row r="17" spans="1:9" ht="15.75" thickBot="1">
      <c r="A17" s="98"/>
      <c r="B17" s="54" t="s">
        <v>157</v>
      </c>
      <c r="C17" s="54"/>
      <c r="D17" s="54"/>
      <c r="E17" s="35" t="s">
        <v>497</v>
      </c>
      <c r="F17" s="36"/>
      <c r="G17" s="37"/>
      <c r="H17" s="38" t="s">
        <v>498</v>
      </c>
      <c r="I17" s="37"/>
    </row>
    <row r="18" spans="1:9" ht="15.75" thickTop="1">
      <c r="A18" s="98"/>
      <c r="B18" s="113"/>
      <c r="C18" s="113"/>
      <c r="D18" s="113"/>
      <c r="E18" s="113"/>
      <c r="F18" s="113"/>
      <c r="G18" s="113"/>
      <c r="H18" s="113"/>
      <c r="I18" s="113"/>
    </row>
    <row r="19" spans="1:9">
      <c r="A19" s="98"/>
      <c r="B19" s="77"/>
      <c r="C19" s="78"/>
    </row>
    <row r="20" spans="1:9" ht="56.25">
      <c r="A20" s="98"/>
      <c r="B20" s="79">
        <v>1</v>
      </c>
      <c r="C20" s="111" t="s">
        <v>499</v>
      </c>
    </row>
    <row r="21" spans="1:9">
      <c r="A21" s="98"/>
      <c r="B21" s="106"/>
      <c r="C21" s="106"/>
      <c r="D21" s="106"/>
      <c r="E21" s="106"/>
      <c r="F21" s="106"/>
      <c r="G21" s="106"/>
      <c r="H21" s="106"/>
      <c r="I21" s="106"/>
    </row>
    <row r="22" spans="1:9" ht="76.5" customHeight="1">
      <c r="A22" s="98"/>
      <c r="B22" s="102" t="s">
        <v>500</v>
      </c>
      <c r="C22" s="102"/>
      <c r="D22" s="102"/>
      <c r="E22" s="102"/>
      <c r="F22" s="102"/>
      <c r="G22" s="102"/>
      <c r="H22" s="102"/>
      <c r="I22" s="102"/>
    </row>
    <row r="23" spans="1:9" ht="63.75" customHeight="1">
      <c r="A23" s="98"/>
      <c r="B23" s="102" t="s">
        <v>501</v>
      </c>
      <c r="C23" s="102"/>
      <c r="D23" s="102"/>
      <c r="E23" s="102"/>
      <c r="F23" s="102"/>
      <c r="G23" s="102"/>
      <c r="H23" s="102"/>
      <c r="I23" s="102"/>
    </row>
    <row r="24" spans="1:9">
      <c r="A24" s="98"/>
      <c r="B24" s="102"/>
      <c r="C24" s="102"/>
      <c r="D24" s="102"/>
      <c r="E24" s="102"/>
      <c r="F24" s="102"/>
      <c r="G24" s="102"/>
      <c r="H24" s="102"/>
      <c r="I24" s="102"/>
    </row>
    <row r="25" spans="1:9">
      <c r="A25" s="98"/>
      <c r="B25" s="106"/>
      <c r="C25" s="106"/>
      <c r="D25" s="106"/>
      <c r="E25" s="106"/>
      <c r="F25" s="106"/>
      <c r="G25" s="106"/>
      <c r="H25" s="106"/>
      <c r="I25" s="106"/>
    </row>
    <row r="26" spans="1:9">
      <c r="A26" s="98"/>
      <c r="B26" s="107"/>
      <c r="C26" s="107"/>
      <c r="D26" s="107"/>
      <c r="E26" s="107"/>
      <c r="F26" s="107"/>
      <c r="G26" s="107"/>
      <c r="H26" s="107"/>
      <c r="I26" s="107"/>
    </row>
  </sheetData>
  <mergeCells count="24">
    <mergeCell ref="B25:I25"/>
    <mergeCell ref="B26:I26"/>
    <mergeCell ref="B8:I8"/>
    <mergeCell ref="B18:I18"/>
    <mergeCell ref="B21:I21"/>
    <mergeCell ref="B22:I22"/>
    <mergeCell ref="B23:I23"/>
    <mergeCell ref="B24:I24"/>
    <mergeCell ref="B17:D17"/>
    <mergeCell ref="A1:A2"/>
    <mergeCell ref="B1:I1"/>
    <mergeCell ref="B2:I2"/>
    <mergeCell ref="B3:I3"/>
    <mergeCell ref="A4:A26"/>
    <mergeCell ref="B4:I4"/>
    <mergeCell ref="B5:I5"/>
    <mergeCell ref="B6:I6"/>
    <mergeCell ref="B7:I7"/>
    <mergeCell ref="B11:D11"/>
    <mergeCell ref="B12:D12"/>
    <mergeCell ref="B13:D13"/>
    <mergeCell ref="B14:D14"/>
    <mergeCell ref="B15:D15"/>
    <mergeCell ref="B16:D1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5703125" bestFit="1" customWidth="1"/>
  </cols>
  <sheetData>
    <row r="1" spans="1:2" ht="45">
      <c r="A1" s="1" t="s">
        <v>2328</v>
      </c>
      <c r="B1" s="1" t="s">
        <v>2</v>
      </c>
    </row>
    <row r="2" spans="1:2" ht="30">
      <c r="A2" s="3" t="s">
        <v>1275</v>
      </c>
      <c r="B2" s="4"/>
    </row>
    <row r="3" spans="1:2">
      <c r="A3" s="2">
        <v>2015</v>
      </c>
      <c r="B3" s="7">
        <v>19274000</v>
      </c>
    </row>
    <row r="4" spans="1:2">
      <c r="A4" s="2" t="s">
        <v>2329</v>
      </c>
      <c r="B4" s="6">
        <v>26954000</v>
      </c>
    </row>
    <row r="5" spans="1:2">
      <c r="A5" s="2" t="s">
        <v>2327</v>
      </c>
      <c r="B5" s="6">
        <v>19050000</v>
      </c>
    </row>
    <row r="6" spans="1:2">
      <c r="A6" s="2" t="s">
        <v>679</v>
      </c>
      <c r="B6" s="6">
        <v>124846000</v>
      </c>
    </row>
    <row r="7" spans="1:2">
      <c r="A7" s="2" t="s">
        <v>157</v>
      </c>
      <c r="B7" s="7">
        <v>190124000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 r="A1" s="1" t="s">
        <v>2330</v>
      </c>
      <c r="B1" s="8" t="s">
        <v>2</v>
      </c>
      <c r="C1" s="8" t="s">
        <v>30</v>
      </c>
      <c r="D1" s="8" t="s">
        <v>31</v>
      </c>
    </row>
    <row r="2" spans="1:4" ht="30">
      <c r="A2" s="1" t="s">
        <v>68</v>
      </c>
      <c r="B2" s="8"/>
      <c r="C2" s="8"/>
      <c r="D2" s="8"/>
    </row>
    <row r="3" spans="1:4">
      <c r="A3" s="3" t="s">
        <v>1302</v>
      </c>
      <c r="B3" s="4"/>
      <c r="C3" s="4"/>
      <c r="D3" s="4"/>
    </row>
    <row r="4" spans="1:4">
      <c r="A4" s="2" t="s">
        <v>1303</v>
      </c>
      <c r="B4" s="7">
        <v>43731</v>
      </c>
      <c r="C4" s="7">
        <v>50538</v>
      </c>
      <c r="D4" s="4"/>
    </row>
    <row r="5" spans="1:4">
      <c r="A5" s="2" t="s">
        <v>2331</v>
      </c>
      <c r="B5" s="6">
        <v>2005584</v>
      </c>
      <c r="C5" s="6">
        <v>2522413</v>
      </c>
      <c r="D5" s="4"/>
    </row>
    <row r="6" spans="1:4">
      <c r="A6" s="2" t="s">
        <v>1307</v>
      </c>
      <c r="B6" s="6">
        <v>226565</v>
      </c>
      <c r="C6" s="6">
        <v>228234</v>
      </c>
      <c r="D6" s="6">
        <v>150072</v>
      </c>
    </row>
    <row r="7" spans="1:4">
      <c r="A7" s="2" t="s">
        <v>2054</v>
      </c>
      <c r="B7" s="4"/>
      <c r="C7" s="4"/>
      <c r="D7" s="4"/>
    </row>
    <row r="8" spans="1:4">
      <c r="A8" s="3" t="s">
        <v>1302</v>
      </c>
      <c r="B8" s="4"/>
      <c r="C8" s="4"/>
      <c r="D8" s="4"/>
    </row>
    <row r="9" spans="1:4">
      <c r="A9" s="2" t="s">
        <v>1303</v>
      </c>
      <c r="B9" s="6">
        <v>33199</v>
      </c>
      <c r="C9" s="4"/>
      <c r="D9" s="4"/>
    </row>
    <row r="10" spans="1:4">
      <c r="A10" s="2" t="s">
        <v>1307</v>
      </c>
      <c r="B10" s="6">
        <v>6121</v>
      </c>
      <c r="C10" s="4"/>
      <c r="D10" s="4"/>
    </row>
    <row r="11" spans="1:4">
      <c r="A11" s="2" t="s">
        <v>157</v>
      </c>
      <c r="B11" s="6">
        <v>53550</v>
      </c>
      <c r="C11" s="4"/>
      <c r="D11" s="4"/>
    </row>
    <row r="12" spans="1:4" ht="30">
      <c r="A12" s="2" t="s">
        <v>2332</v>
      </c>
      <c r="B12" s="4"/>
      <c r="C12" s="4"/>
      <c r="D12" s="4"/>
    </row>
    <row r="13" spans="1:4">
      <c r="A13" s="3" t="s">
        <v>1302</v>
      </c>
      <c r="B13" s="4"/>
      <c r="C13" s="4"/>
      <c r="D13" s="4"/>
    </row>
    <row r="14" spans="1:4">
      <c r="A14" s="2" t="s">
        <v>2331</v>
      </c>
      <c r="B14" s="7">
        <v>14230</v>
      </c>
      <c r="C14" s="4"/>
      <c r="D14" s="4"/>
    </row>
  </sheetData>
  <mergeCells count="3">
    <mergeCell ref="B1:B2"/>
    <mergeCell ref="C1:C2"/>
    <mergeCell ref="D1:D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2333</v>
      </c>
      <c r="B1" s="1" t="s">
        <v>2013</v>
      </c>
      <c r="C1" s="8" t="s">
        <v>1</v>
      </c>
      <c r="D1" s="8"/>
      <c r="E1" s="8"/>
    </row>
    <row r="2" spans="1:5">
      <c r="A2" s="8"/>
      <c r="B2" s="1" t="s">
        <v>2334</v>
      </c>
      <c r="C2" s="1" t="s">
        <v>2</v>
      </c>
      <c r="D2" s="1" t="s">
        <v>30</v>
      </c>
      <c r="E2" s="1" t="s">
        <v>31</v>
      </c>
    </row>
    <row r="3" spans="1:5">
      <c r="A3" s="3" t="s">
        <v>1325</v>
      </c>
      <c r="B3" s="4"/>
      <c r="C3" s="4"/>
      <c r="D3" s="4"/>
      <c r="E3" s="4"/>
    </row>
    <row r="4" spans="1:5">
      <c r="A4" s="2" t="s">
        <v>115</v>
      </c>
      <c r="B4" s="4"/>
      <c r="C4" s="7">
        <v>1</v>
      </c>
      <c r="D4" s="7">
        <v>1</v>
      </c>
      <c r="E4" s="4"/>
    </row>
    <row r="5" spans="1:5" ht="30">
      <c r="A5" s="2" t="s">
        <v>2335</v>
      </c>
      <c r="B5" s="6">
        <v>60855</v>
      </c>
      <c r="C5" s="6">
        <v>715004</v>
      </c>
      <c r="D5" s="4"/>
      <c r="E5" s="4"/>
    </row>
    <row r="6" spans="1:5" ht="45">
      <c r="A6" s="2" t="s">
        <v>2336</v>
      </c>
      <c r="B6" s="4"/>
      <c r="C6" s="6">
        <v>485306</v>
      </c>
      <c r="D6" s="6">
        <v>71208</v>
      </c>
      <c r="E6" s="4">
        <v>0</v>
      </c>
    </row>
    <row r="7" spans="1:5" ht="45">
      <c r="A7" s="2" t="s">
        <v>2337</v>
      </c>
      <c r="B7" s="4"/>
      <c r="C7" s="7">
        <v>30620000</v>
      </c>
      <c r="D7" s="7">
        <v>3821000</v>
      </c>
      <c r="E7" s="4"/>
    </row>
    <row r="8" spans="1:5">
      <c r="A8" s="2" t="s">
        <v>2338</v>
      </c>
      <c r="B8" s="4"/>
      <c r="C8" s="4"/>
      <c r="D8" s="4"/>
      <c r="E8" s="7">
        <v>10764000</v>
      </c>
    </row>
    <row r="9" spans="1:5">
      <c r="A9" s="2" t="s">
        <v>2339</v>
      </c>
      <c r="B9" s="4"/>
      <c r="C9" s="4">
        <v>0</v>
      </c>
      <c r="D9" s="4">
        <v>0</v>
      </c>
      <c r="E9" s="4">
        <v>0</v>
      </c>
    </row>
    <row r="10" spans="1:5">
      <c r="A10" s="2" t="s">
        <v>2340</v>
      </c>
      <c r="B10" s="4"/>
      <c r="C10" s="4">
        <v>0</v>
      </c>
      <c r="D10" s="4">
        <v>0</v>
      </c>
      <c r="E10" s="4">
        <v>0</v>
      </c>
    </row>
    <row r="11" spans="1:5" ht="30">
      <c r="A11" s="2" t="s">
        <v>2341</v>
      </c>
      <c r="B11" s="4"/>
      <c r="C11" s="6">
        <v>3411416</v>
      </c>
      <c r="D11" s="4"/>
      <c r="E11" s="4"/>
    </row>
  </sheetData>
  <mergeCells count="2">
    <mergeCell ref="A1:A2"/>
    <mergeCell ref="C1:E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28515625" bestFit="1" customWidth="1"/>
  </cols>
  <sheetData>
    <row r="1" spans="1:5" ht="45">
      <c r="A1" s="1" t="s">
        <v>2342</v>
      </c>
      <c r="B1" s="8" t="s">
        <v>2</v>
      </c>
      <c r="C1" s="8" t="s">
        <v>30</v>
      </c>
      <c r="D1" s="8" t="s">
        <v>31</v>
      </c>
      <c r="E1" s="8" t="s">
        <v>1891</v>
      </c>
    </row>
    <row r="2" spans="1:5" ht="30">
      <c r="A2" s="1" t="s">
        <v>68</v>
      </c>
      <c r="B2" s="8"/>
      <c r="C2" s="8"/>
      <c r="D2" s="8"/>
      <c r="E2" s="8"/>
    </row>
    <row r="3" spans="1:5">
      <c r="A3" s="3" t="s">
        <v>1339</v>
      </c>
      <c r="B3" s="4"/>
      <c r="C3" s="4"/>
      <c r="D3" s="4"/>
      <c r="E3" s="4"/>
    </row>
    <row r="4" spans="1:5">
      <c r="A4" s="2" t="s">
        <v>1340</v>
      </c>
      <c r="B4" s="7">
        <v>-20322</v>
      </c>
      <c r="C4" s="7">
        <v>-25178</v>
      </c>
      <c r="D4" s="7">
        <v>-28170</v>
      </c>
      <c r="E4" s="4"/>
    </row>
    <row r="5" spans="1:5" ht="30">
      <c r="A5" s="2" t="s">
        <v>2343</v>
      </c>
      <c r="B5" s="6">
        <v>-141392</v>
      </c>
      <c r="C5" s="6">
        <v>-74453</v>
      </c>
      <c r="D5" s="6">
        <v>-197347</v>
      </c>
      <c r="E5" s="4"/>
    </row>
    <row r="6" spans="1:5">
      <c r="A6" s="2" t="s">
        <v>157</v>
      </c>
      <c r="B6" s="7">
        <v>-161714</v>
      </c>
      <c r="C6" s="7">
        <v>-99631</v>
      </c>
      <c r="D6" s="7">
        <v>-225517</v>
      </c>
      <c r="E6" s="7">
        <v>-216844</v>
      </c>
    </row>
  </sheetData>
  <mergeCells count="4">
    <mergeCell ref="B1:B2"/>
    <mergeCell ref="C1:C2"/>
    <mergeCell ref="D1:D2"/>
    <mergeCell ref="E1:E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2344</v>
      </c>
      <c r="B1" s="8" t="s">
        <v>1</v>
      </c>
      <c r="C1" s="8"/>
      <c r="D1" s="8"/>
    </row>
    <row r="2" spans="1:4" ht="30">
      <c r="A2" s="1" t="s">
        <v>68</v>
      </c>
      <c r="B2" s="1" t="s">
        <v>2</v>
      </c>
      <c r="C2" s="1" t="s">
        <v>30</v>
      </c>
      <c r="D2" s="1" t="s">
        <v>31</v>
      </c>
    </row>
    <row r="3" spans="1:4" ht="30">
      <c r="A3" s="3" t="s">
        <v>2345</v>
      </c>
      <c r="B3" s="4"/>
      <c r="C3" s="4"/>
      <c r="D3" s="4"/>
    </row>
    <row r="4" spans="1:4">
      <c r="A4" s="2" t="s">
        <v>2346</v>
      </c>
      <c r="B4" s="7">
        <v>-99631</v>
      </c>
      <c r="C4" s="7">
        <v>-225517</v>
      </c>
      <c r="D4" s="7">
        <v>-216844</v>
      </c>
    </row>
    <row r="5" spans="1:4" ht="30">
      <c r="A5" s="2" t="s">
        <v>2347</v>
      </c>
      <c r="B5" s="6">
        <v>-69051</v>
      </c>
      <c r="C5" s="6">
        <v>111883</v>
      </c>
      <c r="D5" s="6">
        <v>-24454</v>
      </c>
    </row>
    <row r="6" spans="1:4">
      <c r="A6" s="2" t="s">
        <v>1358</v>
      </c>
      <c r="B6" s="6">
        <v>6968</v>
      </c>
      <c r="C6" s="6">
        <v>14003</v>
      </c>
      <c r="D6" s="6">
        <v>15781</v>
      </c>
    </row>
    <row r="7" spans="1:4">
      <c r="A7" s="2" t="s">
        <v>57</v>
      </c>
      <c r="B7" s="6">
        <v>-62083</v>
      </c>
      <c r="C7" s="6">
        <v>125886</v>
      </c>
      <c r="D7" s="6">
        <v>-8673</v>
      </c>
    </row>
    <row r="8" spans="1:4">
      <c r="A8" s="2" t="s">
        <v>2348</v>
      </c>
      <c r="B8" s="6">
        <v>-161714</v>
      </c>
      <c r="C8" s="6">
        <v>-99631</v>
      </c>
      <c r="D8" s="6">
        <v>-225517</v>
      </c>
    </row>
    <row r="9" spans="1:4" ht="30">
      <c r="A9" s="2" t="s">
        <v>2349</v>
      </c>
      <c r="B9" s="4"/>
      <c r="C9" s="4"/>
      <c r="D9" s="4"/>
    </row>
    <row r="10" spans="1:4" ht="30">
      <c r="A10" s="3" t="s">
        <v>2345</v>
      </c>
      <c r="B10" s="4"/>
      <c r="C10" s="4"/>
      <c r="D10" s="4"/>
    </row>
    <row r="11" spans="1:4">
      <c r="A11" s="2" t="s">
        <v>2346</v>
      </c>
      <c r="B11" s="6">
        <v>-25178</v>
      </c>
      <c r="C11" s="6">
        <v>-28170</v>
      </c>
      <c r="D11" s="6">
        <v>-31986</v>
      </c>
    </row>
    <row r="12" spans="1:4" ht="30">
      <c r="A12" s="2" t="s">
        <v>2347</v>
      </c>
      <c r="B12" s="4">
        <v>0</v>
      </c>
      <c r="C12" s="4">
        <v>0</v>
      </c>
      <c r="D12" s="4">
        <v>0</v>
      </c>
    </row>
    <row r="13" spans="1:4">
      <c r="A13" s="2" t="s">
        <v>1358</v>
      </c>
      <c r="B13" s="6">
        <v>4856</v>
      </c>
      <c r="C13" s="6">
        <v>2992</v>
      </c>
      <c r="D13" s="6">
        <v>3816</v>
      </c>
    </row>
    <row r="14" spans="1:4">
      <c r="A14" s="2" t="s">
        <v>57</v>
      </c>
      <c r="B14" s="6">
        <v>4856</v>
      </c>
      <c r="C14" s="6">
        <v>2992</v>
      </c>
      <c r="D14" s="6">
        <v>3816</v>
      </c>
    </row>
    <row r="15" spans="1:4">
      <c r="A15" s="2" t="s">
        <v>2348</v>
      </c>
      <c r="B15" s="6">
        <v>-20322</v>
      </c>
      <c r="C15" s="6">
        <v>-25178</v>
      </c>
      <c r="D15" s="6">
        <v>-28170</v>
      </c>
    </row>
    <row r="16" spans="1:4" ht="45">
      <c r="A16" s="2" t="s">
        <v>2350</v>
      </c>
      <c r="B16" s="4"/>
      <c r="C16" s="4"/>
      <c r="D16" s="4"/>
    </row>
    <row r="17" spans="1:4" ht="30">
      <c r="A17" s="3" t="s">
        <v>2345</v>
      </c>
      <c r="B17" s="4"/>
      <c r="C17" s="4"/>
      <c r="D17" s="4"/>
    </row>
    <row r="18" spans="1:4">
      <c r="A18" s="2" t="s">
        <v>2346</v>
      </c>
      <c r="B18" s="6">
        <v>-74453</v>
      </c>
      <c r="C18" s="6">
        <v>-197347</v>
      </c>
      <c r="D18" s="6">
        <v>-184858</v>
      </c>
    </row>
    <row r="19" spans="1:4" ht="30">
      <c r="A19" s="2" t="s">
        <v>2347</v>
      </c>
      <c r="B19" s="6">
        <v>-69051</v>
      </c>
      <c r="C19" s="6">
        <v>111883</v>
      </c>
      <c r="D19" s="6">
        <v>-24454</v>
      </c>
    </row>
    <row r="20" spans="1:4">
      <c r="A20" s="2" t="s">
        <v>1358</v>
      </c>
      <c r="B20" s="6">
        <v>2112</v>
      </c>
      <c r="C20" s="6">
        <v>11011</v>
      </c>
      <c r="D20" s="6">
        <v>11965</v>
      </c>
    </row>
    <row r="21" spans="1:4">
      <c r="A21" s="2" t="s">
        <v>57</v>
      </c>
      <c r="B21" s="6">
        <v>-66939</v>
      </c>
      <c r="C21" s="6">
        <v>122894</v>
      </c>
      <c r="D21" s="6">
        <v>-12489</v>
      </c>
    </row>
    <row r="22" spans="1:4">
      <c r="A22" s="2" t="s">
        <v>2348</v>
      </c>
      <c r="B22" s="7">
        <v>-141392</v>
      </c>
      <c r="C22" s="7">
        <v>-74453</v>
      </c>
      <c r="D22" s="7">
        <v>-197347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showGridLines="0" workbookViewId="0"/>
  </sheetViews>
  <sheetFormatPr defaultRowHeight="15"/>
  <cols>
    <col min="1" max="1" width="36.5703125" bestFit="1" customWidth="1"/>
    <col min="2" max="2" width="10.28515625" customWidth="1"/>
    <col min="3" max="3" width="3.85546875" customWidth="1"/>
    <col min="4" max="4" width="10.28515625" customWidth="1"/>
    <col min="5" max="5" width="3.85546875" customWidth="1"/>
    <col min="6" max="6" width="10" customWidth="1"/>
    <col min="7" max="7" width="3.85546875" customWidth="1"/>
    <col min="8" max="8" width="10.42578125" customWidth="1"/>
    <col min="9" max="9" width="4" customWidth="1"/>
    <col min="10" max="11" width="14.5703125" customWidth="1"/>
    <col min="12" max="12" width="14.28515625" customWidth="1"/>
    <col min="13" max="13" width="14.85546875" customWidth="1"/>
    <col min="14" max="14" width="11.140625" customWidth="1"/>
    <col min="15" max="15" width="3" customWidth="1"/>
    <col min="16" max="16" width="11.140625" customWidth="1"/>
    <col min="17" max="17" width="3" customWidth="1"/>
    <col min="18" max="18" width="11.140625" customWidth="1"/>
    <col min="19" max="19" width="3" customWidth="1"/>
  </cols>
  <sheetData>
    <row r="1" spans="1:19" ht="15" customHeight="1">
      <c r="A1" s="1" t="s">
        <v>2351</v>
      </c>
      <c r="B1" s="8" t="s">
        <v>1886</v>
      </c>
      <c r="C1" s="8"/>
      <c r="D1" s="8"/>
      <c r="E1" s="8"/>
      <c r="F1" s="8"/>
      <c r="G1" s="8"/>
      <c r="H1" s="8"/>
      <c r="I1" s="8"/>
      <c r="J1" s="8"/>
      <c r="K1" s="8"/>
      <c r="L1" s="8"/>
      <c r="M1" s="8"/>
      <c r="N1" s="8" t="s">
        <v>1</v>
      </c>
      <c r="O1" s="8"/>
      <c r="P1" s="8"/>
      <c r="Q1" s="8"/>
      <c r="R1" s="8"/>
      <c r="S1" s="8"/>
    </row>
    <row r="2" spans="1:19" ht="30">
      <c r="A2" s="1" t="s">
        <v>68</v>
      </c>
      <c r="B2" s="8" t="s">
        <v>2</v>
      </c>
      <c r="C2" s="8"/>
      <c r="D2" s="8" t="s">
        <v>2352</v>
      </c>
      <c r="E2" s="8"/>
      <c r="F2" s="8" t="s">
        <v>4</v>
      </c>
      <c r="G2" s="8"/>
      <c r="H2" s="8" t="s">
        <v>1887</v>
      </c>
      <c r="I2" s="8"/>
      <c r="J2" s="1" t="s">
        <v>30</v>
      </c>
      <c r="K2" s="1" t="s">
        <v>2353</v>
      </c>
      <c r="L2" s="1" t="s">
        <v>2041</v>
      </c>
      <c r="M2" s="1" t="s">
        <v>2354</v>
      </c>
      <c r="N2" s="8" t="s">
        <v>2</v>
      </c>
      <c r="O2" s="8"/>
      <c r="P2" s="8" t="s">
        <v>30</v>
      </c>
      <c r="Q2" s="8"/>
      <c r="R2" s="8" t="s">
        <v>31</v>
      </c>
      <c r="S2" s="8"/>
    </row>
    <row r="3" spans="1:19" ht="45">
      <c r="A3" s="3" t="s">
        <v>2355</v>
      </c>
      <c r="B3" s="4"/>
      <c r="C3" s="4"/>
      <c r="D3" s="4"/>
      <c r="E3" s="4"/>
      <c r="F3" s="4"/>
      <c r="G3" s="4"/>
      <c r="H3" s="4"/>
      <c r="I3" s="4"/>
      <c r="J3" s="4"/>
      <c r="K3" s="4"/>
      <c r="L3" s="4"/>
      <c r="M3" s="4"/>
      <c r="N3" s="4"/>
      <c r="O3" s="4"/>
      <c r="P3" s="4"/>
      <c r="Q3" s="4"/>
      <c r="R3" s="4"/>
      <c r="S3" s="4"/>
    </row>
    <row r="4" spans="1:19">
      <c r="A4" s="2" t="s">
        <v>44</v>
      </c>
      <c r="B4" s="4"/>
      <c r="C4" s="4"/>
      <c r="D4" s="4"/>
      <c r="E4" s="4"/>
      <c r="F4" s="4"/>
      <c r="G4" s="4"/>
      <c r="H4" s="4"/>
      <c r="I4" s="4"/>
      <c r="J4" s="4"/>
      <c r="K4" s="4"/>
      <c r="L4" s="4"/>
      <c r="M4" s="4"/>
      <c r="N4" s="7">
        <v>243367</v>
      </c>
      <c r="O4" s="4"/>
      <c r="P4" s="7">
        <v>202588</v>
      </c>
      <c r="Q4" s="4"/>
      <c r="R4" s="7">
        <v>213067</v>
      </c>
      <c r="S4" s="4"/>
    </row>
    <row r="5" spans="1:19" ht="30">
      <c r="A5" s="2" t="s">
        <v>36</v>
      </c>
      <c r="B5" s="4"/>
      <c r="C5" s="4"/>
      <c r="D5" s="4"/>
      <c r="E5" s="4"/>
      <c r="F5" s="4"/>
      <c r="G5" s="4"/>
      <c r="H5" s="4"/>
      <c r="I5" s="4"/>
      <c r="J5" s="4"/>
      <c r="K5" s="4"/>
      <c r="L5" s="4"/>
      <c r="M5" s="4"/>
      <c r="N5" s="6">
        <v>272288</v>
      </c>
      <c r="O5" s="4"/>
      <c r="P5" s="6">
        <v>259427</v>
      </c>
      <c r="Q5" s="4"/>
      <c r="R5" s="6">
        <v>259140</v>
      </c>
      <c r="S5" s="4"/>
    </row>
    <row r="6" spans="1:19">
      <c r="A6" s="2" t="s">
        <v>1387</v>
      </c>
      <c r="B6" s="4"/>
      <c r="C6" s="4"/>
      <c r="D6" s="4"/>
      <c r="E6" s="4"/>
      <c r="F6" s="4"/>
      <c r="G6" s="4"/>
      <c r="H6" s="4"/>
      <c r="I6" s="4"/>
      <c r="J6" s="4"/>
      <c r="K6" s="4"/>
      <c r="L6" s="4"/>
      <c r="M6" s="4"/>
      <c r="N6" s="6">
        <v>91692</v>
      </c>
      <c r="O6" s="4"/>
      <c r="P6" s="6">
        <v>-24459</v>
      </c>
      <c r="Q6" s="4"/>
      <c r="R6" s="6">
        <v>-66492</v>
      </c>
      <c r="S6" s="4"/>
    </row>
    <row r="7" spans="1:19" ht="17.25">
      <c r="A7" s="2" t="s">
        <v>52</v>
      </c>
      <c r="B7" s="6">
        <v>38022</v>
      </c>
      <c r="C7" s="193" t="s">
        <v>1965</v>
      </c>
      <c r="D7" s="6">
        <v>66939</v>
      </c>
      <c r="E7" s="193" t="s">
        <v>1965</v>
      </c>
      <c r="F7" s="6">
        <v>45967</v>
      </c>
      <c r="G7" s="193" t="s">
        <v>1965</v>
      </c>
      <c r="H7" s="6">
        <v>53995</v>
      </c>
      <c r="I7" s="193" t="s">
        <v>1965</v>
      </c>
      <c r="J7" s="6">
        <v>9083</v>
      </c>
      <c r="K7" s="6">
        <v>41363</v>
      </c>
      <c r="L7" s="6">
        <v>28772</v>
      </c>
      <c r="M7" s="6">
        <v>-54836</v>
      </c>
      <c r="N7" s="6">
        <v>204923</v>
      </c>
      <c r="O7" s="4"/>
      <c r="P7" s="6">
        <v>24382</v>
      </c>
      <c r="Q7" s="4"/>
      <c r="R7" s="6">
        <v>-52593</v>
      </c>
      <c r="S7" s="4"/>
    </row>
    <row r="8" spans="1:19" ht="45">
      <c r="A8" s="2" t="s">
        <v>2024</v>
      </c>
      <c r="B8" s="4"/>
      <c r="C8" s="4"/>
      <c r="D8" s="4"/>
      <c r="E8" s="4"/>
      <c r="F8" s="4"/>
      <c r="G8" s="4"/>
      <c r="H8" s="4"/>
      <c r="I8" s="4"/>
      <c r="J8" s="4"/>
      <c r="K8" s="4"/>
      <c r="L8" s="4"/>
      <c r="M8" s="4"/>
      <c r="N8" s="4"/>
      <c r="O8" s="4"/>
      <c r="P8" s="4"/>
      <c r="Q8" s="4"/>
      <c r="R8" s="4"/>
      <c r="S8" s="4"/>
    </row>
    <row r="9" spans="1:19" ht="45">
      <c r="A9" s="3" t="s">
        <v>2355</v>
      </c>
      <c r="B9" s="4"/>
      <c r="C9" s="4"/>
      <c r="D9" s="4"/>
      <c r="E9" s="4"/>
      <c r="F9" s="4"/>
      <c r="G9" s="4"/>
      <c r="H9" s="4"/>
      <c r="I9" s="4"/>
      <c r="J9" s="4"/>
      <c r="K9" s="4"/>
      <c r="L9" s="4"/>
      <c r="M9" s="4"/>
      <c r="N9" s="4"/>
      <c r="O9" s="4"/>
      <c r="P9" s="4"/>
      <c r="Q9" s="4"/>
      <c r="R9" s="4"/>
      <c r="S9" s="4"/>
    </row>
    <row r="10" spans="1:19">
      <c r="A10" s="2" t="s">
        <v>52</v>
      </c>
      <c r="B10" s="4"/>
      <c r="C10" s="4"/>
      <c r="D10" s="4"/>
      <c r="E10" s="4"/>
      <c r="F10" s="4"/>
      <c r="G10" s="4"/>
      <c r="H10" s="4"/>
      <c r="I10" s="4"/>
      <c r="J10" s="4"/>
      <c r="K10" s="4"/>
      <c r="L10" s="4"/>
      <c r="M10" s="4"/>
      <c r="N10" s="6">
        <v>6968</v>
      </c>
      <c r="O10" s="4"/>
      <c r="P10" s="6">
        <v>14003</v>
      </c>
      <c r="Q10" s="4"/>
      <c r="R10" s="6">
        <v>15781</v>
      </c>
      <c r="S10" s="4"/>
    </row>
    <row r="11" spans="1:19" ht="60">
      <c r="A11" s="2" t="s">
        <v>2356</v>
      </c>
      <c r="B11" s="4"/>
      <c r="C11" s="4"/>
      <c r="D11" s="4"/>
      <c r="E11" s="4"/>
      <c r="F11" s="4"/>
      <c r="G11" s="4"/>
      <c r="H11" s="4"/>
      <c r="I11" s="4"/>
      <c r="J11" s="4"/>
      <c r="K11" s="4"/>
      <c r="L11" s="4"/>
      <c r="M11" s="4"/>
      <c r="N11" s="4"/>
      <c r="O11" s="4"/>
      <c r="P11" s="4"/>
      <c r="Q11" s="4"/>
      <c r="R11" s="4"/>
      <c r="S11" s="4"/>
    </row>
    <row r="12" spans="1:19" ht="45">
      <c r="A12" s="3" t="s">
        <v>2355</v>
      </c>
      <c r="B12" s="4"/>
      <c r="C12" s="4"/>
      <c r="D12" s="4"/>
      <c r="E12" s="4"/>
      <c r="F12" s="4"/>
      <c r="G12" s="4"/>
      <c r="H12" s="4"/>
      <c r="I12" s="4"/>
      <c r="J12" s="4"/>
      <c r="K12" s="4"/>
      <c r="L12" s="4"/>
      <c r="M12" s="4"/>
      <c r="N12" s="4"/>
      <c r="O12" s="4"/>
      <c r="P12" s="4"/>
      <c r="Q12" s="4"/>
      <c r="R12" s="4"/>
      <c r="S12" s="4"/>
    </row>
    <row r="13" spans="1:19">
      <c r="A13" s="2" t="s">
        <v>44</v>
      </c>
      <c r="B13" s="4"/>
      <c r="C13" s="4"/>
      <c r="D13" s="4"/>
      <c r="E13" s="4"/>
      <c r="F13" s="4"/>
      <c r="G13" s="4"/>
      <c r="H13" s="4"/>
      <c r="I13" s="4"/>
      <c r="J13" s="4"/>
      <c r="K13" s="4"/>
      <c r="L13" s="4"/>
      <c r="M13" s="4"/>
      <c r="N13" s="6">
        <v>7988</v>
      </c>
      <c r="O13" s="4"/>
      <c r="P13" s="6">
        <v>5077</v>
      </c>
      <c r="Q13" s="4"/>
      <c r="R13" s="6">
        <v>6314</v>
      </c>
      <c r="S13" s="4"/>
    </row>
    <row r="14" spans="1:19">
      <c r="A14" s="2" t="s">
        <v>1387</v>
      </c>
      <c r="B14" s="4"/>
      <c r="C14" s="4"/>
      <c r="D14" s="4"/>
      <c r="E14" s="4"/>
      <c r="F14" s="4"/>
      <c r="G14" s="4"/>
      <c r="H14" s="4"/>
      <c r="I14" s="4"/>
      <c r="J14" s="4"/>
      <c r="K14" s="4"/>
      <c r="L14" s="4"/>
      <c r="M14" s="4"/>
      <c r="N14" s="6">
        <v>-3132</v>
      </c>
      <c r="O14" s="4"/>
      <c r="P14" s="6">
        <v>-2085</v>
      </c>
      <c r="Q14" s="4"/>
      <c r="R14" s="6">
        <v>-2498</v>
      </c>
      <c r="S14" s="4"/>
    </row>
    <row r="15" spans="1:19">
      <c r="A15" s="2" t="s">
        <v>52</v>
      </c>
      <c r="B15" s="4"/>
      <c r="C15" s="4"/>
      <c r="D15" s="4"/>
      <c r="E15" s="4"/>
      <c r="F15" s="4"/>
      <c r="G15" s="4"/>
      <c r="H15" s="4"/>
      <c r="I15" s="4"/>
      <c r="J15" s="4"/>
      <c r="K15" s="4"/>
      <c r="L15" s="4"/>
      <c r="M15" s="4"/>
      <c r="N15" s="6">
        <v>4856</v>
      </c>
      <c r="O15" s="4"/>
      <c r="P15" s="6">
        <v>2992</v>
      </c>
      <c r="Q15" s="4"/>
      <c r="R15" s="6">
        <v>3816</v>
      </c>
      <c r="S15" s="4"/>
    </row>
    <row r="16" spans="1:19" ht="75">
      <c r="A16" s="2" t="s">
        <v>2357</v>
      </c>
      <c r="B16" s="4"/>
      <c r="C16" s="4"/>
      <c r="D16" s="4"/>
      <c r="E16" s="4"/>
      <c r="F16" s="4"/>
      <c r="G16" s="4"/>
      <c r="H16" s="4"/>
      <c r="I16" s="4"/>
      <c r="J16" s="4"/>
      <c r="K16" s="4"/>
      <c r="L16" s="4"/>
      <c r="M16" s="4"/>
      <c r="N16" s="4"/>
      <c r="O16" s="4"/>
      <c r="P16" s="4"/>
      <c r="Q16" s="4"/>
      <c r="R16" s="4"/>
      <c r="S16" s="4"/>
    </row>
    <row r="17" spans="1:19" ht="45">
      <c r="A17" s="3" t="s">
        <v>2355</v>
      </c>
      <c r="B17" s="4"/>
      <c r="C17" s="4"/>
      <c r="D17" s="4"/>
      <c r="E17" s="4"/>
      <c r="F17" s="4"/>
      <c r="G17" s="4"/>
      <c r="H17" s="4"/>
      <c r="I17" s="4"/>
      <c r="J17" s="4"/>
      <c r="K17" s="4"/>
      <c r="L17" s="4"/>
      <c r="M17" s="4"/>
      <c r="N17" s="4"/>
      <c r="O17" s="4"/>
      <c r="P17" s="4"/>
      <c r="Q17" s="4"/>
      <c r="R17" s="4"/>
      <c r="S17" s="4"/>
    </row>
    <row r="18" spans="1:19" ht="17.25">
      <c r="A18" s="2" t="s">
        <v>34</v>
      </c>
      <c r="B18" s="4"/>
      <c r="C18" s="4"/>
      <c r="D18" s="4"/>
      <c r="E18" s="4"/>
      <c r="F18" s="4"/>
      <c r="G18" s="4"/>
      <c r="H18" s="4"/>
      <c r="I18" s="4"/>
      <c r="J18" s="4"/>
      <c r="K18" s="4"/>
      <c r="L18" s="4"/>
      <c r="M18" s="4"/>
      <c r="N18" s="6">
        <v>2789</v>
      </c>
      <c r="O18" s="193" t="s">
        <v>2076</v>
      </c>
      <c r="P18" s="6">
        <v>14516</v>
      </c>
      <c r="Q18" s="193" t="s">
        <v>2076</v>
      </c>
      <c r="R18" s="6">
        <v>15665</v>
      </c>
      <c r="S18" s="193" t="s">
        <v>2076</v>
      </c>
    </row>
    <row r="19" spans="1:19" ht="30">
      <c r="A19" s="2" t="s">
        <v>36</v>
      </c>
      <c r="B19" s="4"/>
      <c r="C19" s="4"/>
      <c r="D19" s="4"/>
      <c r="E19" s="4"/>
      <c r="F19" s="4"/>
      <c r="G19" s="4"/>
      <c r="H19" s="4"/>
      <c r="I19" s="4"/>
      <c r="J19" s="4"/>
      <c r="K19" s="4"/>
      <c r="L19" s="4"/>
      <c r="M19" s="4"/>
      <c r="N19" s="4">
        <v>688</v>
      </c>
      <c r="O19" s="193" t="s">
        <v>2076</v>
      </c>
      <c r="P19" s="6">
        <v>3616</v>
      </c>
      <c r="Q19" s="193" t="s">
        <v>2076</v>
      </c>
      <c r="R19" s="6">
        <v>4109</v>
      </c>
      <c r="S19" s="193" t="s">
        <v>2076</v>
      </c>
    </row>
    <row r="20" spans="1:19" ht="17.25">
      <c r="A20" s="2" t="s">
        <v>1387</v>
      </c>
      <c r="B20" s="4"/>
      <c r="C20" s="4"/>
      <c r="D20" s="4"/>
      <c r="E20" s="4"/>
      <c r="F20" s="4"/>
      <c r="G20" s="4"/>
      <c r="H20" s="4"/>
      <c r="I20" s="4"/>
      <c r="J20" s="4"/>
      <c r="K20" s="4"/>
      <c r="L20" s="4"/>
      <c r="M20" s="4"/>
      <c r="N20" s="6">
        <v>-1365</v>
      </c>
      <c r="O20" s="193" t="s">
        <v>2076</v>
      </c>
      <c r="P20" s="6">
        <v>-7121</v>
      </c>
      <c r="Q20" s="193" t="s">
        <v>2076</v>
      </c>
      <c r="R20" s="6">
        <v>-7809</v>
      </c>
      <c r="S20" s="193" t="s">
        <v>2076</v>
      </c>
    </row>
    <row r="21" spans="1:19" ht="17.25">
      <c r="A21" s="2" t="s">
        <v>52</v>
      </c>
      <c r="B21" s="4"/>
      <c r="C21" s="4"/>
      <c r="D21" s="4"/>
      <c r="E21" s="4"/>
      <c r="F21" s="4"/>
      <c r="G21" s="4"/>
      <c r="H21" s="4"/>
      <c r="I21" s="4"/>
      <c r="J21" s="4"/>
      <c r="K21" s="4"/>
      <c r="L21" s="4"/>
      <c r="M21" s="4"/>
      <c r="N21" s="7">
        <v>2112</v>
      </c>
      <c r="O21" s="193" t="s">
        <v>2076</v>
      </c>
      <c r="P21" s="7">
        <v>11011</v>
      </c>
      <c r="Q21" s="193" t="s">
        <v>2076</v>
      </c>
      <c r="R21" s="7">
        <v>11965</v>
      </c>
      <c r="S21" s="193" t="s">
        <v>2076</v>
      </c>
    </row>
    <row r="22" spans="1:19">
      <c r="A22" s="97"/>
      <c r="B22" s="97"/>
      <c r="C22" s="97"/>
      <c r="D22" s="97"/>
      <c r="E22" s="97"/>
      <c r="F22" s="97"/>
      <c r="G22" s="97"/>
      <c r="H22" s="97"/>
      <c r="I22" s="97"/>
      <c r="J22" s="97"/>
      <c r="K22" s="97"/>
      <c r="L22" s="97"/>
      <c r="M22" s="97"/>
      <c r="N22" s="97"/>
      <c r="O22" s="97"/>
      <c r="P22" s="97"/>
      <c r="Q22" s="97"/>
      <c r="R22" s="97"/>
      <c r="S22" s="97"/>
    </row>
    <row r="23" spans="1:19" ht="15" customHeight="1">
      <c r="A23" s="2" t="s">
        <v>1965</v>
      </c>
      <c r="B23" s="98" t="s">
        <v>1776</v>
      </c>
      <c r="C23" s="98"/>
      <c r="D23" s="98"/>
      <c r="E23" s="98"/>
      <c r="F23" s="98"/>
      <c r="G23" s="98"/>
      <c r="H23" s="98"/>
      <c r="I23" s="98"/>
      <c r="J23" s="98"/>
      <c r="K23" s="98"/>
      <c r="L23" s="98"/>
      <c r="M23" s="98"/>
      <c r="N23" s="98"/>
      <c r="O23" s="98"/>
      <c r="P23" s="98"/>
      <c r="Q23" s="98"/>
      <c r="R23" s="98"/>
      <c r="S23" s="98"/>
    </row>
    <row r="24" spans="1:19" ht="15" customHeight="1">
      <c r="A24" s="2" t="s">
        <v>2076</v>
      </c>
      <c r="B24" s="98" t="s">
        <v>1406</v>
      </c>
      <c r="C24" s="98"/>
      <c r="D24" s="98"/>
      <c r="E24" s="98"/>
      <c r="F24" s="98"/>
      <c r="G24" s="98"/>
      <c r="H24" s="98"/>
      <c r="I24" s="98"/>
      <c r="J24" s="98"/>
      <c r="K24" s="98"/>
      <c r="L24" s="98"/>
      <c r="M24" s="98"/>
      <c r="N24" s="98"/>
      <c r="O24" s="98"/>
      <c r="P24" s="98"/>
      <c r="Q24" s="98"/>
      <c r="R24" s="98"/>
      <c r="S24" s="98"/>
    </row>
  </sheetData>
  <mergeCells count="12">
    <mergeCell ref="A22:S22"/>
    <mergeCell ref="B23:S23"/>
    <mergeCell ref="B24:S24"/>
    <mergeCell ref="B1:M1"/>
    <mergeCell ref="N1:S1"/>
    <mergeCell ref="B2:C2"/>
    <mergeCell ref="D2:E2"/>
    <mergeCell ref="F2:G2"/>
    <mergeCell ref="H2:I2"/>
    <mergeCell ref="N2:O2"/>
    <mergeCell ref="P2:Q2"/>
    <mergeCell ref="R2:S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2358</v>
      </c>
      <c r="B1" s="8" t="s">
        <v>1</v>
      </c>
      <c r="C1" s="8"/>
      <c r="D1" s="8"/>
    </row>
    <row r="2" spans="1:4" ht="30">
      <c r="A2" s="1" t="s">
        <v>68</v>
      </c>
      <c r="B2" s="1" t="s">
        <v>2</v>
      </c>
      <c r="C2" s="1" t="s">
        <v>30</v>
      </c>
      <c r="D2" s="1" t="s">
        <v>31</v>
      </c>
    </row>
    <row r="3" spans="1:4" ht="30">
      <c r="A3" s="3" t="s">
        <v>2359</v>
      </c>
      <c r="B3" s="4"/>
      <c r="C3" s="4"/>
      <c r="D3" s="4"/>
    </row>
    <row r="4" spans="1:4">
      <c r="A4" s="2" t="s">
        <v>1905</v>
      </c>
      <c r="B4" s="4">
        <v>4</v>
      </c>
      <c r="C4" s="4"/>
      <c r="D4" s="4"/>
    </row>
    <row r="5" spans="1:4">
      <c r="A5" s="2" t="s">
        <v>2360</v>
      </c>
      <c r="B5" s="4">
        <v>4</v>
      </c>
      <c r="C5" s="4"/>
      <c r="D5" s="4"/>
    </row>
    <row r="6" spans="1:4" ht="30">
      <c r="A6" s="2" t="s">
        <v>2361</v>
      </c>
      <c r="B6" s="4">
        <v>20</v>
      </c>
      <c r="C6" s="4"/>
      <c r="D6" s="4"/>
    </row>
    <row r="7" spans="1:4" ht="30">
      <c r="A7" s="2" t="s">
        <v>2362</v>
      </c>
      <c r="B7" s="4">
        <v>25</v>
      </c>
      <c r="C7" s="4"/>
      <c r="D7" s="4"/>
    </row>
    <row r="8" spans="1:4">
      <c r="A8" s="2" t="s">
        <v>2363</v>
      </c>
      <c r="B8" s="7">
        <v>22924</v>
      </c>
      <c r="C8" s="7">
        <v>22962</v>
      </c>
      <c r="D8" s="7">
        <v>22965</v>
      </c>
    </row>
    <row r="9" spans="1:4">
      <c r="A9" s="2" t="s">
        <v>1592</v>
      </c>
      <c r="B9" s="4"/>
      <c r="C9" s="4"/>
      <c r="D9" s="4"/>
    </row>
    <row r="10" spans="1:4" ht="30">
      <c r="A10" s="3" t="s">
        <v>2359</v>
      </c>
      <c r="B10" s="4"/>
      <c r="C10" s="4"/>
      <c r="D10" s="4"/>
    </row>
    <row r="11" spans="1:4" ht="30">
      <c r="A11" s="2" t="s">
        <v>2364</v>
      </c>
      <c r="B11" s="4">
        <v>6</v>
      </c>
      <c r="C11" s="4"/>
      <c r="D11" s="4"/>
    </row>
    <row r="12" spans="1:4" ht="30">
      <c r="A12" s="2" t="s">
        <v>2365</v>
      </c>
      <c r="B12" s="192">
        <v>0.78</v>
      </c>
      <c r="C12" s="4"/>
      <c r="D12" s="4"/>
    </row>
    <row r="13" spans="1:4">
      <c r="A13" s="2" t="s">
        <v>1424</v>
      </c>
      <c r="B13" s="4"/>
      <c r="C13" s="4"/>
      <c r="D13" s="4"/>
    </row>
    <row r="14" spans="1:4" ht="30">
      <c r="A14" s="3" t="s">
        <v>2359</v>
      </c>
      <c r="B14" s="4"/>
      <c r="C14" s="4"/>
      <c r="D14" s="4"/>
    </row>
    <row r="15" spans="1:4" ht="30">
      <c r="A15" s="2" t="s">
        <v>2364</v>
      </c>
      <c r="B15" s="4">
        <v>4</v>
      </c>
      <c r="C15" s="4"/>
      <c r="D15" s="4"/>
    </row>
    <row r="16" spans="1:4" ht="30">
      <c r="A16" s="2" t="s">
        <v>2365</v>
      </c>
      <c r="B16" s="192">
        <v>0.95</v>
      </c>
      <c r="C16" s="4"/>
      <c r="D16" s="4"/>
    </row>
    <row r="17" spans="1:4">
      <c r="A17" s="2" t="s">
        <v>1446</v>
      </c>
      <c r="B17" s="4"/>
      <c r="C17" s="4"/>
      <c r="D17" s="4"/>
    </row>
    <row r="18" spans="1:4" ht="30">
      <c r="A18" s="3" t="s">
        <v>2359</v>
      </c>
      <c r="B18" s="4"/>
      <c r="C18" s="4"/>
      <c r="D18" s="4"/>
    </row>
    <row r="19" spans="1:4" ht="30">
      <c r="A19" s="2" t="s">
        <v>2364</v>
      </c>
      <c r="B19" s="4">
        <v>20</v>
      </c>
      <c r="C19" s="4"/>
      <c r="D19" s="4"/>
    </row>
    <row r="20" spans="1:4">
      <c r="A20" s="2" t="s">
        <v>2366</v>
      </c>
      <c r="B20" s="4">
        <v>5</v>
      </c>
      <c r="C20" s="4"/>
      <c r="D20" s="4"/>
    </row>
    <row r="21" spans="1:4">
      <c r="A21" s="2" t="s">
        <v>2367</v>
      </c>
      <c r="B21" s="4"/>
      <c r="C21" s="4"/>
      <c r="D21" s="4"/>
    </row>
    <row r="22" spans="1:4" ht="30">
      <c r="A22" s="3" t="s">
        <v>2359</v>
      </c>
      <c r="B22" s="4"/>
      <c r="C22" s="4"/>
      <c r="D22" s="4"/>
    </row>
    <row r="23" spans="1:4">
      <c r="A23" s="2" t="s">
        <v>2368</v>
      </c>
      <c r="B23" s="6">
        <v>139427</v>
      </c>
      <c r="C23" s="6">
        <v>140504</v>
      </c>
      <c r="D23" s="6">
        <v>138415</v>
      </c>
    </row>
    <row r="24" spans="1:4">
      <c r="A24" s="2" t="s">
        <v>2369</v>
      </c>
      <c r="B24" s="4"/>
      <c r="C24" s="4"/>
      <c r="D24" s="4"/>
    </row>
    <row r="25" spans="1:4" ht="30">
      <c r="A25" s="3" t="s">
        <v>2359</v>
      </c>
      <c r="B25" s="4"/>
      <c r="C25" s="4"/>
      <c r="D25" s="4"/>
    </row>
    <row r="26" spans="1:4">
      <c r="A26" s="2" t="s">
        <v>2370</v>
      </c>
      <c r="B26" s="7">
        <v>14699</v>
      </c>
      <c r="C26" s="7">
        <v>12339</v>
      </c>
      <c r="D26" s="7">
        <v>14733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showGridLines="0" workbookViewId="0"/>
  </sheetViews>
  <sheetFormatPr defaultRowHeight="15"/>
  <cols>
    <col min="1" max="1" width="36.5703125" bestFit="1" customWidth="1"/>
    <col min="2" max="2" width="11.7109375" customWidth="1"/>
    <col min="3" max="3" width="5.85546875" customWidth="1"/>
    <col min="4" max="4" width="15.7109375" customWidth="1"/>
    <col min="5" max="5" width="15.28515625" customWidth="1"/>
    <col min="6" max="6" width="16" customWidth="1"/>
    <col min="7" max="7" width="11.7109375" customWidth="1"/>
    <col min="8" max="8" width="5.85546875" customWidth="1"/>
    <col min="9" max="9" width="15.7109375" customWidth="1"/>
    <col min="10" max="10" width="15.28515625" customWidth="1"/>
    <col min="11" max="11" width="16" customWidth="1"/>
    <col min="12" max="12" width="13.42578125" customWidth="1"/>
    <col min="13" max="13" width="5.85546875" customWidth="1"/>
    <col min="14" max="14" width="13.42578125" customWidth="1"/>
    <col min="15" max="15" width="5.85546875" customWidth="1"/>
    <col min="16" max="16" width="13.42578125" customWidth="1"/>
    <col min="17" max="17" width="5.85546875" customWidth="1"/>
    <col min="18" max="18" width="15.7109375" customWidth="1"/>
  </cols>
  <sheetData>
    <row r="1" spans="1:18" ht="15" customHeight="1">
      <c r="A1" s="1" t="s">
        <v>2371</v>
      </c>
      <c r="B1" s="8" t="s">
        <v>1886</v>
      </c>
      <c r="C1" s="8"/>
      <c r="D1" s="8"/>
      <c r="E1" s="8"/>
      <c r="F1" s="8"/>
      <c r="G1" s="8"/>
      <c r="H1" s="8"/>
      <c r="I1" s="8"/>
      <c r="J1" s="8"/>
      <c r="K1" s="8"/>
      <c r="L1" s="8" t="s">
        <v>1</v>
      </c>
      <c r="M1" s="8"/>
      <c r="N1" s="8"/>
      <c r="O1" s="8"/>
      <c r="P1" s="8"/>
      <c r="Q1" s="8"/>
      <c r="R1" s="1"/>
    </row>
    <row r="2" spans="1:18" ht="30">
      <c r="A2" s="1" t="s">
        <v>68</v>
      </c>
      <c r="B2" s="8" t="s">
        <v>2</v>
      </c>
      <c r="C2" s="8"/>
      <c r="D2" s="1" t="s">
        <v>2352</v>
      </c>
      <c r="E2" s="1" t="s">
        <v>4</v>
      </c>
      <c r="F2" s="1" t="s">
        <v>1887</v>
      </c>
      <c r="G2" s="8" t="s">
        <v>30</v>
      </c>
      <c r="H2" s="8"/>
      <c r="I2" s="1" t="s">
        <v>2353</v>
      </c>
      <c r="J2" s="1" t="s">
        <v>2041</v>
      </c>
      <c r="K2" s="1" t="s">
        <v>2354</v>
      </c>
      <c r="L2" s="8" t="s">
        <v>2</v>
      </c>
      <c r="M2" s="8"/>
      <c r="N2" s="8" t="s">
        <v>30</v>
      </c>
      <c r="O2" s="8"/>
      <c r="P2" s="8" t="s">
        <v>31</v>
      </c>
      <c r="Q2" s="8"/>
      <c r="R2" s="1" t="s">
        <v>1891</v>
      </c>
    </row>
    <row r="3" spans="1:18" ht="30">
      <c r="A3" s="3" t="s">
        <v>2359</v>
      </c>
      <c r="B3" s="4"/>
      <c r="C3" s="4"/>
      <c r="D3" s="4"/>
      <c r="E3" s="4"/>
      <c r="F3" s="4"/>
      <c r="G3" s="4"/>
      <c r="H3" s="4"/>
      <c r="I3" s="4"/>
      <c r="J3" s="4"/>
      <c r="K3" s="4"/>
      <c r="L3" s="4"/>
      <c r="M3" s="4"/>
      <c r="N3" s="4"/>
      <c r="O3" s="4"/>
      <c r="P3" s="4"/>
      <c r="Q3" s="4"/>
      <c r="R3" s="4"/>
    </row>
    <row r="4" spans="1:18">
      <c r="A4" s="2" t="s">
        <v>33</v>
      </c>
      <c r="B4" s="7">
        <v>755027</v>
      </c>
      <c r="C4" s="4"/>
      <c r="D4" s="7">
        <v>873579</v>
      </c>
      <c r="E4" s="7">
        <v>791143</v>
      </c>
      <c r="F4" s="7">
        <v>574420</v>
      </c>
      <c r="G4" s="7">
        <v>680246</v>
      </c>
      <c r="H4" s="4"/>
      <c r="I4" s="7">
        <v>813568</v>
      </c>
      <c r="J4" s="7">
        <v>738733</v>
      </c>
      <c r="K4" s="7">
        <v>538162</v>
      </c>
      <c r="L4" s="7">
        <v>2994169</v>
      </c>
      <c r="M4" s="4"/>
      <c r="N4" s="7">
        <v>2770709</v>
      </c>
      <c r="O4" s="4"/>
      <c r="P4" s="7">
        <v>2567310</v>
      </c>
      <c r="Q4" s="4"/>
      <c r="R4" s="4"/>
    </row>
    <row r="5" spans="1:18">
      <c r="A5" s="2" t="s">
        <v>35</v>
      </c>
      <c r="B5" s="6">
        <v>169660</v>
      </c>
      <c r="C5" s="4"/>
      <c r="D5" s="6">
        <v>209042</v>
      </c>
      <c r="E5" s="6">
        <v>174788</v>
      </c>
      <c r="F5" s="6">
        <v>34092</v>
      </c>
      <c r="G5" s="6">
        <v>117347</v>
      </c>
      <c r="H5" s="4"/>
      <c r="I5" s="6">
        <v>158983</v>
      </c>
      <c r="J5" s="6">
        <v>132895</v>
      </c>
      <c r="K5" s="6">
        <v>17655</v>
      </c>
      <c r="L5" s="6">
        <v>587582</v>
      </c>
      <c r="M5" s="4"/>
      <c r="N5" s="6">
        <v>426880</v>
      </c>
      <c r="O5" s="4"/>
      <c r="P5" s="6">
        <v>334026</v>
      </c>
      <c r="Q5" s="4"/>
      <c r="R5" s="4"/>
    </row>
    <row r="6" spans="1:18" ht="30">
      <c r="A6" s="2" t="s">
        <v>121</v>
      </c>
      <c r="B6" s="4"/>
      <c r="C6" s="4"/>
      <c r="D6" s="4"/>
      <c r="E6" s="4"/>
      <c r="F6" s="4"/>
      <c r="G6" s="4"/>
      <c r="H6" s="4"/>
      <c r="I6" s="4"/>
      <c r="J6" s="4"/>
      <c r="K6" s="4"/>
      <c r="L6" s="6">
        <v>279497</v>
      </c>
      <c r="M6" s="4"/>
      <c r="N6" s="6">
        <v>307108</v>
      </c>
      <c r="O6" s="4"/>
      <c r="P6" s="6">
        <v>331959</v>
      </c>
      <c r="Q6" s="4"/>
      <c r="R6" s="4"/>
    </row>
    <row r="7" spans="1:18">
      <c r="A7" s="2" t="s">
        <v>1515</v>
      </c>
      <c r="B7" s="6">
        <v>141273</v>
      </c>
      <c r="C7" s="4"/>
      <c r="D7" s="4"/>
      <c r="E7" s="4"/>
      <c r="F7" s="4"/>
      <c r="G7" s="6">
        <v>193738</v>
      </c>
      <c r="H7" s="4"/>
      <c r="I7" s="4"/>
      <c r="J7" s="4"/>
      <c r="K7" s="4"/>
      <c r="L7" s="6">
        <v>141273</v>
      </c>
      <c r="M7" s="4"/>
      <c r="N7" s="6">
        <v>193738</v>
      </c>
      <c r="O7" s="4"/>
      <c r="P7" s="6">
        <v>275478</v>
      </c>
      <c r="Q7" s="4"/>
      <c r="R7" s="6">
        <v>155839</v>
      </c>
    </row>
    <row r="8" spans="1:18">
      <c r="A8" s="2" t="s">
        <v>84</v>
      </c>
      <c r="B8" s="6">
        <v>8061902</v>
      </c>
      <c r="C8" s="4"/>
      <c r="D8" s="4"/>
      <c r="E8" s="4"/>
      <c r="F8" s="4"/>
      <c r="G8" s="6">
        <v>8259143</v>
      </c>
      <c r="H8" s="4"/>
      <c r="I8" s="4"/>
      <c r="J8" s="4"/>
      <c r="K8" s="4"/>
      <c r="L8" s="6">
        <v>8061902</v>
      </c>
      <c r="M8" s="4"/>
      <c r="N8" s="6">
        <v>8259143</v>
      </c>
      <c r="O8" s="4"/>
      <c r="P8" s="6">
        <v>8126600</v>
      </c>
      <c r="Q8" s="4"/>
      <c r="R8" s="4"/>
    </row>
    <row r="9" spans="1:18">
      <c r="A9" s="2" t="s">
        <v>2372</v>
      </c>
      <c r="B9" s="4"/>
      <c r="C9" s="4"/>
      <c r="D9" s="4"/>
      <c r="E9" s="4"/>
      <c r="F9" s="4"/>
      <c r="G9" s="4"/>
      <c r="H9" s="4"/>
      <c r="I9" s="4"/>
      <c r="J9" s="4"/>
      <c r="K9" s="4"/>
      <c r="L9" s="4"/>
      <c r="M9" s="4"/>
      <c r="N9" s="4"/>
      <c r="O9" s="4"/>
      <c r="P9" s="4"/>
      <c r="Q9" s="4"/>
      <c r="R9" s="4"/>
    </row>
    <row r="10" spans="1:18" ht="30">
      <c r="A10" s="3" t="s">
        <v>2359</v>
      </c>
      <c r="B10" s="4"/>
      <c r="C10" s="4"/>
      <c r="D10" s="4"/>
      <c r="E10" s="4"/>
      <c r="F10" s="4"/>
      <c r="G10" s="4"/>
      <c r="H10" s="4"/>
      <c r="I10" s="4"/>
      <c r="J10" s="4"/>
      <c r="K10" s="4"/>
      <c r="L10" s="4"/>
      <c r="M10" s="4"/>
      <c r="N10" s="4"/>
      <c r="O10" s="4"/>
      <c r="P10" s="4"/>
      <c r="Q10" s="4"/>
      <c r="R10" s="4"/>
    </row>
    <row r="11" spans="1:18">
      <c r="A11" s="2" t="s">
        <v>84</v>
      </c>
      <c r="B11" s="6">
        <v>223100</v>
      </c>
      <c r="C11" s="4"/>
      <c r="D11" s="4"/>
      <c r="E11" s="4"/>
      <c r="F11" s="4"/>
      <c r="G11" s="6">
        <v>284600</v>
      </c>
      <c r="H11" s="4"/>
      <c r="I11" s="4"/>
      <c r="J11" s="4"/>
      <c r="K11" s="4"/>
      <c r="L11" s="6">
        <v>223100</v>
      </c>
      <c r="M11" s="4"/>
      <c r="N11" s="6">
        <v>284600</v>
      </c>
      <c r="O11" s="4"/>
      <c r="P11" s="6">
        <v>95800</v>
      </c>
      <c r="Q11" s="4"/>
      <c r="R11" s="4"/>
    </row>
    <row r="12" spans="1:18">
      <c r="A12" s="2" t="s">
        <v>2373</v>
      </c>
      <c r="B12" s="4"/>
      <c r="C12" s="4"/>
      <c r="D12" s="4"/>
      <c r="E12" s="4"/>
      <c r="F12" s="4"/>
      <c r="G12" s="4"/>
      <c r="H12" s="4"/>
      <c r="I12" s="4"/>
      <c r="J12" s="4"/>
      <c r="K12" s="4"/>
      <c r="L12" s="4"/>
      <c r="M12" s="4"/>
      <c r="N12" s="4"/>
      <c r="O12" s="4"/>
      <c r="P12" s="4"/>
      <c r="Q12" s="4"/>
      <c r="R12" s="4"/>
    </row>
    <row r="13" spans="1:18" ht="30">
      <c r="A13" s="3" t="s">
        <v>2359</v>
      </c>
      <c r="B13" s="4"/>
      <c r="C13" s="4"/>
      <c r="D13" s="4"/>
      <c r="E13" s="4"/>
      <c r="F13" s="4"/>
      <c r="G13" s="4"/>
      <c r="H13" s="4"/>
      <c r="I13" s="4"/>
      <c r="J13" s="4"/>
      <c r="K13" s="4"/>
      <c r="L13" s="4"/>
      <c r="M13" s="4"/>
      <c r="N13" s="4"/>
      <c r="O13" s="4"/>
      <c r="P13" s="4"/>
      <c r="Q13" s="4"/>
      <c r="R13" s="4"/>
    </row>
    <row r="14" spans="1:18" ht="17.25">
      <c r="A14" s="2" t="s">
        <v>84</v>
      </c>
      <c r="B14" s="6">
        <v>7808300</v>
      </c>
      <c r="C14" s="193" t="s">
        <v>1965</v>
      </c>
      <c r="D14" s="4"/>
      <c r="E14" s="4"/>
      <c r="F14" s="4"/>
      <c r="G14" s="6">
        <v>7985100</v>
      </c>
      <c r="H14" s="193" t="s">
        <v>1965</v>
      </c>
      <c r="I14" s="4"/>
      <c r="J14" s="4"/>
      <c r="K14" s="4"/>
      <c r="L14" s="6">
        <v>7808300</v>
      </c>
      <c r="M14" s="193" t="s">
        <v>1965</v>
      </c>
      <c r="N14" s="6">
        <v>7985100</v>
      </c>
      <c r="O14" s="193" t="s">
        <v>1965</v>
      </c>
      <c r="P14" s="6">
        <v>7746600</v>
      </c>
      <c r="Q14" s="193" t="s">
        <v>1965</v>
      </c>
      <c r="R14" s="4"/>
    </row>
    <row r="15" spans="1:18">
      <c r="A15" s="2" t="s">
        <v>2374</v>
      </c>
      <c r="B15" s="4"/>
      <c r="C15" s="4"/>
      <c r="D15" s="4"/>
      <c r="E15" s="4"/>
      <c r="F15" s="4"/>
      <c r="G15" s="4"/>
      <c r="H15" s="4"/>
      <c r="I15" s="4"/>
      <c r="J15" s="4"/>
      <c r="K15" s="4"/>
      <c r="L15" s="4"/>
      <c r="M15" s="4"/>
      <c r="N15" s="4"/>
      <c r="O15" s="4"/>
      <c r="P15" s="4"/>
      <c r="Q15" s="4"/>
      <c r="R15" s="4"/>
    </row>
    <row r="16" spans="1:18" ht="30">
      <c r="A16" s="3" t="s">
        <v>2359</v>
      </c>
      <c r="B16" s="4"/>
      <c r="C16" s="4"/>
      <c r="D16" s="4"/>
      <c r="E16" s="4"/>
      <c r="F16" s="4"/>
      <c r="G16" s="4"/>
      <c r="H16" s="4"/>
      <c r="I16" s="4"/>
      <c r="J16" s="4"/>
      <c r="K16" s="4"/>
      <c r="L16" s="4"/>
      <c r="M16" s="4"/>
      <c r="N16" s="4"/>
      <c r="O16" s="4"/>
      <c r="P16" s="4"/>
      <c r="Q16" s="4"/>
      <c r="R16" s="4"/>
    </row>
    <row r="17" spans="1:18">
      <c r="A17" s="2" t="s">
        <v>2370</v>
      </c>
      <c r="B17" s="4"/>
      <c r="C17" s="4"/>
      <c r="D17" s="4"/>
      <c r="E17" s="4"/>
      <c r="F17" s="4"/>
      <c r="G17" s="4"/>
      <c r="H17" s="4"/>
      <c r="I17" s="4"/>
      <c r="J17" s="4"/>
      <c r="K17" s="4"/>
      <c r="L17" s="6">
        <v>3192800</v>
      </c>
      <c r="M17" s="4"/>
      <c r="N17" s="6">
        <v>3003400</v>
      </c>
      <c r="O17" s="4"/>
      <c r="P17" s="6">
        <v>2754500</v>
      </c>
      <c r="Q17" s="4"/>
      <c r="R17" s="4"/>
    </row>
    <row r="18" spans="1:18">
      <c r="A18" s="2" t="s">
        <v>1446</v>
      </c>
      <c r="B18" s="4"/>
      <c r="C18" s="4"/>
      <c r="D18" s="4"/>
      <c r="E18" s="4"/>
      <c r="F18" s="4"/>
      <c r="G18" s="4"/>
      <c r="H18" s="4"/>
      <c r="I18" s="4"/>
      <c r="J18" s="4"/>
      <c r="K18" s="4"/>
      <c r="L18" s="4"/>
      <c r="M18" s="4"/>
      <c r="N18" s="4"/>
      <c r="O18" s="4"/>
      <c r="P18" s="4"/>
      <c r="Q18" s="4"/>
      <c r="R18" s="4"/>
    </row>
    <row r="19" spans="1:18" ht="30">
      <c r="A19" s="3" t="s">
        <v>2359</v>
      </c>
      <c r="B19" s="4"/>
      <c r="C19" s="4"/>
      <c r="D19" s="4"/>
      <c r="E19" s="4"/>
      <c r="F19" s="4"/>
      <c r="G19" s="4"/>
      <c r="H19" s="4"/>
      <c r="I19" s="4"/>
      <c r="J19" s="4"/>
      <c r="K19" s="4"/>
      <c r="L19" s="4"/>
      <c r="M19" s="4"/>
      <c r="N19" s="4"/>
      <c r="O19" s="4"/>
      <c r="P19" s="4"/>
      <c r="Q19" s="4"/>
      <c r="R19" s="4"/>
    </row>
    <row r="20" spans="1:18">
      <c r="A20" s="2" t="s">
        <v>35</v>
      </c>
      <c r="B20" s="4"/>
      <c r="C20" s="4"/>
      <c r="D20" s="4"/>
      <c r="E20" s="4"/>
      <c r="F20" s="4"/>
      <c r="G20" s="4"/>
      <c r="H20" s="4"/>
      <c r="I20" s="4"/>
      <c r="J20" s="4"/>
      <c r="K20" s="4"/>
      <c r="L20" s="6">
        <v>544100</v>
      </c>
      <c r="M20" s="4"/>
      <c r="N20" s="6">
        <v>413300</v>
      </c>
      <c r="O20" s="4"/>
      <c r="P20" s="6">
        <v>352100</v>
      </c>
      <c r="Q20" s="4"/>
      <c r="R20" s="4"/>
    </row>
    <row r="21" spans="1:18" ht="30">
      <c r="A21" s="2" t="s">
        <v>121</v>
      </c>
      <c r="B21" s="4"/>
      <c r="C21" s="4"/>
      <c r="D21" s="4"/>
      <c r="E21" s="4"/>
      <c r="F21" s="4"/>
      <c r="G21" s="4"/>
      <c r="H21" s="4"/>
      <c r="I21" s="4"/>
      <c r="J21" s="4"/>
      <c r="K21" s="4"/>
      <c r="L21" s="6">
        <v>227000</v>
      </c>
      <c r="M21" s="4"/>
      <c r="N21" s="6">
        <v>224800</v>
      </c>
      <c r="O21" s="4"/>
      <c r="P21" s="6">
        <v>240700</v>
      </c>
      <c r="Q21" s="4"/>
      <c r="R21" s="4"/>
    </row>
    <row r="22" spans="1:18">
      <c r="A22" s="2" t="s">
        <v>2375</v>
      </c>
      <c r="B22" s="4"/>
      <c r="C22" s="4"/>
      <c r="D22" s="4"/>
      <c r="E22" s="4"/>
      <c r="F22" s="4"/>
      <c r="G22" s="4"/>
      <c r="H22" s="4"/>
      <c r="I22" s="4"/>
      <c r="J22" s="4"/>
      <c r="K22" s="4"/>
      <c r="L22" s="4"/>
      <c r="M22" s="4"/>
      <c r="N22" s="4"/>
      <c r="O22" s="4"/>
      <c r="P22" s="4"/>
      <c r="Q22" s="4"/>
      <c r="R22" s="4"/>
    </row>
    <row r="23" spans="1:18" ht="30">
      <c r="A23" s="3" t="s">
        <v>2359</v>
      </c>
      <c r="B23" s="4"/>
      <c r="C23" s="4"/>
      <c r="D23" s="4"/>
      <c r="E23" s="4"/>
      <c r="F23" s="4"/>
      <c r="G23" s="4"/>
      <c r="H23" s="4"/>
      <c r="I23" s="4"/>
      <c r="J23" s="4"/>
      <c r="K23" s="4"/>
      <c r="L23" s="4"/>
      <c r="M23" s="4"/>
      <c r="N23" s="4"/>
      <c r="O23" s="4"/>
      <c r="P23" s="4"/>
      <c r="Q23" s="4"/>
      <c r="R23" s="4"/>
    </row>
    <row r="24" spans="1:18">
      <c r="A24" s="2" t="s">
        <v>84</v>
      </c>
      <c r="B24" s="6">
        <v>180000</v>
      </c>
      <c r="C24" s="4"/>
      <c r="D24" s="4"/>
      <c r="E24" s="4"/>
      <c r="F24" s="4"/>
      <c r="G24" s="6">
        <v>253000</v>
      </c>
      <c r="H24" s="4"/>
      <c r="I24" s="4"/>
      <c r="J24" s="4"/>
      <c r="K24" s="4"/>
      <c r="L24" s="6">
        <v>180000</v>
      </c>
      <c r="M24" s="4"/>
      <c r="N24" s="6">
        <v>253000</v>
      </c>
      <c r="O24" s="4"/>
      <c r="P24" s="6">
        <v>77000</v>
      </c>
      <c r="Q24" s="4"/>
      <c r="R24" s="4"/>
    </row>
    <row r="25" spans="1:18">
      <c r="A25" s="2" t="s">
        <v>2376</v>
      </c>
      <c r="B25" s="4"/>
      <c r="C25" s="4"/>
      <c r="D25" s="4"/>
      <c r="E25" s="4"/>
      <c r="F25" s="4"/>
      <c r="G25" s="4"/>
      <c r="H25" s="4"/>
      <c r="I25" s="4"/>
      <c r="J25" s="4"/>
      <c r="K25" s="4"/>
      <c r="L25" s="4"/>
      <c r="M25" s="4"/>
      <c r="N25" s="4"/>
      <c r="O25" s="4"/>
      <c r="P25" s="4"/>
      <c r="Q25" s="4"/>
      <c r="R25" s="4"/>
    </row>
    <row r="26" spans="1:18" ht="30">
      <c r="A26" s="3" t="s">
        <v>2359</v>
      </c>
      <c r="B26" s="4"/>
      <c r="C26" s="4"/>
      <c r="D26" s="4"/>
      <c r="E26" s="4"/>
      <c r="F26" s="4"/>
      <c r="G26" s="4"/>
      <c r="H26" s="4"/>
      <c r="I26" s="4"/>
      <c r="J26" s="4"/>
      <c r="K26" s="4"/>
      <c r="L26" s="4"/>
      <c r="M26" s="4"/>
      <c r="N26" s="4"/>
      <c r="O26" s="4"/>
      <c r="P26" s="4"/>
      <c r="Q26" s="4"/>
      <c r="R26" s="4"/>
    </row>
    <row r="27" spans="1:18" ht="17.25">
      <c r="A27" s="2" t="s">
        <v>84</v>
      </c>
      <c r="B27" s="6">
        <v>7311300</v>
      </c>
      <c r="C27" s="193" t="s">
        <v>1965</v>
      </c>
      <c r="D27" s="4"/>
      <c r="E27" s="4"/>
      <c r="F27" s="4"/>
      <c r="G27" s="6">
        <v>7006700</v>
      </c>
      <c r="H27" s="193" t="s">
        <v>1965</v>
      </c>
      <c r="I27" s="4"/>
      <c r="J27" s="4"/>
      <c r="K27" s="4"/>
      <c r="L27" s="6">
        <v>7311300</v>
      </c>
      <c r="M27" s="193" t="s">
        <v>1965</v>
      </c>
      <c r="N27" s="6">
        <v>7006700</v>
      </c>
      <c r="O27" s="193" t="s">
        <v>1965</v>
      </c>
      <c r="P27" s="6">
        <v>6717300</v>
      </c>
      <c r="Q27" s="193" t="s">
        <v>1965</v>
      </c>
      <c r="R27" s="4"/>
    </row>
    <row r="28" spans="1:18">
      <c r="A28" s="2" t="s">
        <v>2377</v>
      </c>
      <c r="B28" s="4"/>
      <c r="C28" s="4"/>
      <c r="D28" s="4"/>
      <c r="E28" s="4"/>
      <c r="F28" s="4"/>
      <c r="G28" s="4"/>
      <c r="H28" s="4"/>
      <c r="I28" s="4"/>
      <c r="J28" s="4"/>
      <c r="K28" s="4"/>
      <c r="L28" s="4"/>
      <c r="M28" s="4"/>
      <c r="N28" s="4"/>
      <c r="O28" s="4"/>
      <c r="P28" s="4"/>
      <c r="Q28" s="4"/>
      <c r="R28" s="4"/>
    </row>
    <row r="29" spans="1:18" ht="30">
      <c r="A29" s="3" t="s">
        <v>2359</v>
      </c>
      <c r="B29" s="4"/>
      <c r="C29" s="4"/>
      <c r="D29" s="4"/>
      <c r="E29" s="4"/>
      <c r="F29" s="4"/>
      <c r="G29" s="4"/>
      <c r="H29" s="4"/>
      <c r="I29" s="4"/>
      <c r="J29" s="4"/>
      <c r="K29" s="4"/>
      <c r="L29" s="4"/>
      <c r="M29" s="4"/>
      <c r="N29" s="4"/>
      <c r="O29" s="4"/>
      <c r="P29" s="4"/>
      <c r="Q29" s="4"/>
      <c r="R29" s="4"/>
    </row>
    <row r="30" spans="1:18" ht="17.25">
      <c r="A30" s="2" t="s">
        <v>2370</v>
      </c>
      <c r="B30" s="4"/>
      <c r="C30" s="4"/>
      <c r="D30" s="4"/>
      <c r="E30" s="4"/>
      <c r="F30" s="4"/>
      <c r="G30" s="4"/>
      <c r="H30" s="4"/>
      <c r="I30" s="4"/>
      <c r="J30" s="4"/>
      <c r="K30" s="4"/>
      <c r="L30" s="6">
        <v>2346400</v>
      </c>
      <c r="M30" s="193" t="s">
        <v>2076</v>
      </c>
      <c r="N30" s="6">
        <v>2025000</v>
      </c>
      <c r="O30" s="193" t="s">
        <v>2076</v>
      </c>
      <c r="P30" s="6">
        <v>1863900</v>
      </c>
      <c r="Q30" s="193" t="s">
        <v>2076</v>
      </c>
      <c r="R30" s="4"/>
    </row>
    <row r="31" spans="1:18">
      <c r="A31" s="2" t="s">
        <v>2378</v>
      </c>
      <c r="B31" s="4"/>
      <c r="C31" s="4"/>
      <c r="D31" s="4"/>
      <c r="E31" s="4"/>
      <c r="F31" s="4"/>
      <c r="G31" s="4"/>
      <c r="H31" s="4"/>
      <c r="I31" s="4"/>
      <c r="J31" s="4"/>
      <c r="K31" s="4"/>
      <c r="L31" s="4"/>
      <c r="M31" s="4"/>
      <c r="N31" s="4"/>
      <c r="O31" s="4"/>
      <c r="P31" s="4"/>
      <c r="Q31" s="4"/>
      <c r="R31" s="4"/>
    </row>
    <row r="32" spans="1:18" ht="30">
      <c r="A32" s="3" t="s">
        <v>2359</v>
      </c>
      <c r="B32" s="4"/>
      <c r="C32" s="4"/>
      <c r="D32" s="4"/>
      <c r="E32" s="4"/>
      <c r="F32" s="4"/>
      <c r="G32" s="4"/>
      <c r="H32" s="4"/>
      <c r="I32" s="4"/>
      <c r="J32" s="4"/>
      <c r="K32" s="4"/>
      <c r="L32" s="4"/>
      <c r="M32" s="4"/>
      <c r="N32" s="4"/>
      <c r="O32" s="4"/>
      <c r="P32" s="4"/>
      <c r="Q32" s="4"/>
      <c r="R32" s="4"/>
    </row>
    <row r="33" spans="1:18">
      <c r="A33" s="2" t="s">
        <v>33</v>
      </c>
      <c r="B33" s="4"/>
      <c r="C33" s="4"/>
      <c r="D33" s="4"/>
      <c r="E33" s="4"/>
      <c r="F33" s="4"/>
      <c r="G33" s="4"/>
      <c r="H33" s="4"/>
      <c r="I33" s="4"/>
      <c r="J33" s="4"/>
      <c r="K33" s="4"/>
      <c r="L33" s="6">
        <v>-189400</v>
      </c>
      <c r="M33" s="4"/>
      <c r="N33" s="6">
        <v>-185400</v>
      </c>
      <c r="O33" s="4"/>
      <c r="P33" s="6">
        <v>-148200</v>
      </c>
      <c r="Q33" s="4"/>
      <c r="R33" s="4"/>
    </row>
    <row r="34" spans="1:18">
      <c r="A34" s="2" t="s">
        <v>1592</v>
      </c>
      <c r="B34" s="4"/>
      <c r="C34" s="4"/>
      <c r="D34" s="4"/>
      <c r="E34" s="4"/>
      <c r="F34" s="4"/>
      <c r="G34" s="4"/>
      <c r="H34" s="4"/>
      <c r="I34" s="4"/>
      <c r="J34" s="4"/>
      <c r="K34" s="4"/>
      <c r="L34" s="4"/>
      <c r="M34" s="4"/>
      <c r="N34" s="4"/>
      <c r="O34" s="4"/>
      <c r="P34" s="4"/>
      <c r="Q34" s="4"/>
      <c r="R34" s="4"/>
    </row>
    <row r="35" spans="1:18" ht="30">
      <c r="A35" s="3" t="s">
        <v>2359</v>
      </c>
      <c r="B35" s="4"/>
      <c r="C35" s="4"/>
      <c r="D35" s="4"/>
      <c r="E35" s="4"/>
      <c r="F35" s="4"/>
      <c r="G35" s="4"/>
      <c r="H35" s="4"/>
      <c r="I35" s="4"/>
      <c r="J35" s="4"/>
      <c r="K35" s="4"/>
      <c r="L35" s="4"/>
      <c r="M35" s="4"/>
      <c r="N35" s="4"/>
      <c r="O35" s="4"/>
      <c r="P35" s="4"/>
      <c r="Q35" s="4"/>
      <c r="R35" s="4"/>
    </row>
    <row r="36" spans="1:18" ht="17.25">
      <c r="A36" s="2" t="s">
        <v>35</v>
      </c>
      <c r="B36" s="4"/>
      <c r="C36" s="4"/>
      <c r="D36" s="4"/>
      <c r="E36" s="4"/>
      <c r="F36" s="4"/>
      <c r="G36" s="4"/>
      <c r="H36" s="4"/>
      <c r="I36" s="4"/>
      <c r="J36" s="4"/>
      <c r="K36" s="4"/>
      <c r="L36" s="6">
        <v>2200</v>
      </c>
      <c r="M36" s="193" t="s">
        <v>2077</v>
      </c>
      <c r="N36" s="6">
        <v>-24800</v>
      </c>
      <c r="O36" s="193" t="s">
        <v>2077</v>
      </c>
      <c r="P36" s="6">
        <v>-38200</v>
      </c>
      <c r="Q36" s="193" t="s">
        <v>2077</v>
      </c>
      <c r="R36" s="4"/>
    </row>
    <row r="37" spans="1:18" ht="30">
      <c r="A37" s="2" t="s">
        <v>121</v>
      </c>
      <c r="B37" s="4"/>
      <c r="C37" s="4"/>
      <c r="D37" s="4"/>
      <c r="E37" s="4"/>
      <c r="F37" s="4"/>
      <c r="G37" s="4"/>
      <c r="H37" s="4"/>
      <c r="I37" s="4"/>
      <c r="J37" s="4"/>
      <c r="K37" s="4"/>
      <c r="L37" s="6">
        <v>19900</v>
      </c>
      <c r="M37" s="193" t="s">
        <v>2077</v>
      </c>
      <c r="N37" s="6">
        <v>33000</v>
      </c>
      <c r="O37" s="193" t="s">
        <v>2077</v>
      </c>
      <c r="P37" s="6">
        <v>41300</v>
      </c>
      <c r="Q37" s="193" t="s">
        <v>2077</v>
      </c>
      <c r="R37" s="4"/>
    </row>
    <row r="38" spans="1:18">
      <c r="A38" s="2" t="s">
        <v>2379</v>
      </c>
      <c r="B38" s="4"/>
      <c r="C38" s="4"/>
      <c r="D38" s="4"/>
      <c r="E38" s="4"/>
      <c r="F38" s="4"/>
      <c r="G38" s="4"/>
      <c r="H38" s="4"/>
      <c r="I38" s="4"/>
      <c r="J38" s="4"/>
      <c r="K38" s="4"/>
      <c r="L38" s="4"/>
      <c r="M38" s="4"/>
      <c r="N38" s="4"/>
      <c r="O38" s="4"/>
      <c r="P38" s="4"/>
      <c r="Q38" s="4"/>
      <c r="R38" s="4"/>
    </row>
    <row r="39" spans="1:18" ht="30">
      <c r="A39" s="3" t="s">
        <v>2359</v>
      </c>
      <c r="B39" s="4"/>
      <c r="C39" s="4"/>
      <c r="D39" s="4"/>
      <c r="E39" s="4"/>
      <c r="F39" s="4"/>
      <c r="G39" s="4"/>
      <c r="H39" s="4"/>
      <c r="I39" s="4"/>
      <c r="J39" s="4"/>
      <c r="K39" s="4"/>
      <c r="L39" s="4"/>
      <c r="M39" s="4"/>
      <c r="N39" s="4"/>
      <c r="O39" s="4"/>
      <c r="P39" s="4"/>
      <c r="Q39" s="4"/>
      <c r="R39" s="4"/>
    </row>
    <row r="40" spans="1:18" ht="17.25">
      <c r="A40" s="2" t="s">
        <v>84</v>
      </c>
      <c r="B40" s="6">
        <v>19500</v>
      </c>
      <c r="C40" s="193" t="s">
        <v>2077</v>
      </c>
      <c r="D40" s="4"/>
      <c r="E40" s="4"/>
      <c r="F40" s="4"/>
      <c r="G40" s="6">
        <v>13100</v>
      </c>
      <c r="H40" s="193" t="s">
        <v>2077</v>
      </c>
      <c r="I40" s="4"/>
      <c r="J40" s="4"/>
      <c r="K40" s="4"/>
      <c r="L40" s="6">
        <v>19500</v>
      </c>
      <c r="M40" s="193" t="s">
        <v>2077</v>
      </c>
      <c r="N40" s="6">
        <v>13100</v>
      </c>
      <c r="O40" s="193" t="s">
        <v>2077</v>
      </c>
      <c r="P40" s="6">
        <v>9200</v>
      </c>
      <c r="Q40" s="193" t="s">
        <v>2077</v>
      </c>
      <c r="R40" s="4"/>
    </row>
    <row r="41" spans="1:18">
      <c r="A41" s="2" t="s">
        <v>2380</v>
      </c>
      <c r="B41" s="4"/>
      <c r="C41" s="4"/>
      <c r="D41" s="4"/>
      <c r="E41" s="4"/>
      <c r="F41" s="4"/>
      <c r="G41" s="4"/>
      <c r="H41" s="4"/>
      <c r="I41" s="4"/>
      <c r="J41" s="4"/>
      <c r="K41" s="4"/>
      <c r="L41" s="4"/>
      <c r="M41" s="4"/>
      <c r="N41" s="4"/>
      <c r="O41" s="4"/>
      <c r="P41" s="4"/>
      <c r="Q41" s="4"/>
      <c r="R41" s="4"/>
    </row>
    <row r="42" spans="1:18" ht="30">
      <c r="A42" s="3" t="s">
        <v>2359</v>
      </c>
      <c r="B42" s="4"/>
      <c r="C42" s="4"/>
      <c r="D42" s="4"/>
      <c r="E42" s="4"/>
      <c r="F42" s="4"/>
      <c r="G42" s="4"/>
      <c r="H42" s="4"/>
      <c r="I42" s="4"/>
      <c r="J42" s="4"/>
      <c r="K42" s="4"/>
      <c r="L42" s="4"/>
      <c r="M42" s="4"/>
      <c r="N42" s="4"/>
      <c r="O42" s="4"/>
      <c r="P42" s="4"/>
      <c r="Q42" s="4"/>
      <c r="R42" s="4"/>
    </row>
    <row r="43" spans="1:18" ht="17.25">
      <c r="A43" s="2" t="s">
        <v>84</v>
      </c>
      <c r="B43" s="6">
        <v>227000</v>
      </c>
      <c r="C43" s="193" t="s">
        <v>2381</v>
      </c>
      <c r="D43" s="4"/>
      <c r="E43" s="4"/>
      <c r="F43" s="4"/>
      <c r="G43" s="6">
        <v>370100</v>
      </c>
      <c r="H43" s="193" t="s">
        <v>2381</v>
      </c>
      <c r="I43" s="4"/>
      <c r="J43" s="4"/>
      <c r="K43" s="4"/>
      <c r="L43" s="6">
        <v>227000</v>
      </c>
      <c r="M43" s="193" t="s">
        <v>2381</v>
      </c>
      <c r="N43" s="6">
        <v>370100</v>
      </c>
      <c r="O43" s="193" t="s">
        <v>2381</v>
      </c>
      <c r="P43" s="6">
        <v>412300</v>
      </c>
      <c r="Q43" s="193" t="s">
        <v>2381</v>
      </c>
      <c r="R43" s="4"/>
    </row>
    <row r="44" spans="1:18">
      <c r="A44" s="2" t="s">
        <v>2382</v>
      </c>
      <c r="B44" s="4"/>
      <c r="C44" s="4"/>
      <c r="D44" s="4"/>
      <c r="E44" s="4"/>
      <c r="F44" s="4"/>
      <c r="G44" s="4"/>
      <c r="H44" s="4"/>
      <c r="I44" s="4"/>
      <c r="J44" s="4"/>
      <c r="K44" s="4"/>
      <c r="L44" s="4"/>
      <c r="M44" s="4"/>
      <c r="N44" s="4"/>
      <c r="O44" s="4"/>
      <c r="P44" s="4"/>
      <c r="Q44" s="4"/>
      <c r="R44" s="4"/>
    </row>
    <row r="45" spans="1:18" ht="30">
      <c r="A45" s="3" t="s">
        <v>2359</v>
      </c>
      <c r="B45" s="4"/>
      <c r="C45" s="4"/>
      <c r="D45" s="4"/>
      <c r="E45" s="4"/>
      <c r="F45" s="4"/>
      <c r="G45" s="4"/>
      <c r="H45" s="4"/>
      <c r="I45" s="4"/>
      <c r="J45" s="4"/>
      <c r="K45" s="4"/>
      <c r="L45" s="4"/>
      <c r="M45" s="4"/>
      <c r="N45" s="4"/>
      <c r="O45" s="4"/>
      <c r="P45" s="4"/>
      <c r="Q45" s="4"/>
      <c r="R45" s="4"/>
    </row>
    <row r="46" spans="1:18" ht="17.25">
      <c r="A46" s="2" t="s">
        <v>2370</v>
      </c>
      <c r="B46" s="4"/>
      <c r="C46" s="4"/>
      <c r="D46" s="4"/>
      <c r="E46" s="4"/>
      <c r="F46" s="4"/>
      <c r="G46" s="4"/>
      <c r="H46" s="4"/>
      <c r="I46" s="4"/>
      <c r="J46" s="4"/>
      <c r="K46" s="4"/>
      <c r="L46" s="6">
        <v>375800</v>
      </c>
      <c r="M46" s="193" t="s">
        <v>2077</v>
      </c>
      <c r="N46" s="6">
        <v>471700</v>
      </c>
      <c r="O46" s="193" t="s">
        <v>2077</v>
      </c>
      <c r="P46" s="6">
        <v>406400</v>
      </c>
      <c r="Q46" s="193" t="s">
        <v>2077</v>
      </c>
      <c r="R46" s="4"/>
    </row>
    <row r="47" spans="1:18">
      <c r="A47" s="2" t="s">
        <v>1424</v>
      </c>
      <c r="B47" s="4"/>
      <c r="C47" s="4"/>
      <c r="D47" s="4"/>
      <c r="E47" s="4"/>
      <c r="F47" s="4"/>
      <c r="G47" s="4"/>
      <c r="H47" s="4"/>
      <c r="I47" s="4"/>
      <c r="J47" s="4"/>
      <c r="K47" s="4"/>
      <c r="L47" s="4"/>
      <c r="M47" s="4"/>
      <c r="N47" s="4"/>
      <c r="O47" s="4"/>
      <c r="P47" s="4"/>
      <c r="Q47" s="4"/>
      <c r="R47" s="4"/>
    </row>
    <row r="48" spans="1:18" ht="30">
      <c r="A48" s="3" t="s">
        <v>2359</v>
      </c>
      <c r="B48" s="4"/>
      <c r="C48" s="4"/>
      <c r="D48" s="4"/>
      <c r="E48" s="4"/>
      <c r="F48" s="4"/>
      <c r="G48" s="4"/>
      <c r="H48" s="4"/>
      <c r="I48" s="4"/>
      <c r="J48" s="4"/>
      <c r="K48" s="4"/>
      <c r="L48" s="4"/>
      <c r="M48" s="4"/>
      <c r="N48" s="4"/>
      <c r="O48" s="4"/>
      <c r="P48" s="4"/>
      <c r="Q48" s="4"/>
      <c r="R48" s="4"/>
    </row>
    <row r="49" spans="1:18">
      <c r="A49" s="2" t="s">
        <v>35</v>
      </c>
      <c r="B49" s="4"/>
      <c r="C49" s="4"/>
      <c r="D49" s="4"/>
      <c r="E49" s="4"/>
      <c r="F49" s="4"/>
      <c r="G49" s="4"/>
      <c r="H49" s="4"/>
      <c r="I49" s="4"/>
      <c r="J49" s="4"/>
      <c r="K49" s="4"/>
      <c r="L49" s="6">
        <v>38100</v>
      </c>
      <c r="M49" s="4"/>
      <c r="N49" s="6">
        <v>32700</v>
      </c>
      <c r="O49" s="4"/>
      <c r="P49" s="6">
        <v>22900</v>
      </c>
      <c r="Q49" s="4"/>
      <c r="R49" s="4"/>
    </row>
    <row r="50" spans="1:18" ht="30">
      <c r="A50" s="2" t="s">
        <v>121</v>
      </c>
      <c r="B50" s="4"/>
      <c r="C50" s="4"/>
      <c r="D50" s="4"/>
      <c r="E50" s="4"/>
      <c r="F50" s="4"/>
      <c r="G50" s="4"/>
      <c r="H50" s="4"/>
      <c r="I50" s="4"/>
      <c r="J50" s="4"/>
      <c r="K50" s="4"/>
      <c r="L50" s="6">
        <v>10700</v>
      </c>
      <c r="M50" s="4"/>
      <c r="N50" s="6">
        <v>8700</v>
      </c>
      <c r="O50" s="4"/>
      <c r="P50" s="6">
        <v>8700</v>
      </c>
      <c r="Q50" s="4"/>
      <c r="R50" s="4"/>
    </row>
    <row r="51" spans="1:18">
      <c r="A51" s="2" t="s">
        <v>2383</v>
      </c>
      <c r="B51" s="4"/>
      <c r="C51" s="4"/>
      <c r="D51" s="4"/>
      <c r="E51" s="4"/>
      <c r="F51" s="4"/>
      <c r="G51" s="4"/>
      <c r="H51" s="4"/>
      <c r="I51" s="4"/>
      <c r="J51" s="4"/>
      <c r="K51" s="4"/>
      <c r="L51" s="4"/>
      <c r="M51" s="4"/>
      <c r="N51" s="4"/>
      <c r="O51" s="4"/>
      <c r="P51" s="4"/>
      <c r="Q51" s="4"/>
      <c r="R51" s="4"/>
    </row>
    <row r="52" spans="1:18" ht="30">
      <c r="A52" s="3" t="s">
        <v>2359</v>
      </c>
      <c r="B52" s="4"/>
      <c r="C52" s="4"/>
      <c r="D52" s="4"/>
      <c r="E52" s="4"/>
      <c r="F52" s="4"/>
      <c r="G52" s="4"/>
      <c r="H52" s="4"/>
      <c r="I52" s="4"/>
      <c r="J52" s="4"/>
      <c r="K52" s="4"/>
      <c r="L52" s="4"/>
      <c r="M52" s="4"/>
      <c r="N52" s="4"/>
      <c r="O52" s="4"/>
      <c r="P52" s="4"/>
      <c r="Q52" s="4"/>
      <c r="R52" s="4"/>
    </row>
    <row r="53" spans="1:18">
      <c r="A53" s="2" t="s">
        <v>84</v>
      </c>
      <c r="B53" s="6">
        <v>20800</v>
      </c>
      <c r="C53" s="4"/>
      <c r="D53" s="4"/>
      <c r="E53" s="4"/>
      <c r="F53" s="4"/>
      <c r="G53" s="6">
        <v>17100</v>
      </c>
      <c r="H53" s="4"/>
      <c r="I53" s="4"/>
      <c r="J53" s="4"/>
      <c r="K53" s="4"/>
      <c r="L53" s="6">
        <v>20800</v>
      </c>
      <c r="M53" s="4"/>
      <c r="N53" s="6">
        <v>17100</v>
      </c>
      <c r="O53" s="4"/>
      <c r="P53" s="6">
        <v>7200</v>
      </c>
      <c r="Q53" s="4"/>
      <c r="R53" s="4"/>
    </row>
    <row r="54" spans="1:18">
      <c r="A54" s="2" t="s">
        <v>2384</v>
      </c>
      <c r="B54" s="4"/>
      <c r="C54" s="4"/>
      <c r="D54" s="4"/>
      <c r="E54" s="4"/>
      <c r="F54" s="4"/>
      <c r="G54" s="4"/>
      <c r="H54" s="4"/>
      <c r="I54" s="4"/>
      <c r="J54" s="4"/>
      <c r="K54" s="4"/>
      <c r="L54" s="4"/>
      <c r="M54" s="4"/>
      <c r="N54" s="4"/>
      <c r="O54" s="4"/>
      <c r="P54" s="4"/>
      <c r="Q54" s="4"/>
      <c r="R54" s="4"/>
    </row>
    <row r="55" spans="1:18" ht="30">
      <c r="A55" s="3" t="s">
        <v>2359</v>
      </c>
      <c r="B55" s="4"/>
      <c r="C55" s="4"/>
      <c r="D55" s="4"/>
      <c r="E55" s="4"/>
      <c r="F55" s="4"/>
      <c r="G55" s="4"/>
      <c r="H55" s="4"/>
      <c r="I55" s="4"/>
      <c r="J55" s="4"/>
      <c r="K55" s="4"/>
      <c r="L55" s="4"/>
      <c r="M55" s="4"/>
      <c r="N55" s="4"/>
      <c r="O55" s="4"/>
      <c r="P55" s="4"/>
      <c r="Q55" s="4"/>
      <c r="R55" s="4"/>
    </row>
    <row r="56" spans="1:18" ht="17.25">
      <c r="A56" s="2" t="s">
        <v>84</v>
      </c>
      <c r="B56" s="6">
        <v>264200</v>
      </c>
      <c r="C56" s="193" t="s">
        <v>1965</v>
      </c>
      <c r="D56" s="4"/>
      <c r="E56" s="4"/>
      <c r="F56" s="4"/>
      <c r="G56" s="6">
        <v>195000</v>
      </c>
      <c r="H56" s="193" t="s">
        <v>1965</v>
      </c>
      <c r="I56" s="4"/>
      <c r="J56" s="4"/>
      <c r="K56" s="4"/>
      <c r="L56" s="6">
        <v>264200</v>
      </c>
      <c r="M56" s="193" t="s">
        <v>1965</v>
      </c>
      <c r="N56" s="6">
        <v>195000</v>
      </c>
      <c r="O56" s="193" t="s">
        <v>1965</v>
      </c>
      <c r="P56" s="6">
        <v>218900</v>
      </c>
      <c r="Q56" s="193" t="s">
        <v>1965</v>
      </c>
      <c r="R56" s="4"/>
    </row>
    <row r="57" spans="1:18">
      <c r="A57" s="2" t="s">
        <v>2385</v>
      </c>
      <c r="B57" s="4"/>
      <c r="C57" s="4"/>
      <c r="D57" s="4"/>
      <c r="E57" s="4"/>
      <c r="F57" s="4"/>
      <c r="G57" s="4"/>
      <c r="H57" s="4"/>
      <c r="I57" s="4"/>
      <c r="J57" s="4"/>
      <c r="K57" s="4"/>
      <c r="L57" s="4"/>
      <c r="M57" s="4"/>
      <c r="N57" s="4"/>
      <c r="O57" s="4"/>
      <c r="P57" s="4"/>
      <c r="Q57" s="4"/>
      <c r="R57" s="4"/>
    </row>
    <row r="58" spans="1:18" ht="30">
      <c r="A58" s="3" t="s">
        <v>2359</v>
      </c>
      <c r="B58" s="4"/>
      <c r="C58" s="4"/>
      <c r="D58" s="4"/>
      <c r="E58" s="4"/>
      <c r="F58" s="4"/>
      <c r="G58" s="4"/>
      <c r="H58" s="4"/>
      <c r="I58" s="4"/>
      <c r="J58" s="4"/>
      <c r="K58" s="4"/>
      <c r="L58" s="4"/>
      <c r="M58" s="4"/>
      <c r="N58" s="4"/>
      <c r="O58" s="4"/>
      <c r="P58" s="4"/>
      <c r="Q58" s="4"/>
      <c r="R58" s="4"/>
    </row>
    <row r="59" spans="1:18">
      <c r="A59" s="2" t="s">
        <v>2370</v>
      </c>
      <c r="B59" s="4"/>
      <c r="C59" s="4"/>
      <c r="D59" s="4"/>
      <c r="E59" s="4"/>
      <c r="F59" s="4"/>
      <c r="G59" s="4"/>
      <c r="H59" s="4"/>
      <c r="I59" s="4"/>
      <c r="J59" s="4"/>
      <c r="K59" s="4"/>
      <c r="L59" s="6">
        <v>445600</v>
      </c>
      <c r="M59" s="4"/>
      <c r="N59" s="6">
        <v>407700</v>
      </c>
      <c r="O59" s="4"/>
      <c r="P59" s="6">
        <v>398400</v>
      </c>
      <c r="Q59" s="4"/>
      <c r="R59" s="4"/>
    </row>
    <row r="60" spans="1:18">
      <c r="A60" s="2" t="s">
        <v>2386</v>
      </c>
      <c r="B60" s="4"/>
      <c r="C60" s="4"/>
      <c r="D60" s="4"/>
      <c r="E60" s="4"/>
      <c r="F60" s="4"/>
      <c r="G60" s="4"/>
      <c r="H60" s="4"/>
      <c r="I60" s="4"/>
      <c r="J60" s="4"/>
      <c r="K60" s="4"/>
      <c r="L60" s="4"/>
      <c r="M60" s="4"/>
      <c r="N60" s="4"/>
      <c r="O60" s="4"/>
      <c r="P60" s="4"/>
      <c r="Q60" s="4"/>
      <c r="R60" s="4"/>
    </row>
    <row r="61" spans="1:18" ht="30">
      <c r="A61" s="3" t="s">
        <v>2359</v>
      </c>
      <c r="B61" s="4"/>
      <c r="C61" s="4"/>
      <c r="D61" s="4"/>
      <c r="E61" s="4"/>
      <c r="F61" s="4"/>
      <c r="G61" s="4"/>
      <c r="H61" s="4"/>
      <c r="I61" s="4"/>
      <c r="J61" s="4"/>
      <c r="K61" s="4"/>
      <c r="L61" s="4"/>
      <c r="M61" s="4"/>
      <c r="N61" s="4"/>
      <c r="O61" s="4"/>
      <c r="P61" s="4"/>
      <c r="Q61" s="4"/>
      <c r="R61" s="4"/>
    </row>
    <row r="62" spans="1:18" ht="17.25">
      <c r="A62" s="2" t="s">
        <v>35</v>
      </c>
      <c r="B62" s="4"/>
      <c r="C62" s="4"/>
      <c r="D62" s="4"/>
      <c r="E62" s="4"/>
      <c r="F62" s="4"/>
      <c r="G62" s="4"/>
      <c r="H62" s="4"/>
      <c r="I62" s="4"/>
      <c r="J62" s="4"/>
      <c r="K62" s="4"/>
      <c r="L62" s="6">
        <v>3200</v>
      </c>
      <c r="M62" s="193" t="s">
        <v>2078</v>
      </c>
      <c r="N62" s="6">
        <v>5700</v>
      </c>
      <c r="O62" s="193" t="s">
        <v>2078</v>
      </c>
      <c r="P62" s="6">
        <v>-2800</v>
      </c>
      <c r="Q62" s="193" t="s">
        <v>2078</v>
      </c>
      <c r="R62" s="4"/>
    </row>
    <row r="63" spans="1:18" ht="30">
      <c r="A63" s="2" t="s">
        <v>121</v>
      </c>
      <c r="B63" s="4"/>
      <c r="C63" s="4"/>
      <c r="D63" s="4"/>
      <c r="E63" s="4"/>
      <c r="F63" s="4"/>
      <c r="G63" s="4"/>
      <c r="H63" s="4"/>
      <c r="I63" s="4"/>
      <c r="J63" s="4"/>
      <c r="K63" s="4"/>
      <c r="L63" s="6">
        <v>1600</v>
      </c>
      <c r="M63" s="193" t="s">
        <v>2078</v>
      </c>
      <c r="N63" s="6">
        <v>18100</v>
      </c>
      <c r="O63" s="193" t="s">
        <v>2078</v>
      </c>
      <c r="P63" s="6">
        <v>18100</v>
      </c>
      <c r="Q63" s="193" t="s">
        <v>2078</v>
      </c>
      <c r="R63" s="4"/>
    </row>
    <row r="64" spans="1:18" ht="30">
      <c r="A64" s="2" t="s">
        <v>2387</v>
      </c>
      <c r="B64" s="4"/>
      <c r="C64" s="4"/>
      <c r="D64" s="4"/>
      <c r="E64" s="4"/>
      <c r="F64" s="4"/>
      <c r="G64" s="4"/>
      <c r="H64" s="4"/>
      <c r="I64" s="4"/>
      <c r="J64" s="4"/>
      <c r="K64" s="4"/>
      <c r="L64" s="4"/>
      <c r="M64" s="4"/>
      <c r="N64" s="4"/>
      <c r="O64" s="4"/>
      <c r="P64" s="4"/>
      <c r="Q64" s="4"/>
      <c r="R64" s="4"/>
    </row>
    <row r="65" spans="1:18" ht="30">
      <c r="A65" s="3" t="s">
        <v>2359</v>
      </c>
      <c r="B65" s="4"/>
      <c r="C65" s="4"/>
      <c r="D65" s="4"/>
      <c r="E65" s="4"/>
      <c r="F65" s="4"/>
      <c r="G65" s="4"/>
      <c r="H65" s="4"/>
      <c r="I65" s="4"/>
      <c r="J65" s="4"/>
      <c r="K65" s="4"/>
      <c r="L65" s="4"/>
      <c r="M65" s="4"/>
      <c r="N65" s="4"/>
      <c r="O65" s="4"/>
      <c r="P65" s="4"/>
      <c r="Q65" s="4"/>
      <c r="R65" s="4"/>
    </row>
    <row r="66" spans="1:18" ht="17.25">
      <c r="A66" s="2" t="s">
        <v>84</v>
      </c>
      <c r="B66" s="4">
        <v>200</v>
      </c>
      <c r="C66" s="193" t="s">
        <v>2078</v>
      </c>
      <c r="D66" s="4"/>
      <c r="E66" s="4"/>
      <c r="F66" s="4"/>
      <c r="G66" s="4">
        <v>200</v>
      </c>
      <c r="H66" s="193" t="s">
        <v>2078</v>
      </c>
      <c r="I66" s="4"/>
      <c r="J66" s="4"/>
      <c r="K66" s="4"/>
      <c r="L66" s="4">
        <v>200</v>
      </c>
      <c r="M66" s="193" t="s">
        <v>2078</v>
      </c>
      <c r="N66" s="4">
        <v>200</v>
      </c>
      <c r="O66" s="193" t="s">
        <v>2078</v>
      </c>
      <c r="P66" s="6">
        <v>1200</v>
      </c>
      <c r="Q66" s="193" t="s">
        <v>2078</v>
      </c>
      <c r="R66" s="4"/>
    </row>
    <row r="67" spans="1:18">
      <c r="A67" s="2" t="s">
        <v>2388</v>
      </c>
      <c r="B67" s="4"/>
      <c r="C67" s="4"/>
      <c r="D67" s="4"/>
      <c r="E67" s="4"/>
      <c r="F67" s="4"/>
      <c r="G67" s="4"/>
      <c r="H67" s="4"/>
      <c r="I67" s="4"/>
      <c r="J67" s="4"/>
      <c r="K67" s="4"/>
      <c r="L67" s="4"/>
      <c r="M67" s="4"/>
      <c r="N67" s="4"/>
      <c r="O67" s="4"/>
      <c r="P67" s="4"/>
      <c r="Q67" s="4"/>
      <c r="R67" s="4"/>
    </row>
    <row r="68" spans="1:18" ht="30">
      <c r="A68" s="3" t="s">
        <v>2359</v>
      </c>
      <c r="B68" s="4"/>
      <c r="C68" s="4"/>
      <c r="D68" s="4"/>
      <c r="E68" s="4"/>
      <c r="F68" s="4"/>
      <c r="G68" s="4"/>
      <c r="H68" s="4"/>
      <c r="I68" s="4"/>
      <c r="J68" s="4"/>
      <c r="K68" s="4"/>
      <c r="L68" s="4"/>
      <c r="M68" s="4"/>
      <c r="N68" s="4"/>
      <c r="O68" s="4"/>
      <c r="P68" s="4"/>
      <c r="Q68" s="4"/>
      <c r="R68" s="4"/>
    </row>
    <row r="69" spans="1:18" ht="17.25">
      <c r="A69" s="2" t="s">
        <v>84</v>
      </c>
      <c r="B69" s="6">
        <v>5800</v>
      </c>
      <c r="C69" s="193" t="s">
        <v>2389</v>
      </c>
      <c r="D69" s="4"/>
      <c r="E69" s="4"/>
      <c r="F69" s="4"/>
      <c r="G69" s="6">
        <v>413300</v>
      </c>
      <c r="H69" s="193" t="s">
        <v>2389</v>
      </c>
      <c r="I69" s="4"/>
      <c r="J69" s="4"/>
      <c r="K69" s="4"/>
      <c r="L69" s="6">
        <v>5800</v>
      </c>
      <c r="M69" s="193" t="s">
        <v>2389</v>
      </c>
      <c r="N69" s="6">
        <v>413300</v>
      </c>
      <c r="O69" s="193" t="s">
        <v>2389</v>
      </c>
      <c r="P69" s="6">
        <v>398100</v>
      </c>
      <c r="Q69" s="193" t="s">
        <v>2389</v>
      </c>
      <c r="R69" s="4"/>
    </row>
    <row r="70" spans="1:18">
      <c r="A70" s="2" t="s">
        <v>2390</v>
      </c>
      <c r="B70" s="4"/>
      <c r="C70" s="4"/>
      <c r="D70" s="4"/>
      <c r="E70" s="4"/>
      <c r="F70" s="4"/>
      <c r="G70" s="4"/>
      <c r="H70" s="4"/>
      <c r="I70" s="4"/>
      <c r="J70" s="4"/>
      <c r="K70" s="4"/>
      <c r="L70" s="4"/>
      <c r="M70" s="4"/>
      <c r="N70" s="4"/>
      <c r="O70" s="4"/>
      <c r="P70" s="4"/>
      <c r="Q70" s="4"/>
      <c r="R70" s="4"/>
    </row>
    <row r="71" spans="1:18" ht="30">
      <c r="A71" s="3" t="s">
        <v>2359</v>
      </c>
      <c r="B71" s="4"/>
      <c r="C71" s="4"/>
      <c r="D71" s="4"/>
      <c r="E71" s="4"/>
      <c r="F71" s="4"/>
      <c r="G71" s="4"/>
      <c r="H71" s="4"/>
      <c r="I71" s="4"/>
      <c r="J71" s="4"/>
      <c r="K71" s="4"/>
      <c r="L71" s="4"/>
      <c r="M71" s="4"/>
      <c r="N71" s="4"/>
      <c r="O71" s="4"/>
      <c r="P71" s="4"/>
      <c r="Q71" s="4"/>
      <c r="R71" s="4"/>
    </row>
    <row r="72" spans="1:18" ht="17.25">
      <c r="A72" s="2" t="s">
        <v>2370</v>
      </c>
      <c r="B72" s="4"/>
      <c r="C72" s="4"/>
      <c r="D72" s="4"/>
      <c r="E72" s="4"/>
      <c r="F72" s="4"/>
      <c r="G72" s="4"/>
      <c r="H72" s="4"/>
      <c r="I72" s="4"/>
      <c r="J72" s="4"/>
      <c r="K72" s="4"/>
      <c r="L72" s="6">
        <v>25000</v>
      </c>
      <c r="M72" s="193" t="s">
        <v>2078</v>
      </c>
      <c r="N72" s="6">
        <v>99000</v>
      </c>
      <c r="O72" s="193" t="s">
        <v>2078</v>
      </c>
      <c r="P72" s="6">
        <v>85800</v>
      </c>
      <c r="Q72" s="193" t="s">
        <v>2078</v>
      </c>
      <c r="R72" s="4"/>
    </row>
    <row r="73" spans="1:18" ht="30">
      <c r="A73" s="2" t="s">
        <v>2391</v>
      </c>
      <c r="B73" s="4"/>
      <c r="C73" s="4"/>
      <c r="D73" s="4"/>
      <c r="E73" s="4"/>
      <c r="F73" s="4"/>
      <c r="G73" s="4"/>
      <c r="H73" s="4"/>
      <c r="I73" s="4"/>
      <c r="J73" s="4"/>
      <c r="K73" s="4"/>
      <c r="L73" s="4"/>
      <c r="M73" s="4"/>
      <c r="N73" s="4"/>
      <c r="O73" s="4"/>
      <c r="P73" s="4"/>
      <c r="Q73" s="4"/>
      <c r="R73" s="4"/>
    </row>
    <row r="74" spans="1:18" ht="30">
      <c r="A74" s="3" t="s">
        <v>2359</v>
      </c>
      <c r="B74" s="4"/>
      <c r="C74" s="4"/>
      <c r="D74" s="4"/>
      <c r="E74" s="4"/>
      <c r="F74" s="4"/>
      <c r="G74" s="4"/>
      <c r="H74" s="4"/>
      <c r="I74" s="4"/>
      <c r="J74" s="4"/>
      <c r="K74" s="4"/>
      <c r="L74" s="4"/>
      <c r="M74" s="4"/>
      <c r="N74" s="4"/>
      <c r="O74" s="4"/>
      <c r="P74" s="4"/>
      <c r="Q74" s="4"/>
      <c r="R74" s="4"/>
    </row>
    <row r="75" spans="1:18">
      <c r="A75" s="2" t="s">
        <v>33</v>
      </c>
      <c r="B75" s="4"/>
      <c r="C75" s="4"/>
      <c r="D75" s="4"/>
      <c r="E75" s="4"/>
      <c r="F75" s="4"/>
      <c r="G75" s="4"/>
      <c r="H75" s="4"/>
      <c r="I75" s="4"/>
      <c r="J75" s="4"/>
      <c r="K75" s="4"/>
      <c r="L75" s="6">
        <v>-9200</v>
      </c>
      <c r="M75" s="4"/>
      <c r="N75" s="6">
        <v>-47300</v>
      </c>
      <c r="O75" s="4"/>
      <c r="P75" s="6">
        <v>-39000</v>
      </c>
      <c r="Q75" s="4"/>
      <c r="R75" s="4"/>
    </row>
    <row r="76" spans="1:18">
      <c r="A76" s="2" t="s">
        <v>2392</v>
      </c>
      <c r="B76" s="4"/>
      <c r="C76" s="4"/>
      <c r="D76" s="4"/>
      <c r="E76" s="4"/>
      <c r="F76" s="4"/>
      <c r="G76" s="4"/>
      <c r="H76" s="4"/>
      <c r="I76" s="4"/>
      <c r="J76" s="4"/>
      <c r="K76" s="4"/>
      <c r="L76" s="4"/>
      <c r="M76" s="4"/>
      <c r="N76" s="4"/>
      <c r="O76" s="4"/>
      <c r="P76" s="4"/>
      <c r="Q76" s="4"/>
      <c r="R76" s="4"/>
    </row>
    <row r="77" spans="1:18" ht="30">
      <c r="A77" s="3" t="s">
        <v>2359</v>
      </c>
      <c r="B77" s="4"/>
      <c r="C77" s="4"/>
      <c r="D77" s="4"/>
      <c r="E77" s="4"/>
      <c r="F77" s="4"/>
      <c r="G77" s="4"/>
      <c r="H77" s="4"/>
      <c r="I77" s="4"/>
      <c r="J77" s="4"/>
      <c r="K77" s="4"/>
      <c r="L77" s="4"/>
      <c r="M77" s="4"/>
      <c r="N77" s="4"/>
      <c r="O77" s="4"/>
      <c r="P77" s="4"/>
      <c r="Q77" s="4"/>
      <c r="R77" s="4"/>
    </row>
    <row r="78" spans="1:18" ht="30">
      <c r="A78" s="2" t="s">
        <v>121</v>
      </c>
      <c r="B78" s="4"/>
      <c r="C78" s="4"/>
      <c r="D78" s="4"/>
      <c r="E78" s="4"/>
      <c r="F78" s="4"/>
      <c r="G78" s="4"/>
      <c r="H78" s="4"/>
      <c r="I78" s="4"/>
      <c r="J78" s="4"/>
      <c r="K78" s="4"/>
      <c r="L78" s="6">
        <v>20300</v>
      </c>
      <c r="M78" s="4"/>
      <c r="N78" s="6">
        <v>22500</v>
      </c>
      <c r="O78" s="4"/>
      <c r="P78" s="6">
        <v>23200</v>
      </c>
      <c r="Q78" s="4"/>
      <c r="R78" s="4"/>
    </row>
    <row r="79" spans="1:18">
      <c r="A79" s="2" t="s">
        <v>1489</v>
      </c>
      <c r="B79" s="4"/>
      <c r="C79" s="4"/>
      <c r="D79" s="4"/>
      <c r="E79" s="4"/>
      <c r="F79" s="4"/>
      <c r="G79" s="4"/>
      <c r="H79" s="4"/>
      <c r="I79" s="4"/>
      <c r="J79" s="4"/>
      <c r="K79" s="4"/>
      <c r="L79" s="4"/>
      <c r="M79" s="4"/>
      <c r="N79" s="4"/>
      <c r="O79" s="4"/>
      <c r="P79" s="4"/>
      <c r="Q79" s="4"/>
      <c r="R79" s="4"/>
    </row>
    <row r="80" spans="1:18" ht="30">
      <c r="A80" s="3" t="s">
        <v>2359</v>
      </c>
      <c r="B80" s="4"/>
      <c r="C80" s="4"/>
      <c r="D80" s="4"/>
      <c r="E80" s="4"/>
      <c r="F80" s="4"/>
      <c r="G80" s="4"/>
      <c r="H80" s="4"/>
      <c r="I80" s="4"/>
      <c r="J80" s="4"/>
      <c r="K80" s="4"/>
      <c r="L80" s="4"/>
      <c r="M80" s="4"/>
      <c r="N80" s="4"/>
      <c r="O80" s="4"/>
      <c r="P80" s="4"/>
      <c r="Q80" s="4"/>
      <c r="R80" s="4"/>
    </row>
    <row r="81" spans="1:18">
      <c r="A81" s="2" t="s">
        <v>84</v>
      </c>
      <c r="B81" s="6">
        <v>112300</v>
      </c>
      <c r="C81" s="4"/>
      <c r="D81" s="4"/>
      <c r="E81" s="4"/>
      <c r="F81" s="4"/>
      <c r="G81" s="6">
        <v>80300</v>
      </c>
      <c r="H81" s="4"/>
      <c r="I81" s="4"/>
      <c r="J81" s="4"/>
      <c r="K81" s="4"/>
      <c r="L81" s="6">
        <v>112300</v>
      </c>
      <c r="M81" s="4"/>
      <c r="N81" s="6">
        <v>80300</v>
      </c>
      <c r="O81" s="4"/>
      <c r="P81" s="6">
        <v>104500</v>
      </c>
      <c r="Q81" s="4"/>
      <c r="R81" s="4"/>
    </row>
    <row r="82" spans="1:18">
      <c r="A82" s="2" t="s">
        <v>2393</v>
      </c>
      <c r="B82" s="4"/>
      <c r="C82" s="4"/>
      <c r="D82" s="4"/>
      <c r="E82" s="4"/>
      <c r="F82" s="4"/>
      <c r="G82" s="4"/>
      <c r="H82" s="4"/>
      <c r="I82" s="4"/>
      <c r="J82" s="4"/>
      <c r="K82" s="4"/>
      <c r="L82" s="4"/>
      <c r="M82" s="4"/>
      <c r="N82" s="4"/>
      <c r="O82" s="4"/>
      <c r="P82" s="4"/>
      <c r="Q82" s="4"/>
      <c r="R82" s="4"/>
    </row>
    <row r="83" spans="1:18" ht="30">
      <c r="A83" s="3" t="s">
        <v>2359</v>
      </c>
      <c r="B83" s="4"/>
      <c r="C83" s="4"/>
      <c r="D83" s="4"/>
      <c r="E83" s="4"/>
      <c r="F83" s="4"/>
      <c r="G83" s="4"/>
      <c r="H83" s="4"/>
      <c r="I83" s="4"/>
      <c r="J83" s="4"/>
      <c r="K83" s="4"/>
      <c r="L83" s="4"/>
      <c r="M83" s="4"/>
      <c r="N83" s="4"/>
      <c r="O83" s="4"/>
      <c r="P83" s="4"/>
      <c r="Q83" s="4"/>
      <c r="R83" s="4"/>
    </row>
    <row r="84" spans="1:18">
      <c r="A84" s="2" t="s">
        <v>84</v>
      </c>
      <c r="B84" s="7">
        <v>2600</v>
      </c>
      <c r="C84" s="4"/>
      <c r="D84" s="4"/>
      <c r="E84" s="4"/>
      <c r="F84" s="4"/>
      <c r="G84" s="7">
        <v>1200</v>
      </c>
      <c r="H84" s="4"/>
      <c r="I84" s="4"/>
      <c r="J84" s="4"/>
      <c r="K84" s="4"/>
      <c r="L84" s="7">
        <v>2600</v>
      </c>
      <c r="M84" s="4"/>
      <c r="N84" s="7">
        <v>1200</v>
      </c>
      <c r="O84" s="4"/>
      <c r="P84" s="7">
        <v>1200</v>
      </c>
      <c r="Q84" s="4"/>
      <c r="R84" s="4"/>
    </row>
    <row r="85" spans="1:18">
      <c r="A85" s="97"/>
      <c r="B85" s="97"/>
      <c r="C85" s="97"/>
      <c r="D85" s="97"/>
      <c r="E85" s="97"/>
      <c r="F85" s="97"/>
      <c r="G85" s="97"/>
      <c r="H85" s="97"/>
      <c r="I85" s="97"/>
      <c r="J85" s="97"/>
      <c r="K85" s="97"/>
      <c r="L85" s="97"/>
      <c r="M85" s="97"/>
      <c r="N85" s="97"/>
      <c r="O85" s="97"/>
      <c r="P85" s="97"/>
      <c r="Q85" s="97"/>
      <c r="R85" s="97"/>
    </row>
    <row r="86" spans="1:18" ht="15" customHeight="1">
      <c r="A86" s="2" t="s">
        <v>1965</v>
      </c>
      <c r="B86" s="98" t="s">
        <v>2394</v>
      </c>
      <c r="C86" s="98"/>
      <c r="D86" s="98"/>
      <c r="E86" s="98"/>
      <c r="F86" s="98"/>
      <c r="G86" s="98"/>
      <c r="H86" s="98"/>
      <c r="I86" s="98"/>
      <c r="J86" s="98"/>
      <c r="K86" s="98"/>
      <c r="L86" s="98"/>
      <c r="M86" s="98"/>
      <c r="N86" s="98"/>
      <c r="O86" s="98"/>
      <c r="P86" s="98"/>
      <c r="Q86" s="98"/>
      <c r="R86" s="98"/>
    </row>
    <row r="87" spans="1:18" ht="15" customHeight="1">
      <c r="A87" s="2" t="s">
        <v>2076</v>
      </c>
      <c r="B87" s="98" t="s">
        <v>1522</v>
      </c>
      <c r="C87" s="98"/>
      <c r="D87" s="98"/>
      <c r="E87" s="98"/>
      <c r="F87" s="98"/>
      <c r="G87" s="98"/>
      <c r="H87" s="98"/>
      <c r="I87" s="98"/>
      <c r="J87" s="98"/>
      <c r="K87" s="98"/>
      <c r="L87" s="98"/>
      <c r="M87" s="98"/>
      <c r="N87" s="98"/>
      <c r="O87" s="98"/>
      <c r="P87" s="98"/>
      <c r="Q87" s="98"/>
      <c r="R87" s="98"/>
    </row>
    <row r="88" spans="1:18" ht="15" customHeight="1">
      <c r="A88" s="2" t="s">
        <v>2077</v>
      </c>
      <c r="B88" s="98" t="s">
        <v>1523</v>
      </c>
      <c r="C88" s="98"/>
      <c r="D88" s="98"/>
      <c r="E88" s="98"/>
      <c r="F88" s="98"/>
      <c r="G88" s="98"/>
      <c r="H88" s="98"/>
      <c r="I88" s="98"/>
      <c r="J88" s="98"/>
      <c r="K88" s="98"/>
      <c r="L88" s="98"/>
      <c r="M88" s="98"/>
      <c r="N88" s="98"/>
      <c r="O88" s="98"/>
      <c r="P88" s="98"/>
      <c r="Q88" s="98"/>
      <c r="R88" s="98"/>
    </row>
    <row r="89" spans="1:18" ht="15" customHeight="1">
      <c r="A89" s="2" t="s">
        <v>2078</v>
      </c>
      <c r="B89" s="98" t="s">
        <v>1524</v>
      </c>
      <c r="C89" s="98"/>
      <c r="D89" s="98"/>
      <c r="E89" s="98"/>
      <c r="F89" s="98"/>
      <c r="G89" s="98"/>
      <c r="H89" s="98"/>
      <c r="I89" s="98"/>
      <c r="J89" s="98"/>
      <c r="K89" s="98"/>
      <c r="L89" s="98"/>
      <c r="M89" s="98"/>
      <c r="N89" s="98"/>
      <c r="O89" s="98"/>
      <c r="P89" s="98"/>
      <c r="Q89" s="98"/>
      <c r="R89" s="98"/>
    </row>
  </sheetData>
  <mergeCells count="12">
    <mergeCell ref="A85:R85"/>
    <mergeCell ref="B86:R86"/>
    <mergeCell ref="B87:R87"/>
    <mergeCell ref="B88:R88"/>
    <mergeCell ref="B89:R89"/>
    <mergeCell ref="B1:K1"/>
    <mergeCell ref="L1:Q1"/>
    <mergeCell ref="B2:C2"/>
    <mergeCell ref="G2:H2"/>
    <mergeCell ref="L2:M2"/>
    <mergeCell ref="N2:O2"/>
    <mergeCell ref="P2:Q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2395</v>
      </c>
      <c r="B1" s="8" t="s">
        <v>1</v>
      </c>
      <c r="C1" s="8"/>
      <c r="D1" s="8"/>
    </row>
    <row r="2" spans="1:4" ht="30">
      <c r="A2" s="1" t="s">
        <v>68</v>
      </c>
      <c r="B2" s="1" t="s">
        <v>2</v>
      </c>
      <c r="C2" s="1" t="s">
        <v>30</v>
      </c>
      <c r="D2" s="1" t="s">
        <v>31</v>
      </c>
    </row>
    <row r="3" spans="1:4" ht="30">
      <c r="A3" s="3" t="s">
        <v>1527</v>
      </c>
      <c r="B3" s="4"/>
      <c r="C3" s="4"/>
      <c r="D3" s="4"/>
    </row>
    <row r="4" spans="1:4" ht="30">
      <c r="A4" s="2" t="s">
        <v>1531</v>
      </c>
      <c r="B4" s="7">
        <v>241841</v>
      </c>
      <c r="C4" s="7">
        <v>196794</v>
      </c>
      <c r="D4" s="7">
        <v>207745</v>
      </c>
    </row>
    <row r="5" spans="1:4">
      <c r="A5" s="2" t="s">
        <v>1535</v>
      </c>
      <c r="B5" s="6">
        <v>79862</v>
      </c>
      <c r="C5" s="6">
        <v>30938</v>
      </c>
      <c r="D5" s="6">
        <v>20374</v>
      </c>
    </row>
    <row r="6" spans="1:4" ht="30">
      <c r="A6" s="2" t="s">
        <v>2396</v>
      </c>
      <c r="B6" s="6">
        <v>17120</v>
      </c>
      <c r="C6" s="6">
        <v>18864</v>
      </c>
      <c r="D6" s="6">
        <v>9627</v>
      </c>
    </row>
    <row r="7" spans="1:4">
      <c r="A7" s="2" t="s">
        <v>1696</v>
      </c>
      <c r="B7" s="6">
        <v>26622</v>
      </c>
      <c r="C7" s="4">
        <v>232</v>
      </c>
      <c r="D7" s="4">
        <v>0</v>
      </c>
    </row>
    <row r="8" spans="1:4" ht="30">
      <c r="A8" s="2" t="s">
        <v>2397</v>
      </c>
      <c r="B8" s="6">
        <v>2414</v>
      </c>
      <c r="C8" s="4">
        <v>0</v>
      </c>
      <c r="D8" s="4">
        <v>0</v>
      </c>
    </row>
    <row r="9" spans="1:4">
      <c r="A9" s="2" t="s">
        <v>2398</v>
      </c>
      <c r="B9" s="7">
        <v>45185</v>
      </c>
      <c r="C9" s="7">
        <v>0</v>
      </c>
      <c r="D9" s="7">
        <v>0</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2399</v>
      </c>
      <c r="B1" s="8" t="s">
        <v>1</v>
      </c>
      <c r="C1" s="8"/>
      <c r="D1" s="8"/>
    </row>
    <row r="2" spans="1:4" ht="30">
      <c r="A2" s="1" t="s">
        <v>68</v>
      </c>
      <c r="B2" s="1" t="s">
        <v>2</v>
      </c>
      <c r="C2" s="1" t="s">
        <v>30</v>
      </c>
      <c r="D2" s="1" t="s">
        <v>31</v>
      </c>
    </row>
    <row r="3" spans="1:4">
      <c r="A3" s="3" t="s">
        <v>1559</v>
      </c>
      <c r="B3" s="4"/>
      <c r="C3" s="4"/>
      <c r="D3" s="4"/>
    </row>
    <row r="4" spans="1:4">
      <c r="A4" s="2" t="s">
        <v>231</v>
      </c>
      <c r="B4" s="7">
        <v>11601</v>
      </c>
      <c r="C4" s="7">
        <v>10685</v>
      </c>
      <c r="D4" s="7">
        <v>7956</v>
      </c>
    </row>
    <row r="5" spans="1:4">
      <c r="A5" s="2" t="s">
        <v>223</v>
      </c>
      <c r="B5" s="6">
        <v>4462</v>
      </c>
      <c r="C5" s="6">
        <v>3527</v>
      </c>
      <c r="D5" s="6">
        <v>5599</v>
      </c>
    </row>
    <row r="6" spans="1:4">
      <c r="A6" s="2" t="s">
        <v>157</v>
      </c>
      <c r="B6" s="7">
        <v>16063</v>
      </c>
      <c r="C6" s="7">
        <v>14212</v>
      </c>
      <c r="D6" s="7">
        <v>13555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2" width="2.28515625" customWidth="1"/>
    <col min="3" max="3" width="36.5703125" bestFit="1" customWidth="1"/>
    <col min="4" max="4" width="12.140625" customWidth="1"/>
    <col min="5" max="5" width="16" customWidth="1"/>
    <col min="6" max="7" width="12.140625" customWidth="1"/>
    <col min="8" max="8" width="14.85546875" customWidth="1"/>
    <col min="9" max="10" width="12.140625" customWidth="1"/>
    <col min="11" max="11" width="13.7109375" customWidth="1"/>
    <col min="12" max="12" width="12.140625" customWidth="1"/>
  </cols>
  <sheetData>
    <row r="1" spans="1:12" ht="15" customHeight="1">
      <c r="A1" s="8" t="s">
        <v>205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502</v>
      </c>
      <c r="B3" s="97"/>
      <c r="C3" s="97"/>
      <c r="D3" s="97"/>
      <c r="E3" s="97"/>
      <c r="F3" s="97"/>
      <c r="G3" s="97"/>
      <c r="H3" s="97"/>
      <c r="I3" s="97"/>
      <c r="J3" s="97"/>
      <c r="K3" s="97"/>
      <c r="L3" s="97"/>
    </row>
    <row r="4" spans="1:12">
      <c r="A4" s="98" t="s">
        <v>205</v>
      </c>
      <c r="B4" s="119"/>
      <c r="C4" s="119"/>
      <c r="D4" s="119"/>
      <c r="E4" s="119"/>
      <c r="F4" s="119"/>
      <c r="G4" s="119"/>
      <c r="H4" s="119"/>
      <c r="I4" s="119"/>
      <c r="J4" s="119"/>
      <c r="K4" s="119"/>
      <c r="L4" s="119"/>
    </row>
    <row r="5" spans="1:12">
      <c r="A5" s="98"/>
      <c r="B5" s="97"/>
      <c r="C5" s="97"/>
      <c r="D5" s="97"/>
      <c r="E5" s="97"/>
      <c r="F5" s="97"/>
      <c r="G5" s="97"/>
      <c r="H5" s="97"/>
      <c r="I5" s="97"/>
      <c r="J5" s="97"/>
      <c r="K5" s="97"/>
      <c r="L5" s="97"/>
    </row>
    <row r="6" spans="1:12" ht="15.75" customHeight="1">
      <c r="A6" s="98"/>
      <c r="B6" s="100" t="s">
        <v>503</v>
      </c>
      <c r="C6" s="100"/>
      <c r="D6" s="100"/>
      <c r="E6" s="100"/>
      <c r="F6" s="100"/>
      <c r="G6" s="100"/>
      <c r="H6" s="100"/>
      <c r="I6" s="100"/>
      <c r="J6" s="100"/>
      <c r="K6" s="100"/>
      <c r="L6" s="100"/>
    </row>
    <row r="7" spans="1:12">
      <c r="A7" s="98"/>
      <c r="B7" s="102" t="s">
        <v>504</v>
      </c>
      <c r="C7" s="102"/>
      <c r="D7" s="102"/>
      <c r="E7" s="102"/>
      <c r="F7" s="102"/>
      <c r="G7" s="102"/>
      <c r="H7" s="102"/>
      <c r="I7" s="102"/>
      <c r="J7" s="102"/>
      <c r="K7" s="102"/>
      <c r="L7" s="102"/>
    </row>
    <row r="8" spans="1:12">
      <c r="A8" s="98"/>
      <c r="B8" s="103"/>
      <c r="C8" s="103"/>
      <c r="D8" s="103"/>
      <c r="E8" s="103"/>
      <c r="F8" s="103"/>
      <c r="G8" s="103"/>
      <c r="H8" s="103"/>
      <c r="I8" s="103"/>
      <c r="J8" s="103"/>
      <c r="K8" s="103"/>
      <c r="L8" s="103"/>
    </row>
    <row r="9" spans="1:12">
      <c r="A9" s="98"/>
      <c r="B9" s="11"/>
      <c r="C9" s="12"/>
      <c r="D9" s="12"/>
      <c r="E9" s="12"/>
      <c r="F9" s="12"/>
      <c r="G9" s="12"/>
      <c r="H9" s="12"/>
      <c r="I9" s="12"/>
    </row>
    <row r="10" spans="1:12" ht="15.75" thickBot="1">
      <c r="A10" s="98"/>
      <c r="B10" s="55"/>
      <c r="C10" s="13"/>
      <c r="D10" s="13"/>
      <c r="E10" s="13"/>
      <c r="F10" s="13"/>
      <c r="G10" s="13"/>
      <c r="H10" s="13"/>
      <c r="I10" s="13"/>
    </row>
    <row r="11" spans="1:12" ht="16.5" thickTop="1" thickBot="1">
      <c r="A11" s="98"/>
      <c r="B11" s="110" t="s">
        <v>218</v>
      </c>
      <c r="C11" s="110"/>
      <c r="D11" s="110"/>
      <c r="E11" s="16" t="s">
        <v>219</v>
      </c>
      <c r="F11" s="17"/>
      <c r="G11" s="17"/>
      <c r="H11" s="18" t="s">
        <v>220</v>
      </c>
      <c r="I11" s="17"/>
    </row>
    <row r="12" spans="1:12" ht="15.75" thickTop="1">
      <c r="A12" s="98"/>
      <c r="B12" s="51" t="s">
        <v>505</v>
      </c>
      <c r="C12" s="51"/>
      <c r="D12" s="51"/>
      <c r="E12" s="20"/>
      <c r="F12" s="20"/>
      <c r="G12" s="21"/>
      <c r="H12" s="21"/>
      <c r="I12" s="21"/>
    </row>
    <row r="13" spans="1:12">
      <c r="A13" s="98"/>
      <c r="B13" s="52" t="s">
        <v>506</v>
      </c>
      <c r="C13" s="52"/>
      <c r="D13" s="52"/>
      <c r="E13" s="23" t="s">
        <v>507</v>
      </c>
      <c r="F13" s="24"/>
      <c r="G13" s="25"/>
      <c r="H13" s="26" t="s">
        <v>508</v>
      </c>
      <c r="I13" s="25"/>
    </row>
    <row r="14" spans="1:12">
      <c r="A14" s="98"/>
      <c r="B14" s="52" t="s">
        <v>509</v>
      </c>
      <c r="C14" s="52"/>
      <c r="D14" s="52"/>
      <c r="E14" s="27" t="s">
        <v>510</v>
      </c>
      <c r="F14" s="24"/>
      <c r="G14" s="25"/>
      <c r="H14" s="28" t="s">
        <v>511</v>
      </c>
      <c r="I14" s="25"/>
    </row>
    <row r="15" spans="1:12">
      <c r="A15" s="98"/>
      <c r="B15" s="52" t="s">
        <v>512</v>
      </c>
      <c r="C15" s="52"/>
      <c r="D15" s="52"/>
      <c r="E15" s="27" t="s">
        <v>513</v>
      </c>
      <c r="F15" s="24"/>
      <c r="G15" s="25"/>
      <c r="H15" s="28" t="s">
        <v>514</v>
      </c>
      <c r="I15" s="25"/>
    </row>
    <row r="16" spans="1:12">
      <c r="A16" s="98"/>
      <c r="B16" s="52" t="s">
        <v>515</v>
      </c>
      <c r="C16" s="52"/>
      <c r="D16" s="52"/>
      <c r="E16" s="27" t="s">
        <v>516</v>
      </c>
      <c r="F16" s="24"/>
      <c r="G16" s="25"/>
      <c r="H16" s="28" t="s">
        <v>517</v>
      </c>
      <c r="I16" s="25"/>
    </row>
    <row r="17" spans="1:12">
      <c r="A17" s="98"/>
      <c r="B17" s="52" t="s">
        <v>518</v>
      </c>
      <c r="C17" s="52"/>
      <c r="D17" s="52"/>
      <c r="E17" s="27" t="s">
        <v>519</v>
      </c>
      <c r="F17" s="24"/>
      <c r="G17" s="25"/>
      <c r="H17" s="28" t="s">
        <v>520</v>
      </c>
      <c r="I17" s="25"/>
    </row>
    <row r="18" spans="1:12" ht="15.75" thickBot="1">
      <c r="A18" s="98"/>
      <c r="B18" s="53" t="s">
        <v>521</v>
      </c>
      <c r="C18" s="53"/>
      <c r="D18" s="53"/>
      <c r="E18" s="30" t="s">
        <v>522</v>
      </c>
      <c r="F18" s="31"/>
      <c r="G18" s="32"/>
      <c r="H18" s="33" t="s">
        <v>523</v>
      </c>
      <c r="I18" s="32"/>
    </row>
    <row r="19" spans="1:12" ht="15.75" thickBot="1">
      <c r="A19" s="98"/>
      <c r="B19" s="54" t="s">
        <v>524</v>
      </c>
      <c r="C19" s="54"/>
      <c r="D19" s="54"/>
      <c r="E19" s="35" t="s">
        <v>525</v>
      </c>
      <c r="F19" s="36"/>
      <c r="G19" s="37"/>
      <c r="H19" s="38" t="s">
        <v>526</v>
      </c>
      <c r="I19" s="37"/>
    </row>
    <row r="20" spans="1:12" ht="15.75" thickTop="1">
      <c r="A20" s="98"/>
      <c r="B20" s="115" t="s">
        <v>527</v>
      </c>
      <c r="C20" s="115"/>
      <c r="D20" s="115"/>
      <c r="E20" s="20"/>
      <c r="F20" s="20"/>
      <c r="G20" s="21"/>
      <c r="H20" s="21"/>
      <c r="I20" s="21"/>
    </row>
    <row r="21" spans="1:12" ht="15.75" thickBot="1">
      <c r="A21" s="98"/>
      <c r="B21" s="53" t="s">
        <v>528</v>
      </c>
      <c r="C21" s="53"/>
      <c r="D21" s="53"/>
      <c r="E21" s="30" t="s">
        <v>529</v>
      </c>
      <c r="F21" s="31"/>
      <c r="G21" s="32"/>
      <c r="H21" s="33" t="s">
        <v>530</v>
      </c>
      <c r="I21" s="32"/>
    </row>
    <row r="22" spans="1:12" ht="15.75" thickBot="1">
      <c r="A22" s="98"/>
      <c r="B22" s="54" t="s">
        <v>531</v>
      </c>
      <c r="C22" s="54"/>
      <c r="D22" s="54"/>
      <c r="E22" s="35" t="s">
        <v>532</v>
      </c>
      <c r="F22" s="36"/>
      <c r="G22" s="37"/>
      <c r="H22" s="38" t="s">
        <v>533</v>
      </c>
      <c r="I22" s="37"/>
    </row>
    <row r="23" spans="1:12" ht="15.75" thickTop="1">
      <c r="A23" s="98"/>
      <c r="B23" s="102"/>
      <c r="C23" s="102"/>
      <c r="D23" s="102"/>
      <c r="E23" s="102"/>
      <c r="F23" s="102"/>
      <c r="G23" s="102"/>
      <c r="H23" s="102"/>
      <c r="I23" s="102"/>
      <c r="J23" s="102"/>
      <c r="K23" s="102"/>
      <c r="L23" s="102"/>
    </row>
    <row r="24" spans="1:12">
      <c r="A24" s="98"/>
      <c r="B24" s="77"/>
      <c r="C24" s="78"/>
    </row>
    <row r="25" spans="1:12" ht="22.5">
      <c r="A25" s="98"/>
      <c r="B25" s="116">
        <v>1</v>
      </c>
      <c r="C25" s="111" t="s">
        <v>534</v>
      </c>
    </row>
    <row r="26" spans="1:12">
      <c r="A26" s="98"/>
      <c r="B26" s="116"/>
      <c r="C26" s="111" t="s">
        <v>535</v>
      </c>
    </row>
    <row r="27" spans="1:12">
      <c r="A27" s="98"/>
      <c r="B27" s="102"/>
      <c r="C27" s="102"/>
      <c r="D27" s="102"/>
      <c r="E27" s="102"/>
      <c r="F27" s="102"/>
      <c r="G27" s="102"/>
      <c r="H27" s="102"/>
      <c r="I27" s="102"/>
      <c r="J27" s="102"/>
      <c r="K27" s="102"/>
      <c r="L27" s="102"/>
    </row>
    <row r="28" spans="1:12" ht="25.5" customHeight="1">
      <c r="A28" s="98"/>
      <c r="B28" s="102" t="s">
        <v>536</v>
      </c>
      <c r="C28" s="102"/>
      <c r="D28" s="102"/>
      <c r="E28" s="102"/>
      <c r="F28" s="102"/>
      <c r="G28" s="102"/>
      <c r="H28" s="102"/>
      <c r="I28" s="102"/>
      <c r="J28" s="102"/>
      <c r="K28" s="102"/>
      <c r="L28" s="102"/>
    </row>
    <row r="29" spans="1:12">
      <c r="A29" s="98"/>
      <c r="B29" s="103"/>
      <c r="C29" s="103"/>
      <c r="D29" s="103"/>
      <c r="E29" s="103"/>
      <c r="F29" s="103"/>
      <c r="G29" s="103"/>
      <c r="H29" s="103"/>
      <c r="I29" s="103"/>
      <c r="J29" s="103"/>
      <c r="K29" s="103"/>
      <c r="L29" s="103"/>
    </row>
    <row r="30" spans="1:12">
      <c r="A30" s="98"/>
      <c r="B30" s="11"/>
      <c r="C30" s="12"/>
      <c r="D30" s="12"/>
      <c r="E30" s="12"/>
      <c r="F30" s="12"/>
      <c r="G30" s="12"/>
      <c r="H30" s="12"/>
      <c r="I30" s="12"/>
      <c r="J30" s="12"/>
      <c r="K30" s="12"/>
      <c r="L30" s="12"/>
    </row>
    <row r="31" spans="1:12" ht="15.75" thickBot="1">
      <c r="A31" s="98"/>
      <c r="B31" s="55"/>
      <c r="C31" s="13"/>
      <c r="D31" s="13"/>
      <c r="E31" s="13"/>
      <c r="F31" s="13"/>
      <c r="G31" s="13"/>
      <c r="H31" s="13"/>
      <c r="I31" s="13"/>
      <c r="J31" s="13"/>
      <c r="K31" s="13"/>
      <c r="L31" s="13"/>
    </row>
    <row r="32" spans="1:12" ht="16.5" thickTop="1" thickBot="1">
      <c r="A32" s="98"/>
      <c r="B32" s="110" t="s">
        <v>218</v>
      </c>
      <c r="C32" s="110"/>
      <c r="D32" s="110"/>
      <c r="E32" s="16" t="s">
        <v>219</v>
      </c>
      <c r="F32" s="17"/>
      <c r="G32" s="17"/>
      <c r="H32" s="18" t="s">
        <v>220</v>
      </c>
      <c r="I32" s="17"/>
      <c r="J32" s="17"/>
      <c r="K32" s="18" t="s">
        <v>221</v>
      </c>
      <c r="L32" s="17"/>
    </row>
    <row r="33" spans="1:12" ht="15.75" thickTop="1">
      <c r="A33" s="98"/>
      <c r="B33" s="115" t="s">
        <v>537</v>
      </c>
      <c r="C33" s="115"/>
      <c r="D33" s="115"/>
      <c r="E33" s="117" t="s">
        <v>538</v>
      </c>
      <c r="F33" s="20"/>
      <c r="G33" s="21"/>
      <c r="H33" s="118" t="s">
        <v>539</v>
      </c>
      <c r="I33" s="21"/>
      <c r="J33" s="21"/>
      <c r="K33" s="118" t="s">
        <v>540</v>
      </c>
      <c r="L33" s="21"/>
    </row>
    <row r="34" spans="1:12">
      <c r="A34" s="98"/>
      <c r="B34" s="52" t="s">
        <v>541</v>
      </c>
      <c r="C34" s="52"/>
      <c r="D34" s="52"/>
      <c r="E34" s="24"/>
      <c r="F34" s="24"/>
      <c r="G34" s="25"/>
      <c r="H34" s="25"/>
      <c r="I34" s="25"/>
      <c r="J34" s="25"/>
      <c r="K34" s="25"/>
      <c r="L34" s="25"/>
    </row>
    <row r="35" spans="1:12" ht="15.75" thickBot="1">
      <c r="A35" s="98"/>
      <c r="B35" s="53" t="s">
        <v>542</v>
      </c>
      <c r="C35" s="53"/>
      <c r="D35" s="53"/>
      <c r="E35" s="30" t="s">
        <v>543</v>
      </c>
      <c r="F35" s="31"/>
      <c r="G35" s="32"/>
      <c r="H35" s="33" t="s">
        <v>544</v>
      </c>
      <c r="I35" s="32"/>
      <c r="J35" s="32"/>
      <c r="K35" s="33" t="s">
        <v>545</v>
      </c>
      <c r="L35" s="32"/>
    </row>
    <row r="36" spans="1:12">
      <c r="A36" s="98"/>
      <c r="B36" s="121"/>
      <c r="C36" s="121"/>
      <c r="D36" s="121"/>
      <c r="E36" s="121"/>
      <c r="F36" s="121"/>
      <c r="G36" s="121"/>
      <c r="H36" s="121"/>
      <c r="I36" s="121"/>
      <c r="J36" s="121"/>
      <c r="K36" s="121"/>
      <c r="L36" s="121"/>
    </row>
    <row r="37" spans="1:12">
      <c r="A37" s="98"/>
      <c r="B37" s="106"/>
      <c r="C37" s="106"/>
      <c r="D37" s="106"/>
      <c r="E37" s="106"/>
      <c r="F37" s="106"/>
      <c r="G37" s="106"/>
      <c r="H37" s="106"/>
      <c r="I37" s="106"/>
      <c r="J37" s="106"/>
      <c r="K37" s="106"/>
      <c r="L37" s="106"/>
    </row>
    <row r="38" spans="1:12">
      <c r="A38" s="98"/>
      <c r="B38" s="106"/>
      <c r="C38" s="106"/>
      <c r="D38" s="106"/>
      <c r="E38" s="106"/>
      <c r="F38" s="106"/>
      <c r="G38" s="106"/>
      <c r="H38" s="106"/>
      <c r="I38" s="106"/>
      <c r="J38" s="106"/>
      <c r="K38" s="106"/>
      <c r="L38" s="106"/>
    </row>
    <row r="39" spans="1:12">
      <c r="A39" s="98"/>
      <c r="B39" s="107"/>
      <c r="C39" s="107"/>
      <c r="D39" s="107"/>
      <c r="E39" s="107"/>
      <c r="F39" s="107"/>
      <c r="G39" s="107"/>
      <c r="H39" s="107"/>
      <c r="I39" s="107"/>
      <c r="J39" s="107"/>
      <c r="K39" s="107"/>
      <c r="L39" s="107"/>
    </row>
  </sheetData>
  <mergeCells count="35">
    <mergeCell ref="B39:L39"/>
    <mergeCell ref="B27:L27"/>
    <mergeCell ref="B28:L28"/>
    <mergeCell ref="B29:L29"/>
    <mergeCell ref="B36:L36"/>
    <mergeCell ref="B37:L37"/>
    <mergeCell ref="B38:L38"/>
    <mergeCell ref="B4:L4"/>
    <mergeCell ref="B5:L5"/>
    <mergeCell ref="B6:L6"/>
    <mergeCell ref="B7:L7"/>
    <mergeCell ref="B8:L8"/>
    <mergeCell ref="B23:L23"/>
    <mergeCell ref="B25:B26"/>
    <mergeCell ref="B32:D32"/>
    <mergeCell ref="B33:D33"/>
    <mergeCell ref="B34:D34"/>
    <mergeCell ref="B35:D35"/>
    <mergeCell ref="A1:A2"/>
    <mergeCell ref="B1:L1"/>
    <mergeCell ref="B2:L2"/>
    <mergeCell ref="B3:L3"/>
    <mergeCell ref="A4:A39"/>
    <mergeCell ref="B17:D17"/>
    <mergeCell ref="B18:D18"/>
    <mergeCell ref="B19:D19"/>
    <mergeCell ref="B20:D20"/>
    <mergeCell ref="B21:D21"/>
    <mergeCell ref="B22:D22"/>
    <mergeCell ref="B11:D11"/>
    <mergeCell ref="B12:D12"/>
    <mergeCell ref="B13:D13"/>
    <mergeCell ref="B14:D14"/>
    <mergeCell ref="B15:D15"/>
    <mergeCell ref="B16:D1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2400</v>
      </c>
      <c r="B1" s="8" t="s">
        <v>1</v>
      </c>
      <c r="C1" s="8"/>
      <c r="D1" s="8"/>
    </row>
    <row r="2" spans="1:4" ht="30">
      <c r="A2" s="1" t="s">
        <v>68</v>
      </c>
      <c r="B2" s="1" t="s">
        <v>2</v>
      </c>
      <c r="C2" s="1" t="s">
        <v>30</v>
      </c>
      <c r="D2" s="1" t="s">
        <v>31</v>
      </c>
    </row>
    <row r="3" spans="1:4">
      <c r="A3" s="3" t="s">
        <v>1571</v>
      </c>
      <c r="B3" s="4"/>
      <c r="C3" s="4"/>
      <c r="D3" s="4"/>
    </row>
    <row r="4" spans="1:4">
      <c r="A4" s="2" t="s">
        <v>2401</v>
      </c>
      <c r="B4" s="7">
        <v>228234</v>
      </c>
      <c r="C4" s="7">
        <v>150072</v>
      </c>
      <c r="D4" s="4"/>
    </row>
    <row r="5" spans="1:4">
      <c r="A5" s="2" t="s">
        <v>2402</v>
      </c>
      <c r="B5" s="6">
        <v>9130</v>
      </c>
      <c r="C5" s="6">
        <v>69111</v>
      </c>
      <c r="D5" s="4"/>
    </row>
    <row r="6" spans="1:4">
      <c r="A6" s="2" t="s">
        <v>2403</v>
      </c>
      <c r="B6" s="6">
        <v>-26547</v>
      </c>
      <c r="C6" s="6">
        <v>-16203</v>
      </c>
      <c r="D6" s="4"/>
    </row>
    <row r="7" spans="1:4">
      <c r="A7" s="2" t="s">
        <v>2404</v>
      </c>
      <c r="B7" s="6">
        <v>11601</v>
      </c>
      <c r="C7" s="6">
        <v>10685</v>
      </c>
      <c r="D7" s="6">
        <v>7956</v>
      </c>
    </row>
    <row r="8" spans="1:4">
      <c r="A8" s="2" t="s">
        <v>2405</v>
      </c>
      <c r="B8" s="6">
        <v>4147</v>
      </c>
      <c r="C8" s="6">
        <v>14569</v>
      </c>
      <c r="D8" s="4"/>
    </row>
    <row r="9" spans="1:4">
      <c r="A9" s="2" t="s">
        <v>2406</v>
      </c>
      <c r="B9" s="7">
        <v>226565</v>
      </c>
      <c r="C9" s="7">
        <v>228234</v>
      </c>
      <c r="D9" s="7">
        <v>150072</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2" width="15.85546875" customWidth="1"/>
    <col min="3" max="3" width="5.7109375" customWidth="1"/>
    <col min="4" max="4" width="15.85546875" customWidth="1"/>
    <col min="5" max="5" width="5.7109375" customWidth="1"/>
    <col min="6" max="6" width="15.85546875" customWidth="1"/>
    <col min="7" max="7" width="3.140625" customWidth="1"/>
    <col min="8" max="8" width="15.85546875" customWidth="1"/>
    <col min="9" max="9" width="3.140625" customWidth="1"/>
    <col min="10" max="10" width="15.28515625" customWidth="1"/>
  </cols>
  <sheetData>
    <row r="1" spans="1:10" ht="30" customHeight="1">
      <c r="A1" s="8" t="s">
        <v>2407</v>
      </c>
      <c r="B1" s="8" t="s">
        <v>1</v>
      </c>
      <c r="C1" s="8"/>
      <c r="D1" s="8"/>
      <c r="E1" s="8"/>
      <c r="F1" s="8"/>
      <c r="G1" s="8"/>
      <c r="H1" s="8"/>
      <c r="I1" s="8"/>
      <c r="J1" s="1"/>
    </row>
    <row r="2" spans="1:10" ht="15" customHeight="1">
      <c r="A2" s="8"/>
      <c r="B2" s="8" t="s">
        <v>2</v>
      </c>
      <c r="C2" s="8"/>
      <c r="D2" s="8" t="s">
        <v>30</v>
      </c>
      <c r="E2" s="8"/>
      <c r="F2" s="8" t="s">
        <v>31</v>
      </c>
      <c r="G2" s="8"/>
      <c r="H2" s="8" t="s">
        <v>1891</v>
      </c>
      <c r="I2" s="8"/>
      <c r="J2" s="1" t="s">
        <v>2408</v>
      </c>
    </row>
    <row r="3" spans="1:10">
      <c r="A3" s="3" t="s">
        <v>2409</v>
      </c>
      <c r="B3" s="4"/>
      <c r="C3" s="4"/>
      <c r="D3" s="4"/>
      <c r="E3" s="4"/>
      <c r="F3" s="4"/>
      <c r="G3" s="4"/>
      <c r="H3" s="4"/>
      <c r="I3" s="4"/>
      <c r="J3" s="4"/>
    </row>
    <row r="4" spans="1:10" ht="17.25">
      <c r="A4" s="2" t="s">
        <v>2410</v>
      </c>
      <c r="B4" s="4"/>
      <c r="C4" s="4"/>
      <c r="D4" s="7">
        <v>-5195000</v>
      </c>
      <c r="E4" s="193" t="s">
        <v>1965</v>
      </c>
      <c r="F4" s="4"/>
      <c r="G4" s="4"/>
      <c r="H4" s="4"/>
      <c r="I4" s="4"/>
      <c r="J4" s="4"/>
    </row>
    <row r="5" spans="1:10" ht="17.25">
      <c r="A5" s="2" t="s">
        <v>2411</v>
      </c>
      <c r="B5" s="6">
        <v>13303000</v>
      </c>
      <c r="C5" s="193" t="s">
        <v>1965</v>
      </c>
      <c r="D5" s="4"/>
      <c r="E5" s="4"/>
      <c r="F5" s="4"/>
      <c r="G5" s="4"/>
      <c r="H5" s="4"/>
      <c r="I5" s="4"/>
      <c r="J5" s="4"/>
    </row>
    <row r="6" spans="1:10">
      <c r="A6" s="2" t="s">
        <v>81</v>
      </c>
      <c r="B6" s="6">
        <v>3094824000</v>
      </c>
      <c r="C6" s="4"/>
      <c r="D6" s="6">
        <v>3081521000</v>
      </c>
      <c r="E6" s="4"/>
      <c r="F6" s="6">
        <v>3086716000</v>
      </c>
      <c r="G6" s="4"/>
      <c r="H6" s="6">
        <v>3086716000</v>
      </c>
      <c r="I6" s="4"/>
      <c r="J6" s="4"/>
    </row>
    <row r="7" spans="1:10">
      <c r="A7" s="2" t="s">
        <v>1446</v>
      </c>
      <c r="B7" s="4"/>
      <c r="C7" s="4"/>
      <c r="D7" s="4"/>
      <c r="E7" s="4"/>
      <c r="F7" s="4"/>
      <c r="G7" s="4"/>
      <c r="H7" s="4"/>
      <c r="I7" s="4"/>
      <c r="J7" s="4"/>
    </row>
    <row r="8" spans="1:10">
      <c r="A8" s="3" t="s">
        <v>2409</v>
      </c>
      <c r="B8" s="4"/>
      <c r="C8" s="4"/>
      <c r="D8" s="4"/>
      <c r="E8" s="4"/>
      <c r="F8" s="4"/>
      <c r="G8" s="4"/>
      <c r="H8" s="4"/>
      <c r="I8" s="4"/>
      <c r="J8" s="4"/>
    </row>
    <row r="9" spans="1:10" ht="17.25">
      <c r="A9" s="2" t="s">
        <v>2410</v>
      </c>
      <c r="B9" s="4"/>
      <c r="C9" s="4"/>
      <c r="D9" s="6">
        <v>-5195000</v>
      </c>
      <c r="E9" s="193" t="s">
        <v>1965</v>
      </c>
      <c r="F9" s="4"/>
      <c r="G9" s="4"/>
      <c r="H9" s="4"/>
      <c r="I9" s="4"/>
      <c r="J9" s="4"/>
    </row>
    <row r="10" spans="1:10" ht="17.25">
      <c r="A10" s="2" t="s">
        <v>2411</v>
      </c>
      <c r="B10" s="6">
        <v>13303000</v>
      </c>
      <c r="C10" s="193" t="s">
        <v>1965</v>
      </c>
      <c r="D10" s="4"/>
      <c r="E10" s="4"/>
      <c r="F10" s="4"/>
      <c r="G10" s="4"/>
      <c r="H10" s="4"/>
      <c r="I10" s="4"/>
      <c r="J10" s="4"/>
    </row>
    <row r="11" spans="1:10">
      <c r="A11" s="2" t="s">
        <v>81</v>
      </c>
      <c r="B11" s="6">
        <v>3003191000</v>
      </c>
      <c r="C11" s="4"/>
      <c r="D11" s="6">
        <v>2989888000</v>
      </c>
      <c r="E11" s="4"/>
      <c r="F11" s="6">
        <v>2995083000</v>
      </c>
      <c r="G11" s="4"/>
      <c r="H11" s="6">
        <v>2995083000</v>
      </c>
      <c r="I11" s="4"/>
      <c r="J11" s="4"/>
    </row>
    <row r="12" spans="1:10">
      <c r="A12" s="2" t="s">
        <v>1424</v>
      </c>
      <c r="B12" s="4"/>
      <c r="C12" s="4"/>
      <c r="D12" s="4"/>
      <c r="E12" s="4"/>
      <c r="F12" s="4"/>
      <c r="G12" s="4"/>
      <c r="H12" s="4"/>
      <c r="I12" s="4"/>
      <c r="J12" s="4"/>
    </row>
    <row r="13" spans="1:10">
      <c r="A13" s="3" t="s">
        <v>2409</v>
      </c>
      <c r="B13" s="4"/>
      <c r="C13" s="4"/>
      <c r="D13" s="4"/>
      <c r="E13" s="4"/>
      <c r="F13" s="4"/>
      <c r="G13" s="4"/>
      <c r="H13" s="4"/>
      <c r="I13" s="4"/>
      <c r="J13" s="4"/>
    </row>
    <row r="14" spans="1:10" ht="17.25">
      <c r="A14" s="2" t="s">
        <v>2410</v>
      </c>
      <c r="B14" s="4"/>
      <c r="C14" s="4"/>
      <c r="D14" s="4">
        <v>0</v>
      </c>
      <c r="E14" s="193" t="s">
        <v>1965</v>
      </c>
      <c r="F14" s="4"/>
      <c r="G14" s="4"/>
      <c r="H14" s="4"/>
      <c r="I14" s="4"/>
      <c r="J14" s="4"/>
    </row>
    <row r="15" spans="1:10" ht="17.25">
      <c r="A15" s="2" t="s">
        <v>2411</v>
      </c>
      <c r="B15" s="4">
        <v>0</v>
      </c>
      <c r="C15" s="193" t="s">
        <v>1965</v>
      </c>
      <c r="D15" s="4"/>
      <c r="E15" s="4"/>
      <c r="F15" s="4"/>
      <c r="G15" s="4"/>
      <c r="H15" s="4"/>
      <c r="I15" s="4"/>
      <c r="J15" s="4"/>
    </row>
    <row r="16" spans="1:10">
      <c r="A16" s="2" t="s">
        <v>81</v>
      </c>
      <c r="B16" s="6">
        <v>91633000</v>
      </c>
      <c r="C16" s="4"/>
      <c r="D16" s="6">
        <v>91633000</v>
      </c>
      <c r="E16" s="4"/>
      <c r="F16" s="6">
        <v>91633000</v>
      </c>
      <c r="G16" s="4"/>
      <c r="H16" s="6">
        <v>91633000</v>
      </c>
      <c r="I16" s="4"/>
      <c r="J16" s="4"/>
    </row>
    <row r="17" spans="1:10">
      <c r="A17" s="2" t="s">
        <v>1592</v>
      </c>
      <c r="B17" s="4"/>
      <c r="C17" s="4"/>
      <c r="D17" s="4"/>
      <c r="E17" s="4"/>
      <c r="F17" s="4"/>
      <c r="G17" s="4"/>
      <c r="H17" s="4"/>
      <c r="I17" s="4"/>
      <c r="J17" s="4"/>
    </row>
    <row r="18" spans="1:10">
      <c r="A18" s="3" t="s">
        <v>2409</v>
      </c>
      <c r="B18" s="4"/>
      <c r="C18" s="4"/>
      <c r="D18" s="4"/>
      <c r="E18" s="4"/>
      <c r="F18" s="4"/>
      <c r="G18" s="4"/>
      <c r="H18" s="4"/>
      <c r="I18" s="4"/>
      <c r="J18" s="4"/>
    </row>
    <row r="19" spans="1:10" ht="17.25">
      <c r="A19" s="2" t="s">
        <v>2410</v>
      </c>
      <c r="B19" s="4"/>
      <c r="C19" s="4"/>
      <c r="D19" s="4">
        <v>0</v>
      </c>
      <c r="E19" s="193" t="s">
        <v>1965</v>
      </c>
      <c r="F19" s="4"/>
      <c r="G19" s="4"/>
      <c r="H19" s="4"/>
      <c r="I19" s="4"/>
      <c r="J19" s="4"/>
    </row>
    <row r="20" spans="1:10" ht="17.25">
      <c r="A20" s="2" t="s">
        <v>2411</v>
      </c>
      <c r="B20" s="4">
        <v>0</v>
      </c>
      <c r="C20" s="193" t="s">
        <v>1965</v>
      </c>
      <c r="D20" s="4"/>
      <c r="E20" s="4"/>
      <c r="F20" s="4"/>
      <c r="G20" s="4"/>
      <c r="H20" s="4"/>
      <c r="I20" s="4"/>
      <c r="J20" s="4"/>
    </row>
    <row r="21" spans="1:10">
      <c r="A21" s="2" t="s">
        <v>81</v>
      </c>
      <c r="B21" s="4">
        <v>0</v>
      </c>
      <c r="C21" s="4"/>
      <c r="D21" s="4">
        <v>0</v>
      </c>
      <c r="E21" s="4"/>
      <c r="F21" s="4">
        <v>0</v>
      </c>
      <c r="G21" s="4"/>
      <c r="H21" s="4">
        <v>0</v>
      </c>
      <c r="I21" s="4"/>
      <c r="J21" s="4"/>
    </row>
    <row r="22" spans="1:10">
      <c r="A22" s="2" t="s">
        <v>2386</v>
      </c>
      <c r="B22" s="4"/>
      <c r="C22" s="4"/>
      <c r="D22" s="4"/>
      <c r="E22" s="4"/>
      <c r="F22" s="4"/>
      <c r="G22" s="4"/>
      <c r="H22" s="4"/>
      <c r="I22" s="4"/>
      <c r="J22" s="4"/>
    </row>
    <row r="23" spans="1:10">
      <c r="A23" s="3" t="s">
        <v>2409</v>
      </c>
      <c r="B23" s="4"/>
      <c r="C23" s="4"/>
      <c r="D23" s="4"/>
      <c r="E23" s="4"/>
      <c r="F23" s="4"/>
      <c r="G23" s="4"/>
      <c r="H23" s="4"/>
      <c r="I23" s="4"/>
      <c r="J23" s="4"/>
    </row>
    <row r="24" spans="1:10" ht="17.25">
      <c r="A24" s="2" t="s">
        <v>2410</v>
      </c>
      <c r="B24" s="4"/>
      <c r="C24" s="4"/>
      <c r="D24" s="4">
        <v>0</v>
      </c>
      <c r="E24" s="193" t="s">
        <v>2412</v>
      </c>
      <c r="F24" s="4"/>
      <c r="G24" s="4"/>
      <c r="H24" s="4"/>
      <c r="I24" s="4"/>
      <c r="J24" s="4"/>
    </row>
    <row r="25" spans="1:10" ht="17.25">
      <c r="A25" s="2" t="s">
        <v>2411</v>
      </c>
      <c r="B25" s="4">
        <v>0</v>
      </c>
      <c r="C25" s="193" t="s">
        <v>2412</v>
      </c>
      <c r="D25" s="4"/>
      <c r="E25" s="4"/>
      <c r="F25" s="4"/>
      <c r="G25" s="4"/>
      <c r="H25" s="4"/>
      <c r="I25" s="4"/>
      <c r="J25" s="4"/>
    </row>
    <row r="26" spans="1:10" ht="17.25">
      <c r="A26" s="2" t="s">
        <v>81</v>
      </c>
      <c r="B26" s="4">
        <v>0</v>
      </c>
      <c r="C26" s="193" t="s">
        <v>2076</v>
      </c>
      <c r="D26" s="4">
        <v>0</v>
      </c>
      <c r="E26" s="193" t="s">
        <v>2076</v>
      </c>
      <c r="F26" s="4">
        <v>0</v>
      </c>
      <c r="G26" s="193" t="s">
        <v>2076</v>
      </c>
      <c r="H26" s="4">
        <v>0</v>
      </c>
      <c r="I26" s="193" t="s">
        <v>2076</v>
      </c>
      <c r="J26" s="4"/>
    </row>
    <row r="27" spans="1:10" ht="30">
      <c r="A27" s="2" t="s">
        <v>2413</v>
      </c>
      <c r="B27" s="4"/>
      <c r="C27" s="4"/>
      <c r="D27" s="4"/>
      <c r="E27" s="4"/>
      <c r="F27" s="4"/>
      <c r="G27" s="4"/>
      <c r="H27" s="4"/>
      <c r="I27" s="4"/>
      <c r="J27" s="7">
        <v>252664</v>
      </c>
    </row>
    <row r="28" spans="1:10">
      <c r="A28" s="97"/>
      <c r="B28" s="97"/>
      <c r="C28" s="97"/>
      <c r="D28" s="97"/>
      <c r="E28" s="97"/>
      <c r="F28" s="97"/>
      <c r="G28" s="97"/>
      <c r="H28" s="97"/>
      <c r="I28" s="97"/>
      <c r="J28" s="97"/>
    </row>
    <row r="29" spans="1:10" ht="15" customHeight="1">
      <c r="A29" s="2" t="s">
        <v>1965</v>
      </c>
      <c r="B29" s="98" t="s">
        <v>1609</v>
      </c>
      <c r="C29" s="98"/>
      <c r="D29" s="98"/>
      <c r="E29" s="98"/>
      <c r="F29" s="98"/>
      <c r="G29" s="98"/>
      <c r="H29" s="98"/>
      <c r="I29" s="98"/>
      <c r="J29" s="98"/>
    </row>
    <row r="30" spans="1:10" ht="15" customHeight="1">
      <c r="A30" s="2" t="s">
        <v>2076</v>
      </c>
      <c r="B30" s="98" t="s">
        <v>1608</v>
      </c>
      <c r="C30" s="98"/>
      <c r="D30" s="98"/>
      <c r="E30" s="98"/>
      <c r="F30" s="98"/>
      <c r="G30" s="98"/>
      <c r="H30" s="98"/>
      <c r="I30" s="98"/>
      <c r="J30" s="98"/>
    </row>
  </sheetData>
  <mergeCells count="11">
    <mergeCell ref="A28:J28"/>
    <mergeCell ref="B29:J29"/>
    <mergeCell ref="B30:J30"/>
    <mergeCell ref="A1:A2"/>
    <mergeCell ref="B1:E1"/>
    <mergeCell ref="F1:G1"/>
    <mergeCell ref="H1:I1"/>
    <mergeCell ref="B2:C2"/>
    <mergeCell ref="D2:E2"/>
    <mergeCell ref="F2:G2"/>
    <mergeCell ref="H2:I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2414</v>
      </c>
      <c r="B1" s="8" t="s">
        <v>1</v>
      </c>
      <c r="C1" s="8"/>
      <c r="D1" s="8"/>
    </row>
    <row r="2" spans="1:4" ht="30">
      <c r="A2" s="1" t="s">
        <v>68</v>
      </c>
      <c r="B2" s="1" t="s">
        <v>2</v>
      </c>
      <c r="C2" s="1" t="s">
        <v>30</v>
      </c>
      <c r="D2" s="1" t="s">
        <v>31</v>
      </c>
    </row>
    <row r="3" spans="1:4" ht="30">
      <c r="A3" s="3" t="s">
        <v>2415</v>
      </c>
      <c r="B3" s="4"/>
      <c r="C3" s="4"/>
      <c r="D3" s="4"/>
    </row>
    <row r="4" spans="1:4">
      <c r="A4" s="2" t="s">
        <v>2416</v>
      </c>
      <c r="B4" s="7">
        <v>835667</v>
      </c>
      <c r="C4" s="7">
        <v>776909</v>
      </c>
      <c r="D4" s="4"/>
    </row>
    <row r="5" spans="1:4">
      <c r="A5" s="2" t="s">
        <v>2417</v>
      </c>
      <c r="B5" s="6">
        <v>-77424</v>
      </c>
      <c r="C5" s="6">
        <v>-79331</v>
      </c>
      <c r="D5" s="4"/>
    </row>
    <row r="6" spans="1:4" ht="30">
      <c r="A6" s="2" t="s">
        <v>1640</v>
      </c>
      <c r="B6" s="6">
        <v>758243</v>
      </c>
      <c r="C6" s="6">
        <v>697578</v>
      </c>
      <c r="D6" s="4"/>
    </row>
    <row r="7" spans="1:4">
      <c r="A7" s="2" t="s">
        <v>1643</v>
      </c>
      <c r="B7" s="4">
        <v>0</v>
      </c>
      <c r="C7" s="4">
        <v>0</v>
      </c>
      <c r="D7" s="4"/>
    </row>
    <row r="8" spans="1:4">
      <c r="A8" s="2" t="s">
        <v>1644</v>
      </c>
      <c r="B8" s="6">
        <v>758243</v>
      </c>
      <c r="C8" s="6">
        <v>697578</v>
      </c>
      <c r="D8" s="4"/>
    </row>
    <row r="9" spans="1:4">
      <c r="A9" s="2" t="s">
        <v>2418</v>
      </c>
      <c r="B9" s="6">
        <v>10966</v>
      </c>
      <c r="C9" s="6">
        <v>11732</v>
      </c>
      <c r="D9" s="6">
        <v>11869</v>
      </c>
    </row>
    <row r="10" spans="1:4">
      <c r="A10" s="2" t="s">
        <v>2419</v>
      </c>
      <c r="B10" s="4"/>
      <c r="C10" s="4"/>
      <c r="D10" s="4"/>
    </row>
    <row r="11" spans="1:4" ht="30">
      <c r="A11" s="3" t="s">
        <v>2415</v>
      </c>
      <c r="B11" s="4"/>
      <c r="C11" s="4"/>
      <c r="D11" s="4"/>
    </row>
    <row r="12" spans="1:4">
      <c r="A12" s="2" t="s">
        <v>2416</v>
      </c>
      <c r="B12" s="6">
        <v>812373</v>
      </c>
      <c r="C12" s="6">
        <v>737619</v>
      </c>
      <c r="D12" s="4"/>
    </row>
    <row r="13" spans="1:4">
      <c r="A13" s="2" t="s">
        <v>2417</v>
      </c>
      <c r="B13" s="6">
        <v>-72289</v>
      </c>
      <c r="C13" s="6">
        <v>-65461</v>
      </c>
      <c r="D13" s="4"/>
    </row>
    <row r="14" spans="1:4">
      <c r="A14" s="2" t="s">
        <v>2420</v>
      </c>
      <c r="B14" s="4"/>
      <c r="C14" s="4"/>
      <c r="D14" s="4"/>
    </row>
    <row r="15" spans="1:4" ht="30">
      <c r="A15" s="3" t="s">
        <v>2415</v>
      </c>
      <c r="B15" s="4"/>
      <c r="C15" s="4"/>
      <c r="D15" s="4"/>
    </row>
    <row r="16" spans="1:4">
      <c r="A16" s="2" t="s">
        <v>2416</v>
      </c>
      <c r="B16" s="6">
        <v>2550</v>
      </c>
      <c r="C16" s="6">
        <v>1200</v>
      </c>
      <c r="D16" s="4"/>
    </row>
    <row r="17" spans="1:4">
      <c r="A17" s="2" t="s">
        <v>2417</v>
      </c>
      <c r="B17" s="4">
        <v>-119</v>
      </c>
      <c r="C17" s="4">
        <v>-925</v>
      </c>
      <c r="D17" s="4"/>
    </row>
    <row r="18" spans="1:4" ht="30">
      <c r="A18" s="2" t="s">
        <v>2421</v>
      </c>
      <c r="B18" s="4"/>
      <c r="C18" s="4"/>
      <c r="D18" s="4"/>
    </row>
    <row r="19" spans="1:4" ht="30">
      <c r="A19" s="3" t="s">
        <v>2415</v>
      </c>
      <c r="B19" s="4"/>
      <c r="C19" s="4"/>
      <c r="D19" s="4"/>
    </row>
    <row r="20" spans="1:4">
      <c r="A20" s="2" t="s">
        <v>2416</v>
      </c>
      <c r="B20" s="6">
        <v>16677</v>
      </c>
      <c r="C20" s="6">
        <v>16677</v>
      </c>
      <c r="D20" s="4"/>
    </row>
    <row r="21" spans="1:4">
      <c r="A21" s="2" t="s">
        <v>2417</v>
      </c>
      <c r="B21" s="6">
        <v>-3489</v>
      </c>
      <c r="C21" s="6">
        <v>-3053</v>
      </c>
      <c r="D21" s="4"/>
    </row>
    <row r="22" spans="1:4">
      <c r="A22" s="2" t="s">
        <v>2422</v>
      </c>
      <c r="B22" s="4"/>
      <c r="C22" s="4"/>
      <c r="D22" s="4"/>
    </row>
    <row r="23" spans="1:4" ht="30">
      <c r="A23" s="3" t="s">
        <v>2415</v>
      </c>
      <c r="B23" s="4"/>
      <c r="C23" s="4"/>
      <c r="D23" s="4"/>
    </row>
    <row r="24" spans="1:4">
      <c r="A24" s="2" t="s">
        <v>2416</v>
      </c>
      <c r="B24" s="6">
        <v>3555</v>
      </c>
      <c r="C24" s="6">
        <v>14393</v>
      </c>
      <c r="D24" s="4"/>
    </row>
    <row r="25" spans="1:4">
      <c r="A25" s="2" t="s">
        <v>2417</v>
      </c>
      <c r="B25" s="6">
        <v>-1459</v>
      </c>
      <c r="C25" s="6">
        <v>-7275</v>
      </c>
      <c r="D25" s="4"/>
    </row>
    <row r="26" spans="1:4" ht="30">
      <c r="A26" s="2" t="s">
        <v>2423</v>
      </c>
      <c r="B26" s="4"/>
      <c r="C26" s="4"/>
      <c r="D26" s="4"/>
    </row>
    <row r="27" spans="1:4" ht="30">
      <c r="A27" s="3" t="s">
        <v>2415</v>
      </c>
      <c r="B27" s="4"/>
      <c r="C27" s="4"/>
      <c r="D27" s="4"/>
    </row>
    <row r="28" spans="1:4">
      <c r="A28" s="2" t="s">
        <v>2416</v>
      </c>
      <c r="B28" s="4">
        <v>0</v>
      </c>
      <c r="C28" s="6">
        <v>5006</v>
      </c>
      <c r="D28" s="4"/>
    </row>
    <row r="29" spans="1:4">
      <c r="A29" s="2" t="s">
        <v>2417</v>
      </c>
      <c r="B29" s="4">
        <v>0</v>
      </c>
      <c r="C29" s="6">
        <v>-2587</v>
      </c>
      <c r="D29" s="4"/>
    </row>
    <row r="30" spans="1:4">
      <c r="A30" s="2" t="s">
        <v>2424</v>
      </c>
      <c r="B30" s="4"/>
      <c r="C30" s="4"/>
      <c r="D30" s="4"/>
    </row>
    <row r="31" spans="1:4" ht="30">
      <c r="A31" s="3" t="s">
        <v>2415</v>
      </c>
      <c r="B31" s="4"/>
      <c r="C31" s="4"/>
      <c r="D31" s="4"/>
    </row>
    <row r="32" spans="1:4">
      <c r="A32" s="2" t="s">
        <v>2416</v>
      </c>
      <c r="B32" s="4">
        <v>512</v>
      </c>
      <c r="C32" s="6">
        <v>2014</v>
      </c>
      <c r="D32" s="4"/>
    </row>
    <row r="33" spans="1:4">
      <c r="A33" s="2" t="s">
        <v>2417</v>
      </c>
      <c r="B33" s="7">
        <v>-68</v>
      </c>
      <c r="C33" s="7">
        <v>-30</v>
      </c>
      <c r="D33" s="4"/>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2425</v>
      </c>
      <c r="B1" s="8" t="s">
        <v>2</v>
      </c>
    </row>
    <row r="2" spans="1:2" ht="30">
      <c r="A2" s="1" t="s">
        <v>68</v>
      </c>
      <c r="B2" s="8"/>
    </row>
    <row r="3" spans="1:2">
      <c r="A3" s="3" t="s">
        <v>1586</v>
      </c>
      <c r="B3" s="4"/>
    </row>
    <row r="4" spans="1:2">
      <c r="A4" s="2">
        <v>2015</v>
      </c>
      <c r="B4" s="7">
        <v>15881</v>
      </c>
    </row>
    <row r="5" spans="1:2">
      <c r="A5" s="2">
        <v>2016</v>
      </c>
      <c r="B5" s="6">
        <v>15992</v>
      </c>
    </row>
    <row r="6" spans="1:2">
      <c r="A6" s="2">
        <v>2017</v>
      </c>
      <c r="B6" s="6">
        <v>15001</v>
      </c>
    </row>
    <row r="7" spans="1:2">
      <c r="A7" s="2">
        <v>2018</v>
      </c>
      <c r="B7" s="6">
        <v>15876</v>
      </c>
    </row>
    <row r="8" spans="1:2">
      <c r="A8" s="2">
        <v>2019</v>
      </c>
      <c r="B8" s="7">
        <v>16619</v>
      </c>
    </row>
  </sheetData>
  <mergeCells count="1">
    <mergeCell ref="B1:B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4"/>
  <sheetViews>
    <sheetView showGridLines="0" workbookViewId="0"/>
  </sheetViews>
  <sheetFormatPr defaultRowHeight="15"/>
  <cols>
    <col min="1" max="1" width="36.5703125" bestFit="1" customWidth="1"/>
    <col min="2" max="2" width="15.42578125" bestFit="1" customWidth="1"/>
    <col min="3" max="4" width="12.7109375" bestFit="1" customWidth="1"/>
    <col min="5" max="5" width="2.5703125" bestFit="1" customWidth="1"/>
    <col min="6" max="6" width="12.28515625" bestFit="1" customWidth="1"/>
    <col min="7" max="7" width="12.5703125" bestFit="1" customWidth="1"/>
    <col min="8" max="8" width="11.85546875" bestFit="1" customWidth="1"/>
    <col min="9" max="9" width="16.42578125" bestFit="1" customWidth="1"/>
  </cols>
  <sheetData>
    <row r="1" spans="1:9" ht="15" customHeight="1">
      <c r="A1" s="8" t="s">
        <v>2426</v>
      </c>
      <c r="B1" s="1" t="s">
        <v>2013</v>
      </c>
      <c r="C1" s="8" t="s">
        <v>1</v>
      </c>
      <c r="D1" s="8"/>
      <c r="E1" s="8"/>
      <c r="F1" s="8"/>
      <c r="G1" s="8" t="s">
        <v>2013</v>
      </c>
      <c r="H1" s="8"/>
      <c r="I1" s="1" t="s">
        <v>1</v>
      </c>
    </row>
    <row r="2" spans="1:9">
      <c r="A2" s="8"/>
      <c r="B2" s="8" t="s">
        <v>2334</v>
      </c>
      <c r="C2" s="8" t="s">
        <v>2</v>
      </c>
      <c r="D2" s="8" t="s">
        <v>30</v>
      </c>
      <c r="E2" s="8"/>
      <c r="F2" s="8" t="s">
        <v>31</v>
      </c>
      <c r="G2" s="8" t="s">
        <v>1887</v>
      </c>
      <c r="H2" s="8" t="s">
        <v>2427</v>
      </c>
      <c r="I2" s="1" t="s">
        <v>1892</v>
      </c>
    </row>
    <row r="3" spans="1:9">
      <c r="A3" s="8"/>
      <c r="B3" s="8"/>
      <c r="C3" s="8"/>
      <c r="D3" s="8"/>
      <c r="E3" s="8"/>
      <c r="F3" s="8"/>
      <c r="G3" s="8"/>
      <c r="H3" s="8"/>
      <c r="I3" s="1" t="s">
        <v>2428</v>
      </c>
    </row>
    <row r="4" spans="1:9" ht="30">
      <c r="A4" s="3" t="s">
        <v>2429</v>
      </c>
      <c r="B4" s="4"/>
      <c r="C4" s="4"/>
      <c r="D4" s="4"/>
      <c r="E4" s="4"/>
      <c r="F4" s="4"/>
      <c r="G4" s="4"/>
      <c r="H4" s="4"/>
      <c r="I4" s="4"/>
    </row>
    <row r="5" spans="1:9">
      <c r="A5" s="2" t="s">
        <v>2430</v>
      </c>
      <c r="B5" s="4"/>
      <c r="C5" s="7">
        <v>284237000</v>
      </c>
      <c r="D5" s="7">
        <v>89951000</v>
      </c>
      <c r="E5" s="4"/>
      <c r="F5" s="7">
        <v>0</v>
      </c>
      <c r="G5" s="4"/>
      <c r="H5" s="4"/>
      <c r="I5" s="4"/>
    </row>
    <row r="6" spans="1:9">
      <c r="A6" s="2" t="s">
        <v>2431</v>
      </c>
      <c r="B6" s="4"/>
      <c r="C6" s="6">
        <v>721359000</v>
      </c>
      <c r="D6" s="6">
        <v>51604000</v>
      </c>
      <c r="E6" s="4"/>
      <c r="F6" s="6">
        <v>21166000</v>
      </c>
      <c r="G6" s="4"/>
      <c r="H6" s="4"/>
      <c r="I6" s="4"/>
    </row>
    <row r="7" spans="1:9" ht="30">
      <c r="A7" s="2" t="s">
        <v>2432</v>
      </c>
      <c r="B7" s="4"/>
      <c r="C7" s="6">
        <v>244222000</v>
      </c>
      <c r="D7" s="6">
        <v>39250000</v>
      </c>
      <c r="E7" s="4"/>
      <c r="F7" s="6">
        <v>68455000</v>
      </c>
      <c r="G7" s="4"/>
      <c r="H7" s="4"/>
      <c r="I7" s="4"/>
    </row>
    <row r="8" spans="1:9" ht="30">
      <c r="A8" s="2" t="s">
        <v>137</v>
      </c>
      <c r="B8" s="4"/>
      <c r="C8" s="6">
        <v>224852000</v>
      </c>
      <c r="D8" s="6">
        <v>275380000</v>
      </c>
      <c r="E8" s="4"/>
      <c r="F8" s="6">
        <v>93357000</v>
      </c>
      <c r="G8" s="4"/>
      <c r="H8" s="4"/>
      <c r="I8" s="4"/>
    </row>
    <row r="9" spans="1:9">
      <c r="A9" s="2" t="s">
        <v>277</v>
      </c>
      <c r="B9" s="4"/>
      <c r="C9" s="6">
        <v>6608842000</v>
      </c>
      <c r="D9" s="6">
        <v>6933602000</v>
      </c>
      <c r="E9" s="4"/>
      <c r="F9" s="4"/>
      <c r="G9" s="4"/>
      <c r="H9" s="4"/>
      <c r="I9" s="4"/>
    </row>
    <row r="10" spans="1:9" ht="30">
      <c r="A10" s="2" t="s">
        <v>138</v>
      </c>
      <c r="B10" s="4"/>
      <c r="C10" s="6">
        <v>26028000</v>
      </c>
      <c r="D10" s="6">
        <v>17576000</v>
      </c>
      <c r="E10" s="4"/>
      <c r="F10" s="6">
        <v>80829000</v>
      </c>
      <c r="G10" s="4"/>
      <c r="H10" s="4"/>
      <c r="I10" s="4"/>
    </row>
    <row r="11" spans="1:9" ht="30">
      <c r="A11" s="2" t="s">
        <v>2433</v>
      </c>
      <c r="B11" s="4"/>
      <c r="C11" s="6">
        <v>661697000</v>
      </c>
      <c r="D11" s="6">
        <v>725162000</v>
      </c>
      <c r="E11" s="4"/>
      <c r="F11" s="4"/>
      <c r="G11" s="4"/>
      <c r="H11" s="4"/>
      <c r="I11" s="4"/>
    </row>
    <row r="12" spans="1:9" ht="30">
      <c r="A12" s="2" t="s">
        <v>2335</v>
      </c>
      <c r="B12" s="6">
        <v>60855</v>
      </c>
      <c r="C12" s="6">
        <v>715004</v>
      </c>
      <c r="D12" s="4"/>
      <c r="E12" s="4"/>
      <c r="F12" s="4"/>
      <c r="G12" s="4"/>
      <c r="H12" s="4"/>
      <c r="I12" s="4"/>
    </row>
    <row r="13" spans="1:9">
      <c r="A13" s="2" t="s">
        <v>2434</v>
      </c>
      <c r="B13" s="4"/>
      <c r="C13" s="6">
        <v>45185000</v>
      </c>
      <c r="D13" s="4">
        <v>0</v>
      </c>
      <c r="E13" s="4"/>
      <c r="F13" s="4">
        <v>0</v>
      </c>
      <c r="G13" s="4"/>
      <c r="H13" s="4"/>
      <c r="I13" s="4"/>
    </row>
    <row r="14" spans="1:9" ht="17.25">
      <c r="A14" s="2" t="s">
        <v>2435</v>
      </c>
      <c r="B14" s="4"/>
      <c r="C14" s="4"/>
      <c r="D14" s="6">
        <v>5195000</v>
      </c>
      <c r="E14" s="193" t="s">
        <v>1965</v>
      </c>
      <c r="F14" s="4"/>
      <c r="G14" s="4"/>
      <c r="H14" s="4"/>
      <c r="I14" s="4"/>
    </row>
    <row r="15" spans="1:9">
      <c r="A15" s="2" t="s">
        <v>2436</v>
      </c>
      <c r="B15" s="4"/>
      <c r="C15" s="4"/>
      <c r="D15" s="4"/>
      <c r="E15" s="4"/>
      <c r="F15" s="4"/>
      <c r="G15" s="4"/>
      <c r="H15" s="4"/>
      <c r="I15" s="4"/>
    </row>
    <row r="16" spans="1:9" ht="30">
      <c r="A16" s="3" t="s">
        <v>2429</v>
      </c>
      <c r="B16" s="4"/>
      <c r="C16" s="4"/>
      <c r="D16" s="4"/>
      <c r="E16" s="4"/>
      <c r="F16" s="4"/>
      <c r="G16" s="4"/>
      <c r="H16" s="4"/>
      <c r="I16" s="4"/>
    </row>
    <row r="17" spans="1:9" ht="30">
      <c r="A17" s="2" t="s">
        <v>2433</v>
      </c>
      <c r="B17" s="4"/>
      <c r="C17" s="6">
        <v>144200000</v>
      </c>
      <c r="D17" s="4"/>
      <c r="E17" s="4"/>
      <c r="F17" s="4"/>
      <c r="G17" s="4"/>
      <c r="H17" s="4"/>
      <c r="I17" s="4"/>
    </row>
    <row r="18" spans="1:9" ht="30">
      <c r="A18" s="2" t="s">
        <v>2437</v>
      </c>
      <c r="B18" s="4"/>
      <c r="C18" s="4"/>
      <c r="D18" s="4"/>
      <c r="E18" s="4"/>
      <c r="F18" s="4"/>
      <c r="G18" s="4"/>
      <c r="H18" s="4"/>
      <c r="I18" s="4"/>
    </row>
    <row r="19" spans="1:9" ht="30">
      <c r="A19" s="3" t="s">
        <v>2429</v>
      </c>
      <c r="B19" s="4"/>
      <c r="C19" s="4"/>
      <c r="D19" s="4"/>
      <c r="E19" s="4"/>
      <c r="F19" s="4"/>
      <c r="G19" s="4"/>
      <c r="H19" s="4"/>
      <c r="I19" s="4"/>
    </row>
    <row r="20" spans="1:9">
      <c r="A20" s="2" t="s">
        <v>2434</v>
      </c>
      <c r="B20" s="4"/>
      <c r="C20" s="6">
        <v>331836000</v>
      </c>
      <c r="D20" s="4"/>
      <c r="E20" s="4"/>
      <c r="F20" s="4"/>
      <c r="G20" s="4"/>
      <c r="H20" s="4"/>
      <c r="I20" s="4"/>
    </row>
    <row r="21" spans="1:9">
      <c r="A21" s="2" t="s">
        <v>2438</v>
      </c>
      <c r="B21" s="4"/>
      <c r="C21" s="6">
        <v>284237000</v>
      </c>
      <c r="D21" s="4"/>
      <c r="E21" s="4"/>
      <c r="F21" s="4"/>
      <c r="G21" s="4"/>
      <c r="H21" s="4"/>
      <c r="I21" s="4"/>
    </row>
    <row r="22" spans="1:9" ht="30">
      <c r="A22" s="2" t="s">
        <v>2439</v>
      </c>
      <c r="B22" s="4"/>
      <c r="C22" s="6">
        <v>45185000</v>
      </c>
      <c r="D22" s="4"/>
      <c r="E22" s="4"/>
      <c r="F22" s="4"/>
      <c r="G22" s="4"/>
      <c r="H22" s="4"/>
      <c r="I22" s="4"/>
    </row>
    <row r="23" spans="1:9" ht="30">
      <c r="A23" s="2" t="s">
        <v>2335</v>
      </c>
      <c r="B23" s="4"/>
      <c r="C23" s="6">
        <v>715004</v>
      </c>
      <c r="D23" s="4"/>
      <c r="E23" s="4"/>
      <c r="F23" s="4"/>
      <c r="G23" s="4"/>
      <c r="H23" s="4"/>
      <c r="I23" s="4"/>
    </row>
    <row r="24" spans="1:9">
      <c r="A24" s="2" t="s">
        <v>1446</v>
      </c>
      <c r="B24" s="4"/>
      <c r="C24" s="4"/>
      <c r="D24" s="4"/>
      <c r="E24" s="4"/>
      <c r="F24" s="4"/>
      <c r="G24" s="4"/>
      <c r="H24" s="4"/>
      <c r="I24" s="4"/>
    </row>
    <row r="25" spans="1:9" ht="30">
      <c r="A25" s="3" t="s">
        <v>2429</v>
      </c>
      <c r="B25" s="4"/>
      <c r="C25" s="4"/>
      <c r="D25" s="4"/>
      <c r="E25" s="4"/>
      <c r="F25" s="4"/>
      <c r="G25" s="4"/>
      <c r="H25" s="4"/>
      <c r="I25" s="4"/>
    </row>
    <row r="26" spans="1:9" ht="30">
      <c r="A26" s="2" t="s">
        <v>2432</v>
      </c>
      <c r="B26" s="4"/>
      <c r="C26" s="4"/>
      <c r="D26" s="4"/>
      <c r="E26" s="4"/>
      <c r="F26" s="4"/>
      <c r="G26" s="6">
        <v>168000</v>
      </c>
      <c r="H26" s="6">
        <v>5790000</v>
      </c>
      <c r="I26" s="4"/>
    </row>
    <row r="27" spans="1:9" ht="30">
      <c r="A27" s="2" t="s">
        <v>138</v>
      </c>
      <c r="B27" s="4"/>
      <c r="C27" s="4"/>
      <c r="D27" s="4"/>
      <c r="E27" s="4"/>
      <c r="F27" s="4"/>
      <c r="G27" s="6">
        <v>10727000</v>
      </c>
      <c r="H27" s="6">
        <v>5820000</v>
      </c>
      <c r="I27" s="4"/>
    </row>
    <row r="28" spans="1:9" ht="17.25">
      <c r="A28" s="2" t="s">
        <v>2435</v>
      </c>
      <c r="B28" s="4"/>
      <c r="C28" s="4"/>
      <c r="D28" s="6">
        <v>5195000</v>
      </c>
      <c r="E28" s="193" t="s">
        <v>1965</v>
      </c>
      <c r="F28" s="4"/>
      <c r="G28" s="4"/>
      <c r="H28" s="4"/>
      <c r="I28" s="4"/>
    </row>
    <row r="29" spans="1:9">
      <c r="A29" s="2" t="s">
        <v>1592</v>
      </c>
      <c r="B29" s="4"/>
      <c r="C29" s="4"/>
      <c r="D29" s="4"/>
      <c r="E29" s="4"/>
      <c r="F29" s="4"/>
      <c r="G29" s="4"/>
      <c r="H29" s="4"/>
      <c r="I29" s="4"/>
    </row>
    <row r="30" spans="1:9" ht="30">
      <c r="A30" s="3" t="s">
        <v>2429</v>
      </c>
      <c r="B30" s="4"/>
      <c r="C30" s="4"/>
      <c r="D30" s="4"/>
      <c r="E30" s="4"/>
      <c r="F30" s="4"/>
      <c r="G30" s="4"/>
      <c r="H30" s="4"/>
      <c r="I30" s="4"/>
    </row>
    <row r="31" spans="1:9" ht="17.25">
      <c r="A31" s="2" t="s">
        <v>2435</v>
      </c>
      <c r="B31" s="4"/>
      <c r="C31" s="4"/>
      <c r="D31" s="4">
        <v>0</v>
      </c>
      <c r="E31" s="193" t="s">
        <v>1965</v>
      </c>
      <c r="F31" s="4"/>
      <c r="G31" s="4"/>
      <c r="H31" s="4"/>
      <c r="I31" s="4"/>
    </row>
    <row r="32" spans="1:9" ht="30">
      <c r="A32" s="2" t="s">
        <v>2440</v>
      </c>
      <c r="B32" s="4"/>
      <c r="C32" s="4"/>
      <c r="D32" s="4"/>
      <c r="E32" s="4"/>
      <c r="F32" s="4"/>
      <c r="G32" s="4"/>
      <c r="H32" s="4"/>
      <c r="I32" s="4"/>
    </row>
    <row r="33" spans="1:9" ht="30">
      <c r="A33" s="3" t="s">
        <v>2429</v>
      </c>
      <c r="B33" s="4"/>
      <c r="C33" s="4"/>
      <c r="D33" s="4"/>
      <c r="E33" s="4"/>
      <c r="F33" s="4"/>
      <c r="G33" s="4"/>
      <c r="H33" s="4"/>
      <c r="I33" s="4"/>
    </row>
    <row r="34" spans="1:9">
      <c r="A34" s="2" t="s">
        <v>2441</v>
      </c>
      <c r="B34" s="4"/>
      <c r="C34" s="4"/>
      <c r="D34" s="4"/>
      <c r="E34" s="4"/>
      <c r="F34" s="4"/>
      <c r="G34" s="4"/>
      <c r="H34" s="4"/>
      <c r="I34" s="4">
        <v>12</v>
      </c>
    </row>
    <row r="35" spans="1:9">
      <c r="A35" s="2" t="s">
        <v>1424</v>
      </c>
      <c r="B35" s="4"/>
      <c r="C35" s="4"/>
      <c r="D35" s="4"/>
      <c r="E35" s="4"/>
      <c r="F35" s="4"/>
      <c r="G35" s="4"/>
      <c r="H35" s="4"/>
      <c r="I35" s="4"/>
    </row>
    <row r="36" spans="1:9" ht="30">
      <c r="A36" s="3" t="s">
        <v>2429</v>
      </c>
      <c r="B36" s="4"/>
      <c r="C36" s="4"/>
      <c r="D36" s="4"/>
      <c r="E36" s="4"/>
      <c r="F36" s="4"/>
      <c r="G36" s="4"/>
      <c r="H36" s="4"/>
      <c r="I36" s="4"/>
    </row>
    <row r="37" spans="1:9" ht="17.25">
      <c r="A37" s="2" t="s">
        <v>2435</v>
      </c>
      <c r="B37" s="4"/>
      <c r="C37" s="4"/>
      <c r="D37" s="4">
        <v>0</v>
      </c>
      <c r="E37" s="193" t="s">
        <v>1965</v>
      </c>
      <c r="F37" s="4"/>
      <c r="G37" s="4"/>
      <c r="H37" s="4"/>
      <c r="I37" s="4"/>
    </row>
    <row r="38" spans="1:9" ht="30">
      <c r="A38" s="2" t="s">
        <v>2442</v>
      </c>
      <c r="B38" s="4"/>
      <c r="C38" s="4"/>
      <c r="D38" s="4"/>
      <c r="E38" s="4"/>
      <c r="F38" s="4"/>
      <c r="G38" s="4"/>
      <c r="H38" s="4"/>
      <c r="I38" s="4"/>
    </row>
    <row r="39" spans="1:9" ht="30">
      <c r="A39" s="3" t="s">
        <v>2429</v>
      </c>
      <c r="B39" s="4"/>
      <c r="C39" s="4"/>
      <c r="D39" s="4"/>
      <c r="E39" s="4"/>
      <c r="F39" s="4"/>
      <c r="G39" s="4"/>
      <c r="H39" s="4"/>
      <c r="I39" s="4"/>
    </row>
    <row r="40" spans="1:9">
      <c r="A40" s="2" t="s">
        <v>2443</v>
      </c>
      <c r="B40" s="4"/>
      <c r="C40" s="4"/>
      <c r="D40" s="4"/>
      <c r="E40" s="4"/>
      <c r="F40" s="4"/>
      <c r="G40" s="4"/>
      <c r="H40" s="4"/>
      <c r="I40" s="4">
        <v>13</v>
      </c>
    </row>
    <row r="41" spans="1:9">
      <c r="A41" s="2" t="s">
        <v>2444</v>
      </c>
      <c r="B41" s="4"/>
      <c r="C41" s="4"/>
      <c r="D41" s="4"/>
      <c r="E41" s="4"/>
      <c r="F41" s="4"/>
      <c r="G41" s="4"/>
      <c r="H41" s="4"/>
      <c r="I41" s="4"/>
    </row>
    <row r="42" spans="1:9" ht="30">
      <c r="A42" s="3" t="s">
        <v>2429</v>
      </c>
      <c r="B42" s="4"/>
      <c r="C42" s="4"/>
      <c r="D42" s="4"/>
      <c r="E42" s="4"/>
      <c r="F42" s="4"/>
      <c r="G42" s="4"/>
      <c r="H42" s="4"/>
      <c r="I42" s="4"/>
    </row>
    <row r="43" spans="1:9">
      <c r="A43" s="2" t="s">
        <v>2431</v>
      </c>
      <c r="B43" s="4"/>
      <c r="C43" s="4"/>
      <c r="D43" s="4"/>
      <c r="E43" s="4"/>
      <c r="F43" s="4"/>
      <c r="G43" s="6">
        <v>721359000</v>
      </c>
      <c r="H43" s="4"/>
      <c r="I43" s="4"/>
    </row>
    <row r="44" spans="1:9" ht="30">
      <c r="A44" s="2" t="s">
        <v>2432</v>
      </c>
      <c r="B44" s="4"/>
      <c r="C44" s="4"/>
      <c r="D44" s="4"/>
      <c r="E44" s="4"/>
      <c r="F44" s="4"/>
      <c r="G44" s="6">
        <v>227910000</v>
      </c>
      <c r="H44" s="4"/>
      <c r="I44" s="4"/>
    </row>
    <row r="45" spans="1:9">
      <c r="A45" s="2" t="s">
        <v>2445</v>
      </c>
      <c r="B45" s="4"/>
      <c r="C45" s="4"/>
      <c r="D45" s="4"/>
      <c r="E45" s="4"/>
      <c r="F45" s="4"/>
      <c r="G45" s="4" t="s">
        <v>1938</v>
      </c>
      <c r="H45" s="4"/>
      <c r="I45" s="4"/>
    </row>
    <row r="46" spans="1:9">
      <c r="A46" s="2" t="s">
        <v>2419</v>
      </c>
      <c r="B46" s="4"/>
      <c r="C46" s="4"/>
      <c r="D46" s="4"/>
      <c r="E46" s="4"/>
      <c r="F46" s="4"/>
      <c r="G46" s="4"/>
      <c r="H46" s="4"/>
      <c r="I46" s="4"/>
    </row>
    <row r="47" spans="1:9" ht="30">
      <c r="A47" s="3" t="s">
        <v>2429</v>
      </c>
      <c r="B47" s="4"/>
      <c r="C47" s="4"/>
      <c r="D47" s="4"/>
      <c r="E47" s="4"/>
      <c r="F47" s="4"/>
      <c r="G47" s="4"/>
      <c r="H47" s="4"/>
      <c r="I47" s="4"/>
    </row>
    <row r="48" spans="1:9" ht="30">
      <c r="A48" s="2" t="s">
        <v>2446</v>
      </c>
      <c r="B48" s="4"/>
      <c r="C48" s="6">
        <v>36921000</v>
      </c>
      <c r="D48" s="4"/>
      <c r="E48" s="4"/>
      <c r="F48" s="4"/>
      <c r="G48" s="4"/>
      <c r="H48" s="4"/>
      <c r="I48" s="4"/>
    </row>
    <row r="49" spans="1:9" ht="45">
      <c r="A49" s="2" t="s">
        <v>2447</v>
      </c>
      <c r="B49" s="4"/>
      <c r="C49" s="4" t="s">
        <v>2448</v>
      </c>
      <c r="D49" s="4"/>
      <c r="E49" s="4"/>
      <c r="F49" s="4"/>
      <c r="G49" s="4"/>
      <c r="H49" s="4"/>
      <c r="I49" s="4"/>
    </row>
    <row r="50" spans="1:9" ht="30">
      <c r="A50" s="2" t="s">
        <v>2449</v>
      </c>
      <c r="B50" s="4"/>
      <c r="C50" s="4" t="s">
        <v>2450</v>
      </c>
      <c r="D50" s="4"/>
      <c r="E50" s="4"/>
      <c r="F50" s="4"/>
      <c r="G50" s="4"/>
      <c r="H50" s="4"/>
      <c r="I50" s="4"/>
    </row>
    <row r="51" spans="1:9" ht="30">
      <c r="A51" s="2" t="s">
        <v>2451</v>
      </c>
      <c r="B51" s="4"/>
      <c r="C51" s="4"/>
      <c r="D51" s="4"/>
      <c r="E51" s="4"/>
      <c r="F51" s="4"/>
      <c r="G51" s="4"/>
      <c r="H51" s="4"/>
      <c r="I51" s="4"/>
    </row>
    <row r="52" spans="1:9" ht="30">
      <c r="A52" s="3" t="s">
        <v>2429</v>
      </c>
      <c r="B52" s="4"/>
      <c r="C52" s="4"/>
      <c r="D52" s="4"/>
      <c r="E52" s="4"/>
      <c r="F52" s="4"/>
      <c r="G52" s="4"/>
      <c r="H52" s="4"/>
      <c r="I52" s="4"/>
    </row>
    <row r="53" spans="1:9" ht="30">
      <c r="A53" s="2" t="s">
        <v>2432</v>
      </c>
      <c r="B53" s="4"/>
      <c r="C53" s="4"/>
      <c r="D53" s="6">
        <v>9027000</v>
      </c>
      <c r="E53" s="4"/>
      <c r="F53" s="4"/>
      <c r="G53" s="4"/>
      <c r="H53" s="4"/>
      <c r="I53" s="4"/>
    </row>
    <row r="54" spans="1:9" ht="30">
      <c r="A54" s="2" t="s">
        <v>138</v>
      </c>
      <c r="B54" s="4"/>
      <c r="C54" s="4"/>
      <c r="D54" s="6">
        <v>11261000</v>
      </c>
      <c r="E54" s="4"/>
      <c r="F54" s="4"/>
      <c r="G54" s="4"/>
      <c r="H54" s="4"/>
      <c r="I54" s="4"/>
    </row>
    <row r="55" spans="1:9" ht="45">
      <c r="A55" s="2" t="s">
        <v>2452</v>
      </c>
      <c r="B55" s="4"/>
      <c r="C55" s="4"/>
      <c r="D55" s="4"/>
      <c r="E55" s="4"/>
      <c r="F55" s="4"/>
      <c r="G55" s="4"/>
      <c r="H55" s="4"/>
      <c r="I55" s="4"/>
    </row>
    <row r="56" spans="1:9" ht="30">
      <c r="A56" s="3" t="s">
        <v>2429</v>
      </c>
      <c r="B56" s="4"/>
      <c r="C56" s="4"/>
      <c r="D56" s="4"/>
      <c r="E56" s="4"/>
      <c r="F56" s="4"/>
      <c r="G56" s="4"/>
      <c r="H56" s="4"/>
      <c r="I56" s="4"/>
    </row>
    <row r="57" spans="1:9">
      <c r="A57" s="2" t="s">
        <v>2443</v>
      </c>
      <c r="B57" s="4"/>
      <c r="C57" s="4">
        <v>5</v>
      </c>
      <c r="D57" s="4"/>
      <c r="E57" s="4"/>
      <c r="F57" s="4"/>
      <c r="G57" s="4"/>
      <c r="H57" s="4"/>
      <c r="I57" s="4"/>
    </row>
    <row r="58" spans="1:9" ht="30">
      <c r="A58" s="2" t="s">
        <v>2453</v>
      </c>
      <c r="B58" s="4"/>
      <c r="C58" s="4"/>
      <c r="D58" s="4"/>
      <c r="E58" s="4"/>
      <c r="F58" s="4"/>
      <c r="G58" s="4"/>
      <c r="H58" s="4"/>
      <c r="I58" s="4"/>
    </row>
    <row r="59" spans="1:9" ht="30">
      <c r="A59" s="3" t="s">
        <v>2429</v>
      </c>
      <c r="B59" s="4"/>
      <c r="C59" s="4"/>
      <c r="D59" s="4"/>
      <c r="E59" s="4"/>
      <c r="F59" s="4"/>
      <c r="G59" s="4"/>
      <c r="H59" s="4"/>
      <c r="I59" s="4"/>
    </row>
    <row r="60" spans="1:9">
      <c r="A60" s="2" t="s">
        <v>2443</v>
      </c>
      <c r="B60" s="4"/>
      <c r="C60" s="4">
        <v>2</v>
      </c>
      <c r="D60" s="4"/>
      <c r="E60" s="4"/>
      <c r="F60" s="4"/>
      <c r="G60" s="4"/>
      <c r="H60" s="4"/>
      <c r="I60" s="4"/>
    </row>
    <row r="61" spans="1:9" ht="30">
      <c r="A61" s="2" t="s">
        <v>2454</v>
      </c>
      <c r="B61" s="4"/>
      <c r="C61" s="4"/>
      <c r="D61" s="4"/>
      <c r="E61" s="4"/>
      <c r="F61" s="4"/>
      <c r="G61" s="4"/>
      <c r="H61" s="4"/>
      <c r="I61" s="4"/>
    </row>
    <row r="62" spans="1:9" ht="30">
      <c r="A62" s="3" t="s">
        <v>2429</v>
      </c>
      <c r="B62" s="4"/>
      <c r="C62" s="4"/>
      <c r="D62" s="4"/>
      <c r="E62" s="4"/>
      <c r="F62" s="4"/>
      <c r="G62" s="4"/>
      <c r="H62" s="4"/>
      <c r="I62" s="4"/>
    </row>
    <row r="63" spans="1:9">
      <c r="A63" s="2" t="s">
        <v>2443</v>
      </c>
      <c r="B63" s="4"/>
      <c r="C63" s="4">
        <v>4</v>
      </c>
      <c r="D63" s="4"/>
      <c r="E63" s="4"/>
      <c r="F63" s="4"/>
      <c r="G63" s="4"/>
      <c r="H63" s="4"/>
      <c r="I63" s="4"/>
    </row>
    <row r="64" spans="1:9">
      <c r="A64" s="2" t="s">
        <v>2455</v>
      </c>
      <c r="B64" s="4"/>
      <c r="C64" s="4"/>
      <c r="D64" s="4"/>
      <c r="E64" s="4"/>
      <c r="F64" s="4"/>
      <c r="G64" s="4"/>
      <c r="H64" s="4"/>
      <c r="I64" s="4"/>
    </row>
    <row r="65" spans="1:9" ht="30">
      <c r="A65" s="3" t="s">
        <v>2429</v>
      </c>
      <c r="B65" s="4"/>
      <c r="C65" s="4"/>
      <c r="D65" s="4"/>
      <c r="E65" s="4"/>
      <c r="F65" s="4"/>
      <c r="G65" s="4"/>
      <c r="H65" s="4"/>
      <c r="I65" s="4"/>
    </row>
    <row r="66" spans="1:9">
      <c r="A66" s="2" t="s">
        <v>2443</v>
      </c>
      <c r="B66" s="4"/>
      <c r="C66" s="4">
        <v>2</v>
      </c>
      <c r="D66" s="4"/>
      <c r="E66" s="4"/>
      <c r="F66" s="4"/>
      <c r="G66" s="4"/>
      <c r="H66" s="4"/>
      <c r="I66" s="4"/>
    </row>
    <row r="67" spans="1:9" ht="30">
      <c r="A67" s="2" t="s">
        <v>2456</v>
      </c>
      <c r="B67" s="4"/>
      <c r="C67" s="4"/>
      <c r="D67" s="4"/>
      <c r="E67" s="4"/>
      <c r="F67" s="4"/>
      <c r="G67" s="4"/>
      <c r="H67" s="4"/>
      <c r="I67" s="4"/>
    </row>
    <row r="68" spans="1:9" ht="30">
      <c r="A68" s="3" t="s">
        <v>2429</v>
      </c>
      <c r="B68" s="4"/>
      <c r="C68" s="4"/>
      <c r="D68" s="4"/>
      <c r="E68" s="4"/>
      <c r="F68" s="4"/>
      <c r="G68" s="4"/>
      <c r="H68" s="4"/>
      <c r="I68" s="4"/>
    </row>
    <row r="69" spans="1:9">
      <c r="A69" s="2" t="s">
        <v>2457</v>
      </c>
      <c r="B69" s="4"/>
      <c r="C69" s="4"/>
      <c r="D69" s="6">
        <v>136000000</v>
      </c>
      <c r="E69" s="4"/>
      <c r="F69" s="4"/>
      <c r="G69" s="4"/>
      <c r="H69" s="4"/>
      <c r="I69" s="4"/>
    </row>
    <row r="70" spans="1:9" ht="30">
      <c r="A70" s="2" t="s">
        <v>137</v>
      </c>
      <c r="B70" s="4"/>
      <c r="C70" s="4"/>
      <c r="D70" s="6">
        <v>117000000</v>
      </c>
      <c r="E70" s="4"/>
      <c r="F70" s="4"/>
      <c r="G70" s="4"/>
      <c r="H70" s="4"/>
      <c r="I70" s="4"/>
    </row>
    <row r="71" spans="1:9" ht="45">
      <c r="A71" s="2" t="s">
        <v>2458</v>
      </c>
      <c r="B71" s="4"/>
      <c r="C71" s="4"/>
      <c r="D71" s="4"/>
      <c r="E71" s="4"/>
      <c r="F71" s="4"/>
      <c r="G71" s="4"/>
      <c r="H71" s="4"/>
      <c r="I71" s="4"/>
    </row>
    <row r="72" spans="1:9" ht="30">
      <c r="A72" s="3" t="s">
        <v>2429</v>
      </c>
      <c r="B72" s="4"/>
      <c r="C72" s="4"/>
      <c r="D72" s="4"/>
      <c r="E72" s="4"/>
      <c r="F72" s="4"/>
      <c r="G72" s="4"/>
      <c r="H72" s="4"/>
      <c r="I72" s="4"/>
    </row>
    <row r="73" spans="1:9">
      <c r="A73" s="2" t="s">
        <v>2430</v>
      </c>
      <c r="B73" s="4"/>
      <c r="C73" s="4"/>
      <c r="D73" s="6">
        <v>29983000</v>
      </c>
      <c r="E73" s="4"/>
      <c r="F73" s="4"/>
      <c r="G73" s="4"/>
      <c r="H73" s="4"/>
      <c r="I73" s="4"/>
    </row>
    <row r="74" spans="1:9" ht="45">
      <c r="A74" s="2" t="s">
        <v>2459</v>
      </c>
      <c r="B74" s="4"/>
      <c r="C74" s="4"/>
      <c r="D74" s="4"/>
      <c r="E74" s="4"/>
      <c r="F74" s="4"/>
      <c r="G74" s="4"/>
      <c r="H74" s="4"/>
      <c r="I74" s="4"/>
    </row>
    <row r="75" spans="1:9" ht="30">
      <c r="A75" s="3" t="s">
        <v>2429</v>
      </c>
      <c r="B75" s="4"/>
      <c r="C75" s="4"/>
      <c r="D75" s="4"/>
      <c r="E75" s="4"/>
      <c r="F75" s="4"/>
      <c r="G75" s="4"/>
      <c r="H75" s="4"/>
      <c r="I75" s="4"/>
    </row>
    <row r="76" spans="1:9">
      <c r="A76" s="2" t="s">
        <v>2443</v>
      </c>
      <c r="B76" s="4"/>
      <c r="C76" s="4"/>
      <c r="D76" s="4">
        <v>1</v>
      </c>
      <c r="E76" s="4"/>
      <c r="F76" s="4"/>
      <c r="G76" s="4"/>
      <c r="H76" s="4"/>
      <c r="I76" s="4"/>
    </row>
    <row r="77" spans="1:9" ht="45">
      <c r="A77" s="2" t="s">
        <v>2460</v>
      </c>
      <c r="B77" s="4"/>
      <c r="C77" s="4"/>
      <c r="D77" s="4"/>
      <c r="E77" s="4"/>
      <c r="F77" s="4"/>
      <c r="G77" s="4"/>
      <c r="H77" s="4"/>
      <c r="I77" s="4"/>
    </row>
    <row r="78" spans="1:9" ht="30">
      <c r="A78" s="3" t="s">
        <v>2429</v>
      </c>
      <c r="B78" s="4"/>
      <c r="C78" s="4"/>
      <c r="D78" s="4"/>
      <c r="E78" s="4"/>
      <c r="F78" s="4"/>
      <c r="G78" s="4"/>
      <c r="H78" s="4"/>
      <c r="I78" s="4"/>
    </row>
    <row r="79" spans="1:9">
      <c r="A79" s="2" t="s">
        <v>2443</v>
      </c>
      <c r="B79" s="4"/>
      <c r="C79" s="4"/>
      <c r="D79" s="4">
        <v>4</v>
      </c>
      <c r="E79" s="4"/>
      <c r="F79" s="4"/>
      <c r="G79" s="4"/>
      <c r="H79" s="4"/>
      <c r="I79" s="4"/>
    </row>
    <row r="80" spans="1:9" ht="45">
      <c r="A80" s="2" t="s">
        <v>2461</v>
      </c>
      <c r="B80" s="4"/>
      <c r="C80" s="4"/>
      <c r="D80" s="4"/>
      <c r="E80" s="4"/>
      <c r="F80" s="4"/>
      <c r="G80" s="4"/>
      <c r="H80" s="4"/>
      <c r="I80" s="4"/>
    </row>
    <row r="81" spans="1:9" ht="30">
      <c r="A81" s="3" t="s">
        <v>2429</v>
      </c>
      <c r="B81" s="4"/>
      <c r="C81" s="4"/>
      <c r="D81" s="4"/>
      <c r="E81" s="4"/>
      <c r="F81" s="4"/>
      <c r="G81" s="4"/>
      <c r="H81" s="4"/>
      <c r="I81" s="4"/>
    </row>
    <row r="82" spans="1:9" ht="30">
      <c r="A82" s="2" t="s">
        <v>2446</v>
      </c>
      <c r="B82" s="4"/>
      <c r="C82" s="4"/>
      <c r="D82" s="6">
        <v>5425000</v>
      </c>
      <c r="E82" s="4"/>
      <c r="F82" s="4"/>
      <c r="G82" s="4"/>
      <c r="H82" s="4"/>
      <c r="I82" s="4"/>
    </row>
    <row r="83" spans="1:9" ht="30">
      <c r="A83" s="2" t="s">
        <v>2449</v>
      </c>
      <c r="B83" s="4"/>
      <c r="C83" s="4"/>
      <c r="D83" s="4" t="s">
        <v>2450</v>
      </c>
      <c r="E83" s="4"/>
      <c r="F83" s="4"/>
      <c r="G83" s="4"/>
      <c r="H83" s="4"/>
      <c r="I83" s="4"/>
    </row>
    <row r="84" spans="1:9" ht="30">
      <c r="A84" s="2" t="s">
        <v>2462</v>
      </c>
      <c r="B84" s="4"/>
      <c r="C84" s="4"/>
      <c r="D84" s="4"/>
      <c r="E84" s="4"/>
      <c r="F84" s="4"/>
      <c r="G84" s="4"/>
      <c r="H84" s="4"/>
      <c r="I84" s="4"/>
    </row>
    <row r="85" spans="1:9" ht="30">
      <c r="A85" s="3" t="s">
        <v>2429</v>
      </c>
      <c r="B85" s="4"/>
      <c r="C85" s="4"/>
      <c r="D85" s="4"/>
      <c r="E85" s="4"/>
      <c r="F85" s="4"/>
      <c r="G85" s="4"/>
      <c r="H85" s="4"/>
      <c r="I85" s="4"/>
    </row>
    <row r="86" spans="1:9">
      <c r="A86" s="2" t="s">
        <v>2430</v>
      </c>
      <c r="B86" s="4"/>
      <c r="C86" s="4"/>
      <c r="D86" s="6">
        <v>59968000</v>
      </c>
      <c r="E86" s="4"/>
      <c r="F86" s="4"/>
      <c r="G86" s="4"/>
      <c r="H86" s="4"/>
      <c r="I86" s="4"/>
    </row>
    <row r="87" spans="1:9" ht="30">
      <c r="A87" s="2" t="s">
        <v>2446</v>
      </c>
      <c r="B87" s="4"/>
      <c r="C87" s="4"/>
      <c r="D87" s="6">
        <v>3620000</v>
      </c>
      <c r="E87" s="4"/>
      <c r="F87" s="4"/>
      <c r="G87" s="4"/>
      <c r="H87" s="4"/>
      <c r="I87" s="4"/>
    </row>
    <row r="88" spans="1:9" ht="30">
      <c r="A88" s="2" t="s">
        <v>2449</v>
      </c>
      <c r="B88" s="4"/>
      <c r="C88" s="4"/>
      <c r="D88" s="4" t="s">
        <v>2450</v>
      </c>
      <c r="E88" s="4"/>
      <c r="F88" s="4"/>
      <c r="G88" s="4"/>
      <c r="H88" s="4"/>
      <c r="I88" s="4"/>
    </row>
    <row r="89" spans="1:9" ht="30">
      <c r="A89" s="2" t="s">
        <v>2463</v>
      </c>
      <c r="B89" s="4"/>
      <c r="C89" s="4"/>
      <c r="D89" s="4"/>
      <c r="E89" s="4"/>
      <c r="F89" s="4"/>
      <c r="G89" s="4"/>
      <c r="H89" s="4"/>
      <c r="I89" s="4"/>
    </row>
    <row r="90" spans="1:9" ht="30">
      <c r="A90" s="3" t="s">
        <v>2429</v>
      </c>
      <c r="B90" s="4"/>
      <c r="C90" s="4"/>
      <c r="D90" s="4"/>
      <c r="E90" s="4"/>
      <c r="F90" s="4"/>
      <c r="G90" s="4"/>
      <c r="H90" s="4"/>
      <c r="I90" s="4"/>
    </row>
    <row r="91" spans="1:9">
      <c r="A91" s="2" t="s">
        <v>2443</v>
      </c>
      <c r="B91" s="4"/>
      <c r="C91" s="4"/>
      <c r="D91" s="4">
        <v>2</v>
      </c>
      <c r="E91" s="4"/>
      <c r="F91" s="4"/>
      <c r="G91" s="4"/>
      <c r="H91" s="4"/>
      <c r="I91" s="4"/>
    </row>
    <row r="92" spans="1:9" ht="30">
      <c r="A92" s="2" t="s">
        <v>2464</v>
      </c>
      <c r="B92" s="4"/>
      <c r="C92" s="4"/>
      <c r="D92" s="4"/>
      <c r="E92" s="4"/>
      <c r="F92" s="4"/>
      <c r="G92" s="4"/>
      <c r="H92" s="4"/>
      <c r="I92" s="4"/>
    </row>
    <row r="93" spans="1:9" ht="30">
      <c r="A93" s="3" t="s">
        <v>2429</v>
      </c>
      <c r="B93" s="4"/>
      <c r="C93" s="4"/>
      <c r="D93" s="4"/>
      <c r="E93" s="4"/>
      <c r="F93" s="4"/>
      <c r="G93" s="4"/>
      <c r="H93" s="4"/>
      <c r="I93" s="4"/>
    </row>
    <row r="94" spans="1:9" ht="30">
      <c r="A94" s="2" t="s">
        <v>2465</v>
      </c>
      <c r="B94" s="4"/>
      <c r="C94" s="4"/>
      <c r="D94" s="6">
        <v>154000000</v>
      </c>
      <c r="E94" s="4"/>
      <c r="F94" s="4"/>
      <c r="G94" s="4"/>
      <c r="H94" s="4"/>
      <c r="I94" s="4"/>
    </row>
    <row r="95" spans="1:9">
      <c r="A95" s="2" t="s">
        <v>2466</v>
      </c>
      <c r="B95" s="4"/>
      <c r="C95" s="4"/>
      <c r="D95" s="6">
        <v>905000</v>
      </c>
      <c r="E95" s="4"/>
      <c r="F95" s="4"/>
      <c r="G95" s="4"/>
      <c r="H95" s="4"/>
      <c r="I95" s="4"/>
    </row>
    <row r="96" spans="1:9" ht="30">
      <c r="A96" s="2" t="s">
        <v>2467</v>
      </c>
      <c r="B96" s="4"/>
      <c r="C96" s="4"/>
      <c r="D96" s="4"/>
      <c r="E96" s="4"/>
      <c r="F96" s="4"/>
      <c r="G96" s="4"/>
      <c r="H96" s="4"/>
      <c r="I96" s="4"/>
    </row>
    <row r="97" spans="1:9" ht="30">
      <c r="A97" s="3" t="s">
        <v>2429</v>
      </c>
      <c r="B97" s="4"/>
      <c r="C97" s="4"/>
      <c r="D97" s="4"/>
      <c r="E97" s="4"/>
      <c r="F97" s="4"/>
      <c r="G97" s="4"/>
      <c r="H97" s="4"/>
      <c r="I97" s="4"/>
    </row>
    <row r="98" spans="1:9">
      <c r="A98" s="2" t="s">
        <v>2431</v>
      </c>
      <c r="B98" s="4"/>
      <c r="C98" s="4"/>
      <c r="D98" s="6">
        <v>34743000</v>
      </c>
      <c r="E98" s="4"/>
      <c r="F98" s="4"/>
      <c r="G98" s="4"/>
      <c r="H98" s="4"/>
      <c r="I98" s="4"/>
    </row>
    <row r="99" spans="1:9" ht="30">
      <c r="A99" s="2" t="s">
        <v>2432</v>
      </c>
      <c r="B99" s="4"/>
      <c r="C99" s="4"/>
      <c r="D99" s="6">
        <v>21183000</v>
      </c>
      <c r="E99" s="4"/>
      <c r="F99" s="4"/>
      <c r="G99" s="4"/>
      <c r="H99" s="4"/>
      <c r="I99" s="4"/>
    </row>
    <row r="100" spans="1:9">
      <c r="A100" s="2" t="s">
        <v>2435</v>
      </c>
      <c r="B100" s="4"/>
      <c r="C100" s="4"/>
      <c r="D100" s="6">
        <v>4521000</v>
      </c>
      <c r="E100" s="4"/>
      <c r="F100" s="4"/>
      <c r="G100" s="4"/>
      <c r="H100" s="4"/>
      <c r="I100" s="4"/>
    </row>
    <row r="101" spans="1:9">
      <c r="A101" s="2" t="s">
        <v>2468</v>
      </c>
      <c r="B101" s="4"/>
      <c r="C101" s="4"/>
      <c r="D101" s="6">
        <v>4000000</v>
      </c>
      <c r="E101" s="4"/>
      <c r="F101" s="4"/>
      <c r="G101" s="4"/>
      <c r="H101" s="4"/>
      <c r="I101" s="4"/>
    </row>
    <row r="102" spans="1:9" ht="30">
      <c r="A102" s="2" t="s">
        <v>2469</v>
      </c>
      <c r="B102" s="4"/>
      <c r="C102" s="4"/>
      <c r="D102" s="4"/>
      <c r="E102" s="4"/>
      <c r="F102" s="4"/>
      <c r="G102" s="4"/>
      <c r="H102" s="4"/>
      <c r="I102" s="4"/>
    </row>
    <row r="103" spans="1:9" ht="30">
      <c r="A103" s="3" t="s">
        <v>2429</v>
      </c>
      <c r="B103" s="4"/>
      <c r="C103" s="4"/>
      <c r="D103" s="4"/>
      <c r="E103" s="4"/>
      <c r="F103" s="4"/>
      <c r="G103" s="4"/>
      <c r="H103" s="4"/>
      <c r="I103" s="4"/>
    </row>
    <row r="104" spans="1:9">
      <c r="A104" s="2" t="s">
        <v>2441</v>
      </c>
      <c r="B104" s="4"/>
      <c r="C104" s="4"/>
      <c r="D104" s="4">
        <v>4</v>
      </c>
      <c r="E104" s="4"/>
      <c r="F104" s="4"/>
      <c r="G104" s="4"/>
      <c r="H104" s="4"/>
      <c r="I104" s="4"/>
    </row>
    <row r="105" spans="1:9" ht="45">
      <c r="A105" s="2" t="s">
        <v>2470</v>
      </c>
      <c r="B105" s="4"/>
      <c r="C105" s="4"/>
      <c r="D105" s="4"/>
      <c r="E105" s="4"/>
      <c r="F105" s="4"/>
      <c r="G105" s="4"/>
      <c r="H105" s="4"/>
      <c r="I105" s="4"/>
    </row>
    <row r="106" spans="1:9" ht="30">
      <c r="A106" s="3" t="s">
        <v>2429</v>
      </c>
      <c r="B106" s="4"/>
      <c r="C106" s="4"/>
      <c r="D106" s="4"/>
      <c r="E106" s="4"/>
      <c r="F106" s="4"/>
      <c r="G106" s="4"/>
      <c r="H106" s="4"/>
      <c r="I106" s="4"/>
    </row>
    <row r="107" spans="1:9">
      <c r="A107" s="2" t="s">
        <v>2431</v>
      </c>
      <c r="B107" s="4"/>
      <c r="C107" s="4"/>
      <c r="D107" s="6">
        <v>5133000</v>
      </c>
      <c r="E107" s="4"/>
      <c r="F107" s="4"/>
      <c r="G107" s="4"/>
      <c r="H107" s="4"/>
      <c r="I107" s="4"/>
    </row>
    <row r="108" spans="1:9" ht="30">
      <c r="A108" s="2" t="s">
        <v>2432</v>
      </c>
      <c r="B108" s="4"/>
      <c r="C108" s="4"/>
      <c r="D108" s="6">
        <v>2802000</v>
      </c>
      <c r="E108" s="4"/>
      <c r="F108" s="4"/>
      <c r="G108" s="4"/>
      <c r="H108" s="4"/>
      <c r="I108" s="4"/>
    </row>
    <row r="109" spans="1:9">
      <c r="A109" s="2" t="s">
        <v>2435</v>
      </c>
      <c r="B109" s="4"/>
      <c r="C109" s="4"/>
      <c r="D109" s="6">
        <v>674000</v>
      </c>
      <c r="E109" s="4"/>
      <c r="F109" s="4"/>
      <c r="G109" s="4"/>
      <c r="H109" s="4"/>
      <c r="I109" s="4"/>
    </row>
    <row r="110" spans="1:9" ht="45">
      <c r="A110" s="2" t="s">
        <v>2471</v>
      </c>
      <c r="B110" s="4"/>
      <c r="C110" s="4"/>
      <c r="D110" s="4"/>
      <c r="E110" s="4"/>
      <c r="F110" s="4"/>
      <c r="G110" s="4"/>
      <c r="H110" s="4"/>
      <c r="I110" s="4"/>
    </row>
    <row r="111" spans="1:9" ht="30">
      <c r="A111" s="3" t="s">
        <v>2429</v>
      </c>
      <c r="B111" s="4"/>
      <c r="C111" s="4"/>
      <c r="D111" s="4"/>
      <c r="E111" s="4"/>
      <c r="F111" s="4"/>
      <c r="G111" s="4"/>
      <c r="H111" s="4"/>
      <c r="I111" s="4"/>
    </row>
    <row r="112" spans="1:9">
      <c r="A112" s="2" t="s">
        <v>2441</v>
      </c>
      <c r="B112" s="4"/>
      <c r="C112" s="4"/>
      <c r="D112" s="4">
        <v>1</v>
      </c>
      <c r="E112" s="4"/>
      <c r="F112" s="4"/>
      <c r="G112" s="4"/>
      <c r="H112" s="4"/>
      <c r="I112" s="4"/>
    </row>
    <row r="113" spans="1:9">
      <c r="A113" s="2" t="s">
        <v>2472</v>
      </c>
      <c r="B113" s="4"/>
      <c r="C113" s="4"/>
      <c r="D113" s="4"/>
      <c r="E113" s="4"/>
      <c r="F113" s="4"/>
      <c r="G113" s="4"/>
      <c r="H113" s="4"/>
      <c r="I113" s="4"/>
    </row>
    <row r="114" spans="1:9" ht="30">
      <c r="A114" s="3" t="s">
        <v>2429</v>
      </c>
      <c r="B114" s="4"/>
      <c r="C114" s="4"/>
      <c r="D114" s="4"/>
      <c r="E114" s="4"/>
      <c r="F114" s="4"/>
      <c r="G114" s="4"/>
      <c r="H114" s="4"/>
      <c r="I114" s="4"/>
    </row>
    <row r="115" spans="1:9" ht="30">
      <c r="A115" s="2" t="s">
        <v>2432</v>
      </c>
      <c r="B115" s="4"/>
      <c r="C115" s="4"/>
      <c r="D115" s="4"/>
      <c r="E115" s="4"/>
      <c r="F115" s="6">
        <v>41155000</v>
      </c>
      <c r="G115" s="4"/>
      <c r="H115" s="4"/>
      <c r="I115" s="4"/>
    </row>
    <row r="116" spans="1:9" ht="30">
      <c r="A116" s="2" t="s">
        <v>138</v>
      </c>
      <c r="B116" s="4"/>
      <c r="C116" s="4"/>
      <c r="D116" s="4"/>
      <c r="E116" s="4"/>
      <c r="F116" s="6">
        <v>57690000</v>
      </c>
      <c r="G116" s="4"/>
      <c r="H116" s="4"/>
      <c r="I116" s="4"/>
    </row>
    <row r="117" spans="1:9">
      <c r="A117" s="2" t="s">
        <v>2473</v>
      </c>
      <c r="B117" s="4"/>
      <c r="C117" s="4"/>
      <c r="D117" s="4"/>
      <c r="E117" s="4"/>
      <c r="F117" s="4">
        <v>2</v>
      </c>
      <c r="G117" s="4"/>
      <c r="H117" s="4"/>
      <c r="I117" s="4"/>
    </row>
    <row r="118" spans="1:9">
      <c r="A118" s="2" t="s">
        <v>2474</v>
      </c>
      <c r="B118" s="4"/>
      <c r="C118" s="4"/>
      <c r="D118" s="4"/>
      <c r="E118" s="4"/>
      <c r="F118" s="4">
        <v>148</v>
      </c>
      <c r="G118" s="4"/>
      <c r="H118" s="4"/>
      <c r="I118" s="4"/>
    </row>
    <row r="119" spans="1:9" ht="30">
      <c r="A119" s="2" t="s">
        <v>2475</v>
      </c>
      <c r="B119" s="4"/>
      <c r="C119" s="4"/>
      <c r="D119" s="4"/>
      <c r="E119" s="4"/>
      <c r="F119" s="4"/>
      <c r="G119" s="4"/>
      <c r="H119" s="4"/>
      <c r="I119" s="4"/>
    </row>
    <row r="120" spans="1:9" ht="30">
      <c r="A120" s="3" t="s">
        <v>2429</v>
      </c>
      <c r="B120" s="4"/>
      <c r="C120" s="4"/>
      <c r="D120" s="4"/>
      <c r="E120" s="4"/>
      <c r="F120" s="4"/>
      <c r="G120" s="4"/>
      <c r="H120" s="4"/>
      <c r="I120" s="4"/>
    </row>
    <row r="121" spans="1:9">
      <c r="A121" s="2" t="s">
        <v>2431</v>
      </c>
      <c r="B121" s="4"/>
      <c r="C121" s="4"/>
      <c r="D121" s="4"/>
      <c r="E121" s="4"/>
      <c r="F121" s="6">
        <v>10476000</v>
      </c>
      <c r="G121" s="4"/>
      <c r="H121" s="4"/>
      <c r="I121" s="4"/>
    </row>
    <row r="122" spans="1:9" ht="30">
      <c r="A122" s="2" t="s">
        <v>2432</v>
      </c>
      <c r="B122" s="4"/>
      <c r="C122" s="4"/>
      <c r="D122" s="4"/>
      <c r="E122" s="4"/>
      <c r="F122" s="6">
        <v>5646000</v>
      </c>
      <c r="G122" s="4"/>
      <c r="H122" s="4"/>
      <c r="I122" s="4"/>
    </row>
    <row r="123" spans="1:9">
      <c r="A123" s="2" t="s">
        <v>2441</v>
      </c>
      <c r="B123" s="4"/>
      <c r="C123" s="4"/>
      <c r="D123" s="4"/>
      <c r="E123" s="4"/>
      <c r="F123" s="4">
        <v>1</v>
      </c>
      <c r="G123" s="4"/>
      <c r="H123" s="4"/>
      <c r="I123" s="4"/>
    </row>
    <row r="124" spans="1:9">
      <c r="A124" s="2" t="s">
        <v>2474</v>
      </c>
      <c r="B124" s="4"/>
      <c r="C124" s="4"/>
      <c r="D124" s="4"/>
      <c r="E124" s="4"/>
      <c r="F124" s="4">
        <v>197</v>
      </c>
      <c r="G124" s="4"/>
      <c r="H124" s="4"/>
      <c r="I124" s="4"/>
    </row>
    <row r="125" spans="1:9" ht="45">
      <c r="A125" s="2" t="s">
        <v>2476</v>
      </c>
      <c r="B125" s="4"/>
      <c r="C125" s="4"/>
      <c r="D125" s="4"/>
      <c r="E125" s="4"/>
      <c r="F125" s="4"/>
      <c r="G125" s="4"/>
      <c r="H125" s="4"/>
      <c r="I125" s="4"/>
    </row>
    <row r="126" spans="1:9" ht="30">
      <c r="A126" s="3" t="s">
        <v>2429</v>
      </c>
      <c r="B126" s="4"/>
      <c r="C126" s="4"/>
      <c r="D126" s="4"/>
      <c r="E126" s="4"/>
      <c r="F126" s="4"/>
      <c r="G126" s="4"/>
      <c r="H126" s="4"/>
      <c r="I126" s="4"/>
    </row>
    <row r="127" spans="1:9" ht="30">
      <c r="A127" s="2" t="s">
        <v>2465</v>
      </c>
      <c r="B127" s="4"/>
      <c r="C127" s="4"/>
      <c r="D127" s="4"/>
      <c r="E127" s="4"/>
      <c r="F127" s="6">
        <v>75200000</v>
      </c>
      <c r="G127" s="4"/>
      <c r="H127" s="4"/>
      <c r="I127" s="4"/>
    </row>
    <row r="128" spans="1:9">
      <c r="A128" s="2" t="s">
        <v>2466</v>
      </c>
      <c r="B128" s="4"/>
      <c r="C128" s="4"/>
      <c r="D128" s="4"/>
      <c r="E128" s="4"/>
      <c r="F128" s="6">
        <v>1617000</v>
      </c>
      <c r="G128" s="4"/>
      <c r="H128" s="4"/>
      <c r="I128" s="4"/>
    </row>
    <row r="129" spans="1:9">
      <c r="A129" s="2" t="s">
        <v>2477</v>
      </c>
      <c r="B129" s="4"/>
      <c r="C129" s="4"/>
      <c r="D129" s="4"/>
      <c r="E129" s="4"/>
      <c r="F129" s="4"/>
      <c r="G129" s="4"/>
      <c r="H129" s="4"/>
      <c r="I129" s="4"/>
    </row>
    <row r="130" spans="1:9" ht="30">
      <c r="A130" s="3" t="s">
        <v>2429</v>
      </c>
      <c r="B130" s="4"/>
      <c r="C130" s="4"/>
      <c r="D130" s="4"/>
      <c r="E130" s="4"/>
      <c r="F130" s="4"/>
      <c r="G130" s="4"/>
      <c r="H130" s="4"/>
      <c r="I130" s="4"/>
    </row>
    <row r="131" spans="1:9" ht="30">
      <c r="A131" s="2" t="s">
        <v>2432</v>
      </c>
      <c r="B131" s="4"/>
      <c r="C131" s="4"/>
      <c r="D131" s="4"/>
      <c r="E131" s="4"/>
      <c r="F131" s="6">
        <v>12342000</v>
      </c>
      <c r="G131" s="4"/>
      <c r="H131" s="4"/>
      <c r="I131" s="4"/>
    </row>
    <row r="132" spans="1:9" ht="30">
      <c r="A132" s="2" t="s">
        <v>138</v>
      </c>
      <c r="B132" s="4"/>
      <c r="C132" s="4"/>
      <c r="D132" s="4"/>
      <c r="E132" s="4"/>
      <c r="F132" s="6">
        <v>13469000</v>
      </c>
      <c r="G132" s="4"/>
      <c r="H132" s="4"/>
      <c r="I132" s="4"/>
    </row>
    <row r="133" spans="1:9">
      <c r="A133" s="2" t="s">
        <v>2478</v>
      </c>
      <c r="B133" s="4"/>
      <c r="C133" s="4"/>
      <c r="D133" s="4"/>
      <c r="E133" s="4"/>
      <c r="F133" s="4"/>
      <c r="G133" s="4"/>
      <c r="H133" s="4"/>
      <c r="I133" s="4"/>
    </row>
    <row r="134" spans="1:9" ht="30">
      <c r="A134" s="3" t="s">
        <v>2429</v>
      </c>
      <c r="B134" s="4"/>
      <c r="C134" s="4"/>
      <c r="D134" s="4"/>
      <c r="E134" s="4"/>
      <c r="F134" s="4"/>
      <c r="G134" s="4"/>
      <c r="H134" s="4"/>
      <c r="I134" s="4"/>
    </row>
    <row r="135" spans="1:9" ht="30">
      <c r="A135" s="2" t="s">
        <v>2432</v>
      </c>
      <c r="B135" s="4"/>
      <c r="C135" s="4"/>
      <c r="D135" s="4"/>
      <c r="E135" s="4"/>
      <c r="F135" s="6">
        <v>5979000</v>
      </c>
      <c r="G135" s="4"/>
      <c r="H135" s="4"/>
      <c r="I135" s="4"/>
    </row>
    <row r="136" spans="1:9" ht="30">
      <c r="A136" s="2" t="s">
        <v>138</v>
      </c>
      <c r="B136" s="4"/>
      <c r="C136" s="4"/>
      <c r="D136" s="4"/>
      <c r="E136" s="4"/>
      <c r="F136" s="7">
        <v>9691000</v>
      </c>
      <c r="G136" s="4"/>
      <c r="H136" s="4"/>
      <c r="I136" s="4"/>
    </row>
    <row r="137" spans="1:9" ht="60">
      <c r="A137" s="2" t="s">
        <v>2479</v>
      </c>
      <c r="B137" s="4"/>
      <c r="C137" s="4"/>
      <c r="D137" s="4"/>
      <c r="E137" s="4"/>
      <c r="F137" s="4"/>
      <c r="G137" s="4"/>
      <c r="H137" s="4"/>
      <c r="I137" s="4"/>
    </row>
    <row r="138" spans="1:9" ht="30">
      <c r="A138" s="3" t="s">
        <v>2429</v>
      </c>
      <c r="B138" s="4"/>
      <c r="C138" s="4"/>
      <c r="D138" s="4"/>
      <c r="E138" s="4"/>
      <c r="F138" s="4"/>
      <c r="G138" s="4"/>
      <c r="H138" s="4"/>
      <c r="I138" s="4"/>
    </row>
    <row r="139" spans="1:9" ht="45">
      <c r="A139" s="2" t="s">
        <v>2447</v>
      </c>
      <c r="B139" s="4"/>
      <c r="C139" s="4"/>
      <c r="D139" s="4" t="s">
        <v>2480</v>
      </c>
      <c r="E139" s="4"/>
      <c r="F139" s="4"/>
      <c r="G139" s="4"/>
      <c r="H139" s="4"/>
      <c r="I139" s="4"/>
    </row>
    <row r="140" spans="1:9" ht="30">
      <c r="A140" s="2" t="s">
        <v>2481</v>
      </c>
      <c r="B140" s="4"/>
      <c r="C140" s="4"/>
      <c r="D140" s="4"/>
      <c r="E140" s="4"/>
      <c r="F140" s="4"/>
      <c r="G140" s="4"/>
      <c r="H140" s="4"/>
      <c r="I140" s="4"/>
    </row>
    <row r="141" spans="1:9" ht="30">
      <c r="A141" s="3" t="s">
        <v>2429</v>
      </c>
      <c r="B141" s="4"/>
      <c r="C141" s="4"/>
      <c r="D141" s="4"/>
      <c r="E141" s="4"/>
      <c r="F141" s="4"/>
      <c r="G141" s="4"/>
      <c r="H141" s="4"/>
      <c r="I141" s="4"/>
    </row>
    <row r="142" spans="1:9" ht="45">
      <c r="A142" s="2" t="s">
        <v>2447</v>
      </c>
      <c r="B142" s="4"/>
      <c r="C142" s="4"/>
      <c r="D142" s="4" t="s">
        <v>1938</v>
      </c>
      <c r="E142" s="4"/>
      <c r="F142" s="4"/>
      <c r="G142" s="4"/>
      <c r="H142" s="4"/>
      <c r="I142" s="4"/>
    </row>
    <row r="143" spans="1:9">
      <c r="A143" s="97"/>
      <c r="B143" s="97"/>
      <c r="C143" s="97"/>
      <c r="D143" s="97"/>
      <c r="E143" s="97"/>
      <c r="F143" s="97"/>
      <c r="G143" s="97"/>
      <c r="H143" s="97"/>
      <c r="I143" s="97"/>
    </row>
    <row r="144" spans="1:9" ht="15" customHeight="1">
      <c r="A144" s="2" t="s">
        <v>1965</v>
      </c>
      <c r="B144" s="98" t="s">
        <v>1609</v>
      </c>
      <c r="C144" s="98"/>
      <c r="D144" s="98"/>
      <c r="E144" s="98"/>
      <c r="F144" s="98"/>
      <c r="G144" s="98"/>
      <c r="H144" s="98"/>
      <c r="I144" s="98"/>
    </row>
  </sheetData>
  <mergeCells count="11">
    <mergeCell ref="A143:I143"/>
    <mergeCell ref="B144:I144"/>
    <mergeCell ref="A1:A3"/>
    <mergeCell ref="C1:F1"/>
    <mergeCell ref="G1:H1"/>
    <mergeCell ref="B2:B3"/>
    <mergeCell ref="C2:C3"/>
    <mergeCell ref="D2:E3"/>
    <mergeCell ref="F2:F3"/>
    <mergeCell ref="G2:G3"/>
    <mergeCell ref="H2:H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2482</v>
      </c>
      <c r="B1" s="1" t="s">
        <v>1</v>
      </c>
    </row>
    <row r="2" spans="1:2" ht="30">
      <c r="A2" s="1" t="s">
        <v>68</v>
      </c>
      <c r="B2" s="1" t="s">
        <v>2</v>
      </c>
    </row>
    <row r="3" spans="1:2" ht="30">
      <c r="A3" s="3" t="s">
        <v>1658</v>
      </c>
      <c r="B3" s="4"/>
    </row>
    <row r="4" spans="1:2">
      <c r="A4" s="2" t="s">
        <v>33</v>
      </c>
      <c r="B4" s="7">
        <v>44918</v>
      </c>
    </row>
    <row r="5" spans="1:2">
      <c r="A5" s="2" t="s">
        <v>62</v>
      </c>
      <c r="B5" s="4">
        <v>591</v>
      </c>
    </row>
    <row r="6" spans="1:2" ht="30">
      <c r="A6" s="2" t="s">
        <v>36</v>
      </c>
      <c r="B6" s="7">
        <v>1491</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7.28515625" customWidth="1"/>
    <col min="3" max="3" width="13.7109375" customWidth="1"/>
    <col min="4" max="4" width="4.28515625" customWidth="1"/>
  </cols>
  <sheetData>
    <row r="1" spans="1:4" ht="15" customHeight="1">
      <c r="A1" s="1" t="s">
        <v>2483</v>
      </c>
      <c r="B1" s="1" t="s">
        <v>2013</v>
      </c>
      <c r="C1" s="8" t="s">
        <v>1</v>
      </c>
      <c r="D1" s="8"/>
    </row>
    <row r="2" spans="1:4" ht="30">
      <c r="A2" s="1" t="s">
        <v>112</v>
      </c>
      <c r="B2" s="1" t="s">
        <v>2334</v>
      </c>
      <c r="C2" s="8" t="s">
        <v>2</v>
      </c>
      <c r="D2" s="8"/>
    </row>
    <row r="3" spans="1:4" ht="30">
      <c r="A3" s="3" t="s">
        <v>2484</v>
      </c>
      <c r="B3" s="4"/>
      <c r="C3" s="4"/>
      <c r="D3" s="4"/>
    </row>
    <row r="4" spans="1:4" ht="17.25">
      <c r="A4" s="2" t="s">
        <v>81</v>
      </c>
      <c r="B4" s="4"/>
      <c r="C4" s="7">
        <v>13303</v>
      </c>
      <c r="D4" s="193" t="s">
        <v>1965</v>
      </c>
    </row>
    <row r="5" spans="1:4" ht="30">
      <c r="A5" s="2" t="s">
        <v>2335</v>
      </c>
      <c r="B5" s="6">
        <v>60855</v>
      </c>
      <c r="C5" s="6">
        <v>715004</v>
      </c>
      <c r="D5" s="4"/>
    </row>
    <row r="6" spans="1:4" ht="30">
      <c r="A6" s="2" t="s">
        <v>2437</v>
      </c>
      <c r="B6" s="4"/>
      <c r="C6" s="4"/>
      <c r="D6" s="4"/>
    </row>
    <row r="7" spans="1:4" ht="30">
      <c r="A7" s="3" t="s">
        <v>2484</v>
      </c>
      <c r="B7" s="4"/>
      <c r="C7" s="4"/>
      <c r="D7" s="4"/>
    </row>
    <row r="8" spans="1:4">
      <c r="A8" s="2" t="s">
        <v>1677</v>
      </c>
      <c r="B8" s="4"/>
      <c r="C8" s="6">
        <v>284237</v>
      </c>
      <c r="D8" s="4"/>
    </row>
    <row r="9" spans="1:4" ht="30">
      <c r="A9" s="2" t="s">
        <v>1679</v>
      </c>
      <c r="B9" s="4"/>
      <c r="C9" s="6">
        <v>2414</v>
      </c>
      <c r="D9" s="4"/>
    </row>
    <row r="10" spans="1:4" ht="30">
      <c r="A10" s="2" t="s">
        <v>2485</v>
      </c>
      <c r="B10" s="4"/>
      <c r="C10" s="6">
        <v>45185</v>
      </c>
      <c r="D10" s="4"/>
    </row>
    <row r="11" spans="1:4" ht="30">
      <c r="A11" s="2" t="s">
        <v>1681</v>
      </c>
      <c r="B11" s="4"/>
      <c r="C11" s="6">
        <v>331836</v>
      </c>
      <c r="D11" s="4"/>
    </row>
    <row r="12" spans="1:4">
      <c r="A12" s="2" t="s">
        <v>1684</v>
      </c>
      <c r="B12" s="4"/>
      <c r="C12" s="6">
        <v>9406</v>
      </c>
      <c r="D12" s="4"/>
    </row>
    <row r="13" spans="1:4">
      <c r="A13" s="2" t="s">
        <v>74</v>
      </c>
      <c r="B13" s="4"/>
      <c r="C13" s="6">
        <v>13229</v>
      </c>
      <c r="D13" s="4"/>
    </row>
    <row r="14" spans="1:4">
      <c r="A14" s="2" t="s">
        <v>1687</v>
      </c>
      <c r="B14" s="4"/>
      <c r="C14" s="4">
        <v>203</v>
      </c>
      <c r="D14" s="4"/>
    </row>
    <row r="15" spans="1:4">
      <c r="A15" s="2" t="s">
        <v>80</v>
      </c>
      <c r="B15" s="4"/>
      <c r="C15" s="6">
        <v>194031</v>
      </c>
      <c r="D15" s="4"/>
    </row>
    <row r="16" spans="1:4">
      <c r="A16" s="2" t="s">
        <v>2486</v>
      </c>
      <c r="B16" s="4"/>
      <c r="C16" s="6">
        <v>126036</v>
      </c>
      <c r="D16" s="4"/>
    </row>
    <row r="17" spans="1:4">
      <c r="A17" s="2" t="s">
        <v>2487</v>
      </c>
      <c r="B17" s="4"/>
      <c r="C17" s="6">
        <v>2250</v>
      </c>
      <c r="D17" s="4"/>
    </row>
    <row r="18" spans="1:4">
      <c r="A18" s="2" t="s">
        <v>1695</v>
      </c>
      <c r="B18" s="4"/>
      <c r="C18" s="6">
        <v>-14058</v>
      </c>
      <c r="D18" s="4"/>
    </row>
    <row r="19" spans="1:4">
      <c r="A19" s="2" t="s">
        <v>1696</v>
      </c>
      <c r="B19" s="4"/>
      <c r="C19" s="6">
        <v>-12564</v>
      </c>
      <c r="D19" s="4"/>
    </row>
    <row r="20" spans="1:4">
      <c r="A20" s="2" t="s">
        <v>1697</v>
      </c>
      <c r="B20" s="4"/>
      <c r="C20" s="6">
        <v>318533</v>
      </c>
      <c r="D20" s="4"/>
    </row>
    <row r="21" spans="1:4">
      <c r="A21" s="2" t="s">
        <v>81</v>
      </c>
      <c r="B21" s="4"/>
      <c r="C21" s="7">
        <v>13303</v>
      </c>
      <c r="D21" s="4"/>
    </row>
    <row r="22" spans="1:4" ht="30">
      <c r="A22" s="2" t="s">
        <v>2335</v>
      </c>
      <c r="B22" s="4"/>
      <c r="C22" s="6">
        <v>715004</v>
      </c>
      <c r="D22" s="4"/>
    </row>
    <row r="23" spans="1:4">
      <c r="A23" s="97"/>
      <c r="B23" s="97"/>
      <c r="C23" s="97"/>
      <c r="D23" s="97"/>
    </row>
    <row r="24" spans="1:4" ht="15" customHeight="1">
      <c r="A24" s="2" t="s">
        <v>1965</v>
      </c>
      <c r="B24" s="98" t="s">
        <v>1609</v>
      </c>
      <c r="C24" s="98"/>
      <c r="D24" s="98"/>
    </row>
  </sheetData>
  <mergeCells count="4">
    <mergeCell ref="C1:D1"/>
    <mergeCell ref="C2:D2"/>
    <mergeCell ref="A23:D23"/>
    <mergeCell ref="B24:D24"/>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2488</v>
      </c>
      <c r="B1" s="8" t="s">
        <v>2</v>
      </c>
      <c r="C1" s="8" t="s">
        <v>30</v>
      </c>
    </row>
    <row r="2" spans="1:3" ht="30">
      <c r="A2" s="1" t="s">
        <v>68</v>
      </c>
      <c r="B2" s="8"/>
      <c r="C2" s="8"/>
    </row>
    <row r="3" spans="1:3" ht="30">
      <c r="A3" s="3" t="s">
        <v>1658</v>
      </c>
      <c r="B3" s="4"/>
      <c r="C3" s="4"/>
    </row>
    <row r="4" spans="1:3">
      <c r="A4" s="2" t="s">
        <v>833</v>
      </c>
      <c r="B4" s="7">
        <v>1773</v>
      </c>
      <c r="C4" s="7">
        <v>0</v>
      </c>
    </row>
    <row r="5" spans="1:3">
      <c r="A5" s="2" t="s">
        <v>80</v>
      </c>
      <c r="B5" s="6">
        <v>12764</v>
      </c>
      <c r="C5" s="6">
        <v>10559</v>
      </c>
    </row>
    <row r="6" spans="1:3">
      <c r="A6" s="2" t="s">
        <v>82</v>
      </c>
      <c r="B6" s="4">
        <v>647</v>
      </c>
      <c r="C6" s="4">
        <v>0</v>
      </c>
    </row>
    <row r="7" spans="1:3">
      <c r="A7" s="2" t="s">
        <v>1714</v>
      </c>
      <c r="B7" s="6">
        <v>15184</v>
      </c>
      <c r="C7" s="6">
        <v>10559</v>
      </c>
    </row>
    <row r="8" spans="1:3">
      <c r="A8" s="2" t="s">
        <v>98</v>
      </c>
      <c r="B8" s="4">
        <v>520</v>
      </c>
      <c r="C8" s="4">
        <v>0</v>
      </c>
    </row>
    <row r="9" spans="1:3">
      <c r="A9" s="2" t="s">
        <v>1718</v>
      </c>
      <c r="B9" s="7">
        <v>520</v>
      </c>
      <c r="C9" s="7">
        <v>0</v>
      </c>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workbookViewId="0"/>
  </sheetViews>
  <sheetFormatPr defaultRowHeight="15"/>
  <cols>
    <col min="1" max="1" width="36.5703125" bestFit="1" customWidth="1"/>
    <col min="2" max="2" width="11.140625" customWidth="1"/>
    <col min="3" max="3" width="3" customWidth="1"/>
    <col min="4" max="4" width="11.140625" customWidth="1"/>
    <col min="5" max="5" width="3" customWidth="1"/>
    <col min="6" max="6" width="10.7109375" customWidth="1"/>
    <col min="7" max="7" width="3" customWidth="1"/>
    <col min="8" max="8" width="11.28515625" customWidth="1"/>
    <col min="9" max="9" width="3.140625" customWidth="1"/>
    <col min="10" max="11" width="14.42578125" customWidth="1"/>
    <col min="12" max="12" width="14.140625" customWidth="1"/>
    <col min="13" max="13" width="14.85546875" customWidth="1"/>
    <col min="14" max="16" width="14.42578125" customWidth="1"/>
  </cols>
  <sheetData>
    <row r="1" spans="1:16" ht="15" customHeight="1">
      <c r="A1" s="1" t="s">
        <v>2489</v>
      </c>
      <c r="B1" s="8" t="s">
        <v>1886</v>
      </c>
      <c r="C1" s="8"/>
      <c r="D1" s="8"/>
      <c r="E1" s="8"/>
      <c r="F1" s="8"/>
      <c r="G1" s="8"/>
      <c r="H1" s="8"/>
      <c r="I1" s="8"/>
      <c r="J1" s="8"/>
      <c r="K1" s="8"/>
      <c r="L1" s="8"/>
      <c r="M1" s="8"/>
      <c r="N1" s="8" t="s">
        <v>1</v>
      </c>
      <c r="O1" s="8"/>
      <c r="P1" s="8"/>
    </row>
    <row r="2" spans="1:16" ht="30">
      <c r="A2" s="1" t="s">
        <v>29</v>
      </c>
      <c r="B2" s="8" t="s">
        <v>2</v>
      </c>
      <c r="C2" s="8"/>
      <c r="D2" s="8" t="s">
        <v>2352</v>
      </c>
      <c r="E2" s="8"/>
      <c r="F2" s="8" t="s">
        <v>4</v>
      </c>
      <c r="G2" s="8"/>
      <c r="H2" s="8" t="s">
        <v>1887</v>
      </c>
      <c r="I2" s="8"/>
      <c r="J2" s="1" t="s">
        <v>30</v>
      </c>
      <c r="K2" s="1" t="s">
        <v>2353</v>
      </c>
      <c r="L2" s="1" t="s">
        <v>2041</v>
      </c>
      <c r="M2" s="1" t="s">
        <v>2354</v>
      </c>
      <c r="N2" s="1" t="s">
        <v>2</v>
      </c>
      <c r="O2" s="1" t="s">
        <v>30</v>
      </c>
      <c r="P2" s="1" t="s">
        <v>31</v>
      </c>
    </row>
    <row r="3" spans="1:16" ht="30">
      <c r="A3" s="3" t="s">
        <v>1738</v>
      </c>
      <c r="B3" s="4"/>
      <c r="C3" s="4"/>
      <c r="D3" s="4"/>
      <c r="E3" s="4"/>
      <c r="F3" s="4"/>
      <c r="G3" s="4"/>
      <c r="H3" s="4"/>
      <c r="I3" s="4"/>
      <c r="J3" s="4"/>
      <c r="K3" s="4"/>
      <c r="L3" s="4"/>
      <c r="M3" s="4"/>
      <c r="N3" s="4"/>
      <c r="O3" s="4"/>
      <c r="P3" s="4"/>
    </row>
    <row r="4" spans="1:16">
      <c r="A4" s="2" t="s">
        <v>33</v>
      </c>
      <c r="B4" s="7">
        <v>755027</v>
      </c>
      <c r="C4" s="4"/>
      <c r="D4" s="7">
        <v>873579</v>
      </c>
      <c r="E4" s="4"/>
      <c r="F4" s="7">
        <v>791143</v>
      </c>
      <c r="G4" s="4"/>
      <c r="H4" s="7">
        <v>574420</v>
      </c>
      <c r="I4" s="4"/>
      <c r="J4" s="7">
        <v>680246</v>
      </c>
      <c r="K4" s="7">
        <v>813568</v>
      </c>
      <c r="L4" s="7">
        <v>738733</v>
      </c>
      <c r="M4" s="7">
        <v>538162</v>
      </c>
      <c r="N4" s="7">
        <v>2994169</v>
      </c>
      <c r="O4" s="7">
        <v>2770709</v>
      </c>
      <c r="P4" s="7">
        <v>2567310</v>
      </c>
    </row>
    <row r="5" spans="1:16">
      <c r="A5" s="2" t="s">
        <v>35</v>
      </c>
      <c r="B5" s="6">
        <v>169660</v>
      </c>
      <c r="C5" s="4"/>
      <c r="D5" s="6">
        <v>209042</v>
      </c>
      <c r="E5" s="4"/>
      <c r="F5" s="6">
        <v>174788</v>
      </c>
      <c r="G5" s="4"/>
      <c r="H5" s="6">
        <v>34092</v>
      </c>
      <c r="I5" s="4"/>
      <c r="J5" s="6">
        <v>117347</v>
      </c>
      <c r="K5" s="6">
        <v>158983</v>
      </c>
      <c r="L5" s="6">
        <v>132895</v>
      </c>
      <c r="M5" s="6">
        <v>17655</v>
      </c>
      <c r="N5" s="6">
        <v>587582</v>
      </c>
      <c r="O5" s="6">
        <v>426880</v>
      </c>
      <c r="P5" s="6">
        <v>334026</v>
      </c>
    </row>
    <row r="6" spans="1:16" ht="17.25">
      <c r="A6" s="2" t="s">
        <v>1785</v>
      </c>
      <c r="B6" s="6">
        <v>99892</v>
      </c>
      <c r="C6" s="193" t="s">
        <v>1965</v>
      </c>
      <c r="D6" s="6">
        <v>140331</v>
      </c>
      <c r="E6" s="193" t="s">
        <v>1965</v>
      </c>
      <c r="F6" s="6">
        <v>103246</v>
      </c>
      <c r="G6" s="193" t="s">
        <v>1965</v>
      </c>
      <c r="H6" s="6">
        <v>194669</v>
      </c>
      <c r="I6" s="193" t="s">
        <v>1965</v>
      </c>
      <c r="J6" s="6">
        <v>53829</v>
      </c>
      <c r="K6" s="6">
        <v>99767</v>
      </c>
      <c r="L6" s="6">
        <v>86866</v>
      </c>
      <c r="M6" s="6">
        <v>-50058</v>
      </c>
      <c r="N6" s="6">
        <v>538138</v>
      </c>
      <c r="O6" s="6">
        <v>190404</v>
      </c>
      <c r="P6" s="6">
        <v>84781</v>
      </c>
    </row>
    <row r="7" spans="1:16" ht="30">
      <c r="A7" s="2" t="s">
        <v>50</v>
      </c>
      <c r="B7" s="6">
        <v>38349</v>
      </c>
      <c r="C7" s="193" t="s">
        <v>1965</v>
      </c>
      <c r="D7" s="6">
        <v>67781</v>
      </c>
      <c r="E7" s="193" t="s">
        <v>1965</v>
      </c>
      <c r="F7" s="6">
        <v>46511</v>
      </c>
      <c r="G7" s="193" t="s">
        <v>1965</v>
      </c>
      <c r="H7" s="6">
        <v>54505</v>
      </c>
      <c r="I7" s="193" t="s">
        <v>1965</v>
      </c>
      <c r="J7" s="6">
        <v>10097</v>
      </c>
      <c r="K7" s="6">
        <v>42150</v>
      </c>
      <c r="L7" s="6">
        <v>30128</v>
      </c>
      <c r="M7" s="6">
        <v>-61619</v>
      </c>
      <c r="N7" s="6">
        <v>207146</v>
      </c>
      <c r="O7" s="6">
        <v>20756</v>
      </c>
      <c r="P7" s="6">
        <v>-53926</v>
      </c>
    </row>
    <row r="8" spans="1:16" ht="17.25">
      <c r="A8" s="2" t="s">
        <v>52</v>
      </c>
      <c r="B8" s="7">
        <v>38022</v>
      </c>
      <c r="C8" s="193" t="s">
        <v>1965</v>
      </c>
      <c r="D8" s="7">
        <v>66939</v>
      </c>
      <c r="E8" s="193" t="s">
        <v>1965</v>
      </c>
      <c r="F8" s="7">
        <v>45967</v>
      </c>
      <c r="G8" s="193" t="s">
        <v>1965</v>
      </c>
      <c r="H8" s="7">
        <v>53995</v>
      </c>
      <c r="I8" s="193" t="s">
        <v>1965</v>
      </c>
      <c r="J8" s="7">
        <v>9083</v>
      </c>
      <c r="K8" s="7">
        <v>41363</v>
      </c>
      <c r="L8" s="7">
        <v>28772</v>
      </c>
      <c r="M8" s="7">
        <v>-54836</v>
      </c>
      <c r="N8" s="7">
        <v>204923</v>
      </c>
      <c r="O8" s="7">
        <v>24382</v>
      </c>
      <c r="P8" s="7">
        <v>-52593</v>
      </c>
    </row>
    <row r="9" spans="1:16" ht="30">
      <c r="A9" s="2" t="s">
        <v>1795</v>
      </c>
      <c r="B9" s="9">
        <v>0.28999999999999998</v>
      </c>
      <c r="C9" s="4"/>
      <c r="D9" s="9">
        <v>0.51</v>
      </c>
      <c r="E9" s="4"/>
      <c r="F9" s="9">
        <v>0.35</v>
      </c>
      <c r="G9" s="4"/>
      <c r="H9" s="9">
        <v>0.42</v>
      </c>
      <c r="I9" s="4"/>
      <c r="J9" s="9">
        <v>0.08</v>
      </c>
      <c r="K9" s="9">
        <v>0.32</v>
      </c>
      <c r="L9" s="9">
        <v>0.23</v>
      </c>
      <c r="M9" s="9">
        <v>-0.47</v>
      </c>
      <c r="N9" s="9">
        <v>1.58</v>
      </c>
      <c r="O9" s="9">
        <v>0.16</v>
      </c>
      <c r="P9" s="9">
        <v>-0.42</v>
      </c>
    </row>
    <row r="10" spans="1:16" ht="30">
      <c r="A10" s="2" t="s">
        <v>1800</v>
      </c>
      <c r="B10" s="9">
        <v>0.28999999999999998</v>
      </c>
      <c r="C10" s="4"/>
      <c r="D10" s="9">
        <v>0.51</v>
      </c>
      <c r="E10" s="4"/>
      <c r="F10" s="9">
        <v>0.35</v>
      </c>
      <c r="G10" s="4"/>
      <c r="H10" s="9">
        <v>0.41</v>
      </c>
      <c r="I10" s="4"/>
      <c r="J10" s="9">
        <v>0.08</v>
      </c>
      <c r="K10" s="9">
        <v>0.32</v>
      </c>
      <c r="L10" s="9">
        <v>0.23</v>
      </c>
      <c r="M10" s="9">
        <v>-0.47</v>
      </c>
      <c r="N10" s="9">
        <v>1.56</v>
      </c>
      <c r="O10" s="9">
        <v>0.16</v>
      </c>
      <c r="P10" s="9">
        <v>-0.42</v>
      </c>
    </row>
    <row r="11" spans="1:16">
      <c r="A11" s="2" t="s">
        <v>1801</v>
      </c>
      <c r="B11" s="9">
        <v>0.28999999999999998</v>
      </c>
      <c r="C11" s="4"/>
      <c r="D11" s="9">
        <v>0.51</v>
      </c>
      <c r="E11" s="4"/>
      <c r="F11" s="9">
        <v>0.35</v>
      </c>
      <c r="G11" s="4"/>
      <c r="H11" s="9">
        <v>0.41</v>
      </c>
      <c r="I11" s="4"/>
      <c r="J11" s="9">
        <v>7.0000000000000007E-2</v>
      </c>
      <c r="K11" s="9">
        <v>0.32</v>
      </c>
      <c r="L11" s="9">
        <v>0.22</v>
      </c>
      <c r="M11" s="9">
        <v>-0.42</v>
      </c>
      <c r="N11" s="9">
        <v>1.56</v>
      </c>
      <c r="O11" s="9">
        <v>0.19</v>
      </c>
      <c r="P11" s="9">
        <v>-0.41</v>
      </c>
    </row>
    <row r="12" spans="1:16">
      <c r="A12" s="2" t="s">
        <v>1805</v>
      </c>
      <c r="B12" s="9">
        <v>0.28000000000000003</v>
      </c>
      <c r="C12" s="4"/>
      <c r="D12" s="9">
        <v>0.5</v>
      </c>
      <c r="E12" s="4"/>
      <c r="F12" s="9">
        <v>0.35</v>
      </c>
      <c r="G12" s="4"/>
      <c r="H12" s="9">
        <v>0.41</v>
      </c>
      <c r="I12" s="4"/>
      <c r="J12" s="9">
        <v>7.0000000000000007E-2</v>
      </c>
      <c r="K12" s="9">
        <v>0.31</v>
      </c>
      <c r="L12" s="9">
        <v>0.22</v>
      </c>
      <c r="M12" s="9">
        <v>-0.42</v>
      </c>
      <c r="N12" s="9">
        <v>1.54</v>
      </c>
      <c r="O12" s="9">
        <v>0.19</v>
      </c>
      <c r="P12" s="9">
        <v>-0.41</v>
      </c>
    </row>
    <row r="13" spans="1:16">
      <c r="A13" s="97"/>
      <c r="B13" s="97"/>
      <c r="C13" s="97"/>
      <c r="D13" s="97"/>
      <c r="E13" s="97"/>
      <c r="F13" s="97"/>
      <c r="G13" s="97"/>
      <c r="H13" s="97"/>
      <c r="I13" s="97"/>
      <c r="J13" s="97"/>
      <c r="K13" s="97"/>
      <c r="L13" s="97"/>
      <c r="M13" s="97"/>
      <c r="N13" s="97"/>
      <c r="O13" s="97"/>
      <c r="P13" s="97"/>
    </row>
    <row r="14" spans="1:16" ht="15" customHeight="1">
      <c r="A14" s="2" t="s">
        <v>1965</v>
      </c>
      <c r="B14" s="98" t="s">
        <v>1776</v>
      </c>
      <c r="C14" s="98"/>
      <c r="D14" s="98"/>
      <c r="E14" s="98"/>
      <c r="F14" s="98"/>
      <c r="G14" s="98"/>
      <c r="H14" s="98"/>
      <c r="I14" s="98"/>
      <c r="J14" s="98"/>
      <c r="K14" s="98"/>
      <c r="L14" s="98"/>
      <c r="M14" s="98"/>
      <c r="N14" s="98"/>
      <c r="O14" s="98"/>
      <c r="P14" s="98"/>
    </row>
  </sheetData>
  <mergeCells count="8">
    <mergeCell ref="A13:P13"/>
    <mergeCell ref="B14:P14"/>
    <mergeCell ref="B1:M1"/>
    <mergeCell ref="N1:P1"/>
    <mergeCell ref="B2:C2"/>
    <mergeCell ref="D2:E2"/>
    <mergeCell ref="F2:G2"/>
    <mergeCell ref="H2:I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2490</v>
      </c>
      <c r="B1" s="8" t="s">
        <v>1</v>
      </c>
      <c r="C1" s="8"/>
      <c r="D1" s="8"/>
      <c r="E1" s="1" t="s">
        <v>2013</v>
      </c>
    </row>
    <row r="2" spans="1:5" ht="30">
      <c r="A2" s="1" t="s">
        <v>68</v>
      </c>
      <c r="B2" s="1" t="s">
        <v>2</v>
      </c>
      <c r="C2" s="1" t="s">
        <v>30</v>
      </c>
      <c r="D2" s="1" t="s">
        <v>31</v>
      </c>
      <c r="E2" s="1" t="s">
        <v>1887</v>
      </c>
    </row>
    <row r="3" spans="1:5" ht="30">
      <c r="A3" s="3" t="s">
        <v>2484</v>
      </c>
      <c r="B3" s="4"/>
      <c r="C3" s="4"/>
      <c r="D3" s="4"/>
      <c r="E3" s="4"/>
    </row>
    <row r="4" spans="1:5" ht="30">
      <c r="A4" s="2" t="s">
        <v>2432</v>
      </c>
      <c r="B4" s="7">
        <v>244222</v>
      </c>
      <c r="C4" s="7">
        <v>39250</v>
      </c>
      <c r="D4" s="7">
        <v>68455</v>
      </c>
      <c r="E4" s="4"/>
    </row>
    <row r="5" spans="1:5">
      <c r="A5" s="2" t="s">
        <v>2444</v>
      </c>
      <c r="B5" s="4"/>
      <c r="C5" s="4"/>
      <c r="D5" s="4"/>
      <c r="E5" s="4"/>
    </row>
    <row r="6" spans="1:5" ht="30">
      <c r="A6" s="3" t="s">
        <v>2484</v>
      </c>
      <c r="B6" s="4"/>
      <c r="C6" s="4"/>
      <c r="D6" s="4"/>
      <c r="E6" s="4"/>
    </row>
    <row r="7" spans="1:5" ht="30">
      <c r="A7" s="2" t="s">
        <v>2432</v>
      </c>
      <c r="B7" s="4"/>
      <c r="C7" s="4"/>
      <c r="D7" s="4"/>
      <c r="E7" s="7">
        <v>227910</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1" width="34.7109375" bestFit="1" customWidth="1"/>
    <col min="2" max="4" width="22.85546875" customWidth="1"/>
    <col min="5" max="5" width="36.5703125" customWidth="1"/>
    <col min="6" max="6" width="22.85546875" customWidth="1"/>
    <col min="7" max="7" width="27.140625" customWidth="1"/>
    <col min="8" max="9" width="22.85546875" customWidth="1"/>
    <col min="10" max="10" width="26.7109375" customWidth="1"/>
    <col min="11" max="12" width="22.85546875" customWidth="1"/>
    <col min="13" max="13" width="26.7109375" customWidth="1"/>
    <col min="14" max="14" width="22.85546875" customWidth="1"/>
  </cols>
  <sheetData>
    <row r="1" spans="1:14" ht="15" customHeight="1">
      <c r="A1" s="8" t="s">
        <v>246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546</v>
      </c>
      <c r="B3" s="97"/>
      <c r="C3" s="97"/>
      <c r="D3" s="97"/>
      <c r="E3" s="97"/>
      <c r="F3" s="97"/>
      <c r="G3" s="97"/>
      <c r="H3" s="97"/>
      <c r="I3" s="97"/>
      <c r="J3" s="97"/>
      <c r="K3" s="97"/>
      <c r="L3" s="97"/>
      <c r="M3" s="97"/>
      <c r="N3" s="97"/>
    </row>
    <row r="4" spans="1:14" ht="15.75" customHeight="1">
      <c r="A4" s="98" t="s">
        <v>246</v>
      </c>
      <c r="B4" s="100" t="s">
        <v>547</v>
      </c>
      <c r="C4" s="100"/>
      <c r="D4" s="100"/>
      <c r="E4" s="100"/>
      <c r="F4" s="100"/>
      <c r="G4" s="100"/>
      <c r="H4" s="100"/>
      <c r="I4" s="100"/>
      <c r="J4" s="100"/>
      <c r="K4" s="100"/>
      <c r="L4" s="100"/>
      <c r="M4" s="100"/>
      <c r="N4" s="100"/>
    </row>
    <row r="5" spans="1:14">
      <c r="A5" s="98"/>
      <c r="B5" s="102" t="s">
        <v>548</v>
      </c>
      <c r="C5" s="102"/>
      <c r="D5" s="102"/>
      <c r="E5" s="102"/>
      <c r="F5" s="102"/>
      <c r="G5" s="102"/>
      <c r="H5" s="102"/>
      <c r="I5" s="102"/>
      <c r="J5" s="102"/>
      <c r="K5" s="102"/>
      <c r="L5" s="102"/>
      <c r="M5" s="102"/>
      <c r="N5" s="102"/>
    </row>
    <row r="6" spans="1:14" ht="25.5" customHeight="1">
      <c r="A6" s="98"/>
      <c r="B6" s="102" t="s">
        <v>549</v>
      </c>
      <c r="C6" s="102"/>
      <c r="D6" s="102"/>
      <c r="E6" s="102"/>
      <c r="F6" s="102"/>
      <c r="G6" s="102"/>
      <c r="H6" s="102"/>
      <c r="I6" s="102"/>
      <c r="J6" s="102"/>
      <c r="K6" s="102"/>
      <c r="L6" s="102"/>
      <c r="M6" s="102"/>
      <c r="N6" s="102"/>
    </row>
    <row r="7" spans="1:14">
      <c r="A7" s="98"/>
      <c r="B7" s="97"/>
      <c r="C7" s="97"/>
      <c r="D7" s="97"/>
      <c r="E7" s="97"/>
      <c r="F7" s="97"/>
      <c r="G7" s="97"/>
      <c r="H7" s="97"/>
      <c r="I7" s="97"/>
      <c r="J7" s="97"/>
      <c r="K7" s="97"/>
      <c r="L7" s="97"/>
      <c r="M7" s="97"/>
      <c r="N7" s="97"/>
    </row>
    <row r="8" spans="1:14">
      <c r="A8" s="98"/>
      <c r="B8" s="101" t="s">
        <v>550</v>
      </c>
      <c r="C8" s="101"/>
      <c r="D8" s="101"/>
      <c r="E8" s="101"/>
      <c r="F8" s="101"/>
      <c r="G8" s="101"/>
      <c r="H8" s="101"/>
      <c r="I8" s="101"/>
      <c r="J8" s="101"/>
      <c r="K8" s="101"/>
      <c r="L8" s="101"/>
      <c r="M8" s="101"/>
      <c r="N8" s="101"/>
    </row>
    <row r="9" spans="1:14" ht="25.5" customHeight="1">
      <c r="A9" s="98"/>
      <c r="B9" s="102" t="s">
        <v>551</v>
      </c>
      <c r="C9" s="102"/>
      <c r="D9" s="102"/>
      <c r="E9" s="102"/>
      <c r="F9" s="102"/>
      <c r="G9" s="102"/>
      <c r="H9" s="102"/>
      <c r="I9" s="102"/>
      <c r="J9" s="102"/>
      <c r="K9" s="102"/>
      <c r="L9" s="102"/>
      <c r="M9" s="102"/>
      <c r="N9" s="102"/>
    </row>
    <row r="10" spans="1:14">
      <c r="A10" s="98"/>
      <c r="B10" s="103"/>
      <c r="C10" s="103"/>
      <c r="D10" s="103"/>
      <c r="E10" s="103"/>
      <c r="F10" s="103"/>
      <c r="G10" s="103"/>
      <c r="H10" s="103"/>
      <c r="I10" s="103"/>
      <c r="J10" s="103"/>
      <c r="K10" s="103"/>
      <c r="L10" s="103"/>
      <c r="M10" s="103"/>
      <c r="N10" s="103"/>
    </row>
    <row r="11" spans="1:14">
      <c r="A11" s="98"/>
      <c r="B11" s="11"/>
      <c r="C11" s="12"/>
      <c r="D11" s="12"/>
      <c r="E11" s="12"/>
      <c r="F11" s="12"/>
      <c r="G11" s="12"/>
      <c r="H11" s="12"/>
      <c r="I11" s="12"/>
      <c r="J11" s="12"/>
      <c r="K11" s="12"/>
      <c r="L11" s="12"/>
      <c r="M11" s="12"/>
      <c r="N11" s="12"/>
    </row>
    <row r="12" spans="1:14" ht="15.75" thickBot="1">
      <c r="A12" s="98"/>
      <c r="B12" s="55"/>
      <c r="C12" s="13"/>
      <c r="D12" s="13"/>
      <c r="E12" s="13"/>
      <c r="F12" s="13"/>
      <c r="G12" s="13"/>
      <c r="H12" s="13"/>
      <c r="I12" s="13"/>
      <c r="J12" s="13"/>
      <c r="K12" s="13"/>
      <c r="L12" s="13"/>
      <c r="M12" s="13"/>
      <c r="N12" s="13"/>
    </row>
    <row r="13" spans="1:14" ht="16.5" thickTop="1" thickBot="1">
      <c r="A13" s="98"/>
      <c r="B13" s="110" t="s">
        <v>218</v>
      </c>
      <c r="C13" s="110"/>
      <c r="D13" s="110"/>
      <c r="E13" s="122" t="s">
        <v>552</v>
      </c>
      <c r="F13" s="17"/>
      <c r="G13" s="16" t="s">
        <v>219</v>
      </c>
      <c r="H13" s="17"/>
      <c r="I13" s="17"/>
      <c r="J13" s="18" t="s">
        <v>220</v>
      </c>
      <c r="K13" s="17"/>
      <c r="L13" s="17"/>
      <c r="M13" s="18" t="s">
        <v>221</v>
      </c>
      <c r="N13" s="17"/>
    </row>
    <row r="14" spans="1:14" ht="15.75" thickTop="1">
      <c r="A14" s="98"/>
      <c r="B14" s="51" t="s">
        <v>553</v>
      </c>
      <c r="C14" s="51"/>
      <c r="D14" s="51"/>
      <c r="E14" s="59"/>
      <c r="F14" s="21"/>
      <c r="G14" s="20"/>
      <c r="H14" s="20"/>
      <c r="I14" s="21"/>
      <c r="J14" s="21"/>
      <c r="K14" s="21"/>
      <c r="L14" s="21"/>
      <c r="M14" s="21"/>
      <c r="N14" s="21"/>
    </row>
    <row r="15" spans="1:14">
      <c r="A15" s="98"/>
      <c r="B15" s="52" t="s">
        <v>554</v>
      </c>
      <c r="C15" s="52"/>
      <c r="D15" s="52"/>
      <c r="E15" s="58"/>
      <c r="F15" s="25"/>
      <c r="G15" s="24"/>
      <c r="H15" s="24"/>
      <c r="I15" s="25"/>
      <c r="J15" s="25"/>
      <c r="K15" s="25"/>
      <c r="L15" s="25"/>
      <c r="M15" s="25"/>
      <c r="N15" s="25"/>
    </row>
    <row r="16" spans="1:14" ht="15.75" thickBot="1">
      <c r="A16" s="98"/>
      <c r="B16" s="53" t="s">
        <v>555</v>
      </c>
      <c r="C16" s="53"/>
      <c r="D16" s="53"/>
      <c r="E16" s="57" t="s">
        <v>44</v>
      </c>
      <c r="F16" s="32"/>
      <c r="G16" s="56" t="s">
        <v>556</v>
      </c>
      <c r="H16" s="31"/>
      <c r="I16" s="32"/>
      <c r="J16" s="57" t="s">
        <v>557</v>
      </c>
      <c r="K16" s="32"/>
      <c r="L16" s="32"/>
      <c r="M16" s="57" t="s">
        <v>558</v>
      </c>
      <c r="N16" s="32"/>
    </row>
    <row r="17" spans="1:14">
      <c r="A17" s="98"/>
      <c r="B17" s="123"/>
      <c r="C17" s="123"/>
      <c r="D17" s="123"/>
      <c r="E17" s="123"/>
      <c r="F17" s="123"/>
      <c r="G17" s="123"/>
      <c r="H17" s="123"/>
      <c r="I17" s="123"/>
      <c r="J17" s="123"/>
      <c r="K17" s="123"/>
      <c r="L17" s="123"/>
      <c r="M17" s="123"/>
      <c r="N17" s="123"/>
    </row>
    <row r="18" spans="1:14">
      <c r="A18" s="98"/>
      <c r="B18" s="102" t="s">
        <v>559</v>
      </c>
      <c r="C18" s="102"/>
      <c r="D18" s="102"/>
      <c r="E18" s="102"/>
      <c r="F18" s="102"/>
      <c r="G18" s="102"/>
      <c r="H18" s="102"/>
      <c r="I18" s="102"/>
      <c r="J18" s="102"/>
      <c r="K18" s="102"/>
      <c r="L18" s="102"/>
      <c r="M18" s="102"/>
      <c r="N18" s="102"/>
    </row>
    <row r="19" spans="1:14">
      <c r="A19" s="98"/>
      <c r="B19" s="102" t="s">
        <v>560</v>
      </c>
      <c r="C19" s="102"/>
      <c r="D19" s="102"/>
      <c r="E19" s="102"/>
      <c r="F19" s="102"/>
      <c r="G19" s="102"/>
      <c r="H19" s="102"/>
      <c r="I19" s="102"/>
      <c r="J19" s="102"/>
      <c r="K19" s="102"/>
      <c r="L19" s="102"/>
      <c r="M19" s="102"/>
      <c r="N19" s="102"/>
    </row>
    <row r="20" spans="1:14">
      <c r="A20" s="98"/>
      <c r="B20" s="101" t="s">
        <v>561</v>
      </c>
      <c r="C20" s="101"/>
      <c r="D20" s="101"/>
      <c r="E20" s="101"/>
      <c r="F20" s="101"/>
      <c r="G20" s="101"/>
      <c r="H20" s="101"/>
      <c r="I20" s="101"/>
      <c r="J20" s="101"/>
      <c r="K20" s="101"/>
      <c r="L20" s="101"/>
      <c r="M20" s="101"/>
      <c r="N20" s="101"/>
    </row>
    <row r="21" spans="1:14" ht="51" customHeight="1">
      <c r="A21" s="98"/>
      <c r="B21" s="102" t="s">
        <v>562</v>
      </c>
      <c r="C21" s="102"/>
      <c r="D21" s="102"/>
      <c r="E21" s="102"/>
      <c r="F21" s="102"/>
      <c r="G21" s="102"/>
      <c r="H21" s="102"/>
      <c r="I21" s="102"/>
      <c r="J21" s="102"/>
      <c r="K21" s="102"/>
      <c r="L21" s="102"/>
      <c r="M21" s="102"/>
      <c r="N21" s="102"/>
    </row>
    <row r="22" spans="1:14">
      <c r="A22" s="98"/>
      <c r="B22" s="120"/>
      <c r="C22" s="120"/>
      <c r="D22" s="120"/>
      <c r="E22" s="120"/>
      <c r="F22" s="120"/>
      <c r="G22" s="120"/>
      <c r="H22" s="120"/>
      <c r="I22" s="120"/>
      <c r="J22" s="120"/>
      <c r="K22" s="120"/>
      <c r="L22" s="120"/>
      <c r="M22" s="120"/>
      <c r="N22" s="120"/>
    </row>
    <row r="23" spans="1:14">
      <c r="A23" s="98"/>
      <c r="B23" s="11"/>
      <c r="C23" s="12"/>
      <c r="D23" s="12"/>
      <c r="E23" s="12"/>
      <c r="F23" s="12"/>
      <c r="G23" s="12"/>
      <c r="H23" s="12"/>
      <c r="I23" s="12"/>
      <c r="J23" s="12"/>
      <c r="K23" s="12"/>
      <c r="L23" s="12"/>
      <c r="M23" s="12"/>
      <c r="N23" s="12"/>
    </row>
    <row r="24" spans="1:14" ht="15.75" thickBot="1">
      <c r="A24" s="98"/>
      <c r="B24" s="14"/>
      <c r="C24" s="13"/>
      <c r="D24" s="13"/>
      <c r="E24" s="13"/>
      <c r="F24" s="13"/>
      <c r="G24" s="13"/>
      <c r="H24" s="13"/>
      <c r="I24" s="13"/>
      <c r="J24" s="13"/>
      <c r="K24" s="13"/>
      <c r="L24" s="13"/>
      <c r="M24" s="13"/>
      <c r="N24" s="13"/>
    </row>
    <row r="25" spans="1:14" ht="16.5" thickTop="1" thickBot="1">
      <c r="A25" s="98"/>
      <c r="B25" s="110" t="s">
        <v>218</v>
      </c>
      <c r="C25" s="110"/>
      <c r="D25" s="110"/>
      <c r="E25" s="110"/>
      <c r="F25" s="110"/>
      <c r="G25" s="16" t="s">
        <v>219</v>
      </c>
      <c r="H25" s="17"/>
      <c r="I25" s="17"/>
      <c r="J25" s="18" t="s">
        <v>220</v>
      </c>
      <c r="K25" s="17"/>
      <c r="L25" s="17"/>
      <c r="M25" s="18" t="s">
        <v>221</v>
      </c>
      <c r="N25" s="17"/>
    </row>
    <row r="26" spans="1:14" ht="15.75" thickTop="1">
      <c r="A26" s="98"/>
      <c r="B26" s="51" t="s">
        <v>563</v>
      </c>
      <c r="C26" s="51"/>
      <c r="D26" s="51"/>
      <c r="E26" s="51"/>
      <c r="F26" s="51"/>
      <c r="G26" s="20"/>
      <c r="H26" s="20"/>
      <c r="I26" s="21"/>
      <c r="J26" s="21"/>
      <c r="K26" s="21"/>
      <c r="L26" s="21"/>
      <c r="M26" s="21"/>
      <c r="N26" s="21"/>
    </row>
    <row r="27" spans="1:14" ht="15.75" thickBot="1">
      <c r="A27" s="98"/>
      <c r="B27" s="53" t="s">
        <v>564</v>
      </c>
      <c r="C27" s="53"/>
      <c r="D27" s="53"/>
      <c r="E27" s="53"/>
      <c r="F27" s="53"/>
      <c r="G27" s="56" t="s">
        <v>565</v>
      </c>
      <c r="H27" s="31"/>
      <c r="I27" s="32"/>
      <c r="J27" s="57" t="s">
        <v>566</v>
      </c>
      <c r="K27" s="32"/>
      <c r="L27" s="32"/>
      <c r="M27" s="57" t="s">
        <v>567</v>
      </c>
      <c r="N27" s="32"/>
    </row>
    <row r="28" spans="1:14">
      <c r="A28" s="98"/>
      <c r="B28" s="123"/>
      <c r="C28" s="123"/>
      <c r="D28" s="123"/>
      <c r="E28" s="123"/>
      <c r="F28" s="123"/>
      <c r="G28" s="123"/>
      <c r="H28" s="123"/>
      <c r="I28" s="123"/>
      <c r="J28" s="123"/>
      <c r="K28" s="123"/>
      <c r="L28" s="123"/>
      <c r="M28" s="123"/>
      <c r="N28" s="123"/>
    </row>
    <row r="29" spans="1:14">
      <c r="A29" s="98"/>
      <c r="B29" s="102" t="s">
        <v>568</v>
      </c>
      <c r="C29" s="102"/>
      <c r="D29" s="102"/>
      <c r="E29" s="102"/>
      <c r="F29" s="102"/>
      <c r="G29" s="102"/>
      <c r="H29" s="102"/>
      <c r="I29" s="102"/>
      <c r="J29" s="102"/>
      <c r="K29" s="102"/>
      <c r="L29" s="102"/>
      <c r="M29" s="102"/>
      <c r="N29" s="102"/>
    </row>
    <row r="30" spans="1:14">
      <c r="A30" s="98"/>
      <c r="B30" s="102"/>
      <c r="C30" s="102"/>
      <c r="D30" s="102"/>
      <c r="E30" s="102"/>
      <c r="F30" s="102"/>
      <c r="G30" s="102"/>
      <c r="H30" s="102"/>
      <c r="I30" s="102"/>
      <c r="J30" s="102"/>
      <c r="K30" s="102"/>
      <c r="L30" s="102"/>
      <c r="M30" s="102"/>
      <c r="N30" s="102"/>
    </row>
    <row r="31" spans="1:14">
      <c r="A31" s="98"/>
      <c r="B31" s="106"/>
      <c r="C31" s="106"/>
      <c r="D31" s="106"/>
      <c r="E31" s="106"/>
      <c r="F31" s="106"/>
      <c r="G31" s="106"/>
      <c r="H31" s="106"/>
      <c r="I31" s="106"/>
      <c r="J31" s="106"/>
      <c r="K31" s="106"/>
      <c r="L31" s="106"/>
      <c r="M31" s="106"/>
      <c r="N31" s="106"/>
    </row>
    <row r="32" spans="1:14">
      <c r="A32" s="98"/>
      <c r="B32" s="107"/>
      <c r="C32" s="107"/>
      <c r="D32" s="107"/>
      <c r="E32" s="107"/>
      <c r="F32" s="107"/>
      <c r="G32" s="107"/>
      <c r="H32" s="107"/>
      <c r="I32" s="107"/>
      <c r="J32" s="107"/>
      <c r="K32" s="107"/>
      <c r="L32" s="107"/>
      <c r="M32" s="107"/>
      <c r="N32" s="107"/>
    </row>
  </sheetData>
  <mergeCells count="30">
    <mergeCell ref="B28:N28"/>
    <mergeCell ref="B29:N29"/>
    <mergeCell ref="B30:N30"/>
    <mergeCell ref="B31:N31"/>
    <mergeCell ref="B32:N32"/>
    <mergeCell ref="B8:N8"/>
    <mergeCell ref="B9:N9"/>
    <mergeCell ref="B10:N10"/>
    <mergeCell ref="B17:N17"/>
    <mergeCell ref="B18:N18"/>
    <mergeCell ref="B19:N19"/>
    <mergeCell ref="B27:F27"/>
    <mergeCell ref="A1:A2"/>
    <mergeCell ref="B1:N1"/>
    <mergeCell ref="B2:N2"/>
    <mergeCell ref="B3:N3"/>
    <mergeCell ref="A4:A32"/>
    <mergeCell ref="B4:N4"/>
    <mergeCell ref="B5:N5"/>
    <mergeCell ref="B6:N6"/>
    <mergeCell ref="B7:N7"/>
    <mergeCell ref="B13:D13"/>
    <mergeCell ref="B14:D14"/>
    <mergeCell ref="B15:D15"/>
    <mergeCell ref="B16:D16"/>
    <mergeCell ref="B25:F25"/>
    <mergeCell ref="B26:F26"/>
    <mergeCell ref="B20:N20"/>
    <mergeCell ref="B21:N21"/>
    <mergeCell ref="B22:N2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cols>
    <col min="1" max="1" width="14.7109375" bestFit="1" customWidth="1"/>
    <col min="2" max="2" width="3.28515625" customWidth="1"/>
    <col min="3" max="3" width="36.5703125" bestFit="1" customWidth="1"/>
    <col min="4" max="4" width="17.85546875" customWidth="1"/>
    <col min="5" max="5" width="23.5703125" customWidth="1"/>
    <col min="6" max="7" width="17.85546875" customWidth="1"/>
    <col min="8" max="8" width="21.85546875" customWidth="1"/>
    <col min="9" max="10" width="17.85546875" customWidth="1"/>
    <col min="11" max="11" width="21.5703125" customWidth="1"/>
    <col min="12" max="12" width="17.85546875" customWidth="1"/>
  </cols>
  <sheetData>
    <row r="1" spans="1:12" ht="15" customHeight="1">
      <c r="A1" s="8" t="s">
        <v>569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570</v>
      </c>
      <c r="B3" s="97"/>
      <c r="C3" s="97"/>
      <c r="D3" s="97"/>
      <c r="E3" s="97"/>
      <c r="F3" s="97"/>
      <c r="G3" s="97"/>
      <c r="H3" s="97"/>
      <c r="I3" s="97"/>
      <c r="J3" s="97"/>
      <c r="K3" s="97"/>
      <c r="L3" s="97"/>
    </row>
    <row r="4" spans="1:12" ht="15.75" customHeight="1">
      <c r="A4" s="98" t="s">
        <v>569</v>
      </c>
      <c r="B4" s="100" t="s">
        <v>571</v>
      </c>
      <c r="C4" s="100"/>
      <c r="D4" s="100"/>
      <c r="E4" s="100"/>
      <c r="F4" s="100"/>
      <c r="G4" s="100"/>
      <c r="H4" s="100"/>
      <c r="I4" s="100"/>
      <c r="J4" s="100"/>
      <c r="K4" s="100"/>
      <c r="L4" s="100"/>
    </row>
    <row r="5" spans="1:12">
      <c r="A5" s="98"/>
      <c r="B5" s="102" t="s">
        <v>572</v>
      </c>
      <c r="C5" s="102"/>
      <c r="D5" s="102"/>
      <c r="E5" s="102"/>
      <c r="F5" s="102"/>
      <c r="G5" s="102"/>
      <c r="H5" s="102"/>
      <c r="I5" s="102"/>
      <c r="J5" s="102"/>
      <c r="K5" s="102"/>
      <c r="L5" s="102"/>
    </row>
    <row r="6" spans="1:12">
      <c r="A6" s="98"/>
      <c r="B6" s="103"/>
      <c r="C6" s="103"/>
      <c r="D6" s="103"/>
      <c r="E6" s="103"/>
      <c r="F6" s="103"/>
      <c r="G6" s="103"/>
      <c r="H6" s="103"/>
      <c r="I6" s="103"/>
      <c r="J6" s="103"/>
      <c r="K6" s="103"/>
      <c r="L6" s="103"/>
    </row>
    <row r="7" spans="1:12">
      <c r="A7" s="98"/>
      <c r="B7" s="11"/>
      <c r="C7" s="12"/>
      <c r="D7" s="12"/>
      <c r="E7" s="12"/>
      <c r="F7" s="12"/>
      <c r="G7" s="12"/>
      <c r="H7" s="12"/>
      <c r="I7" s="12"/>
      <c r="J7" s="12"/>
    </row>
    <row r="8" spans="1:12" ht="15.75" thickBot="1">
      <c r="A8" s="98"/>
      <c r="B8" s="124"/>
      <c r="C8" s="13"/>
      <c r="D8" s="13"/>
      <c r="E8" s="13"/>
      <c r="F8" s="13"/>
      <c r="G8" s="13"/>
      <c r="H8" s="13"/>
      <c r="I8" s="13"/>
      <c r="J8" s="25"/>
    </row>
    <row r="9" spans="1:12" ht="16.5" thickTop="1" thickBot="1">
      <c r="A9" s="98"/>
      <c r="B9" s="110" t="s">
        <v>218</v>
      </c>
      <c r="C9" s="110"/>
      <c r="D9" s="110"/>
      <c r="E9" s="16" t="s">
        <v>219</v>
      </c>
      <c r="F9" s="17"/>
      <c r="G9" s="17"/>
      <c r="H9" s="18" t="s">
        <v>220</v>
      </c>
      <c r="I9" s="17"/>
      <c r="J9" s="25"/>
    </row>
    <row r="10" spans="1:12" ht="15.75" thickTop="1">
      <c r="A10" s="98"/>
      <c r="B10" s="51" t="s">
        <v>573</v>
      </c>
      <c r="C10" s="51"/>
      <c r="D10" s="51"/>
      <c r="E10" s="20"/>
      <c r="F10" s="20"/>
      <c r="G10" s="21"/>
      <c r="H10" s="21"/>
      <c r="I10" s="21"/>
      <c r="J10" s="25"/>
    </row>
    <row r="11" spans="1:12" ht="15.75" thickBot="1">
      <c r="A11" s="98"/>
      <c r="B11" s="53" t="s">
        <v>574</v>
      </c>
      <c r="C11" s="53"/>
      <c r="D11" s="53"/>
      <c r="E11" s="56" t="s">
        <v>575</v>
      </c>
      <c r="F11" s="31"/>
      <c r="G11" s="32"/>
      <c r="H11" s="57" t="s">
        <v>319</v>
      </c>
      <c r="I11" s="32"/>
      <c r="J11" s="25"/>
    </row>
    <row r="12" spans="1:12" ht="15.75" thickBot="1">
      <c r="A12" s="98"/>
      <c r="B12" s="54" t="s">
        <v>576</v>
      </c>
      <c r="C12" s="54"/>
      <c r="D12" s="54"/>
      <c r="E12" s="35" t="s">
        <v>575</v>
      </c>
      <c r="F12" s="36"/>
      <c r="G12" s="37"/>
      <c r="H12" s="38" t="s">
        <v>319</v>
      </c>
      <c r="I12" s="37"/>
      <c r="J12" s="25"/>
    </row>
    <row r="13" spans="1:12" ht="15.75" thickTop="1">
      <c r="A13" s="98"/>
      <c r="B13" s="51" t="s">
        <v>577</v>
      </c>
      <c r="C13" s="51"/>
      <c r="D13" s="51"/>
      <c r="E13" s="20"/>
      <c r="F13" s="20"/>
      <c r="G13" s="21"/>
      <c r="H13" s="21"/>
      <c r="I13" s="21"/>
      <c r="J13" s="25"/>
    </row>
    <row r="14" spans="1:12">
      <c r="A14" s="98"/>
      <c r="B14" s="52" t="s">
        <v>578</v>
      </c>
      <c r="C14" s="52"/>
      <c r="D14" s="52"/>
      <c r="E14" s="23" t="s">
        <v>579</v>
      </c>
      <c r="F14" s="24"/>
      <c r="G14" s="25"/>
      <c r="H14" s="26" t="s">
        <v>580</v>
      </c>
      <c r="I14" s="25"/>
      <c r="J14" s="25"/>
    </row>
    <row r="15" spans="1:12">
      <c r="A15" s="98"/>
      <c r="B15" s="52" t="s">
        <v>581</v>
      </c>
      <c r="C15" s="52"/>
      <c r="D15" s="52"/>
      <c r="E15" s="27" t="s">
        <v>582</v>
      </c>
      <c r="F15" s="24"/>
      <c r="G15" s="25"/>
      <c r="H15" s="28" t="s">
        <v>583</v>
      </c>
      <c r="I15" s="25"/>
      <c r="J15" s="25"/>
    </row>
    <row r="16" spans="1:12">
      <c r="A16" s="98"/>
      <c r="B16" s="52" t="s">
        <v>584</v>
      </c>
      <c r="C16" s="52"/>
      <c r="D16" s="52"/>
      <c r="E16" s="27" t="s">
        <v>585</v>
      </c>
      <c r="F16" s="24"/>
      <c r="G16" s="25"/>
      <c r="H16" s="28" t="s">
        <v>586</v>
      </c>
      <c r="I16" s="25"/>
      <c r="J16" s="25"/>
    </row>
    <row r="17" spans="1:12">
      <c r="A17" s="98"/>
      <c r="B17" s="52" t="s">
        <v>587</v>
      </c>
      <c r="C17" s="52"/>
      <c r="D17" s="52"/>
      <c r="E17" s="27" t="s">
        <v>588</v>
      </c>
      <c r="F17" s="24"/>
      <c r="G17" s="25"/>
      <c r="H17" s="28" t="s">
        <v>589</v>
      </c>
      <c r="I17" s="25"/>
      <c r="J17" s="25"/>
    </row>
    <row r="18" spans="1:12">
      <c r="A18" s="98"/>
      <c r="B18" s="52" t="s">
        <v>590</v>
      </c>
      <c r="C18" s="52"/>
      <c r="D18" s="52"/>
      <c r="E18" s="27" t="s">
        <v>591</v>
      </c>
      <c r="F18" s="24"/>
      <c r="G18" s="25"/>
      <c r="H18" s="28" t="s">
        <v>592</v>
      </c>
      <c r="I18" s="25"/>
      <c r="J18" s="25"/>
    </row>
    <row r="19" spans="1:12">
      <c r="A19" s="98"/>
      <c r="B19" s="52" t="s">
        <v>593</v>
      </c>
      <c r="C19" s="52"/>
      <c r="D19" s="52"/>
      <c r="E19" s="27" t="s">
        <v>594</v>
      </c>
      <c r="F19" s="24"/>
      <c r="G19" s="25"/>
      <c r="H19" s="28" t="s">
        <v>594</v>
      </c>
      <c r="I19" s="25"/>
      <c r="J19" s="25"/>
    </row>
    <row r="20" spans="1:12">
      <c r="A20" s="98"/>
      <c r="B20" s="52" t="s">
        <v>595</v>
      </c>
      <c r="C20" s="52"/>
      <c r="D20" s="52"/>
      <c r="E20" s="27" t="s">
        <v>596</v>
      </c>
      <c r="F20" s="24"/>
      <c r="G20" s="25"/>
      <c r="H20" s="28" t="s">
        <v>596</v>
      </c>
      <c r="I20" s="25"/>
      <c r="J20" s="25"/>
    </row>
    <row r="21" spans="1:12">
      <c r="A21" s="98"/>
      <c r="B21" s="52" t="s">
        <v>597</v>
      </c>
      <c r="C21" s="52"/>
      <c r="D21" s="52"/>
      <c r="E21" s="27" t="s">
        <v>598</v>
      </c>
      <c r="F21" s="24"/>
      <c r="G21" s="25"/>
      <c r="H21" s="28" t="s">
        <v>598</v>
      </c>
      <c r="I21" s="25"/>
      <c r="J21" s="25"/>
    </row>
    <row r="22" spans="1:12">
      <c r="A22" s="98"/>
      <c r="B22" s="52" t="s">
        <v>599</v>
      </c>
      <c r="C22" s="52"/>
      <c r="D22" s="52"/>
      <c r="E22" s="27" t="s">
        <v>600</v>
      </c>
      <c r="F22" s="24"/>
      <c r="G22" s="25"/>
      <c r="H22" s="28" t="s">
        <v>601</v>
      </c>
      <c r="I22" s="25"/>
      <c r="J22" s="25"/>
    </row>
    <row r="23" spans="1:12" ht="15.75" thickBot="1">
      <c r="A23" s="98"/>
      <c r="B23" s="53" t="s">
        <v>602</v>
      </c>
      <c r="C23" s="53"/>
      <c r="D23" s="53"/>
      <c r="E23" s="30" t="s">
        <v>603</v>
      </c>
      <c r="F23" s="31"/>
      <c r="G23" s="32"/>
      <c r="H23" s="33" t="s">
        <v>604</v>
      </c>
      <c r="I23" s="32"/>
      <c r="J23" s="25"/>
    </row>
    <row r="24" spans="1:12" ht="15.75" thickBot="1">
      <c r="A24" s="98"/>
      <c r="B24" s="54" t="s">
        <v>605</v>
      </c>
      <c r="C24" s="54"/>
      <c r="D24" s="54"/>
      <c r="E24" s="35" t="s">
        <v>606</v>
      </c>
      <c r="F24" s="36"/>
      <c r="G24" s="37"/>
      <c r="H24" s="38" t="s">
        <v>607</v>
      </c>
      <c r="I24" s="37"/>
      <c r="J24" s="25"/>
    </row>
    <row r="25" spans="1:12" ht="16.5" thickTop="1" thickBot="1">
      <c r="A25" s="98"/>
      <c r="B25" s="127" t="s">
        <v>608</v>
      </c>
      <c r="C25" s="127"/>
      <c r="D25" s="127"/>
      <c r="E25" s="93" t="s">
        <v>609</v>
      </c>
      <c r="F25" s="94"/>
      <c r="G25" s="95"/>
      <c r="H25" s="96" t="s">
        <v>610</v>
      </c>
      <c r="I25" s="95"/>
      <c r="J25" s="25"/>
    </row>
    <row r="26" spans="1:12" ht="15.75" thickBot="1">
      <c r="A26" s="98"/>
      <c r="B26" s="54" t="s">
        <v>611</v>
      </c>
      <c r="C26" s="54"/>
      <c r="D26" s="54"/>
      <c r="E26" s="35" t="s">
        <v>612</v>
      </c>
      <c r="F26" s="36"/>
      <c r="G26" s="37"/>
      <c r="H26" s="38" t="s">
        <v>613</v>
      </c>
      <c r="I26" s="37"/>
      <c r="J26" s="25"/>
    </row>
    <row r="27" spans="1:12" ht="16.5" thickTop="1" thickBot="1">
      <c r="A27" s="98"/>
      <c r="B27" s="127" t="s">
        <v>614</v>
      </c>
      <c r="C27" s="127"/>
      <c r="D27" s="127"/>
      <c r="E27" s="125" t="s">
        <v>615</v>
      </c>
      <c r="F27" s="94"/>
      <c r="G27" s="95"/>
      <c r="H27" s="126" t="s">
        <v>616</v>
      </c>
      <c r="I27" s="95"/>
      <c r="J27" s="25"/>
    </row>
    <row r="28" spans="1:12">
      <c r="A28" s="98"/>
      <c r="B28" s="103"/>
      <c r="C28" s="103"/>
      <c r="D28" s="103"/>
      <c r="E28" s="103"/>
      <c r="F28" s="103"/>
      <c r="G28" s="103"/>
      <c r="H28" s="103"/>
      <c r="I28" s="103"/>
      <c r="J28" s="103"/>
      <c r="K28" s="103"/>
      <c r="L28" s="103"/>
    </row>
    <row r="29" spans="1:12">
      <c r="A29" s="98"/>
      <c r="B29" s="102"/>
      <c r="C29" s="102"/>
      <c r="D29" s="102"/>
      <c r="E29" s="102"/>
      <c r="F29" s="102"/>
      <c r="G29" s="102"/>
      <c r="H29" s="102"/>
      <c r="I29" s="102"/>
      <c r="J29" s="102"/>
      <c r="K29" s="102"/>
      <c r="L29" s="102"/>
    </row>
    <row r="30" spans="1:12">
      <c r="A30" s="98"/>
      <c r="B30" s="77"/>
      <c r="C30" s="78"/>
    </row>
    <row r="31" spans="1:12" ht="112.5">
      <c r="A31" s="98"/>
      <c r="B31" s="79">
        <v>1</v>
      </c>
      <c r="C31" s="111" t="s">
        <v>617</v>
      </c>
    </row>
    <row r="32" spans="1:12" ht="78.75">
      <c r="A32" s="98"/>
      <c r="B32" s="79">
        <v>2</v>
      </c>
      <c r="C32" s="111" t="s">
        <v>618</v>
      </c>
    </row>
    <row r="33" spans="1:12" ht="45">
      <c r="A33" s="98"/>
      <c r="B33" s="79">
        <v>3</v>
      </c>
      <c r="C33" s="111" t="s">
        <v>619</v>
      </c>
    </row>
    <row r="34" spans="1:12" ht="45">
      <c r="A34" s="98"/>
      <c r="B34" s="79">
        <v>4</v>
      </c>
      <c r="C34" s="111" t="s">
        <v>620</v>
      </c>
    </row>
    <row r="35" spans="1:12" ht="45">
      <c r="A35" s="98"/>
      <c r="B35" s="79">
        <v>5</v>
      </c>
      <c r="C35" s="111" t="s">
        <v>621</v>
      </c>
    </row>
    <row r="36" spans="1:12" ht="22.5">
      <c r="A36" s="98"/>
      <c r="B36" s="79">
        <v>6</v>
      </c>
      <c r="C36" s="111" t="s">
        <v>622</v>
      </c>
    </row>
    <row r="37" spans="1:12">
      <c r="A37" s="98"/>
      <c r="B37" s="79">
        <v>7</v>
      </c>
      <c r="C37" s="111" t="s">
        <v>623</v>
      </c>
    </row>
    <row r="38" spans="1:12" ht="22.5">
      <c r="A38" s="98"/>
      <c r="B38" s="79">
        <v>8</v>
      </c>
      <c r="C38" s="111" t="s">
        <v>624</v>
      </c>
    </row>
    <row r="39" spans="1:12" ht="45">
      <c r="A39" s="98"/>
      <c r="B39" s="79">
        <v>9</v>
      </c>
      <c r="C39" s="111" t="s">
        <v>625</v>
      </c>
    </row>
    <row r="40" spans="1:12">
      <c r="A40" s="98"/>
      <c r="B40" s="102"/>
      <c r="C40" s="102"/>
      <c r="D40" s="102"/>
      <c r="E40" s="102"/>
      <c r="F40" s="102"/>
      <c r="G40" s="102"/>
      <c r="H40" s="102"/>
      <c r="I40" s="102"/>
      <c r="J40" s="102"/>
      <c r="K40" s="102"/>
      <c r="L40" s="102"/>
    </row>
    <row r="41" spans="1:12" ht="25.5" customHeight="1">
      <c r="A41" s="98"/>
      <c r="B41" s="102" t="s">
        <v>626</v>
      </c>
      <c r="C41" s="102"/>
      <c r="D41" s="102"/>
      <c r="E41" s="102"/>
      <c r="F41" s="102"/>
      <c r="G41" s="102"/>
      <c r="H41" s="102"/>
      <c r="I41" s="102"/>
      <c r="J41" s="102"/>
      <c r="K41" s="102"/>
      <c r="L41" s="102"/>
    </row>
    <row r="42" spans="1:12" ht="25.5" customHeight="1">
      <c r="A42" s="98"/>
      <c r="B42" s="102" t="s">
        <v>627</v>
      </c>
      <c r="C42" s="102"/>
      <c r="D42" s="102"/>
      <c r="E42" s="102"/>
      <c r="F42" s="102"/>
      <c r="G42" s="102"/>
      <c r="H42" s="102"/>
      <c r="I42" s="102"/>
      <c r="J42" s="102"/>
      <c r="K42" s="102"/>
      <c r="L42" s="102"/>
    </row>
    <row r="43" spans="1:12">
      <c r="A43" s="98"/>
      <c r="B43" s="97"/>
      <c r="C43" s="97"/>
      <c r="D43" s="97"/>
      <c r="E43" s="97"/>
      <c r="F43" s="97"/>
      <c r="G43" s="97"/>
      <c r="H43" s="97"/>
      <c r="I43" s="97"/>
      <c r="J43" s="97"/>
      <c r="K43" s="97"/>
      <c r="L43" s="97"/>
    </row>
    <row r="44" spans="1:12" ht="25.5" customHeight="1">
      <c r="A44" s="98"/>
      <c r="B44" s="102" t="s">
        <v>628</v>
      </c>
      <c r="C44" s="102"/>
      <c r="D44" s="102"/>
      <c r="E44" s="102"/>
      <c r="F44" s="102"/>
      <c r="G44" s="102"/>
      <c r="H44" s="102"/>
      <c r="I44" s="102"/>
      <c r="J44" s="102"/>
      <c r="K44" s="102"/>
      <c r="L44" s="102"/>
    </row>
    <row r="45" spans="1:12" ht="25.5" customHeight="1">
      <c r="A45" s="98"/>
      <c r="B45" s="102" t="s">
        <v>629</v>
      </c>
      <c r="C45" s="102"/>
      <c r="D45" s="102"/>
      <c r="E45" s="102"/>
      <c r="F45" s="102"/>
      <c r="G45" s="102"/>
      <c r="H45" s="102"/>
      <c r="I45" s="102"/>
      <c r="J45" s="102"/>
      <c r="K45" s="102"/>
      <c r="L45" s="102"/>
    </row>
    <row r="46" spans="1:12">
      <c r="A46" s="98"/>
      <c r="B46" s="102" t="s">
        <v>630</v>
      </c>
      <c r="C46" s="102"/>
      <c r="D46" s="102"/>
      <c r="E46" s="102"/>
      <c r="F46" s="102"/>
      <c r="G46" s="102"/>
      <c r="H46" s="102"/>
      <c r="I46" s="102"/>
      <c r="J46" s="102"/>
      <c r="K46" s="102"/>
      <c r="L46" s="102"/>
    </row>
    <row r="47" spans="1:12">
      <c r="A47" s="98"/>
      <c r="B47" s="103"/>
      <c r="C47" s="103"/>
      <c r="D47" s="103"/>
      <c r="E47" s="103"/>
      <c r="F47" s="103"/>
      <c r="G47" s="103"/>
      <c r="H47" s="103"/>
      <c r="I47" s="103"/>
      <c r="J47" s="103"/>
      <c r="K47" s="103"/>
      <c r="L47" s="103"/>
    </row>
    <row r="48" spans="1:12">
      <c r="A48" s="98"/>
      <c r="B48" s="11"/>
      <c r="C48" s="12"/>
      <c r="D48" s="12"/>
      <c r="E48" s="12"/>
      <c r="F48" s="12"/>
      <c r="G48" s="12"/>
      <c r="H48" s="12"/>
      <c r="I48" s="12"/>
      <c r="J48" s="12"/>
      <c r="K48" s="12"/>
      <c r="L48" s="12"/>
    </row>
    <row r="49" spans="1:12" ht="15.75" thickBot="1">
      <c r="A49" s="98"/>
      <c r="B49" s="55"/>
      <c r="C49" s="13"/>
      <c r="D49" s="13"/>
      <c r="E49" s="39"/>
      <c r="F49" s="39"/>
      <c r="G49" s="13"/>
      <c r="H49" s="39"/>
      <c r="I49" s="39"/>
      <c r="J49" s="13"/>
      <c r="K49" s="39"/>
      <c r="L49" s="39"/>
    </row>
    <row r="50" spans="1:12" ht="16.5" thickTop="1" thickBot="1">
      <c r="A50" s="98"/>
      <c r="B50" s="110" t="s">
        <v>218</v>
      </c>
      <c r="C50" s="110"/>
      <c r="D50" s="110"/>
      <c r="E50" s="122" t="s">
        <v>157</v>
      </c>
      <c r="F50" s="128"/>
      <c r="G50" s="17"/>
      <c r="H50" s="122" t="s">
        <v>631</v>
      </c>
      <c r="I50" s="128"/>
      <c r="J50" s="17"/>
      <c r="K50" s="122" t="s">
        <v>632</v>
      </c>
      <c r="L50" s="128"/>
    </row>
    <row r="51" spans="1:12" ht="15.75" thickTop="1">
      <c r="A51" s="98"/>
      <c r="B51" s="51" t="s">
        <v>633</v>
      </c>
      <c r="C51" s="51"/>
      <c r="D51" s="51"/>
      <c r="E51" s="59"/>
      <c r="F51" s="59"/>
      <c r="G51" s="21"/>
      <c r="H51" s="59"/>
      <c r="I51" s="59"/>
      <c r="J51" s="21"/>
      <c r="K51" s="59"/>
      <c r="L51" s="59"/>
    </row>
    <row r="52" spans="1:12">
      <c r="A52" s="98"/>
      <c r="B52" s="52">
        <v>2015</v>
      </c>
      <c r="C52" s="52"/>
      <c r="D52" s="52"/>
      <c r="E52" s="26" t="s">
        <v>634</v>
      </c>
      <c r="F52" s="25"/>
      <c r="G52" s="25"/>
      <c r="H52" s="26" t="s">
        <v>635</v>
      </c>
      <c r="I52" s="25"/>
      <c r="J52" s="25"/>
      <c r="K52" s="26" t="s">
        <v>636</v>
      </c>
      <c r="L52" s="25"/>
    </row>
    <row r="53" spans="1:12">
      <c r="A53" s="98"/>
      <c r="B53" s="52">
        <v>2016</v>
      </c>
      <c r="C53" s="52"/>
      <c r="D53" s="52"/>
      <c r="E53" s="28" t="s">
        <v>637</v>
      </c>
      <c r="F53" s="25"/>
      <c r="G53" s="25"/>
      <c r="H53" s="28" t="s">
        <v>638</v>
      </c>
      <c r="I53" s="25"/>
      <c r="J53" s="25"/>
      <c r="K53" s="28" t="s">
        <v>639</v>
      </c>
      <c r="L53" s="25"/>
    </row>
    <row r="54" spans="1:12">
      <c r="A54" s="98"/>
      <c r="B54" s="52">
        <v>2017</v>
      </c>
      <c r="C54" s="52"/>
      <c r="D54" s="52"/>
      <c r="E54" s="28" t="s">
        <v>640</v>
      </c>
      <c r="F54" s="25"/>
      <c r="G54" s="25"/>
      <c r="H54" s="28" t="s">
        <v>641</v>
      </c>
      <c r="I54" s="25"/>
      <c r="J54" s="25"/>
      <c r="K54" s="28" t="s">
        <v>642</v>
      </c>
      <c r="L54" s="25"/>
    </row>
    <row r="55" spans="1:12">
      <c r="A55" s="98"/>
      <c r="B55" s="52">
        <v>2018</v>
      </c>
      <c r="C55" s="52"/>
      <c r="D55" s="52"/>
      <c r="E55" s="28" t="s">
        <v>643</v>
      </c>
      <c r="F55" s="25"/>
      <c r="G55" s="25"/>
      <c r="H55" s="28" t="s">
        <v>644</v>
      </c>
      <c r="I55" s="25"/>
      <c r="J55" s="25"/>
      <c r="K55" s="28" t="s">
        <v>645</v>
      </c>
      <c r="L55" s="25"/>
    </row>
    <row r="56" spans="1:12" ht="15.75" thickBot="1">
      <c r="A56" s="98"/>
      <c r="B56" s="53">
        <v>2019</v>
      </c>
      <c r="C56" s="53"/>
      <c r="D56" s="53"/>
      <c r="E56" s="33" t="s">
        <v>646</v>
      </c>
      <c r="F56" s="32"/>
      <c r="G56" s="32"/>
      <c r="H56" s="33" t="s">
        <v>647</v>
      </c>
      <c r="I56" s="32"/>
      <c r="J56" s="32"/>
      <c r="K56" s="33" t="s">
        <v>648</v>
      </c>
      <c r="L56" s="32"/>
    </row>
    <row r="57" spans="1:12">
      <c r="A57" s="98"/>
      <c r="B57" s="123"/>
      <c r="C57" s="123"/>
      <c r="D57" s="123"/>
      <c r="E57" s="123"/>
      <c r="F57" s="123"/>
      <c r="G57" s="123"/>
      <c r="H57" s="123"/>
      <c r="I57" s="123"/>
      <c r="J57" s="123"/>
      <c r="K57" s="123"/>
      <c r="L57" s="123"/>
    </row>
    <row r="58" spans="1:12" ht="51" customHeight="1">
      <c r="A58" s="98"/>
      <c r="B58" s="102" t="s">
        <v>649</v>
      </c>
      <c r="C58" s="102"/>
      <c r="D58" s="102"/>
      <c r="E58" s="102"/>
      <c r="F58" s="102"/>
      <c r="G58" s="102"/>
      <c r="H58" s="102"/>
      <c r="I58" s="102"/>
      <c r="J58" s="102"/>
      <c r="K58" s="102"/>
      <c r="L58" s="102"/>
    </row>
    <row r="59" spans="1:12" ht="25.5" customHeight="1">
      <c r="A59" s="98"/>
      <c r="B59" s="102" t="s">
        <v>650</v>
      </c>
      <c r="C59" s="102"/>
      <c r="D59" s="102"/>
      <c r="E59" s="102"/>
      <c r="F59" s="102"/>
      <c r="G59" s="102"/>
      <c r="H59" s="102"/>
      <c r="I59" s="102"/>
      <c r="J59" s="102"/>
      <c r="K59" s="102"/>
      <c r="L59" s="102"/>
    </row>
    <row r="60" spans="1:12" ht="25.5" customHeight="1">
      <c r="A60" s="98"/>
      <c r="B60" s="102" t="s">
        <v>651</v>
      </c>
      <c r="C60" s="102"/>
      <c r="D60" s="102"/>
      <c r="E60" s="102"/>
      <c r="F60" s="102"/>
      <c r="G60" s="102"/>
      <c r="H60" s="102"/>
      <c r="I60" s="102"/>
      <c r="J60" s="102"/>
      <c r="K60" s="102"/>
      <c r="L60" s="102"/>
    </row>
    <row r="61" spans="1:12">
      <c r="A61" s="98"/>
      <c r="B61" s="102" t="s">
        <v>652</v>
      </c>
      <c r="C61" s="102"/>
      <c r="D61" s="102"/>
      <c r="E61" s="102"/>
      <c r="F61" s="102"/>
      <c r="G61" s="102"/>
      <c r="H61" s="102"/>
      <c r="I61" s="102"/>
      <c r="J61" s="102"/>
      <c r="K61" s="102"/>
      <c r="L61" s="102"/>
    </row>
    <row r="62" spans="1:12">
      <c r="A62" s="98"/>
      <c r="B62" s="102" t="s">
        <v>653</v>
      </c>
      <c r="C62" s="102"/>
      <c r="D62" s="102"/>
      <c r="E62" s="102"/>
      <c r="F62" s="102"/>
      <c r="G62" s="102"/>
      <c r="H62" s="102"/>
      <c r="I62" s="102"/>
      <c r="J62" s="102"/>
      <c r="K62" s="102"/>
      <c r="L62" s="102"/>
    </row>
    <row r="63" spans="1:12" ht="38.25" customHeight="1">
      <c r="A63" s="98"/>
      <c r="B63" s="102" t="s">
        <v>654</v>
      </c>
      <c r="C63" s="102"/>
      <c r="D63" s="102"/>
      <c r="E63" s="102"/>
      <c r="F63" s="102"/>
      <c r="G63" s="102"/>
      <c r="H63" s="102"/>
      <c r="I63" s="102"/>
      <c r="J63" s="102"/>
      <c r="K63" s="102"/>
      <c r="L63" s="102"/>
    </row>
    <row r="64" spans="1:12" ht="38.25" customHeight="1">
      <c r="A64" s="98"/>
      <c r="B64" s="102" t="s">
        <v>655</v>
      </c>
      <c r="C64" s="102"/>
      <c r="D64" s="102"/>
      <c r="E64" s="102"/>
      <c r="F64" s="102"/>
      <c r="G64" s="102"/>
      <c r="H64" s="102"/>
      <c r="I64" s="102"/>
      <c r="J64" s="102"/>
      <c r="K64" s="102"/>
      <c r="L64" s="102"/>
    </row>
    <row r="65" spans="1:12">
      <c r="A65" s="98"/>
      <c r="B65" s="102"/>
      <c r="C65" s="102"/>
      <c r="D65" s="102"/>
      <c r="E65" s="102"/>
      <c r="F65" s="102"/>
      <c r="G65" s="102"/>
      <c r="H65" s="102"/>
      <c r="I65" s="102"/>
      <c r="J65" s="102"/>
      <c r="K65" s="102"/>
      <c r="L65" s="102"/>
    </row>
    <row r="66" spans="1:12">
      <c r="A66" s="98"/>
      <c r="B66" s="106"/>
      <c r="C66" s="106"/>
      <c r="D66" s="106"/>
      <c r="E66" s="106"/>
      <c r="F66" s="106"/>
      <c r="G66" s="106"/>
      <c r="H66" s="106"/>
      <c r="I66" s="106"/>
      <c r="J66" s="106"/>
      <c r="K66" s="106"/>
      <c r="L66" s="106"/>
    </row>
    <row r="67" spans="1:12">
      <c r="A67" s="98"/>
      <c r="B67" s="107"/>
      <c r="C67" s="107"/>
      <c r="D67" s="107"/>
      <c r="E67" s="107"/>
      <c r="F67" s="107"/>
      <c r="G67" s="107"/>
      <c r="H67" s="107"/>
      <c r="I67" s="107"/>
      <c r="J67" s="107"/>
      <c r="K67" s="107"/>
      <c r="L67" s="107"/>
    </row>
  </sheetData>
  <mergeCells count="55">
    <mergeCell ref="B63:L63"/>
    <mergeCell ref="B64:L64"/>
    <mergeCell ref="B65:L65"/>
    <mergeCell ref="B66:L66"/>
    <mergeCell ref="B67:L67"/>
    <mergeCell ref="B57:L57"/>
    <mergeCell ref="B58:L58"/>
    <mergeCell ref="B59:L59"/>
    <mergeCell ref="B60:L60"/>
    <mergeCell ref="B61:L61"/>
    <mergeCell ref="B62:L62"/>
    <mergeCell ref="B42:L42"/>
    <mergeCell ref="B43:L43"/>
    <mergeCell ref="B44:L44"/>
    <mergeCell ref="B45:L45"/>
    <mergeCell ref="B46:L46"/>
    <mergeCell ref="B47:L47"/>
    <mergeCell ref="B55:D55"/>
    <mergeCell ref="B56:D56"/>
    <mergeCell ref="A1:A2"/>
    <mergeCell ref="B1:L1"/>
    <mergeCell ref="B2:L2"/>
    <mergeCell ref="B3:L3"/>
    <mergeCell ref="A4:A67"/>
    <mergeCell ref="B4:L4"/>
    <mergeCell ref="B5:L5"/>
    <mergeCell ref="B6:L6"/>
    <mergeCell ref="B27:D27"/>
    <mergeCell ref="B50:D50"/>
    <mergeCell ref="B51:D51"/>
    <mergeCell ref="B52:D52"/>
    <mergeCell ref="B53:D53"/>
    <mergeCell ref="B54:D54"/>
    <mergeCell ref="B28:L28"/>
    <mergeCell ref="B29:L29"/>
    <mergeCell ref="B40:L40"/>
    <mergeCell ref="B41:L41"/>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27.7109375" bestFit="1" customWidth="1"/>
    <col min="2" max="2" width="36.5703125" bestFit="1" customWidth="1"/>
    <col min="3" max="3" width="19" customWidth="1"/>
    <col min="4" max="5" width="15.140625" customWidth="1"/>
    <col min="6" max="6" width="18" customWidth="1"/>
    <col min="7" max="8" width="15.140625" customWidth="1"/>
    <col min="9" max="9" width="18" customWidth="1"/>
    <col min="10" max="10" width="15.140625" customWidth="1"/>
  </cols>
  <sheetData>
    <row r="1" spans="1:10" ht="15" customHeight="1">
      <c r="A1" s="8" t="s">
        <v>656</v>
      </c>
      <c r="B1" s="8" t="s">
        <v>1</v>
      </c>
      <c r="C1" s="8"/>
      <c r="D1" s="8"/>
      <c r="E1" s="8"/>
      <c r="F1" s="8"/>
      <c r="G1" s="8"/>
      <c r="H1" s="8"/>
      <c r="I1" s="8"/>
      <c r="J1" s="8"/>
    </row>
    <row r="2" spans="1:10" ht="15" customHeight="1">
      <c r="A2" s="8"/>
      <c r="B2" s="8" t="s">
        <v>2</v>
      </c>
      <c r="C2" s="8"/>
      <c r="D2" s="8"/>
      <c r="E2" s="8"/>
      <c r="F2" s="8"/>
      <c r="G2" s="8"/>
      <c r="H2" s="8"/>
      <c r="I2" s="8"/>
      <c r="J2" s="8"/>
    </row>
    <row r="3" spans="1:10">
      <c r="A3" s="3" t="s">
        <v>657</v>
      </c>
      <c r="B3" s="97"/>
      <c r="C3" s="97"/>
      <c r="D3" s="97"/>
      <c r="E3" s="97"/>
      <c r="F3" s="97"/>
      <c r="G3" s="97"/>
      <c r="H3" s="97"/>
      <c r="I3" s="97"/>
      <c r="J3" s="97"/>
    </row>
    <row r="4" spans="1:10" ht="15.75" customHeight="1">
      <c r="A4" s="98" t="s">
        <v>656</v>
      </c>
      <c r="B4" s="100" t="s">
        <v>658</v>
      </c>
      <c r="C4" s="100"/>
      <c r="D4" s="100"/>
      <c r="E4" s="100"/>
      <c r="F4" s="100"/>
      <c r="G4" s="100"/>
      <c r="H4" s="100"/>
      <c r="I4" s="100"/>
      <c r="J4" s="100"/>
    </row>
    <row r="5" spans="1:10" ht="25.5" customHeight="1">
      <c r="A5" s="98"/>
      <c r="B5" s="102" t="s">
        <v>659</v>
      </c>
      <c r="C5" s="102"/>
      <c r="D5" s="102"/>
      <c r="E5" s="102"/>
      <c r="F5" s="102"/>
      <c r="G5" s="102"/>
      <c r="H5" s="102"/>
      <c r="I5" s="102"/>
      <c r="J5" s="102"/>
    </row>
    <row r="6" spans="1:10">
      <c r="A6" s="98"/>
      <c r="B6" s="103"/>
      <c r="C6" s="103"/>
      <c r="D6" s="103"/>
      <c r="E6" s="103"/>
      <c r="F6" s="103"/>
      <c r="G6" s="103"/>
      <c r="H6" s="103"/>
      <c r="I6" s="103"/>
      <c r="J6" s="103"/>
    </row>
    <row r="7" spans="1:10">
      <c r="A7" s="98"/>
      <c r="B7" s="103"/>
      <c r="C7" s="103"/>
      <c r="D7" s="103"/>
      <c r="E7" s="103"/>
      <c r="F7" s="103"/>
      <c r="G7" s="103"/>
      <c r="H7" s="103"/>
      <c r="I7" s="103"/>
      <c r="J7" s="103"/>
    </row>
    <row r="8" spans="1:10">
      <c r="A8" s="98"/>
      <c r="B8" s="11"/>
      <c r="C8" s="12"/>
      <c r="D8" s="12"/>
      <c r="E8" s="12"/>
      <c r="F8" s="12"/>
      <c r="G8" s="12"/>
      <c r="H8" s="12"/>
      <c r="I8" s="12"/>
      <c r="J8" s="12"/>
    </row>
    <row r="9" spans="1:10" ht="15.75" thickBot="1">
      <c r="A9" s="98"/>
      <c r="B9" s="14"/>
      <c r="C9" s="13"/>
      <c r="D9" s="13"/>
      <c r="E9" s="13"/>
      <c r="F9" s="13"/>
      <c r="G9" s="13"/>
      <c r="H9" s="13"/>
      <c r="I9" s="13"/>
      <c r="J9" s="13"/>
    </row>
    <row r="10" spans="1:10" ht="16.5" thickTop="1" thickBot="1">
      <c r="A10" s="98"/>
      <c r="B10" s="15" t="s">
        <v>218</v>
      </c>
      <c r="C10" s="16" t="s">
        <v>219</v>
      </c>
      <c r="D10" s="17"/>
      <c r="E10" s="17"/>
      <c r="F10" s="18" t="s">
        <v>220</v>
      </c>
      <c r="G10" s="17"/>
      <c r="H10" s="17"/>
      <c r="I10" s="18" t="s">
        <v>221</v>
      </c>
      <c r="J10" s="17"/>
    </row>
    <row r="11" spans="1:10" ht="15.75" thickTop="1">
      <c r="A11" s="98"/>
      <c r="B11" s="19" t="s">
        <v>660</v>
      </c>
      <c r="C11" s="20"/>
      <c r="D11" s="20"/>
      <c r="E11" s="21"/>
      <c r="F11" s="21"/>
      <c r="G11" s="21"/>
      <c r="H11" s="21"/>
      <c r="I11" s="21"/>
      <c r="J11" s="21"/>
    </row>
    <row r="12" spans="1:10">
      <c r="A12" s="98"/>
      <c r="B12" s="22" t="s">
        <v>661</v>
      </c>
      <c r="C12" s="23" t="s">
        <v>662</v>
      </c>
      <c r="D12" s="24"/>
      <c r="E12" s="25"/>
      <c r="F12" s="26" t="s">
        <v>663</v>
      </c>
      <c r="G12" s="25"/>
      <c r="H12" s="25"/>
      <c r="I12" s="26" t="s">
        <v>664</v>
      </c>
      <c r="J12" s="25"/>
    </row>
    <row r="13" spans="1:10" ht="25.5" thickBot="1">
      <c r="A13" s="98"/>
      <c r="B13" s="29" t="s">
        <v>665</v>
      </c>
      <c r="C13" s="30" t="s">
        <v>666</v>
      </c>
      <c r="D13" s="31"/>
      <c r="E13" s="32"/>
      <c r="F13" s="33" t="s">
        <v>667</v>
      </c>
      <c r="G13" s="32"/>
      <c r="H13" s="32"/>
      <c r="I13" s="33" t="s">
        <v>668</v>
      </c>
      <c r="J13" s="32"/>
    </row>
    <row r="14" spans="1:10" ht="15.75" thickBot="1">
      <c r="A14" s="98"/>
      <c r="B14" s="34" t="s">
        <v>157</v>
      </c>
      <c r="C14" s="35" t="s">
        <v>669</v>
      </c>
      <c r="D14" s="36"/>
      <c r="E14" s="37"/>
      <c r="F14" s="38" t="s">
        <v>670</v>
      </c>
      <c r="G14" s="37"/>
      <c r="H14" s="37"/>
      <c r="I14" s="38" t="s">
        <v>671</v>
      </c>
      <c r="J14" s="37"/>
    </row>
    <row r="15" spans="1:10" ht="15.75" thickTop="1">
      <c r="A15" s="98"/>
      <c r="B15" s="105"/>
      <c r="C15" s="105"/>
      <c r="D15" s="105"/>
      <c r="E15" s="105"/>
      <c r="F15" s="105"/>
      <c r="G15" s="105"/>
      <c r="H15" s="105"/>
      <c r="I15" s="105"/>
      <c r="J15" s="105"/>
    </row>
    <row r="16" spans="1:10" ht="25.5" customHeight="1">
      <c r="A16" s="98"/>
      <c r="B16" s="102" t="s">
        <v>672</v>
      </c>
      <c r="C16" s="102"/>
      <c r="D16" s="102"/>
      <c r="E16" s="102"/>
      <c r="F16" s="102"/>
      <c r="G16" s="102"/>
      <c r="H16" s="102"/>
      <c r="I16" s="102"/>
      <c r="J16" s="102"/>
    </row>
    <row r="17" spans="1:10">
      <c r="A17" s="98"/>
      <c r="B17" s="103"/>
      <c r="C17" s="103"/>
      <c r="D17" s="103"/>
      <c r="E17" s="103"/>
      <c r="F17" s="103"/>
      <c r="G17" s="103"/>
      <c r="H17" s="103"/>
      <c r="I17" s="103"/>
      <c r="J17" s="103"/>
    </row>
    <row r="18" spans="1:10">
      <c r="A18" s="98"/>
      <c r="B18" s="11"/>
      <c r="C18" s="12"/>
      <c r="D18" s="12"/>
    </row>
    <row r="19" spans="1:10" ht="15.75" thickBot="1">
      <c r="A19" s="98"/>
      <c r="B19" s="14"/>
      <c r="C19" s="13"/>
      <c r="D19" s="13"/>
    </row>
    <row r="20" spans="1:10" ht="16.5" thickTop="1" thickBot="1">
      <c r="A20" s="98"/>
      <c r="B20" s="15" t="s">
        <v>218</v>
      </c>
      <c r="C20" s="17"/>
      <c r="D20" s="17"/>
    </row>
    <row r="21" spans="1:10" ht="25.5" thickTop="1">
      <c r="A21" s="98"/>
      <c r="B21" s="19" t="s">
        <v>673</v>
      </c>
      <c r="C21" s="21"/>
      <c r="D21" s="21"/>
    </row>
    <row r="22" spans="1:10">
      <c r="A22" s="98"/>
      <c r="B22" s="22">
        <v>2015</v>
      </c>
      <c r="C22" s="26" t="s">
        <v>674</v>
      </c>
      <c r="D22" s="25"/>
    </row>
    <row r="23" spans="1:10">
      <c r="A23" s="98"/>
      <c r="B23" s="22">
        <v>2016</v>
      </c>
      <c r="C23" s="28" t="s">
        <v>675</v>
      </c>
      <c r="D23" s="25"/>
    </row>
    <row r="24" spans="1:10">
      <c r="A24" s="98"/>
      <c r="B24" s="22">
        <v>2017</v>
      </c>
      <c r="C24" s="28" t="s">
        <v>676</v>
      </c>
      <c r="D24" s="25"/>
    </row>
    <row r="25" spans="1:10">
      <c r="A25" s="98"/>
      <c r="B25" s="22">
        <v>2018</v>
      </c>
      <c r="C25" s="28" t="s">
        <v>677</v>
      </c>
      <c r="D25" s="25"/>
    </row>
    <row r="26" spans="1:10">
      <c r="A26" s="98"/>
      <c r="B26" s="22">
        <v>2019</v>
      </c>
      <c r="C26" s="28" t="s">
        <v>678</v>
      </c>
      <c r="D26" s="25"/>
    </row>
    <row r="27" spans="1:10" ht="15.75" thickBot="1">
      <c r="A27" s="98"/>
      <c r="B27" s="29" t="s">
        <v>679</v>
      </c>
      <c r="C27" s="33" t="s">
        <v>680</v>
      </c>
      <c r="D27" s="32"/>
    </row>
    <row r="28" spans="1:10" ht="15.75" thickBot="1">
      <c r="A28" s="98"/>
      <c r="B28" s="34" t="s">
        <v>157</v>
      </c>
      <c r="C28" s="38" t="s">
        <v>681</v>
      </c>
      <c r="D28" s="37"/>
    </row>
    <row r="29" spans="1:10" ht="15.75" thickTop="1">
      <c r="A29" s="98"/>
      <c r="B29" s="102"/>
      <c r="C29" s="102"/>
      <c r="D29" s="102"/>
      <c r="E29" s="102"/>
      <c r="F29" s="102"/>
      <c r="G29" s="102"/>
      <c r="H29" s="102"/>
      <c r="I29" s="102"/>
      <c r="J29" s="102"/>
    </row>
    <row r="30" spans="1:10">
      <c r="A30" s="98"/>
      <c r="B30" s="102" t="s">
        <v>682</v>
      </c>
      <c r="C30" s="102"/>
      <c r="D30" s="102"/>
      <c r="E30" s="102"/>
      <c r="F30" s="102"/>
      <c r="G30" s="102"/>
      <c r="H30" s="102"/>
      <c r="I30" s="102"/>
      <c r="J30" s="102"/>
    </row>
    <row r="31" spans="1:10">
      <c r="A31" s="98"/>
      <c r="B31" s="102"/>
      <c r="C31" s="102"/>
      <c r="D31" s="102"/>
      <c r="E31" s="102"/>
      <c r="F31" s="102"/>
      <c r="G31" s="102"/>
      <c r="H31" s="102"/>
      <c r="I31" s="102"/>
      <c r="J31" s="102"/>
    </row>
    <row r="32" spans="1:10">
      <c r="A32" s="98"/>
      <c r="B32" s="106"/>
      <c r="C32" s="106"/>
      <c r="D32" s="106"/>
      <c r="E32" s="106"/>
      <c r="F32" s="106"/>
      <c r="G32" s="106"/>
      <c r="H32" s="106"/>
      <c r="I32" s="106"/>
      <c r="J32" s="106"/>
    </row>
    <row r="33" spans="1:10">
      <c r="A33" s="98"/>
      <c r="B33" s="107"/>
      <c r="C33" s="107"/>
      <c r="D33" s="107"/>
      <c r="E33" s="107"/>
      <c r="F33" s="107"/>
      <c r="G33" s="107"/>
      <c r="H33" s="107"/>
      <c r="I33" s="107"/>
      <c r="J33" s="107"/>
    </row>
  </sheetData>
  <mergeCells count="17">
    <mergeCell ref="B33:J33"/>
    <mergeCell ref="B16:J16"/>
    <mergeCell ref="B17:J17"/>
    <mergeCell ref="B29:J29"/>
    <mergeCell ref="B30:J30"/>
    <mergeCell ref="B31:J31"/>
    <mergeCell ref="B32:J32"/>
    <mergeCell ref="A1:A2"/>
    <mergeCell ref="B1:J1"/>
    <mergeCell ref="B2:J2"/>
    <mergeCell ref="B3:J3"/>
    <mergeCell ref="A4:A33"/>
    <mergeCell ref="B4:J4"/>
    <mergeCell ref="B5:J5"/>
    <mergeCell ref="B6:J6"/>
    <mergeCell ref="B7:J7"/>
    <mergeCell ref="B15:J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17" customWidth="1"/>
    <col min="4" max="5" width="13.85546875" customWidth="1"/>
    <col min="6" max="6" width="15.85546875" customWidth="1"/>
    <col min="7" max="7" width="13.85546875" customWidth="1"/>
  </cols>
  <sheetData>
    <row r="1" spans="1:7" ht="15" customHeight="1">
      <c r="A1" s="8" t="s">
        <v>683</v>
      </c>
      <c r="B1" s="8" t="s">
        <v>1</v>
      </c>
      <c r="C1" s="8"/>
      <c r="D1" s="8"/>
      <c r="E1" s="8"/>
      <c r="F1" s="8"/>
      <c r="G1" s="8"/>
    </row>
    <row r="2" spans="1:7" ht="15" customHeight="1">
      <c r="A2" s="8"/>
      <c r="B2" s="8" t="s">
        <v>2</v>
      </c>
      <c r="C2" s="8"/>
      <c r="D2" s="8"/>
      <c r="E2" s="8"/>
      <c r="F2" s="8"/>
      <c r="G2" s="8"/>
    </row>
    <row r="3" spans="1:7" ht="30">
      <c r="A3" s="3" t="s">
        <v>684</v>
      </c>
      <c r="B3" s="97"/>
      <c r="C3" s="97"/>
      <c r="D3" s="97"/>
      <c r="E3" s="97"/>
      <c r="F3" s="97"/>
      <c r="G3" s="97"/>
    </row>
    <row r="4" spans="1:7" ht="15.75" customHeight="1">
      <c r="A4" s="98" t="s">
        <v>683</v>
      </c>
      <c r="B4" s="100" t="s">
        <v>685</v>
      </c>
      <c r="C4" s="100"/>
      <c r="D4" s="100"/>
      <c r="E4" s="100"/>
      <c r="F4" s="100"/>
      <c r="G4" s="100"/>
    </row>
    <row r="5" spans="1:7" ht="25.5" customHeight="1">
      <c r="A5" s="98"/>
      <c r="B5" s="102" t="s">
        <v>686</v>
      </c>
      <c r="C5" s="102"/>
      <c r="D5" s="102"/>
      <c r="E5" s="102"/>
      <c r="F5" s="102"/>
      <c r="G5" s="102"/>
    </row>
    <row r="6" spans="1:7">
      <c r="A6" s="98"/>
      <c r="B6" s="103"/>
      <c r="C6" s="103"/>
      <c r="D6" s="103"/>
      <c r="E6" s="103"/>
      <c r="F6" s="103"/>
      <c r="G6" s="103"/>
    </row>
    <row r="7" spans="1:7">
      <c r="A7" s="98"/>
      <c r="B7" s="11"/>
      <c r="C7" s="12"/>
      <c r="D7" s="12"/>
      <c r="E7" s="12"/>
      <c r="F7" s="12"/>
      <c r="G7" s="12"/>
    </row>
    <row r="8" spans="1:7" ht="15.75" thickBot="1">
      <c r="A8" s="98"/>
      <c r="B8" s="14"/>
      <c r="C8" s="13"/>
      <c r="D8" s="13"/>
      <c r="E8" s="13"/>
      <c r="F8" s="13"/>
      <c r="G8" s="13"/>
    </row>
    <row r="9" spans="1:7" ht="16.5" thickTop="1" thickBot="1">
      <c r="A9" s="98"/>
      <c r="B9" s="15" t="s">
        <v>218</v>
      </c>
      <c r="C9" s="16" t="s">
        <v>219</v>
      </c>
      <c r="D9" s="17"/>
      <c r="E9" s="17"/>
      <c r="F9" s="18" t="s">
        <v>220</v>
      </c>
      <c r="G9" s="17"/>
    </row>
    <row r="10" spans="1:7" ht="15.75" thickTop="1">
      <c r="A10" s="98"/>
      <c r="B10" s="19" t="s">
        <v>687</v>
      </c>
      <c r="C10" s="20"/>
      <c r="D10" s="20"/>
      <c r="E10" s="21"/>
      <c r="F10" s="21"/>
      <c r="G10" s="21"/>
    </row>
    <row r="11" spans="1:7">
      <c r="A11" s="98"/>
      <c r="B11" s="22" t="s">
        <v>60</v>
      </c>
      <c r="C11" s="23" t="s">
        <v>688</v>
      </c>
      <c r="D11" s="24"/>
      <c r="E11" s="25"/>
      <c r="F11" s="26" t="s">
        <v>689</v>
      </c>
      <c r="G11" s="25"/>
    </row>
    <row r="12" spans="1:7" ht="15.75" thickBot="1">
      <c r="A12" s="98"/>
      <c r="B12" s="29" t="s">
        <v>690</v>
      </c>
      <c r="C12" s="30" t="s">
        <v>691</v>
      </c>
      <c r="D12" s="31"/>
      <c r="E12" s="32"/>
      <c r="F12" s="33" t="s">
        <v>692</v>
      </c>
      <c r="G12" s="32"/>
    </row>
    <row r="13" spans="1:7" ht="15.75" thickBot="1">
      <c r="A13" s="98"/>
      <c r="B13" s="34" t="s">
        <v>157</v>
      </c>
      <c r="C13" s="35" t="s">
        <v>693</v>
      </c>
      <c r="D13" s="36"/>
      <c r="E13" s="37"/>
      <c r="F13" s="38" t="s">
        <v>694</v>
      </c>
      <c r="G13" s="37"/>
    </row>
    <row r="14" spans="1:7" ht="15.75" thickTop="1">
      <c r="A14" s="98"/>
      <c r="B14" s="105"/>
      <c r="C14" s="105"/>
      <c r="D14" s="105"/>
      <c r="E14" s="105"/>
      <c r="F14" s="105"/>
      <c r="G14" s="105"/>
    </row>
    <row r="15" spans="1:7" ht="38.25" customHeight="1">
      <c r="A15" s="98"/>
      <c r="B15" s="102" t="s">
        <v>695</v>
      </c>
      <c r="C15" s="102"/>
      <c r="D15" s="102"/>
      <c r="E15" s="102"/>
      <c r="F15" s="102"/>
      <c r="G15" s="102"/>
    </row>
    <row r="16" spans="1:7" ht="38.25" customHeight="1">
      <c r="A16" s="98"/>
      <c r="B16" s="102" t="s">
        <v>696</v>
      </c>
      <c r="C16" s="102"/>
      <c r="D16" s="102"/>
      <c r="E16" s="102"/>
      <c r="F16" s="102"/>
      <c r="G16" s="102"/>
    </row>
    <row r="17" spans="1:7">
      <c r="A17" s="98"/>
      <c r="B17" s="102" t="s">
        <v>697</v>
      </c>
      <c r="C17" s="102"/>
      <c r="D17" s="102"/>
      <c r="E17" s="102"/>
      <c r="F17" s="102"/>
      <c r="G17" s="102"/>
    </row>
    <row r="18" spans="1:7">
      <c r="A18" s="98"/>
      <c r="B18" s="102"/>
      <c r="C18" s="102"/>
      <c r="D18" s="102"/>
      <c r="E18" s="102"/>
      <c r="F18" s="102"/>
      <c r="G18" s="102"/>
    </row>
    <row r="19" spans="1:7">
      <c r="A19" s="98"/>
      <c r="B19" s="106"/>
      <c r="C19" s="106"/>
      <c r="D19" s="106"/>
      <c r="E19" s="106"/>
      <c r="F19" s="106"/>
      <c r="G19" s="106"/>
    </row>
    <row r="20" spans="1:7">
      <c r="A20" s="98"/>
      <c r="B20" s="107"/>
      <c r="C20" s="107"/>
      <c r="D20" s="107"/>
      <c r="E20" s="107"/>
      <c r="F20" s="107"/>
      <c r="G20" s="107"/>
    </row>
  </sheetData>
  <mergeCells count="15">
    <mergeCell ref="B16:G16"/>
    <mergeCell ref="B17:G17"/>
    <mergeCell ref="B18:G18"/>
    <mergeCell ref="B19:G19"/>
    <mergeCell ref="B20:G20"/>
    <mergeCell ref="A1:A2"/>
    <mergeCell ref="B1:G1"/>
    <mergeCell ref="B2:G2"/>
    <mergeCell ref="B3:G3"/>
    <mergeCell ref="A4:A20"/>
    <mergeCell ref="B4:G4"/>
    <mergeCell ref="B5:G5"/>
    <mergeCell ref="B6:G6"/>
    <mergeCell ref="B14:G14"/>
    <mergeCell ref="B15:G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1" width="23.85546875" bestFit="1" customWidth="1"/>
    <col min="2" max="2" width="36.5703125" bestFit="1" customWidth="1"/>
    <col min="3" max="3" width="21.5703125" customWidth="1"/>
    <col min="4" max="4" width="11.7109375" customWidth="1"/>
    <col min="5" max="5" width="17" customWidth="1"/>
    <col min="6" max="6" width="21" customWidth="1"/>
    <col min="7" max="7" width="17.5703125" customWidth="1"/>
    <col min="8" max="8" width="14.140625" customWidth="1"/>
    <col min="9" max="9" width="20.28515625" customWidth="1"/>
    <col min="10" max="10" width="17" customWidth="1"/>
    <col min="11" max="11" width="17.5703125" customWidth="1"/>
    <col min="12" max="12" width="11.85546875" customWidth="1"/>
    <col min="13" max="13" width="17" customWidth="1"/>
  </cols>
  <sheetData>
    <row r="1" spans="1:13" ht="15" customHeight="1">
      <c r="A1" s="8" t="s">
        <v>413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698</v>
      </c>
      <c r="B3" s="97"/>
      <c r="C3" s="97"/>
      <c r="D3" s="97"/>
      <c r="E3" s="97"/>
      <c r="F3" s="97"/>
      <c r="G3" s="97"/>
      <c r="H3" s="97"/>
      <c r="I3" s="97"/>
      <c r="J3" s="97"/>
      <c r="K3" s="97"/>
      <c r="L3" s="97"/>
      <c r="M3" s="97"/>
    </row>
    <row r="4" spans="1:13" ht="15.75" customHeight="1">
      <c r="A4" s="98" t="s">
        <v>413</v>
      </c>
      <c r="B4" s="100" t="s">
        <v>699</v>
      </c>
      <c r="C4" s="100"/>
      <c r="D4" s="100"/>
      <c r="E4" s="100"/>
      <c r="F4" s="100"/>
      <c r="G4" s="100"/>
      <c r="H4" s="100"/>
      <c r="I4" s="100"/>
      <c r="J4" s="100"/>
      <c r="K4" s="100"/>
      <c r="L4" s="100"/>
      <c r="M4" s="100"/>
    </row>
    <row r="5" spans="1:13">
      <c r="A5" s="98"/>
      <c r="B5" s="102" t="s">
        <v>700</v>
      </c>
      <c r="C5" s="102"/>
      <c r="D5" s="102"/>
      <c r="E5" s="102"/>
      <c r="F5" s="102"/>
      <c r="G5" s="102"/>
      <c r="H5" s="102"/>
      <c r="I5" s="102"/>
      <c r="J5" s="102"/>
      <c r="K5" s="102"/>
      <c r="L5" s="102"/>
      <c r="M5" s="102"/>
    </row>
    <row r="6" spans="1:13">
      <c r="A6" s="98"/>
      <c r="B6" s="103"/>
      <c r="C6" s="103"/>
      <c r="D6" s="103"/>
      <c r="E6" s="103"/>
      <c r="F6" s="103"/>
      <c r="G6" s="103"/>
      <c r="H6" s="103"/>
      <c r="I6" s="103"/>
      <c r="J6" s="103"/>
      <c r="K6" s="103"/>
      <c r="L6" s="103"/>
      <c r="M6" s="103"/>
    </row>
    <row r="7" spans="1:13">
      <c r="A7" s="98"/>
      <c r="B7" s="11"/>
      <c r="C7" s="12"/>
      <c r="D7" s="12"/>
      <c r="E7" s="12"/>
      <c r="F7" s="12"/>
      <c r="G7" s="12"/>
      <c r="H7" s="12"/>
      <c r="I7" s="12"/>
      <c r="J7" s="12"/>
    </row>
    <row r="8" spans="1:13" ht="15.75" thickBot="1">
      <c r="A8" s="98"/>
      <c r="B8" s="14"/>
      <c r="C8" s="13"/>
      <c r="D8" s="13"/>
      <c r="E8" s="13"/>
      <c r="F8" s="13"/>
      <c r="G8" s="13"/>
      <c r="H8" s="13"/>
      <c r="I8" s="13"/>
      <c r="J8" s="13"/>
    </row>
    <row r="9" spans="1:13" ht="16.5" thickTop="1" thickBot="1">
      <c r="A9" s="98"/>
      <c r="B9" s="15" t="s">
        <v>218</v>
      </c>
      <c r="C9" s="16" t="s">
        <v>219</v>
      </c>
      <c r="D9" s="17"/>
      <c r="E9" s="17"/>
      <c r="F9" s="18" t="s">
        <v>220</v>
      </c>
      <c r="G9" s="17"/>
      <c r="H9" s="17"/>
      <c r="I9" s="18" t="s">
        <v>221</v>
      </c>
      <c r="J9" s="17"/>
    </row>
    <row r="10" spans="1:13" ht="15.75" thickTop="1">
      <c r="A10" s="98"/>
      <c r="B10" s="19" t="s">
        <v>701</v>
      </c>
      <c r="C10" s="20"/>
      <c r="D10" s="20"/>
      <c r="E10" s="21"/>
      <c r="F10" s="21"/>
      <c r="G10" s="21"/>
      <c r="H10" s="21"/>
      <c r="I10" s="21"/>
      <c r="J10" s="21"/>
    </row>
    <row r="11" spans="1:13">
      <c r="A11" s="98"/>
      <c r="B11" s="10" t="s">
        <v>702</v>
      </c>
      <c r="C11" s="24"/>
      <c r="D11" s="24"/>
      <c r="E11" s="25"/>
      <c r="F11" s="25"/>
      <c r="G11" s="25"/>
      <c r="H11" s="25"/>
      <c r="I11" s="25"/>
      <c r="J11" s="25"/>
    </row>
    <row r="12" spans="1:13">
      <c r="A12" s="98"/>
      <c r="B12" s="22" t="s">
        <v>703</v>
      </c>
      <c r="C12" s="23" t="s">
        <v>704</v>
      </c>
      <c r="D12" s="24"/>
      <c r="E12" s="25"/>
      <c r="F12" s="26" t="s">
        <v>705</v>
      </c>
      <c r="G12" s="25"/>
      <c r="H12" s="25"/>
      <c r="I12" s="26" t="s">
        <v>706</v>
      </c>
      <c r="J12" s="25"/>
    </row>
    <row r="13" spans="1:13" ht="15.75" thickBot="1">
      <c r="A13" s="98"/>
      <c r="B13" s="29" t="s">
        <v>707</v>
      </c>
      <c r="C13" s="30" t="s">
        <v>708</v>
      </c>
      <c r="D13" s="31"/>
      <c r="E13" s="32"/>
      <c r="F13" s="33" t="s">
        <v>709</v>
      </c>
      <c r="G13" s="32"/>
      <c r="H13" s="32"/>
      <c r="I13" s="33" t="s">
        <v>710</v>
      </c>
      <c r="J13" s="25"/>
    </row>
    <row r="14" spans="1:13" ht="15.75" thickBot="1">
      <c r="A14" s="98"/>
      <c r="B14" s="34" t="s">
        <v>157</v>
      </c>
      <c r="C14" s="35" t="s">
        <v>711</v>
      </c>
      <c r="D14" s="36"/>
      <c r="E14" s="37"/>
      <c r="F14" s="38" t="s">
        <v>712</v>
      </c>
      <c r="G14" s="37"/>
      <c r="H14" s="37"/>
      <c r="I14" s="38" t="s">
        <v>713</v>
      </c>
      <c r="J14" s="25"/>
    </row>
    <row r="15" spans="1:13" ht="15.75" thickTop="1">
      <c r="A15" s="98"/>
      <c r="B15" s="102"/>
      <c r="C15" s="102"/>
      <c r="D15" s="102"/>
      <c r="E15" s="102"/>
      <c r="F15" s="102"/>
      <c r="G15" s="102"/>
      <c r="H15" s="102"/>
      <c r="I15" s="102"/>
      <c r="J15" s="102"/>
      <c r="K15" s="102"/>
      <c r="L15" s="102"/>
      <c r="M15" s="102"/>
    </row>
    <row r="16" spans="1:13">
      <c r="A16" s="98"/>
      <c r="B16" s="102" t="s">
        <v>714</v>
      </c>
      <c r="C16" s="102"/>
      <c r="D16" s="102"/>
      <c r="E16" s="102"/>
      <c r="F16" s="102"/>
      <c r="G16" s="102"/>
      <c r="H16" s="102"/>
      <c r="I16" s="102"/>
      <c r="J16" s="102"/>
      <c r="K16" s="102"/>
      <c r="L16" s="102"/>
      <c r="M16" s="102"/>
    </row>
    <row r="17" spans="1:13">
      <c r="A17" s="98"/>
      <c r="B17" s="103"/>
      <c r="C17" s="103"/>
      <c r="D17" s="103"/>
      <c r="E17" s="103"/>
      <c r="F17" s="103"/>
      <c r="G17" s="103"/>
      <c r="H17" s="103"/>
      <c r="I17" s="103"/>
      <c r="J17" s="103"/>
      <c r="K17" s="103"/>
      <c r="L17" s="103"/>
      <c r="M17" s="103"/>
    </row>
    <row r="18" spans="1:13">
      <c r="A18" s="98"/>
      <c r="B18" s="11"/>
      <c r="C18" s="12"/>
      <c r="D18" s="12"/>
      <c r="E18" s="12"/>
      <c r="F18" s="12"/>
      <c r="G18" s="12"/>
      <c r="H18" s="12"/>
      <c r="I18" s="12"/>
      <c r="J18" s="12"/>
    </row>
    <row r="19" spans="1:13" ht="15.75" thickBot="1">
      <c r="A19" s="98"/>
      <c r="B19" s="55"/>
      <c r="C19" s="13"/>
      <c r="D19" s="13"/>
      <c r="E19" s="13"/>
      <c r="F19" s="13"/>
      <c r="G19" s="13"/>
      <c r="H19" s="13"/>
      <c r="I19" s="13"/>
      <c r="J19" s="13"/>
    </row>
    <row r="20" spans="1:13" ht="16.5" thickTop="1" thickBot="1">
      <c r="A20" s="98"/>
      <c r="B20" s="15" t="s">
        <v>218</v>
      </c>
      <c r="C20" s="16" t="s">
        <v>219</v>
      </c>
      <c r="D20" s="17"/>
      <c r="E20" s="17"/>
      <c r="F20" s="18" t="s">
        <v>220</v>
      </c>
      <c r="G20" s="17"/>
      <c r="H20" s="17"/>
      <c r="I20" s="18" t="s">
        <v>221</v>
      </c>
      <c r="J20" s="17"/>
    </row>
    <row r="21" spans="1:13" ht="15.75" thickTop="1">
      <c r="A21" s="98"/>
      <c r="B21" s="19" t="s">
        <v>715</v>
      </c>
      <c r="C21" s="20"/>
      <c r="D21" s="20"/>
      <c r="E21" s="21"/>
      <c r="F21" s="21"/>
      <c r="G21" s="21"/>
      <c r="H21" s="21"/>
      <c r="I21" s="21"/>
      <c r="J21" s="21"/>
    </row>
    <row r="22" spans="1:13">
      <c r="A22" s="98"/>
      <c r="B22" s="10" t="s">
        <v>716</v>
      </c>
      <c r="C22" s="24"/>
      <c r="D22" s="24"/>
      <c r="E22" s="25"/>
      <c r="F22" s="25"/>
      <c r="G22" s="25"/>
      <c r="H22" s="25"/>
      <c r="I22" s="25"/>
      <c r="J22" s="25"/>
    </row>
    <row r="23" spans="1:13">
      <c r="A23" s="98"/>
      <c r="B23" s="10" t="s">
        <v>47</v>
      </c>
      <c r="C23" s="24"/>
      <c r="D23" s="24"/>
      <c r="E23" s="25"/>
      <c r="F23" s="25"/>
      <c r="G23" s="25"/>
      <c r="H23" s="25"/>
      <c r="I23" s="25"/>
      <c r="J23" s="25"/>
    </row>
    <row r="24" spans="1:13">
      <c r="A24" s="98"/>
      <c r="B24" s="22" t="s">
        <v>717</v>
      </c>
      <c r="C24" s="23" t="s">
        <v>718</v>
      </c>
      <c r="D24" s="24"/>
      <c r="E24" s="25"/>
      <c r="F24" s="26" t="s">
        <v>719</v>
      </c>
      <c r="G24" s="25"/>
      <c r="H24" s="25"/>
      <c r="I24" s="26" t="s">
        <v>720</v>
      </c>
      <c r="J24" s="25"/>
    </row>
    <row r="25" spans="1:13">
      <c r="A25" s="98"/>
      <c r="B25" s="22" t="s">
        <v>721</v>
      </c>
      <c r="C25" s="27" t="s">
        <v>722</v>
      </c>
      <c r="D25" s="24"/>
      <c r="E25" s="25"/>
      <c r="F25" s="28" t="s">
        <v>723</v>
      </c>
      <c r="G25" s="25"/>
      <c r="H25" s="25"/>
      <c r="I25" s="28" t="s">
        <v>724</v>
      </c>
      <c r="J25" s="25"/>
    </row>
    <row r="26" spans="1:13" ht="15.75" thickBot="1">
      <c r="A26" s="98"/>
      <c r="B26" s="29" t="s">
        <v>707</v>
      </c>
      <c r="C26" s="30" t="s">
        <v>725</v>
      </c>
      <c r="D26" s="31"/>
      <c r="E26" s="32"/>
      <c r="F26" s="33" t="s">
        <v>726</v>
      </c>
      <c r="G26" s="32"/>
      <c r="H26" s="32"/>
      <c r="I26" s="33" t="s">
        <v>727</v>
      </c>
      <c r="J26" s="32"/>
    </row>
    <row r="27" spans="1:13" ht="15.75" thickBot="1">
      <c r="A27" s="98"/>
      <c r="B27" s="34" t="s">
        <v>157</v>
      </c>
      <c r="C27" s="35" t="s">
        <v>728</v>
      </c>
      <c r="D27" s="36"/>
      <c r="E27" s="37"/>
      <c r="F27" s="38" t="s">
        <v>729</v>
      </c>
      <c r="G27" s="37"/>
      <c r="H27" s="37"/>
      <c r="I27" s="38" t="s">
        <v>730</v>
      </c>
      <c r="J27" s="37"/>
    </row>
    <row r="28" spans="1:13" ht="15.75" thickTop="1">
      <c r="A28" s="98"/>
      <c r="B28" s="19" t="s">
        <v>48</v>
      </c>
      <c r="C28" s="20"/>
      <c r="D28" s="20"/>
      <c r="E28" s="21"/>
      <c r="F28" s="21"/>
      <c r="G28" s="21"/>
      <c r="H28" s="21"/>
      <c r="I28" s="21"/>
      <c r="J28" s="21"/>
    </row>
    <row r="29" spans="1:13">
      <c r="A29" s="98"/>
      <c r="B29" s="22" t="s">
        <v>717</v>
      </c>
      <c r="C29" s="23" t="s">
        <v>731</v>
      </c>
      <c r="D29" s="24"/>
      <c r="E29" s="25"/>
      <c r="F29" s="26" t="s">
        <v>732</v>
      </c>
      <c r="G29" s="25"/>
      <c r="H29" s="25"/>
      <c r="I29" s="26" t="s">
        <v>733</v>
      </c>
      <c r="J29" s="25"/>
    </row>
    <row r="30" spans="1:13">
      <c r="A30" s="98"/>
      <c r="B30" s="22" t="s">
        <v>721</v>
      </c>
      <c r="C30" s="27" t="s">
        <v>734</v>
      </c>
      <c r="D30" s="24"/>
      <c r="E30" s="25"/>
      <c r="F30" s="83">
        <v>-13542</v>
      </c>
      <c r="G30" s="25"/>
      <c r="H30" s="25"/>
      <c r="I30" s="83">
        <v>-8464</v>
      </c>
      <c r="J30" s="25"/>
    </row>
    <row r="31" spans="1:13" ht="15.75" thickBot="1">
      <c r="A31" s="98"/>
      <c r="B31" s="29" t="s">
        <v>707</v>
      </c>
      <c r="C31" s="30">
        <v>-23</v>
      </c>
      <c r="D31" s="31"/>
      <c r="E31" s="32"/>
      <c r="F31" s="33">
        <v>-9</v>
      </c>
      <c r="G31" s="32"/>
      <c r="H31" s="32"/>
      <c r="I31" s="68">
        <v>-1444</v>
      </c>
      <c r="J31" s="32"/>
    </row>
    <row r="32" spans="1:13" ht="15.75" thickBot="1">
      <c r="A32" s="98"/>
      <c r="B32" s="34" t="s">
        <v>157</v>
      </c>
      <c r="C32" s="35" t="s">
        <v>735</v>
      </c>
      <c r="D32" s="36"/>
      <c r="E32" s="37"/>
      <c r="F32" s="38" t="s">
        <v>736</v>
      </c>
      <c r="G32" s="37"/>
      <c r="H32" s="37"/>
      <c r="I32" s="38" t="s">
        <v>737</v>
      </c>
      <c r="J32" s="37"/>
    </row>
    <row r="33" spans="1:13" ht="16.5" thickTop="1" thickBot="1">
      <c r="A33" s="98"/>
      <c r="B33" s="34" t="s">
        <v>738</v>
      </c>
      <c r="C33" s="35" t="s">
        <v>739</v>
      </c>
      <c r="D33" s="36"/>
      <c r="E33" s="37"/>
      <c r="F33" s="38" t="s">
        <v>740</v>
      </c>
      <c r="G33" s="37"/>
      <c r="H33" s="37"/>
      <c r="I33" s="38" t="s">
        <v>741</v>
      </c>
      <c r="J33" s="37"/>
    </row>
    <row r="34" spans="1:13" ht="15.75" thickTop="1">
      <c r="A34" s="98"/>
      <c r="B34" s="102"/>
      <c r="C34" s="102"/>
      <c r="D34" s="102"/>
      <c r="E34" s="102"/>
      <c r="F34" s="102"/>
      <c r="G34" s="102"/>
      <c r="H34" s="102"/>
      <c r="I34" s="102"/>
      <c r="J34" s="102"/>
      <c r="K34" s="102"/>
      <c r="L34" s="102"/>
      <c r="M34" s="102"/>
    </row>
    <row r="35" spans="1:13">
      <c r="A35" s="98"/>
      <c r="B35" s="102" t="s">
        <v>742</v>
      </c>
      <c r="C35" s="102"/>
      <c r="D35" s="102"/>
      <c r="E35" s="102"/>
      <c r="F35" s="102"/>
      <c r="G35" s="102"/>
      <c r="H35" s="102"/>
      <c r="I35" s="102"/>
      <c r="J35" s="102"/>
      <c r="K35" s="102"/>
      <c r="L35" s="102"/>
      <c r="M35" s="102"/>
    </row>
    <row r="36" spans="1:13">
      <c r="A36" s="98"/>
      <c r="B36" s="103"/>
      <c r="C36" s="103"/>
      <c r="D36" s="103"/>
      <c r="E36" s="103"/>
      <c r="F36" s="103"/>
      <c r="G36" s="103"/>
      <c r="H36" s="103"/>
      <c r="I36" s="103"/>
      <c r="J36" s="103"/>
      <c r="K36" s="103"/>
      <c r="L36" s="103"/>
      <c r="M36" s="103"/>
    </row>
    <row r="37" spans="1:13">
      <c r="A37" s="98"/>
      <c r="B37" s="11"/>
      <c r="C37" s="12"/>
      <c r="D37" s="12"/>
      <c r="E37" s="12"/>
      <c r="F37" s="12"/>
      <c r="G37" s="12"/>
      <c r="H37" s="12"/>
      <c r="I37" s="12"/>
      <c r="J37" s="12"/>
      <c r="K37" s="12"/>
      <c r="L37" s="12"/>
      <c r="M37" s="12"/>
    </row>
    <row r="38" spans="1:13" ht="15.75" thickBot="1">
      <c r="A38" s="98"/>
      <c r="B38" s="14"/>
      <c r="C38" s="13"/>
      <c r="D38" s="13"/>
      <c r="E38" s="13"/>
      <c r="F38" s="13"/>
      <c r="G38" s="13"/>
      <c r="H38" s="13"/>
      <c r="I38" s="13"/>
      <c r="J38" s="13"/>
      <c r="K38" s="13"/>
      <c r="L38" s="13"/>
      <c r="M38" s="13"/>
    </row>
    <row r="39" spans="1:13" ht="16.5" thickTop="1" thickBot="1">
      <c r="A39" s="98"/>
      <c r="B39" s="15" t="s">
        <v>342</v>
      </c>
      <c r="C39" s="17"/>
      <c r="D39" s="16" t="s">
        <v>219</v>
      </c>
      <c r="E39" s="17"/>
      <c r="F39" s="40"/>
      <c r="G39" s="17"/>
      <c r="H39" s="18" t="s">
        <v>220</v>
      </c>
      <c r="I39" s="17"/>
      <c r="J39" s="40"/>
      <c r="K39" s="17"/>
      <c r="L39" s="18" t="s">
        <v>221</v>
      </c>
      <c r="M39" s="17"/>
    </row>
    <row r="40" spans="1:13" ht="15.75" thickTop="1">
      <c r="A40" s="98"/>
      <c r="B40" s="84" t="s">
        <v>743</v>
      </c>
      <c r="C40" s="20"/>
      <c r="D40" s="20"/>
      <c r="E40" s="20"/>
      <c r="F40" s="25"/>
      <c r="G40" s="21"/>
      <c r="H40" s="21"/>
      <c r="I40" s="21"/>
      <c r="J40" s="25"/>
      <c r="K40" s="21"/>
      <c r="L40" s="21"/>
      <c r="M40" s="21"/>
    </row>
    <row r="41" spans="1:13" ht="15.75" thickBot="1">
      <c r="A41" s="98"/>
      <c r="B41" s="29" t="s">
        <v>744</v>
      </c>
      <c r="C41" s="56" t="s">
        <v>745</v>
      </c>
      <c r="D41" s="30" t="s">
        <v>746</v>
      </c>
      <c r="E41" s="31"/>
      <c r="F41" s="32"/>
      <c r="G41" s="57" t="s">
        <v>747</v>
      </c>
      <c r="H41" s="33" t="s">
        <v>746</v>
      </c>
      <c r="I41" s="32"/>
      <c r="J41" s="32"/>
      <c r="K41" s="57" t="s">
        <v>748</v>
      </c>
      <c r="L41" s="33" t="s">
        <v>746</v>
      </c>
      <c r="M41" s="32"/>
    </row>
    <row r="42" spans="1:13">
      <c r="A42" s="98"/>
      <c r="B42" s="19" t="s">
        <v>749</v>
      </c>
      <c r="C42" s="20"/>
      <c r="D42" s="20"/>
      <c r="E42" s="20"/>
      <c r="F42" s="21"/>
      <c r="G42" s="21"/>
      <c r="H42" s="21"/>
      <c r="I42" s="21"/>
      <c r="J42" s="21"/>
      <c r="K42" s="21"/>
      <c r="L42" s="21"/>
      <c r="M42" s="21"/>
    </row>
    <row r="43" spans="1:13">
      <c r="A43" s="98"/>
      <c r="B43" s="10" t="s">
        <v>750</v>
      </c>
      <c r="C43" s="24"/>
      <c r="D43" s="24"/>
      <c r="E43" s="24"/>
      <c r="F43" s="25"/>
      <c r="G43" s="25"/>
      <c r="H43" s="25"/>
      <c r="I43" s="25"/>
      <c r="J43" s="25"/>
      <c r="K43" s="25"/>
      <c r="L43" s="25"/>
      <c r="M43" s="25"/>
    </row>
    <row r="44" spans="1:13">
      <c r="A44" s="98"/>
      <c r="B44" s="22" t="s">
        <v>751</v>
      </c>
      <c r="C44" s="82">
        <v>-25774</v>
      </c>
      <c r="D44" s="129">
        <v>-8.5999999999999993E-2</v>
      </c>
      <c r="E44" s="24"/>
      <c r="F44" s="25"/>
      <c r="G44" s="83">
        <v>-20875</v>
      </c>
      <c r="H44" s="28" t="s">
        <v>752</v>
      </c>
      <c r="I44" s="25"/>
      <c r="J44" s="25"/>
      <c r="K44" s="83">
        <v>-19608</v>
      </c>
      <c r="L44" s="28" t="s">
        <v>753</v>
      </c>
      <c r="M44" s="25"/>
    </row>
    <row r="45" spans="1:13">
      <c r="A45" s="98"/>
      <c r="B45" s="22" t="s">
        <v>754</v>
      </c>
      <c r="C45" s="24"/>
      <c r="D45" s="24"/>
      <c r="E45" s="24"/>
      <c r="F45" s="25"/>
      <c r="G45" s="25"/>
      <c r="H45" s="25"/>
      <c r="I45" s="25"/>
      <c r="J45" s="25"/>
      <c r="K45" s="25"/>
      <c r="L45" s="25"/>
      <c r="M45" s="25"/>
    </row>
    <row r="46" spans="1:13">
      <c r="A46" s="98"/>
      <c r="B46" s="22" t="s">
        <v>755</v>
      </c>
      <c r="C46" s="27" t="s">
        <v>756</v>
      </c>
      <c r="D46" s="27" t="s">
        <v>757</v>
      </c>
      <c r="E46" s="24"/>
      <c r="F46" s="25"/>
      <c r="G46" s="83">
        <v>-3641</v>
      </c>
      <c r="H46" s="28" t="s">
        <v>758</v>
      </c>
      <c r="I46" s="25"/>
      <c r="J46" s="25"/>
      <c r="K46" s="83">
        <v>-2076</v>
      </c>
      <c r="L46" s="28" t="s">
        <v>759</v>
      </c>
      <c r="M46" s="25"/>
    </row>
    <row r="47" spans="1:13">
      <c r="A47" s="98"/>
      <c r="B47" s="22" t="s">
        <v>760</v>
      </c>
      <c r="C47" s="24"/>
      <c r="D47" s="24"/>
      <c r="E47" s="24"/>
      <c r="F47" s="25"/>
      <c r="G47" s="25"/>
      <c r="H47" s="25"/>
      <c r="I47" s="25"/>
      <c r="J47" s="25"/>
      <c r="K47" s="25"/>
      <c r="L47" s="25"/>
      <c r="M47" s="25"/>
    </row>
    <row r="48" spans="1:13">
      <c r="A48" s="98"/>
      <c r="B48" s="22" t="s">
        <v>761</v>
      </c>
      <c r="C48" s="27">
        <v>-547</v>
      </c>
      <c r="D48" s="129">
        <v>-2E-3</v>
      </c>
      <c r="E48" s="24"/>
      <c r="F48" s="25"/>
      <c r="G48" s="28" t="s">
        <v>325</v>
      </c>
      <c r="H48" s="28" t="s">
        <v>762</v>
      </c>
      <c r="I48" s="25"/>
      <c r="J48" s="25"/>
      <c r="K48" s="83">
        <v>-2007</v>
      </c>
      <c r="L48" s="28" t="s">
        <v>759</v>
      </c>
      <c r="M48" s="25"/>
    </row>
    <row r="49" spans="1:13" ht="15.75" thickBot="1">
      <c r="A49" s="98"/>
      <c r="B49" s="29" t="s">
        <v>134</v>
      </c>
      <c r="C49" s="67">
        <v>-1598</v>
      </c>
      <c r="D49" s="130">
        <v>-5.0000000000000001E-3</v>
      </c>
      <c r="E49" s="31"/>
      <c r="F49" s="32"/>
      <c r="G49" s="33" t="s">
        <v>763</v>
      </c>
      <c r="H49" s="131">
        <v>-0.36499999999999999</v>
      </c>
      <c r="I49" s="32"/>
      <c r="J49" s="32"/>
      <c r="K49" s="33">
        <v>-655</v>
      </c>
      <c r="L49" s="33" t="s">
        <v>764</v>
      </c>
      <c r="M49" s="32"/>
    </row>
    <row r="50" spans="1:13">
      <c r="A50" s="98"/>
      <c r="B50" s="84" t="s">
        <v>765</v>
      </c>
      <c r="C50" s="20"/>
      <c r="D50" s="20"/>
      <c r="E50" s="20"/>
      <c r="F50" s="21"/>
      <c r="G50" s="21"/>
      <c r="H50" s="21"/>
      <c r="I50" s="21"/>
      <c r="J50" s="21"/>
      <c r="K50" s="21"/>
      <c r="L50" s="21"/>
      <c r="M50" s="21"/>
    </row>
    <row r="51" spans="1:13" ht="15.75" thickBot="1">
      <c r="A51" s="98"/>
      <c r="B51" s="87" t="s">
        <v>766</v>
      </c>
      <c r="C51" s="108" t="s">
        <v>767</v>
      </c>
      <c r="D51" s="88" t="s">
        <v>768</v>
      </c>
      <c r="E51" s="89"/>
      <c r="F51" s="90"/>
      <c r="G51" s="109" t="s">
        <v>769</v>
      </c>
      <c r="H51" s="91" t="s">
        <v>770</v>
      </c>
      <c r="I51" s="90"/>
      <c r="J51" s="90"/>
      <c r="K51" s="109" t="s">
        <v>771</v>
      </c>
      <c r="L51" s="91" t="s">
        <v>772</v>
      </c>
      <c r="M51" s="90"/>
    </row>
    <row r="52" spans="1:13" ht="15.75" thickTop="1">
      <c r="A52" s="98"/>
      <c r="B52" s="105"/>
      <c r="C52" s="105"/>
      <c r="D52" s="105"/>
      <c r="E52" s="105"/>
      <c r="F52" s="105"/>
      <c r="G52" s="105"/>
      <c r="H52" s="105"/>
      <c r="I52" s="105"/>
      <c r="J52" s="105"/>
      <c r="K52" s="105"/>
      <c r="L52" s="105"/>
      <c r="M52" s="105"/>
    </row>
    <row r="53" spans="1:13">
      <c r="A53" s="98"/>
      <c r="B53" s="97"/>
      <c r="C53" s="97"/>
      <c r="D53" s="97"/>
      <c r="E53" s="97"/>
      <c r="F53" s="97"/>
      <c r="G53" s="97"/>
      <c r="H53" s="97"/>
      <c r="I53" s="97"/>
      <c r="J53" s="97"/>
      <c r="K53" s="97"/>
      <c r="L53" s="97"/>
      <c r="M53" s="97"/>
    </row>
    <row r="54" spans="1:13">
      <c r="A54" s="98"/>
      <c r="B54" s="102" t="s">
        <v>773</v>
      </c>
      <c r="C54" s="102"/>
      <c r="D54" s="102"/>
      <c r="E54" s="102"/>
      <c r="F54" s="102"/>
      <c r="G54" s="102"/>
      <c r="H54" s="102"/>
      <c r="I54" s="102"/>
      <c r="J54" s="102"/>
      <c r="K54" s="102"/>
      <c r="L54" s="102"/>
      <c r="M54" s="102"/>
    </row>
    <row r="55" spans="1:13">
      <c r="A55" s="98"/>
      <c r="B55" s="103"/>
      <c r="C55" s="103"/>
      <c r="D55" s="103"/>
      <c r="E55" s="103"/>
      <c r="F55" s="103"/>
      <c r="G55" s="103"/>
      <c r="H55" s="103"/>
      <c r="I55" s="103"/>
      <c r="J55" s="103"/>
      <c r="K55" s="103"/>
      <c r="L55" s="103"/>
      <c r="M55" s="103"/>
    </row>
    <row r="56" spans="1:13">
      <c r="A56" s="98"/>
      <c r="B56" s="11"/>
      <c r="C56" s="12"/>
      <c r="D56" s="12"/>
      <c r="E56" s="12"/>
      <c r="F56" s="12"/>
      <c r="G56" s="12"/>
    </row>
    <row r="57" spans="1:13" ht="15.75" thickBot="1">
      <c r="A57" s="98"/>
      <c r="B57" s="14"/>
      <c r="C57" s="13"/>
      <c r="D57" s="13"/>
      <c r="E57" s="13"/>
      <c r="F57" s="13"/>
      <c r="G57" s="13"/>
    </row>
    <row r="58" spans="1:13" ht="16.5" thickTop="1" thickBot="1">
      <c r="A58" s="98"/>
      <c r="B58" s="15" t="s">
        <v>218</v>
      </c>
      <c r="C58" s="16" t="s">
        <v>219</v>
      </c>
      <c r="D58" s="17"/>
      <c r="E58" s="17"/>
      <c r="F58" s="18" t="s">
        <v>220</v>
      </c>
      <c r="G58" s="17"/>
    </row>
    <row r="59" spans="1:13" ht="15.75" thickTop="1">
      <c r="A59" s="98"/>
      <c r="B59" s="19" t="s">
        <v>774</v>
      </c>
      <c r="C59" s="20"/>
      <c r="D59" s="20"/>
      <c r="E59" s="21"/>
      <c r="F59" s="21"/>
      <c r="G59" s="21"/>
    </row>
    <row r="60" spans="1:13">
      <c r="A60" s="98"/>
      <c r="B60" s="22" t="s">
        <v>775</v>
      </c>
      <c r="C60" s="23" t="s">
        <v>776</v>
      </c>
      <c r="D60" s="24"/>
      <c r="E60" s="25"/>
      <c r="F60" s="26" t="s">
        <v>777</v>
      </c>
      <c r="G60" s="25"/>
    </row>
    <row r="61" spans="1:13">
      <c r="A61" s="98"/>
      <c r="B61" s="22" t="s">
        <v>97</v>
      </c>
      <c r="C61" s="27" t="s">
        <v>778</v>
      </c>
      <c r="D61" s="24"/>
      <c r="E61" s="25"/>
      <c r="F61" s="28" t="s">
        <v>779</v>
      </c>
      <c r="G61" s="25"/>
    </row>
    <row r="62" spans="1:13" ht="24.75">
      <c r="A62" s="98"/>
      <c r="B62" s="22" t="s">
        <v>780</v>
      </c>
      <c r="C62" s="27" t="s">
        <v>781</v>
      </c>
      <c r="D62" s="24"/>
      <c r="E62" s="25"/>
      <c r="F62" s="28" t="s">
        <v>782</v>
      </c>
      <c r="G62" s="25"/>
    </row>
    <row r="63" spans="1:13" ht="24.75">
      <c r="A63" s="98"/>
      <c r="B63" s="22" t="s">
        <v>783</v>
      </c>
      <c r="C63" s="27" t="s">
        <v>784</v>
      </c>
      <c r="D63" s="24"/>
      <c r="E63" s="25"/>
      <c r="F63" s="28" t="s">
        <v>785</v>
      </c>
      <c r="G63" s="25"/>
    </row>
    <row r="64" spans="1:13">
      <c r="A64" s="98"/>
      <c r="B64" s="22" t="s">
        <v>786</v>
      </c>
      <c r="C64" s="27" t="s">
        <v>787</v>
      </c>
      <c r="D64" s="24"/>
      <c r="E64" s="25"/>
      <c r="F64" s="28" t="s">
        <v>788</v>
      </c>
      <c r="G64" s="25"/>
    </row>
    <row r="65" spans="1:7">
      <c r="A65" s="98"/>
      <c r="B65" s="22" t="s">
        <v>789</v>
      </c>
      <c r="C65" s="27" t="s">
        <v>790</v>
      </c>
      <c r="D65" s="24"/>
      <c r="E65" s="25"/>
      <c r="F65" s="28" t="s">
        <v>791</v>
      </c>
      <c r="G65" s="25"/>
    </row>
    <row r="66" spans="1:7">
      <c r="A66" s="98"/>
      <c r="B66" s="22" t="s">
        <v>792</v>
      </c>
      <c r="C66" s="27" t="s">
        <v>793</v>
      </c>
      <c r="D66" s="24"/>
      <c r="E66" s="25"/>
      <c r="F66" s="28" t="s">
        <v>794</v>
      </c>
      <c r="G66" s="25"/>
    </row>
    <row r="67" spans="1:7">
      <c r="A67" s="98"/>
      <c r="B67" s="22" t="s">
        <v>795</v>
      </c>
      <c r="C67" s="27" t="s">
        <v>796</v>
      </c>
      <c r="D67" s="24"/>
      <c r="E67" s="25"/>
      <c r="F67" s="28" t="s">
        <v>797</v>
      </c>
      <c r="G67" s="25"/>
    </row>
    <row r="68" spans="1:7">
      <c r="A68" s="98"/>
      <c r="B68" s="22" t="s">
        <v>798</v>
      </c>
      <c r="C68" s="27" t="s">
        <v>799</v>
      </c>
      <c r="D68" s="24"/>
      <c r="E68" s="25"/>
      <c r="F68" s="28" t="s">
        <v>800</v>
      </c>
      <c r="G68" s="25"/>
    </row>
    <row r="69" spans="1:7" ht="24.75">
      <c r="A69" s="98"/>
      <c r="B69" s="22" t="s">
        <v>801</v>
      </c>
      <c r="C69" s="82">
        <v>-56867</v>
      </c>
      <c r="D69" s="24"/>
      <c r="E69" s="25"/>
      <c r="F69" s="83">
        <v>-46280</v>
      </c>
      <c r="G69" s="25"/>
    </row>
    <row r="70" spans="1:7">
      <c r="A70" s="98"/>
      <c r="B70" s="22" t="s">
        <v>802</v>
      </c>
      <c r="C70" s="27" t="s">
        <v>803</v>
      </c>
      <c r="D70" s="24"/>
      <c r="E70" s="25"/>
      <c r="F70" s="28" t="s">
        <v>804</v>
      </c>
      <c r="G70" s="25"/>
    </row>
    <row r="71" spans="1:7">
      <c r="A71" s="98"/>
      <c r="B71" s="22" t="s">
        <v>805</v>
      </c>
      <c r="C71" s="27" t="s">
        <v>806</v>
      </c>
      <c r="D71" s="24"/>
      <c r="E71" s="25"/>
      <c r="F71" s="28" t="s">
        <v>807</v>
      </c>
      <c r="G71" s="25"/>
    </row>
    <row r="72" spans="1:7">
      <c r="A72" s="98"/>
      <c r="B72" s="22" t="s">
        <v>808</v>
      </c>
      <c r="C72" s="27" t="s">
        <v>809</v>
      </c>
      <c r="D72" s="24"/>
      <c r="E72" s="25"/>
      <c r="F72" s="28" t="s">
        <v>810</v>
      </c>
      <c r="G72" s="25"/>
    </row>
    <row r="73" spans="1:7" ht="15.75" thickBot="1">
      <c r="A73" s="98"/>
      <c r="B73" s="29" t="s">
        <v>73</v>
      </c>
      <c r="C73" s="30" t="s">
        <v>811</v>
      </c>
      <c r="D73" s="31"/>
      <c r="E73" s="32"/>
      <c r="F73" s="33" t="s">
        <v>812</v>
      </c>
      <c r="G73" s="32"/>
    </row>
    <row r="74" spans="1:7" ht="15.75" thickBot="1">
      <c r="A74" s="98"/>
      <c r="B74" s="34" t="s">
        <v>813</v>
      </c>
      <c r="C74" s="35" t="s">
        <v>814</v>
      </c>
      <c r="D74" s="36"/>
      <c r="E74" s="37"/>
      <c r="F74" s="38" t="s">
        <v>815</v>
      </c>
      <c r="G74" s="37"/>
    </row>
    <row r="75" spans="1:7" ht="15.75" thickTop="1">
      <c r="A75" s="98"/>
      <c r="B75" s="19" t="s">
        <v>816</v>
      </c>
      <c r="C75" s="20"/>
      <c r="D75" s="20"/>
      <c r="E75" s="21"/>
      <c r="F75" s="21"/>
      <c r="G75" s="21"/>
    </row>
    <row r="76" spans="1:7">
      <c r="A76" s="98"/>
      <c r="B76" s="22" t="s">
        <v>817</v>
      </c>
      <c r="C76" s="23" t="s">
        <v>818</v>
      </c>
      <c r="D76" s="24"/>
      <c r="E76" s="25"/>
      <c r="F76" s="26" t="s">
        <v>819</v>
      </c>
      <c r="G76" s="25"/>
    </row>
    <row r="77" spans="1:7">
      <c r="A77" s="98"/>
      <c r="B77" s="22" t="s">
        <v>820</v>
      </c>
      <c r="C77" s="27" t="s">
        <v>821</v>
      </c>
      <c r="D77" s="24"/>
      <c r="E77" s="25"/>
      <c r="F77" s="28" t="s">
        <v>822</v>
      </c>
      <c r="G77" s="25"/>
    </row>
    <row r="78" spans="1:7" ht="15.75" thickBot="1">
      <c r="A78" s="98"/>
      <c r="B78" s="29" t="s">
        <v>73</v>
      </c>
      <c r="C78" s="30" t="s">
        <v>823</v>
      </c>
      <c r="D78" s="31"/>
      <c r="E78" s="32"/>
      <c r="F78" s="33" t="s">
        <v>824</v>
      </c>
      <c r="G78" s="32"/>
    </row>
    <row r="79" spans="1:7" ht="15.75" thickBot="1">
      <c r="A79" s="98"/>
      <c r="B79" s="34" t="s">
        <v>825</v>
      </c>
      <c r="C79" s="35" t="s">
        <v>826</v>
      </c>
      <c r="D79" s="36"/>
      <c r="E79" s="37"/>
      <c r="F79" s="38" t="s">
        <v>827</v>
      </c>
      <c r="G79" s="37"/>
    </row>
    <row r="80" spans="1:7" ht="16.5" thickTop="1" thickBot="1">
      <c r="A80" s="98"/>
      <c r="B80" s="34" t="s">
        <v>828</v>
      </c>
      <c r="C80" s="35" t="s">
        <v>829</v>
      </c>
      <c r="D80" s="36"/>
      <c r="E80" s="37"/>
      <c r="F80" s="38" t="s">
        <v>830</v>
      </c>
      <c r="G80" s="37"/>
    </row>
    <row r="81" spans="1:13" ht="15.75" thickTop="1">
      <c r="A81" s="98"/>
      <c r="B81" s="102"/>
      <c r="C81" s="102"/>
      <c r="D81" s="102"/>
      <c r="E81" s="102"/>
      <c r="F81" s="102"/>
      <c r="G81" s="102"/>
      <c r="H81" s="102"/>
      <c r="I81" s="102"/>
      <c r="J81" s="102"/>
      <c r="K81" s="102"/>
      <c r="L81" s="102"/>
      <c r="M81" s="102"/>
    </row>
    <row r="82" spans="1:13">
      <c r="A82" s="98"/>
      <c r="B82" s="102" t="s">
        <v>831</v>
      </c>
      <c r="C82" s="102"/>
      <c r="D82" s="102"/>
      <c r="E82" s="102"/>
      <c r="F82" s="102"/>
      <c r="G82" s="102"/>
      <c r="H82" s="102"/>
      <c r="I82" s="102"/>
      <c r="J82" s="102"/>
      <c r="K82" s="102"/>
      <c r="L82" s="102"/>
      <c r="M82" s="102"/>
    </row>
    <row r="83" spans="1:13">
      <c r="A83" s="98"/>
      <c r="B83" s="103"/>
      <c r="C83" s="103"/>
      <c r="D83" s="103"/>
      <c r="E83" s="103"/>
      <c r="F83" s="103"/>
      <c r="G83" s="103"/>
      <c r="H83" s="103"/>
      <c r="I83" s="103"/>
      <c r="J83" s="103"/>
      <c r="K83" s="103"/>
      <c r="L83" s="103"/>
      <c r="M83" s="103"/>
    </row>
    <row r="84" spans="1:13">
      <c r="A84" s="98"/>
      <c r="B84" s="11"/>
      <c r="C84" s="12"/>
      <c r="D84" s="12"/>
      <c r="E84" s="12"/>
      <c r="F84" s="12"/>
      <c r="G84" s="12"/>
    </row>
    <row r="85" spans="1:13" ht="15.75" thickBot="1">
      <c r="A85" s="98"/>
      <c r="B85" s="14"/>
      <c r="C85" s="13"/>
      <c r="D85" s="13"/>
      <c r="E85" s="13"/>
      <c r="F85" s="13"/>
      <c r="G85" s="13"/>
    </row>
    <row r="86" spans="1:13" ht="16.5" thickTop="1" thickBot="1">
      <c r="A86" s="98"/>
      <c r="B86" s="15" t="s">
        <v>218</v>
      </c>
      <c r="C86" s="16" t="s">
        <v>219</v>
      </c>
      <c r="D86" s="17"/>
      <c r="E86" s="17"/>
      <c r="F86" s="18" t="s">
        <v>220</v>
      </c>
      <c r="G86" s="17"/>
    </row>
    <row r="87" spans="1:13" ht="15.75" thickTop="1">
      <c r="A87" s="98"/>
      <c r="B87" s="19" t="s">
        <v>832</v>
      </c>
      <c r="C87" s="20"/>
      <c r="D87" s="20"/>
      <c r="E87" s="21"/>
      <c r="F87" s="21"/>
      <c r="G87" s="21"/>
    </row>
    <row r="88" spans="1:13">
      <c r="A88" s="98"/>
      <c r="B88" s="22" t="s">
        <v>833</v>
      </c>
      <c r="C88" s="23" t="s">
        <v>834</v>
      </c>
      <c r="D88" s="24"/>
      <c r="E88" s="25"/>
      <c r="F88" s="26" t="s">
        <v>835</v>
      </c>
      <c r="G88" s="25"/>
    </row>
    <row r="89" spans="1:13" ht="15.75" thickBot="1">
      <c r="A89" s="98"/>
      <c r="B89" s="29" t="s">
        <v>836</v>
      </c>
      <c r="C89" s="30" t="s">
        <v>837</v>
      </c>
      <c r="D89" s="31"/>
      <c r="E89" s="32"/>
      <c r="F89" s="33" t="s">
        <v>838</v>
      </c>
      <c r="G89" s="32"/>
    </row>
    <row r="90" spans="1:13" ht="15.75" thickBot="1">
      <c r="A90" s="98"/>
      <c r="B90" s="34" t="s">
        <v>828</v>
      </c>
      <c r="C90" s="35" t="s">
        <v>829</v>
      </c>
      <c r="D90" s="36"/>
      <c r="E90" s="37"/>
      <c r="F90" s="38" t="s">
        <v>830</v>
      </c>
      <c r="G90" s="37"/>
    </row>
    <row r="91" spans="1:13" ht="15.75" thickTop="1">
      <c r="A91" s="98"/>
      <c r="B91" s="102"/>
      <c r="C91" s="102"/>
      <c r="D91" s="102"/>
      <c r="E91" s="102"/>
      <c r="F91" s="102"/>
      <c r="G91" s="102"/>
      <c r="H91" s="102"/>
      <c r="I91" s="102"/>
      <c r="J91" s="102"/>
      <c r="K91" s="102"/>
      <c r="L91" s="102"/>
      <c r="M91" s="102"/>
    </row>
    <row r="92" spans="1:13" ht="25.5" customHeight="1">
      <c r="A92" s="98"/>
      <c r="B92" s="102" t="s">
        <v>839</v>
      </c>
      <c r="C92" s="102"/>
      <c r="D92" s="102"/>
      <c r="E92" s="102"/>
      <c r="F92" s="102"/>
      <c r="G92" s="102"/>
      <c r="H92" s="102"/>
      <c r="I92" s="102"/>
      <c r="J92" s="102"/>
      <c r="K92" s="102"/>
      <c r="L92" s="102"/>
      <c r="M92" s="102"/>
    </row>
    <row r="93" spans="1:13" ht="25.5" customHeight="1">
      <c r="A93" s="98"/>
      <c r="B93" s="102" t="s">
        <v>840</v>
      </c>
      <c r="C93" s="102"/>
      <c r="D93" s="102"/>
      <c r="E93" s="102"/>
      <c r="F93" s="102"/>
      <c r="G93" s="102"/>
      <c r="H93" s="102"/>
      <c r="I93" s="102"/>
      <c r="J93" s="102"/>
      <c r="K93" s="102"/>
      <c r="L93" s="102"/>
      <c r="M93" s="102"/>
    </row>
    <row r="94" spans="1:13">
      <c r="A94" s="98"/>
      <c r="B94" s="97"/>
      <c r="C94" s="97"/>
      <c r="D94" s="97"/>
      <c r="E94" s="97"/>
      <c r="F94" s="97"/>
      <c r="G94" s="97"/>
      <c r="H94" s="97"/>
      <c r="I94" s="97"/>
      <c r="J94" s="97"/>
      <c r="K94" s="97"/>
      <c r="L94" s="97"/>
      <c r="M94" s="97"/>
    </row>
    <row r="95" spans="1:13">
      <c r="A95" s="98"/>
      <c r="B95" s="102" t="s">
        <v>841</v>
      </c>
      <c r="C95" s="102"/>
      <c r="D95" s="102"/>
      <c r="E95" s="102"/>
      <c r="F95" s="102"/>
      <c r="G95" s="102"/>
      <c r="H95" s="102"/>
      <c r="I95" s="102"/>
      <c r="J95" s="102"/>
      <c r="K95" s="102"/>
      <c r="L95" s="102"/>
      <c r="M95" s="102"/>
    </row>
    <row r="96" spans="1:13">
      <c r="A96" s="98"/>
      <c r="B96" s="103"/>
      <c r="C96" s="103"/>
      <c r="D96" s="103"/>
      <c r="E96" s="103"/>
      <c r="F96" s="103"/>
      <c r="G96" s="103"/>
      <c r="H96" s="103"/>
      <c r="I96" s="103"/>
      <c r="J96" s="103"/>
      <c r="K96" s="103"/>
      <c r="L96" s="103"/>
      <c r="M96" s="103"/>
    </row>
    <row r="97" spans="1:13">
      <c r="A97" s="98"/>
      <c r="B97" s="11"/>
      <c r="C97" s="12"/>
      <c r="D97" s="12"/>
      <c r="E97" s="12"/>
      <c r="F97" s="12"/>
      <c r="G97" s="12"/>
      <c r="H97" s="12"/>
      <c r="I97" s="12"/>
      <c r="J97" s="12"/>
    </row>
    <row r="98" spans="1:13" ht="15.75" thickBot="1">
      <c r="A98" s="98"/>
      <c r="B98" s="14"/>
      <c r="C98" s="13"/>
      <c r="D98" s="13"/>
      <c r="E98" s="13"/>
      <c r="F98" s="13"/>
      <c r="G98" s="13"/>
      <c r="H98" s="13"/>
      <c r="I98" s="13"/>
      <c r="J98" s="13"/>
    </row>
    <row r="99" spans="1:13" ht="16.5" thickTop="1" thickBot="1">
      <c r="A99" s="98"/>
      <c r="B99" s="15" t="s">
        <v>218</v>
      </c>
      <c r="C99" s="16" t="s">
        <v>219</v>
      </c>
      <c r="D99" s="17"/>
      <c r="E99" s="17"/>
      <c r="F99" s="18" t="s">
        <v>220</v>
      </c>
      <c r="G99" s="17"/>
      <c r="H99" s="17"/>
      <c r="I99" s="18" t="s">
        <v>221</v>
      </c>
      <c r="J99" s="17"/>
    </row>
    <row r="100" spans="1:13" ht="16.5" thickTop="1" thickBot="1">
      <c r="A100" s="98"/>
      <c r="B100" s="92" t="s">
        <v>842</v>
      </c>
      <c r="C100" s="125" t="s">
        <v>843</v>
      </c>
      <c r="D100" s="94"/>
      <c r="E100" s="95"/>
      <c r="F100" s="126" t="s">
        <v>844</v>
      </c>
      <c r="G100" s="95"/>
      <c r="H100" s="95"/>
      <c r="I100" s="126" t="s">
        <v>845</v>
      </c>
      <c r="J100" s="95"/>
    </row>
    <row r="101" spans="1:13">
      <c r="A101" s="98"/>
      <c r="B101" s="84" t="s">
        <v>846</v>
      </c>
      <c r="C101" s="20"/>
      <c r="D101" s="20"/>
      <c r="E101" s="21"/>
      <c r="F101" s="21"/>
      <c r="G101" s="21"/>
      <c r="H101" s="21"/>
      <c r="I101" s="21"/>
      <c r="J101" s="21"/>
    </row>
    <row r="102" spans="1:13">
      <c r="A102" s="98"/>
      <c r="B102" s="22" t="s">
        <v>847</v>
      </c>
      <c r="C102" s="27" t="s">
        <v>848</v>
      </c>
      <c r="D102" s="24"/>
      <c r="E102" s="25"/>
      <c r="F102" s="28" t="s">
        <v>849</v>
      </c>
      <c r="G102" s="25"/>
      <c r="H102" s="25"/>
      <c r="I102" s="28" t="s">
        <v>325</v>
      </c>
      <c r="J102" s="25"/>
    </row>
    <row r="103" spans="1:13">
      <c r="A103" s="98"/>
      <c r="B103" s="22" t="s">
        <v>850</v>
      </c>
      <c r="C103" s="27" t="s">
        <v>851</v>
      </c>
      <c r="D103" s="24"/>
      <c r="E103" s="25"/>
      <c r="F103" s="28" t="s">
        <v>852</v>
      </c>
      <c r="G103" s="25"/>
      <c r="H103" s="25"/>
      <c r="I103" s="28" t="s">
        <v>853</v>
      </c>
      <c r="J103" s="25"/>
    </row>
    <row r="104" spans="1:13">
      <c r="A104" s="98"/>
      <c r="B104" s="22" t="s">
        <v>854</v>
      </c>
      <c r="C104" s="24"/>
      <c r="D104" s="24"/>
      <c r="E104" s="25"/>
      <c r="F104" s="25"/>
      <c r="G104" s="25"/>
      <c r="H104" s="25"/>
      <c r="I104" s="25"/>
      <c r="J104" s="25"/>
    </row>
    <row r="105" spans="1:13">
      <c r="A105" s="98"/>
      <c r="B105" s="22" t="s">
        <v>847</v>
      </c>
      <c r="C105" s="27">
        <v>-53</v>
      </c>
      <c r="D105" s="24"/>
      <c r="E105" s="25"/>
      <c r="F105" s="28">
        <v>-86</v>
      </c>
      <c r="G105" s="25"/>
      <c r="H105" s="25"/>
      <c r="I105" s="28">
        <v>-43</v>
      </c>
      <c r="J105" s="25"/>
    </row>
    <row r="106" spans="1:13">
      <c r="A106" s="98"/>
      <c r="B106" s="22" t="s">
        <v>855</v>
      </c>
      <c r="C106" s="27" t="s">
        <v>325</v>
      </c>
      <c r="D106" s="24"/>
      <c r="E106" s="25"/>
      <c r="F106" s="28">
        <v>-136</v>
      </c>
      <c r="G106" s="25"/>
      <c r="H106" s="25"/>
      <c r="I106" s="83">
        <v>-1456</v>
      </c>
      <c r="J106" s="25"/>
    </row>
    <row r="107" spans="1:13" ht="15.75" thickBot="1">
      <c r="A107" s="98"/>
      <c r="B107" s="29" t="s">
        <v>856</v>
      </c>
      <c r="C107" s="67">
        <v>-5802</v>
      </c>
      <c r="D107" s="31"/>
      <c r="E107" s="32"/>
      <c r="F107" s="68">
        <v>-2046</v>
      </c>
      <c r="G107" s="32"/>
      <c r="H107" s="32"/>
      <c r="I107" s="33" t="s">
        <v>857</v>
      </c>
      <c r="J107" s="32"/>
    </row>
    <row r="108" spans="1:13" ht="25.5" thickBot="1">
      <c r="A108" s="98"/>
      <c r="B108" s="34" t="s">
        <v>858</v>
      </c>
      <c r="C108" s="35" t="s">
        <v>859</v>
      </c>
      <c r="D108" s="36"/>
      <c r="E108" s="37"/>
      <c r="F108" s="38" t="s">
        <v>860</v>
      </c>
      <c r="G108" s="37"/>
      <c r="H108" s="37"/>
      <c r="I108" s="38" t="s">
        <v>844</v>
      </c>
      <c r="J108" s="37"/>
    </row>
    <row r="109" spans="1:13" ht="15.75" thickTop="1">
      <c r="A109" s="98"/>
      <c r="B109" s="102"/>
      <c r="C109" s="102"/>
      <c r="D109" s="102"/>
      <c r="E109" s="102"/>
      <c r="F109" s="102"/>
      <c r="G109" s="102"/>
      <c r="H109" s="102"/>
      <c r="I109" s="102"/>
      <c r="J109" s="102"/>
      <c r="K109" s="102"/>
      <c r="L109" s="102"/>
      <c r="M109" s="102"/>
    </row>
    <row r="110" spans="1:13" ht="25.5" customHeight="1">
      <c r="A110" s="98"/>
      <c r="B110" s="102" t="s">
        <v>861</v>
      </c>
      <c r="C110" s="102"/>
      <c r="D110" s="102"/>
      <c r="E110" s="102"/>
      <c r="F110" s="102"/>
      <c r="G110" s="102"/>
      <c r="H110" s="102"/>
      <c r="I110" s="102"/>
      <c r="J110" s="102"/>
      <c r="K110" s="102"/>
      <c r="L110" s="102"/>
      <c r="M110" s="102"/>
    </row>
    <row r="111" spans="1:13">
      <c r="A111" s="98"/>
      <c r="B111" s="102" t="s">
        <v>862</v>
      </c>
      <c r="C111" s="102"/>
      <c r="D111" s="102"/>
      <c r="E111" s="102"/>
      <c r="F111" s="102"/>
      <c r="G111" s="102"/>
      <c r="H111" s="102"/>
      <c r="I111" s="102"/>
      <c r="J111" s="102"/>
      <c r="K111" s="102"/>
      <c r="L111" s="102"/>
      <c r="M111" s="102"/>
    </row>
    <row r="112" spans="1:13">
      <c r="A112" s="98"/>
      <c r="B112" s="102" t="s">
        <v>863</v>
      </c>
      <c r="C112" s="102"/>
      <c r="D112" s="102"/>
      <c r="E112" s="102"/>
      <c r="F112" s="102"/>
      <c r="G112" s="102"/>
      <c r="H112" s="102"/>
      <c r="I112" s="102"/>
      <c r="J112" s="102"/>
      <c r="K112" s="102"/>
      <c r="L112" s="102"/>
      <c r="M112" s="102"/>
    </row>
    <row r="113" spans="1:13">
      <c r="A113" s="98"/>
      <c r="B113" s="102" t="s">
        <v>864</v>
      </c>
      <c r="C113" s="102"/>
      <c r="D113" s="102"/>
      <c r="E113" s="102"/>
      <c r="F113" s="102"/>
      <c r="G113" s="102"/>
      <c r="H113" s="102"/>
      <c r="I113" s="102"/>
      <c r="J113" s="102"/>
      <c r="K113" s="102"/>
      <c r="L113" s="102"/>
      <c r="M113" s="102"/>
    </row>
    <row r="114" spans="1:13" ht="25.5" customHeight="1">
      <c r="A114" s="98"/>
      <c r="B114" s="102" t="s">
        <v>865</v>
      </c>
      <c r="C114" s="102"/>
      <c r="D114" s="102"/>
      <c r="E114" s="102"/>
      <c r="F114" s="102"/>
      <c r="G114" s="102"/>
      <c r="H114" s="102"/>
      <c r="I114" s="102"/>
      <c r="J114" s="102"/>
      <c r="K114" s="102"/>
      <c r="L114" s="102"/>
      <c r="M114" s="102"/>
    </row>
    <row r="115" spans="1:13">
      <c r="A115" s="98"/>
      <c r="B115" s="102"/>
      <c r="C115" s="102"/>
      <c r="D115" s="102"/>
      <c r="E115" s="102"/>
      <c r="F115" s="102"/>
      <c r="G115" s="102"/>
      <c r="H115" s="102"/>
      <c r="I115" s="102"/>
      <c r="J115" s="102"/>
      <c r="K115" s="102"/>
      <c r="L115" s="102"/>
      <c r="M115" s="102"/>
    </row>
    <row r="116" spans="1:13">
      <c r="A116" s="98"/>
      <c r="B116" s="106"/>
      <c r="C116" s="106"/>
      <c r="D116" s="106"/>
      <c r="E116" s="106"/>
      <c r="F116" s="106"/>
      <c r="G116" s="106"/>
      <c r="H116" s="106"/>
      <c r="I116" s="106"/>
      <c r="J116" s="106"/>
      <c r="K116" s="106"/>
      <c r="L116" s="106"/>
      <c r="M116" s="106"/>
    </row>
    <row r="117" spans="1:13">
      <c r="A117" s="98"/>
      <c r="B117" s="107"/>
      <c r="C117" s="107"/>
      <c r="D117" s="107"/>
      <c r="E117" s="107"/>
      <c r="F117" s="107"/>
      <c r="G117" s="107"/>
      <c r="H117" s="107"/>
      <c r="I117" s="107"/>
      <c r="J117" s="107"/>
      <c r="K117" s="107"/>
      <c r="L117" s="107"/>
      <c r="M117" s="107"/>
    </row>
  </sheetData>
  <mergeCells count="36">
    <mergeCell ref="B116:M116"/>
    <mergeCell ref="B117:M117"/>
    <mergeCell ref="B110:M110"/>
    <mergeCell ref="B111:M111"/>
    <mergeCell ref="B112:M112"/>
    <mergeCell ref="B113:M113"/>
    <mergeCell ref="B114:M114"/>
    <mergeCell ref="B115:M115"/>
    <mergeCell ref="B92:M92"/>
    <mergeCell ref="B93:M93"/>
    <mergeCell ref="B94:M94"/>
    <mergeCell ref="B95:M95"/>
    <mergeCell ref="B96:M96"/>
    <mergeCell ref="B109:M109"/>
    <mergeCell ref="B54:M54"/>
    <mergeCell ref="B55:M55"/>
    <mergeCell ref="B81:M81"/>
    <mergeCell ref="B82:M82"/>
    <mergeCell ref="B83:M83"/>
    <mergeCell ref="B91:M91"/>
    <mergeCell ref="B17:M17"/>
    <mergeCell ref="B34:M34"/>
    <mergeCell ref="B35:M35"/>
    <mergeCell ref="B36:M36"/>
    <mergeCell ref="B52:M52"/>
    <mergeCell ref="B53:M53"/>
    <mergeCell ref="A1:A2"/>
    <mergeCell ref="B1:M1"/>
    <mergeCell ref="B2:M2"/>
    <mergeCell ref="B3:M3"/>
    <mergeCell ref="A4:A117"/>
    <mergeCell ref="B4:M4"/>
    <mergeCell ref="B5:M5"/>
    <mergeCell ref="B6:M6"/>
    <mergeCell ref="B15:M15"/>
    <mergeCell ref="B16:M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6"/>
  <sheetViews>
    <sheetView showGridLines="0" workbookViewId="0"/>
  </sheetViews>
  <sheetFormatPr defaultRowHeight="15"/>
  <cols>
    <col min="1" max="1" width="23.85546875" bestFit="1" customWidth="1"/>
    <col min="2" max="2" width="36.5703125" customWidth="1"/>
    <col min="3" max="3" width="36.5703125" bestFit="1" customWidth="1"/>
    <col min="4" max="4" width="13" customWidth="1"/>
    <col min="5" max="5" width="36.5703125" bestFit="1" customWidth="1"/>
    <col min="6" max="7" width="13" customWidth="1"/>
    <col min="8" max="8" width="15.5703125" customWidth="1"/>
    <col min="9" max="10" width="13" customWidth="1"/>
    <col min="11" max="11" width="15.5703125" customWidth="1"/>
    <col min="12" max="13" width="13" customWidth="1"/>
    <col min="14" max="14" width="15.5703125" customWidth="1"/>
    <col min="15" max="15" width="13" customWidth="1"/>
  </cols>
  <sheetData>
    <row r="1" spans="1:15" ht="15" customHeight="1">
      <c r="A1" s="8" t="s">
        <v>866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867</v>
      </c>
      <c r="B3" s="97"/>
      <c r="C3" s="97"/>
      <c r="D3" s="97"/>
      <c r="E3" s="97"/>
      <c r="F3" s="97"/>
      <c r="G3" s="97"/>
      <c r="H3" s="97"/>
      <c r="I3" s="97"/>
      <c r="J3" s="97"/>
      <c r="K3" s="97"/>
      <c r="L3" s="97"/>
      <c r="M3" s="97"/>
      <c r="N3" s="97"/>
      <c r="O3" s="97"/>
    </row>
    <row r="4" spans="1:15" ht="15.75" customHeight="1">
      <c r="A4" s="98" t="s">
        <v>866</v>
      </c>
      <c r="B4" s="100" t="s">
        <v>868</v>
      </c>
      <c r="C4" s="100"/>
      <c r="D4" s="100"/>
      <c r="E4" s="100"/>
      <c r="F4" s="100"/>
      <c r="G4" s="100"/>
      <c r="H4" s="100"/>
      <c r="I4" s="100"/>
      <c r="J4" s="100"/>
      <c r="K4" s="100"/>
      <c r="L4" s="100"/>
      <c r="M4" s="100"/>
      <c r="N4" s="100"/>
      <c r="O4" s="100"/>
    </row>
    <row r="5" spans="1:15">
      <c r="A5" s="98"/>
      <c r="B5" s="101" t="s">
        <v>869</v>
      </c>
      <c r="C5" s="101"/>
      <c r="D5" s="101"/>
      <c r="E5" s="101"/>
      <c r="F5" s="101"/>
      <c r="G5" s="101"/>
      <c r="H5" s="101"/>
      <c r="I5" s="101"/>
      <c r="J5" s="101"/>
      <c r="K5" s="101"/>
      <c r="L5" s="101"/>
      <c r="M5" s="101"/>
      <c r="N5" s="101"/>
      <c r="O5" s="101"/>
    </row>
    <row r="6" spans="1:15" ht="38.25" customHeight="1">
      <c r="A6" s="98"/>
      <c r="B6" s="102" t="s">
        <v>870</v>
      </c>
      <c r="C6" s="102"/>
      <c r="D6" s="102"/>
      <c r="E6" s="102"/>
      <c r="F6" s="102"/>
      <c r="G6" s="102"/>
      <c r="H6" s="102"/>
      <c r="I6" s="102"/>
      <c r="J6" s="102"/>
      <c r="K6" s="102"/>
      <c r="L6" s="102"/>
      <c r="M6" s="102"/>
      <c r="N6" s="102"/>
      <c r="O6" s="102"/>
    </row>
    <row r="7" spans="1:15" ht="38.25" customHeight="1">
      <c r="A7" s="98"/>
      <c r="B7" s="102" t="s">
        <v>871</v>
      </c>
      <c r="C7" s="102"/>
      <c r="D7" s="102"/>
      <c r="E7" s="102"/>
      <c r="F7" s="102"/>
      <c r="G7" s="102"/>
      <c r="H7" s="102"/>
      <c r="I7" s="102"/>
      <c r="J7" s="102"/>
      <c r="K7" s="102"/>
      <c r="L7" s="102"/>
      <c r="M7" s="102"/>
      <c r="N7" s="102"/>
      <c r="O7" s="102"/>
    </row>
    <row r="8" spans="1:15">
      <c r="A8" s="98"/>
      <c r="B8" s="102" t="s">
        <v>872</v>
      </c>
      <c r="C8" s="102"/>
      <c r="D8" s="102"/>
      <c r="E8" s="102"/>
      <c r="F8" s="102"/>
      <c r="G8" s="102"/>
      <c r="H8" s="102"/>
      <c r="I8" s="102"/>
      <c r="J8" s="102"/>
      <c r="K8" s="102"/>
      <c r="L8" s="102"/>
      <c r="M8" s="102"/>
      <c r="N8" s="102"/>
      <c r="O8" s="102"/>
    </row>
    <row r="9" spans="1:15">
      <c r="A9" s="98"/>
      <c r="B9" s="103"/>
      <c r="C9" s="103"/>
      <c r="D9" s="103"/>
      <c r="E9" s="103"/>
      <c r="F9" s="103"/>
      <c r="G9" s="103"/>
      <c r="H9" s="103"/>
      <c r="I9" s="103"/>
      <c r="J9" s="103"/>
      <c r="K9" s="103"/>
      <c r="L9" s="103"/>
      <c r="M9" s="103"/>
      <c r="N9" s="103"/>
      <c r="O9" s="103"/>
    </row>
    <row r="10" spans="1:15">
      <c r="A10" s="98"/>
      <c r="B10" s="11"/>
      <c r="C10" s="12"/>
      <c r="D10" s="12"/>
      <c r="E10" s="12"/>
      <c r="F10" s="12"/>
      <c r="G10" s="12"/>
      <c r="H10" s="12"/>
      <c r="I10" s="12"/>
    </row>
    <row r="11" spans="1:15" ht="15.75" thickBot="1">
      <c r="A11" s="98"/>
      <c r="B11" s="14"/>
      <c r="C11" s="13"/>
      <c r="D11" s="13"/>
      <c r="E11" s="13"/>
      <c r="F11" s="13"/>
      <c r="G11" s="13"/>
      <c r="H11" s="13"/>
      <c r="I11" s="13"/>
    </row>
    <row r="12" spans="1:15" ht="16.5" thickTop="1" thickBot="1">
      <c r="A12" s="98"/>
      <c r="B12" s="110" t="s">
        <v>218</v>
      </c>
      <c r="C12" s="110"/>
      <c r="D12" s="110"/>
      <c r="E12" s="16" t="s">
        <v>219</v>
      </c>
      <c r="F12" s="17"/>
      <c r="G12" s="17"/>
      <c r="H12" s="18" t="s">
        <v>220</v>
      </c>
      <c r="I12" s="17"/>
    </row>
    <row r="13" spans="1:15" ht="15.75" thickTop="1">
      <c r="A13" s="98"/>
      <c r="B13" s="51" t="s">
        <v>873</v>
      </c>
      <c r="C13" s="51"/>
      <c r="D13" s="51"/>
      <c r="E13" s="20"/>
      <c r="F13" s="20"/>
      <c r="G13" s="21"/>
      <c r="H13" s="21"/>
      <c r="I13" s="21"/>
    </row>
    <row r="14" spans="1:15">
      <c r="A14" s="98"/>
      <c r="B14" s="52" t="s">
        <v>874</v>
      </c>
      <c r="C14" s="52"/>
      <c r="D14" s="52"/>
      <c r="E14" s="23" t="s">
        <v>875</v>
      </c>
      <c r="F14" s="24"/>
      <c r="G14" s="25"/>
      <c r="H14" s="26" t="s">
        <v>876</v>
      </c>
      <c r="I14" s="25"/>
    </row>
    <row r="15" spans="1:15">
      <c r="A15" s="98"/>
      <c r="B15" s="52" t="s">
        <v>877</v>
      </c>
      <c r="C15" s="52"/>
      <c r="D15" s="52"/>
      <c r="E15" s="27" t="s">
        <v>878</v>
      </c>
      <c r="F15" s="24"/>
      <c r="G15" s="25"/>
      <c r="H15" s="28" t="s">
        <v>879</v>
      </c>
      <c r="I15" s="25"/>
    </row>
    <row r="16" spans="1:15">
      <c r="A16" s="98"/>
      <c r="B16" s="52" t="s">
        <v>880</v>
      </c>
      <c r="C16" s="52"/>
      <c r="D16" s="52"/>
      <c r="E16" s="27" t="s">
        <v>881</v>
      </c>
      <c r="F16" s="24"/>
      <c r="G16" s="25"/>
      <c r="H16" s="28" t="s">
        <v>882</v>
      </c>
      <c r="I16" s="25"/>
    </row>
    <row r="17" spans="1:9">
      <c r="A17" s="98"/>
      <c r="B17" s="52" t="s">
        <v>883</v>
      </c>
      <c r="C17" s="52"/>
      <c r="D17" s="52"/>
      <c r="E17" s="27" t="s">
        <v>325</v>
      </c>
      <c r="F17" s="24"/>
      <c r="G17" s="25"/>
      <c r="H17" s="83">
        <v>-39443</v>
      </c>
      <c r="I17" s="25"/>
    </row>
    <row r="18" spans="1:9">
      <c r="A18" s="98"/>
      <c r="B18" s="52" t="s">
        <v>884</v>
      </c>
      <c r="C18" s="52"/>
      <c r="D18" s="52"/>
      <c r="E18" s="27" t="s">
        <v>885</v>
      </c>
      <c r="F18" s="24"/>
      <c r="G18" s="25"/>
      <c r="H18" s="83">
        <v>-61548</v>
      </c>
      <c r="I18" s="25"/>
    </row>
    <row r="19" spans="1:9" ht="15.75" thickBot="1">
      <c r="A19" s="98"/>
      <c r="B19" s="53" t="s">
        <v>886</v>
      </c>
      <c r="C19" s="53"/>
      <c r="D19" s="53"/>
      <c r="E19" s="67">
        <v>-44068</v>
      </c>
      <c r="F19" s="31"/>
      <c r="G19" s="32"/>
      <c r="H19" s="68">
        <v>-41546</v>
      </c>
      <c r="I19" s="32"/>
    </row>
    <row r="20" spans="1:9" ht="15.75" thickBot="1">
      <c r="A20" s="98"/>
      <c r="B20" s="54" t="s">
        <v>887</v>
      </c>
      <c r="C20" s="54"/>
      <c r="D20" s="54"/>
      <c r="E20" s="35" t="s">
        <v>888</v>
      </c>
      <c r="F20" s="36"/>
      <c r="G20" s="37"/>
      <c r="H20" s="38" t="s">
        <v>889</v>
      </c>
      <c r="I20" s="37"/>
    </row>
    <row r="21" spans="1:9" ht="15.75" thickTop="1">
      <c r="A21" s="98"/>
      <c r="B21" s="51" t="s">
        <v>890</v>
      </c>
      <c r="C21" s="51"/>
      <c r="D21" s="51"/>
      <c r="E21" s="20"/>
      <c r="F21" s="20"/>
      <c r="G21" s="21"/>
      <c r="H21" s="21"/>
      <c r="I21" s="21"/>
    </row>
    <row r="22" spans="1:9">
      <c r="A22" s="98"/>
      <c r="B22" s="52" t="s">
        <v>891</v>
      </c>
      <c r="C22" s="52"/>
      <c r="D22" s="52"/>
      <c r="E22" s="23" t="s">
        <v>892</v>
      </c>
      <c r="F22" s="24"/>
      <c r="G22" s="25"/>
      <c r="H22" s="26" t="s">
        <v>893</v>
      </c>
      <c r="I22" s="25"/>
    </row>
    <row r="23" spans="1:9">
      <c r="A23" s="98"/>
      <c r="B23" s="52" t="s">
        <v>894</v>
      </c>
      <c r="C23" s="52"/>
      <c r="D23" s="52"/>
      <c r="E23" s="27" t="s">
        <v>895</v>
      </c>
      <c r="F23" s="24"/>
      <c r="G23" s="25"/>
      <c r="H23" s="28" t="s">
        <v>896</v>
      </c>
      <c r="I23" s="25"/>
    </row>
    <row r="24" spans="1:9">
      <c r="A24" s="98"/>
      <c r="B24" s="52" t="s">
        <v>897</v>
      </c>
      <c r="C24" s="52"/>
      <c r="D24" s="52"/>
      <c r="E24" s="27" t="s">
        <v>898</v>
      </c>
      <c r="F24" s="24"/>
      <c r="G24" s="25"/>
      <c r="H24" s="28" t="s">
        <v>899</v>
      </c>
      <c r="I24" s="25"/>
    </row>
    <row r="25" spans="1:9" ht="15.75" thickBot="1">
      <c r="A25" s="98"/>
      <c r="B25" s="53" t="s">
        <v>886</v>
      </c>
      <c r="C25" s="53"/>
      <c r="D25" s="53"/>
      <c r="E25" s="67">
        <v>-44068</v>
      </c>
      <c r="F25" s="31"/>
      <c r="G25" s="32"/>
      <c r="H25" s="68">
        <v>-41546</v>
      </c>
      <c r="I25" s="32"/>
    </row>
    <row r="26" spans="1:9" ht="15.75" thickBot="1">
      <c r="A26" s="98"/>
      <c r="B26" s="54" t="s">
        <v>900</v>
      </c>
      <c r="C26" s="54"/>
      <c r="D26" s="54"/>
      <c r="E26" s="35" t="s">
        <v>901</v>
      </c>
      <c r="F26" s="36"/>
      <c r="G26" s="37"/>
      <c r="H26" s="38" t="s">
        <v>902</v>
      </c>
      <c r="I26" s="37"/>
    </row>
    <row r="27" spans="1:9" ht="16.5" thickTop="1" thickBot="1">
      <c r="A27" s="98"/>
      <c r="B27" s="127" t="s">
        <v>903</v>
      </c>
      <c r="C27" s="127"/>
      <c r="D27" s="127"/>
      <c r="E27" s="132">
        <v>-266250</v>
      </c>
      <c r="F27" s="94"/>
      <c r="G27" s="95"/>
      <c r="H27" s="133">
        <v>-155076</v>
      </c>
      <c r="I27" s="95"/>
    </row>
    <row r="28" spans="1:9" ht="15.75" thickBot="1">
      <c r="A28" s="98"/>
      <c r="B28" s="54" t="s">
        <v>904</v>
      </c>
      <c r="C28" s="54"/>
      <c r="D28" s="54"/>
      <c r="E28" s="35" t="s">
        <v>905</v>
      </c>
      <c r="F28" s="36"/>
      <c r="G28" s="37"/>
      <c r="H28" s="38" t="s">
        <v>906</v>
      </c>
      <c r="I28" s="37"/>
    </row>
    <row r="29" spans="1:9" ht="15.75" thickTop="1">
      <c r="A29" s="98"/>
      <c r="B29" s="51" t="s">
        <v>907</v>
      </c>
      <c r="C29" s="51"/>
      <c r="D29" s="51"/>
      <c r="E29" s="20"/>
      <c r="F29" s="20"/>
      <c r="G29" s="21"/>
      <c r="H29" s="21"/>
      <c r="I29" s="21"/>
    </row>
    <row r="30" spans="1:9">
      <c r="A30" s="98"/>
      <c r="B30" s="101" t="s">
        <v>399</v>
      </c>
      <c r="C30" s="101"/>
      <c r="D30" s="101"/>
      <c r="E30" s="24"/>
      <c r="F30" s="24"/>
      <c r="G30" s="25"/>
      <c r="H30" s="25"/>
      <c r="I30" s="25"/>
    </row>
    <row r="31" spans="1:9">
      <c r="A31" s="98"/>
      <c r="B31" s="52" t="s">
        <v>908</v>
      </c>
      <c r="C31" s="52"/>
      <c r="D31" s="52"/>
      <c r="E31" s="23" t="s">
        <v>909</v>
      </c>
      <c r="F31" s="24"/>
      <c r="G31" s="25"/>
      <c r="H31" s="26" t="s">
        <v>910</v>
      </c>
      <c r="I31" s="25"/>
    </row>
    <row r="32" spans="1:9">
      <c r="A32" s="98"/>
      <c r="B32" s="52" t="s">
        <v>911</v>
      </c>
      <c r="C32" s="52"/>
      <c r="D32" s="52"/>
      <c r="E32" s="82">
        <v>-13719</v>
      </c>
      <c r="F32" s="24"/>
      <c r="G32" s="25"/>
      <c r="H32" s="83">
        <v>-11398</v>
      </c>
      <c r="I32" s="25"/>
    </row>
    <row r="33" spans="1:15" ht="15.75" thickBot="1">
      <c r="A33" s="98"/>
      <c r="B33" s="53" t="s">
        <v>836</v>
      </c>
      <c r="C33" s="53"/>
      <c r="D33" s="53"/>
      <c r="E33" s="67">
        <v>-252531</v>
      </c>
      <c r="F33" s="31"/>
      <c r="G33" s="32"/>
      <c r="H33" s="68">
        <v>-146734</v>
      </c>
      <c r="I33" s="32"/>
    </row>
    <row r="34" spans="1:15" ht="15.75" thickBot="1">
      <c r="A34" s="98"/>
      <c r="B34" s="54" t="s">
        <v>904</v>
      </c>
      <c r="C34" s="54"/>
      <c r="D34" s="54"/>
      <c r="E34" s="35" t="s">
        <v>905</v>
      </c>
      <c r="F34" s="36"/>
      <c r="G34" s="37"/>
      <c r="H34" s="38" t="s">
        <v>906</v>
      </c>
      <c r="I34" s="37"/>
    </row>
    <row r="35" spans="1:15" ht="15.75" thickTop="1">
      <c r="A35" s="98"/>
      <c r="B35" s="51" t="s">
        <v>912</v>
      </c>
      <c r="C35" s="51"/>
      <c r="D35" s="51"/>
      <c r="E35" s="20"/>
      <c r="F35" s="20"/>
      <c r="G35" s="21"/>
      <c r="H35" s="21"/>
      <c r="I35" s="21"/>
    </row>
    <row r="36" spans="1:15">
      <c r="A36" s="98"/>
      <c r="B36" s="101" t="s">
        <v>913</v>
      </c>
      <c r="C36" s="101"/>
      <c r="D36" s="101"/>
      <c r="E36" s="24"/>
      <c r="F36" s="24"/>
      <c r="G36" s="25"/>
      <c r="H36" s="25"/>
      <c r="I36" s="25"/>
    </row>
    <row r="37" spans="1:15">
      <c r="A37" s="98"/>
      <c r="B37" s="52" t="s">
        <v>914</v>
      </c>
      <c r="C37" s="52"/>
      <c r="D37" s="52"/>
      <c r="E37" s="23" t="s">
        <v>915</v>
      </c>
      <c r="F37" s="24"/>
      <c r="G37" s="25"/>
      <c r="H37" s="26" t="s">
        <v>916</v>
      </c>
      <c r="I37" s="25"/>
    </row>
    <row r="38" spans="1:15" ht="15.75" thickBot="1">
      <c r="A38" s="98"/>
      <c r="B38" s="53" t="s">
        <v>917</v>
      </c>
      <c r="C38" s="53"/>
      <c r="D38" s="53"/>
      <c r="E38" s="30">
        <v>-356</v>
      </c>
      <c r="F38" s="31"/>
      <c r="G38" s="32"/>
      <c r="H38" s="33">
        <v>-168</v>
      </c>
      <c r="I38" s="32"/>
    </row>
    <row r="39" spans="1:15" ht="15.75" thickBot="1">
      <c r="A39" s="98"/>
      <c r="B39" s="54" t="s">
        <v>918</v>
      </c>
      <c r="C39" s="54"/>
      <c r="D39" s="54"/>
      <c r="E39" s="35" t="s">
        <v>919</v>
      </c>
      <c r="F39" s="36"/>
      <c r="G39" s="37"/>
      <c r="H39" s="38" t="s">
        <v>920</v>
      </c>
      <c r="I39" s="37"/>
    </row>
    <row r="40" spans="1:15" ht="15.75" thickTop="1">
      <c r="A40" s="98"/>
      <c r="B40" s="102"/>
      <c r="C40" s="102"/>
      <c r="D40" s="102"/>
      <c r="E40" s="102"/>
      <c r="F40" s="102"/>
      <c r="G40" s="102"/>
      <c r="H40" s="102"/>
      <c r="I40" s="102"/>
      <c r="J40" s="102"/>
      <c r="K40" s="102"/>
      <c r="L40" s="102"/>
      <c r="M40" s="102"/>
      <c r="N40" s="102"/>
      <c r="O40" s="102"/>
    </row>
    <row r="41" spans="1:15">
      <c r="A41" s="98"/>
      <c r="B41" s="77"/>
      <c r="C41" s="78"/>
    </row>
    <row r="42" spans="1:15" ht="33.75">
      <c r="A42" s="98"/>
      <c r="B42" s="79">
        <v>1</v>
      </c>
      <c r="C42" s="111" t="s">
        <v>921</v>
      </c>
    </row>
    <row r="43" spans="1:15">
      <c r="A43" s="98"/>
      <c r="B43" s="102"/>
      <c r="C43" s="102"/>
      <c r="D43" s="102"/>
      <c r="E43" s="102"/>
      <c r="F43" s="102"/>
      <c r="G43" s="102"/>
      <c r="H43" s="102"/>
      <c r="I43" s="102"/>
      <c r="J43" s="102"/>
      <c r="K43" s="102"/>
      <c r="L43" s="102"/>
      <c r="M43" s="102"/>
      <c r="N43" s="102"/>
      <c r="O43" s="102"/>
    </row>
    <row r="44" spans="1:15">
      <c r="A44" s="98"/>
      <c r="B44" s="97"/>
      <c r="C44" s="97"/>
      <c r="D44" s="97"/>
      <c r="E44" s="97"/>
      <c r="F44" s="97"/>
      <c r="G44" s="97"/>
      <c r="H44" s="97"/>
      <c r="I44" s="97"/>
      <c r="J44" s="97"/>
      <c r="K44" s="97"/>
      <c r="L44" s="97"/>
      <c r="M44" s="97"/>
      <c r="N44" s="97"/>
      <c r="O44" s="97"/>
    </row>
    <row r="45" spans="1:15" ht="25.5" customHeight="1">
      <c r="A45" s="98"/>
      <c r="B45" s="102" t="s">
        <v>922</v>
      </c>
      <c r="C45" s="102"/>
      <c r="D45" s="102"/>
      <c r="E45" s="102"/>
      <c r="F45" s="102"/>
      <c r="G45" s="102"/>
      <c r="H45" s="102"/>
      <c r="I45" s="102"/>
      <c r="J45" s="102"/>
      <c r="K45" s="102"/>
      <c r="L45" s="102"/>
      <c r="M45" s="102"/>
      <c r="N45" s="102"/>
      <c r="O45" s="102"/>
    </row>
    <row r="46" spans="1:15">
      <c r="A46" s="98"/>
      <c r="B46" s="102" t="s">
        <v>923</v>
      </c>
      <c r="C46" s="102"/>
      <c r="D46" s="102"/>
      <c r="E46" s="102"/>
      <c r="F46" s="102"/>
      <c r="G46" s="102"/>
      <c r="H46" s="102"/>
      <c r="I46" s="102"/>
      <c r="J46" s="102"/>
      <c r="K46" s="102"/>
      <c r="L46" s="102"/>
      <c r="M46" s="102"/>
      <c r="N46" s="102"/>
      <c r="O46" s="102"/>
    </row>
    <row r="47" spans="1:15">
      <c r="A47" s="98"/>
      <c r="B47" s="103"/>
      <c r="C47" s="103"/>
      <c r="D47" s="103"/>
      <c r="E47" s="103"/>
      <c r="F47" s="103"/>
      <c r="G47" s="103"/>
      <c r="H47" s="103"/>
      <c r="I47" s="103"/>
      <c r="J47" s="103"/>
      <c r="K47" s="103"/>
      <c r="L47" s="103"/>
      <c r="M47" s="103"/>
      <c r="N47" s="103"/>
      <c r="O47" s="103"/>
    </row>
    <row r="48" spans="1:15">
      <c r="A48" s="98"/>
      <c r="B48" s="11"/>
      <c r="C48" s="12"/>
      <c r="D48" s="12"/>
      <c r="E48" s="12"/>
      <c r="F48" s="12"/>
      <c r="G48" s="12"/>
      <c r="H48" s="12"/>
      <c r="I48" s="12"/>
      <c r="J48" s="12"/>
      <c r="K48" s="12"/>
      <c r="L48" s="12"/>
    </row>
    <row r="49" spans="1:12" ht="15.75" thickBot="1">
      <c r="A49" s="98"/>
      <c r="B49" s="14"/>
      <c r="C49" s="13"/>
      <c r="D49" s="13"/>
      <c r="E49" s="13"/>
      <c r="F49" s="13"/>
      <c r="G49" s="13"/>
      <c r="H49" s="13"/>
      <c r="I49" s="13"/>
      <c r="J49" s="13"/>
      <c r="K49" s="13"/>
      <c r="L49" s="13"/>
    </row>
    <row r="50" spans="1:12" ht="16.5" thickTop="1" thickBot="1">
      <c r="A50" s="98"/>
      <c r="B50" s="110" t="s">
        <v>342</v>
      </c>
      <c r="C50" s="110"/>
      <c r="D50" s="110"/>
      <c r="E50" s="16" t="s">
        <v>219</v>
      </c>
      <c r="F50" s="17"/>
      <c r="G50" s="17"/>
      <c r="H50" s="18" t="s">
        <v>220</v>
      </c>
      <c r="I50" s="17"/>
      <c r="J50" s="17"/>
      <c r="K50" s="18" t="s">
        <v>221</v>
      </c>
      <c r="L50" s="17"/>
    </row>
    <row r="51" spans="1:12" ht="15.75" thickTop="1">
      <c r="A51" s="98"/>
      <c r="B51" s="51" t="s">
        <v>924</v>
      </c>
      <c r="C51" s="51"/>
      <c r="D51" s="51"/>
      <c r="E51" s="20"/>
      <c r="F51" s="20"/>
      <c r="G51" s="21"/>
      <c r="H51" s="21"/>
      <c r="I51" s="21"/>
      <c r="J51" s="21"/>
      <c r="K51" s="21"/>
      <c r="L51" s="21"/>
    </row>
    <row r="52" spans="1:12">
      <c r="A52" s="98"/>
      <c r="B52" s="101" t="s">
        <v>925</v>
      </c>
      <c r="C52" s="101"/>
      <c r="D52" s="101"/>
      <c r="E52" s="24"/>
      <c r="F52" s="24"/>
      <c r="G52" s="25"/>
      <c r="H52" s="25"/>
      <c r="I52" s="25"/>
      <c r="J52" s="25"/>
      <c r="K52" s="25"/>
      <c r="L52" s="25"/>
    </row>
    <row r="53" spans="1:12">
      <c r="A53" s="98"/>
      <c r="B53" s="52" t="s">
        <v>877</v>
      </c>
      <c r="C53" s="52"/>
      <c r="D53" s="52"/>
      <c r="E53" s="23" t="s">
        <v>926</v>
      </c>
      <c r="F53" s="24"/>
      <c r="G53" s="25"/>
      <c r="H53" s="26" t="s">
        <v>927</v>
      </c>
      <c r="I53" s="25"/>
      <c r="J53" s="25"/>
      <c r="K53" s="26" t="s">
        <v>928</v>
      </c>
      <c r="L53" s="25"/>
    </row>
    <row r="54" spans="1:12">
      <c r="A54" s="98"/>
      <c r="B54" s="52" t="s">
        <v>880</v>
      </c>
      <c r="C54" s="52"/>
      <c r="D54" s="52"/>
      <c r="E54" s="27" t="s">
        <v>881</v>
      </c>
      <c r="F54" s="24"/>
      <c r="G54" s="25"/>
      <c r="H54" s="28" t="s">
        <v>882</v>
      </c>
      <c r="I54" s="25"/>
      <c r="J54" s="25"/>
      <c r="K54" s="28" t="s">
        <v>929</v>
      </c>
      <c r="L54" s="25"/>
    </row>
    <row r="55" spans="1:12">
      <c r="A55" s="98"/>
      <c r="B55" s="52" t="s">
        <v>930</v>
      </c>
      <c r="C55" s="52"/>
      <c r="D55" s="52"/>
      <c r="E55" s="82">
        <v>-50802</v>
      </c>
      <c r="F55" s="24"/>
      <c r="G55" s="25"/>
      <c r="H55" s="83">
        <v>-47425</v>
      </c>
      <c r="I55" s="25"/>
      <c r="J55" s="25"/>
      <c r="K55" s="83">
        <v>-48780</v>
      </c>
      <c r="L55" s="25"/>
    </row>
    <row r="56" spans="1:12">
      <c r="A56" s="98"/>
      <c r="B56" s="52" t="s">
        <v>931</v>
      </c>
      <c r="C56" s="52"/>
      <c r="D56" s="52"/>
      <c r="E56" s="27" t="s">
        <v>325</v>
      </c>
      <c r="F56" s="24"/>
      <c r="G56" s="25"/>
      <c r="H56" s="28" t="s">
        <v>932</v>
      </c>
      <c r="I56" s="25"/>
      <c r="J56" s="25"/>
      <c r="K56" s="28" t="s">
        <v>325</v>
      </c>
      <c r="L56" s="25"/>
    </row>
    <row r="57" spans="1:12">
      <c r="A57" s="98"/>
      <c r="B57" s="52" t="s">
        <v>933</v>
      </c>
      <c r="C57" s="52"/>
      <c r="D57" s="52"/>
      <c r="E57" s="27" t="s">
        <v>934</v>
      </c>
      <c r="F57" s="24"/>
      <c r="G57" s="25"/>
      <c r="H57" s="28" t="s">
        <v>935</v>
      </c>
      <c r="I57" s="25"/>
      <c r="J57" s="25"/>
      <c r="K57" s="28" t="s">
        <v>936</v>
      </c>
      <c r="L57" s="25"/>
    </row>
    <row r="58" spans="1:12" ht="15.75" thickBot="1">
      <c r="A58" s="98"/>
      <c r="B58" s="53" t="s">
        <v>937</v>
      </c>
      <c r="C58" s="53"/>
      <c r="D58" s="53"/>
      <c r="E58" s="30" t="s">
        <v>938</v>
      </c>
      <c r="F58" s="31"/>
      <c r="G58" s="32"/>
      <c r="H58" s="33" t="s">
        <v>939</v>
      </c>
      <c r="I58" s="32"/>
      <c r="J58" s="32"/>
      <c r="K58" s="33" t="s">
        <v>940</v>
      </c>
      <c r="L58" s="32"/>
    </row>
    <row r="59" spans="1:12" ht="15.75" thickBot="1">
      <c r="A59" s="98"/>
      <c r="B59" s="54" t="s">
        <v>941</v>
      </c>
      <c r="C59" s="54"/>
      <c r="D59" s="54"/>
      <c r="E59" s="35" t="s">
        <v>942</v>
      </c>
      <c r="F59" s="36"/>
      <c r="G59" s="37"/>
      <c r="H59" s="38" t="s">
        <v>943</v>
      </c>
      <c r="I59" s="37"/>
      <c r="J59" s="37"/>
      <c r="K59" s="38" t="s">
        <v>944</v>
      </c>
      <c r="L59" s="37"/>
    </row>
    <row r="60" spans="1:12" ht="15.75" thickTop="1">
      <c r="A60" s="98"/>
      <c r="B60" s="51" t="s">
        <v>945</v>
      </c>
      <c r="C60" s="51"/>
      <c r="D60" s="51"/>
      <c r="E60" s="20"/>
      <c r="F60" s="20"/>
      <c r="G60" s="21"/>
      <c r="H60" s="21"/>
      <c r="I60" s="21"/>
      <c r="J60" s="21"/>
      <c r="K60" s="21"/>
      <c r="L60" s="21"/>
    </row>
    <row r="61" spans="1:12">
      <c r="A61" s="98"/>
      <c r="B61" s="101" t="s">
        <v>946</v>
      </c>
      <c r="C61" s="101"/>
      <c r="D61" s="101"/>
      <c r="E61" s="24"/>
      <c r="F61" s="24"/>
      <c r="G61" s="25"/>
      <c r="H61" s="25"/>
      <c r="I61" s="25"/>
      <c r="J61" s="25"/>
      <c r="K61" s="25"/>
      <c r="L61" s="25"/>
    </row>
    <row r="62" spans="1:12">
      <c r="A62" s="98"/>
      <c r="B62" s="101" t="s">
        <v>947</v>
      </c>
      <c r="C62" s="101"/>
      <c r="D62" s="101"/>
      <c r="E62" s="24"/>
      <c r="F62" s="24"/>
      <c r="G62" s="25"/>
      <c r="H62" s="25"/>
      <c r="I62" s="25"/>
      <c r="J62" s="25"/>
      <c r="K62" s="25"/>
      <c r="L62" s="25"/>
    </row>
    <row r="63" spans="1:12">
      <c r="A63" s="98"/>
      <c r="B63" s="52" t="s">
        <v>948</v>
      </c>
      <c r="C63" s="52"/>
      <c r="D63" s="52"/>
      <c r="E63" s="23" t="s">
        <v>949</v>
      </c>
      <c r="F63" s="24"/>
      <c r="G63" s="25"/>
      <c r="H63" s="26" t="s">
        <v>950</v>
      </c>
      <c r="I63" s="25"/>
      <c r="J63" s="25"/>
      <c r="K63" s="26" t="s">
        <v>951</v>
      </c>
      <c r="L63" s="25"/>
    </row>
    <row r="64" spans="1:12">
      <c r="A64" s="98"/>
      <c r="B64" s="52" t="s">
        <v>952</v>
      </c>
      <c r="C64" s="52"/>
      <c r="D64" s="52"/>
      <c r="E64" s="27" t="s">
        <v>325</v>
      </c>
      <c r="F64" s="24"/>
      <c r="G64" s="25"/>
      <c r="H64" s="28">
        <v>-583</v>
      </c>
      <c r="I64" s="25"/>
      <c r="J64" s="25"/>
      <c r="K64" s="28" t="s">
        <v>953</v>
      </c>
      <c r="L64" s="25"/>
    </row>
    <row r="65" spans="1:12">
      <c r="A65" s="98"/>
      <c r="B65" s="52" t="s">
        <v>954</v>
      </c>
      <c r="C65" s="52"/>
      <c r="D65" s="52"/>
      <c r="E65" s="24"/>
      <c r="F65" s="24"/>
      <c r="G65" s="25"/>
      <c r="H65" s="25"/>
      <c r="I65" s="25"/>
      <c r="J65" s="25"/>
      <c r="K65" s="25"/>
      <c r="L65" s="25"/>
    </row>
    <row r="66" spans="1:12">
      <c r="A66" s="98"/>
      <c r="B66" s="52" t="s">
        <v>955</v>
      </c>
      <c r="C66" s="52"/>
      <c r="D66" s="52"/>
      <c r="E66" s="82">
        <v>-11221</v>
      </c>
      <c r="F66" s="24"/>
      <c r="G66" s="25"/>
      <c r="H66" s="83">
        <v>-20429</v>
      </c>
      <c r="I66" s="25"/>
      <c r="J66" s="25"/>
      <c r="K66" s="83">
        <v>-19526</v>
      </c>
      <c r="L66" s="25"/>
    </row>
    <row r="67" spans="1:12">
      <c r="A67" s="98"/>
      <c r="B67" s="52" t="s">
        <v>956</v>
      </c>
      <c r="C67" s="52"/>
      <c r="D67" s="52"/>
      <c r="E67" s="24"/>
      <c r="F67" s="24"/>
      <c r="G67" s="25"/>
      <c r="H67" s="25"/>
      <c r="I67" s="25"/>
      <c r="J67" s="25"/>
      <c r="K67" s="25"/>
      <c r="L67" s="25"/>
    </row>
    <row r="68" spans="1:12" ht="15.75" thickBot="1">
      <c r="A68" s="98"/>
      <c r="B68" s="53" t="s">
        <v>955</v>
      </c>
      <c r="C68" s="53"/>
      <c r="D68" s="53"/>
      <c r="E68" s="30">
        <v>-188</v>
      </c>
      <c r="F68" s="31"/>
      <c r="G68" s="32"/>
      <c r="H68" s="68">
        <v>-1194</v>
      </c>
      <c r="I68" s="32"/>
      <c r="J68" s="32"/>
      <c r="K68" s="33">
        <v>-274</v>
      </c>
      <c r="L68" s="32"/>
    </row>
    <row r="69" spans="1:12">
      <c r="A69" s="98"/>
      <c r="B69" s="114" t="s">
        <v>957</v>
      </c>
      <c r="C69" s="114"/>
      <c r="D69" s="114"/>
      <c r="E69" s="20"/>
      <c r="F69" s="20"/>
      <c r="G69" s="21"/>
      <c r="H69" s="21"/>
      <c r="I69" s="21"/>
      <c r="J69" s="21"/>
      <c r="K69" s="21"/>
      <c r="L69" s="21"/>
    </row>
    <row r="70" spans="1:12" ht="15.75" thickBot="1">
      <c r="A70" s="98"/>
      <c r="B70" s="134" t="s">
        <v>958</v>
      </c>
      <c r="C70" s="134"/>
      <c r="D70" s="134"/>
      <c r="E70" s="108" t="s">
        <v>959</v>
      </c>
      <c r="F70" s="89"/>
      <c r="G70" s="90"/>
      <c r="H70" s="109" t="s">
        <v>960</v>
      </c>
      <c r="I70" s="90"/>
      <c r="J70" s="90"/>
      <c r="K70" s="109" t="s">
        <v>961</v>
      </c>
      <c r="L70" s="90"/>
    </row>
    <row r="71" spans="1:12" ht="15.75" thickTop="1">
      <c r="A71" s="98"/>
      <c r="B71" s="115" t="s">
        <v>962</v>
      </c>
      <c r="C71" s="115"/>
      <c r="D71" s="115"/>
      <c r="E71" s="20"/>
      <c r="F71" s="20"/>
      <c r="G71" s="21"/>
      <c r="H71" s="21"/>
      <c r="I71" s="21"/>
      <c r="J71" s="21"/>
      <c r="K71" s="21"/>
      <c r="L71" s="21"/>
    </row>
    <row r="72" spans="1:12">
      <c r="A72" s="98"/>
      <c r="B72" s="52" t="s">
        <v>963</v>
      </c>
      <c r="C72" s="52"/>
      <c r="D72" s="52"/>
      <c r="E72" s="24"/>
      <c r="F72" s="24"/>
      <c r="G72" s="25"/>
      <c r="H72" s="25"/>
      <c r="I72" s="25"/>
      <c r="J72" s="25"/>
      <c r="K72" s="25"/>
      <c r="L72" s="25"/>
    </row>
    <row r="73" spans="1:12" ht="15.75" thickBot="1">
      <c r="A73" s="98"/>
      <c r="B73" s="134" t="s">
        <v>958</v>
      </c>
      <c r="C73" s="134"/>
      <c r="D73" s="134"/>
      <c r="E73" s="108" t="s">
        <v>964</v>
      </c>
      <c r="F73" s="89"/>
      <c r="G73" s="90"/>
      <c r="H73" s="109" t="s">
        <v>965</v>
      </c>
      <c r="I73" s="90"/>
      <c r="J73" s="90"/>
      <c r="K73" s="109" t="s">
        <v>966</v>
      </c>
      <c r="L73" s="90"/>
    </row>
    <row r="74" spans="1:12" ht="15.75" thickTop="1">
      <c r="A74" s="98"/>
      <c r="B74" s="51" t="s">
        <v>967</v>
      </c>
      <c r="C74" s="51"/>
      <c r="D74" s="51"/>
      <c r="E74" s="20"/>
      <c r="F74" s="20"/>
      <c r="G74" s="21"/>
      <c r="H74" s="21"/>
      <c r="I74" s="21"/>
      <c r="J74" s="21"/>
      <c r="K74" s="21"/>
      <c r="L74" s="21"/>
    </row>
    <row r="75" spans="1:12">
      <c r="A75" s="98"/>
      <c r="B75" s="101" t="s">
        <v>968</v>
      </c>
      <c r="C75" s="101"/>
      <c r="D75" s="101"/>
      <c r="E75" s="24"/>
      <c r="F75" s="24"/>
      <c r="G75" s="25"/>
      <c r="H75" s="25"/>
      <c r="I75" s="25"/>
      <c r="J75" s="25"/>
      <c r="K75" s="25"/>
      <c r="L75" s="25"/>
    </row>
    <row r="76" spans="1:12">
      <c r="A76" s="98"/>
      <c r="B76" s="101" t="s">
        <v>969</v>
      </c>
      <c r="C76" s="101"/>
      <c r="D76" s="101"/>
      <c r="E76" s="24"/>
      <c r="F76" s="24"/>
      <c r="G76" s="25"/>
      <c r="H76" s="25"/>
      <c r="I76" s="25"/>
      <c r="J76" s="25"/>
      <c r="K76" s="25"/>
      <c r="L76" s="25"/>
    </row>
    <row r="77" spans="1:12">
      <c r="A77" s="98"/>
      <c r="B77" s="101" t="s">
        <v>970</v>
      </c>
      <c r="C77" s="101"/>
      <c r="D77" s="101"/>
      <c r="E77" s="24"/>
      <c r="F77" s="24"/>
      <c r="G77" s="25"/>
      <c r="H77" s="25"/>
      <c r="I77" s="25"/>
      <c r="J77" s="25"/>
      <c r="K77" s="25"/>
      <c r="L77" s="25"/>
    </row>
    <row r="78" spans="1:12">
      <c r="A78" s="98"/>
      <c r="B78" s="52" t="s">
        <v>395</v>
      </c>
      <c r="C78" s="52"/>
      <c r="D78" s="52"/>
      <c r="E78" s="27" t="s">
        <v>971</v>
      </c>
      <c r="F78" s="24"/>
      <c r="G78" s="25"/>
      <c r="H78" s="28" t="s">
        <v>972</v>
      </c>
      <c r="I78" s="25"/>
      <c r="J78" s="25"/>
      <c r="K78" s="28" t="s">
        <v>973</v>
      </c>
      <c r="L78" s="25"/>
    </row>
    <row r="79" spans="1:12">
      <c r="A79" s="98"/>
      <c r="B79" s="52" t="s">
        <v>930</v>
      </c>
      <c r="C79" s="52"/>
      <c r="D79" s="52"/>
      <c r="E79" s="27" t="s">
        <v>974</v>
      </c>
      <c r="F79" s="24"/>
      <c r="G79" s="25"/>
      <c r="H79" s="28" t="s">
        <v>974</v>
      </c>
      <c r="I79" s="25"/>
      <c r="J79" s="25"/>
      <c r="K79" s="28" t="s">
        <v>975</v>
      </c>
      <c r="L79" s="25"/>
    </row>
    <row r="80" spans="1:12">
      <c r="A80" s="98"/>
      <c r="B80" s="52" t="s">
        <v>976</v>
      </c>
      <c r="C80" s="52"/>
      <c r="D80" s="52"/>
      <c r="E80" s="24"/>
      <c r="F80" s="24"/>
      <c r="G80" s="25"/>
      <c r="H80" s="25"/>
      <c r="I80" s="25"/>
      <c r="J80" s="25"/>
      <c r="K80" s="25"/>
      <c r="L80" s="25"/>
    </row>
    <row r="81" spans="1:15" ht="15.75" thickBot="1">
      <c r="A81" s="98"/>
      <c r="B81" s="53" t="s">
        <v>977</v>
      </c>
      <c r="C81" s="53"/>
      <c r="D81" s="53"/>
      <c r="E81" s="30" t="s">
        <v>978</v>
      </c>
      <c r="F81" s="31"/>
      <c r="G81" s="32"/>
      <c r="H81" s="33" t="s">
        <v>978</v>
      </c>
      <c r="I81" s="32"/>
      <c r="J81" s="32"/>
      <c r="K81" s="33" t="s">
        <v>978</v>
      </c>
      <c r="L81" s="32"/>
    </row>
    <row r="82" spans="1:15">
      <c r="A82" s="98"/>
      <c r="B82" s="50" t="s">
        <v>968</v>
      </c>
      <c r="C82" s="50"/>
      <c r="D82" s="50"/>
      <c r="E82" s="20"/>
      <c r="F82" s="20"/>
      <c r="G82" s="21"/>
      <c r="H82" s="21"/>
      <c r="I82" s="21"/>
      <c r="J82" s="21"/>
      <c r="K82" s="21"/>
      <c r="L82" s="21"/>
    </row>
    <row r="83" spans="1:15">
      <c r="A83" s="98"/>
      <c r="B83" s="101" t="s">
        <v>979</v>
      </c>
      <c r="C83" s="101"/>
      <c r="D83" s="101"/>
      <c r="E83" s="24"/>
      <c r="F83" s="24"/>
      <c r="G83" s="25"/>
      <c r="H83" s="25"/>
      <c r="I83" s="25"/>
      <c r="J83" s="25"/>
      <c r="K83" s="25"/>
      <c r="L83" s="25"/>
    </row>
    <row r="84" spans="1:15">
      <c r="A84" s="98"/>
      <c r="B84" s="101" t="s">
        <v>980</v>
      </c>
      <c r="C84" s="101"/>
      <c r="D84" s="101"/>
      <c r="E84" s="24"/>
      <c r="F84" s="24"/>
      <c r="G84" s="25"/>
      <c r="H84" s="25"/>
      <c r="I84" s="25"/>
      <c r="J84" s="25"/>
      <c r="K84" s="25"/>
      <c r="L84" s="25"/>
    </row>
    <row r="85" spans="1:15">
      <c r="A85" s="98"/>
      <c r="B85" s="52" t="s">
        <v>395</v>
      </c>
      <c r="C85" s="52"/>
      <c r="D85" s="52"/>
      <c r="E85" s="27" t="s">
        <v>981</v>
      </c>
      <c r="F85" s="24"/>
      <c r="G85" s="25"/>
      <c r="H85" s="28" t="s">
        <v>971</v>
      </c>
      <c r="I85" s="25"/>
      <c r="J85" s="25"/>
      <c r="K85" s="28" t="s">
        <v>982</v>
      </c>
      <c r="L85" s="25"/>
    </row>
    <row r="86" spans="1:15">
      <c r="A86" s="98"/>
      <c r="B86" s="52" t="s">
        <v>976</v>
      </c>
      <c r="C86" s="52"/>
      <c r="D86" s="52"/>
      <c r="E86" s="24"/>
      <c r="F86" s="24"/>
      <c r="G86" s="25"/>
      <c r="H86" s="25"/>
      <c r="I86" s="25"/>
      <c r="J86" s="25"/>
      <c r="K86" s="25"/>
      <c r="L86" s="25"/>
    </row>
    <row r="87" spans="1:15" ht="15.75" thickBot="1">
      <c r="A87" s="98"/>
      <c r="B87" s="53" t="s">
        <v>977</v>
      </c>
      <c r="C87" s="53"/>
      <c r="D87" s="53"/>
      <c r="E87" s="30" t="s">
        <v>983</v>
      </c>
      <c r="F87" s="31"/>
      <c r="G87" s="32"/>
      <c r="H87" s="33" t="s">
        <v>978</v>
      </c>
      <c r="I87" s="32"/>
      <c r="J87" s="32"/>
      <c r="K87" s="33" t="s">
        <v>978</v>
      </c>
      <c r="L87" s="32"/>
    </row>
    <row r="88" spans="1:15">
      <c r="A88" s="98"/>
      <c r="B88" s="102"/>
      <c r="C88" s="102"/>
      <c r="D88" s="102"/>
      <c r="E88" s="102"/>
      <c r="F88" s="102"/>
      <c r="G88" s="102"/>
      <c r="H88" s="102"/>
      <c r="I88" s="102"/>
      <c r="J88" s="102"/>
      <c r="K88" s="102"/>
      <c r="L88" s="102"/>
      <c r="M88" s="102"/>
      <c r="N88" s="102"/>
      <c r="O88" s="102"/>
    </row>
    <row r="89" spans="1:15">
      <c r="A89" s="98"/>
      <c r="B89" s="97"/>
      <c r="C89" s="97"/>
      <c r="D89" s="97"/>
      <c r="E89" s="97"/>
      <c r="F89" s="97"/>
      <c r="G89" s="97"/>
      <c r="H89" s="97"/>
      <c r="I89" s="97"/>
      <c r="J89" s="97"/>
      <c r="K89" s="97"/>
      <c r="L89" s="97"/>
      <c r="M89" s="97"/>
      <c r="N89" s="97"/>
      <c r="O89" s="97"/>
    </row>
    <row r="90" spans="1:15">
      <c r="A90" s="98"/>
      <c r="B90" s="102" t="s">
        <v>984</v>
      </c>
      <c r="C90" s="102"/>
      <c r="D90" s="102"/>
      <c r="E90" s="102"/>
      <c r="F90" s="102"/>
      <c r="G90" s="102"/>
      <c r="H90" s="102"/>
      <c r="I90" s="102"/>
      <c r="J90" s="102"/>
      <c r="K90" s="102"/>
      <c r="L90" s="102"/>
      <c r="M90" s="102"/>
      <c r="N90" s="102"/>
      <c r="O90" s="102"/>
    </row>
    <row r="91" spans="1:15" ht="25.5" customHeight="1">
      <c r="A91" s="98"/>
      <c r="B91" s="102" t="s">
        <v>985</v>
      </c>
      <c r="C91" s="102"/>
      <c r="D91" s="102"/>
      <c r="E91" s="102"/>
      <c r="F91" s="102"/>
      <c r="G91" s="102"/>
      <c r="H91" s="102"/>
      <c r="I91" s="102"/>
      <c r="J91" s="102"/>
      <c r="K91" s="102"/>
      <c r="L91" s="102"/>
      <c r="M91" s="102"/>
      <c r="N91" s="102"/>
      <c r="O91" s="102"/>
    </row>
    <row r="92" spans="1:15" ht="25.5" customHeight="1">
      <c r="A92" s="98"/>
      <c r="B92" s="102" t="s">
        <v>986</v>
      </c>
      <c r="C92" s="102"/>
      <c r="D92" s="102"/>
      <c r="E92" s="102"/>
      <c r="F92" s="102"/>
      <c r="G92" s="102"/>
      <c r="H92" s="102"/>
      <c r="I92" s="102"/>
      <c r="J92" s="102"/>
      <c r="K92" s="102"/>
      <c r="L92" s="102"/>
      <c r="M92" s="102"/>
      <c r="N92" s="102"/>
      <c r="O92" s="102"/>
    </row>
    <row r="93" spans="1:15" ht="38.25" customHeight="1">
      <c r="A93" s="98"/>
      <c r="B93" s="102" t="s">
        <v>987</v>
      </c>
      <c r="C93" s="102"/>
      <c r="D93" s="102"/>
      <c r="E93" s="102"/>
      <c r="F93" s="102"/>
      <c r="G93" s="102"/>
      <c r="H93" s="102"/>
      <c r="I93" s="102"/>
      <c r="J93" s="102"/>
      <c r="K93" s="102"/>
      <c r="L93" s="102"/>
      <c r="M93" s="102"/>
      <c r="N93" s="102"/>
      <c r="O93" s="102"/>
    </row>
    <row r="94" spans="1:15">
      <c r="A94" s="98"/>
      <c r="B94" s="102" t="s">
        <v>988</v>
      </c>
      <c r="C94" s="102"/>
      <c r="D94" s="102"/>
      <c r="E94" s="102"/>
      <c r="F94" s="102"/>
      <c r="G94" s="102"/>
      <c r="H94" s="102"/>
      <c r="I94" s="102"/>
      <c r="J94" s="102"/>
      <c r="K94" s="102"/>
      <c r="L94" s="102"/>
      <c r="M94" s="102"/>
      <c r="N94" s="102"/>
      <c r="O94" s="102"/>
    </row>
    <row r="95" spans="1:15">
      <c r="A95" s="98"/>
      <c r="B95" s="104" t="s">
        <v>989</v>
      </c>
      <c r="C95" s="104"/>
      <c r="D95" s="104"/>
      <c r="E95" s="104"/>
      <c r="F95" s="104"/>
      <c r="G95" s="104"/>
      <c r="H95" s="104"/>
      <c r="I95" s="104"/>
      <c r="J95" s="104"/>
      <c r="K95" s="104"/>
      <c r="L95" s="104"/>
      <c r="M95" s="104"/>
      <c r="N95" s="104"/>
      <c r="O95" s="104"/>
    </row>
    <row r="96" spans="1:15">
      <c r="A96" s="98"/>
      <c r="B96" s="103"/>
      <c r="C96" s="103"/>
      <c r="D96" s="103"/>
      <c r="E96" s="103"/>
      <c r="F96" s="103"/>
      <c r="G96" s="103"/>
      <c r="H96" s="103"/>
      <c r="I96" s="103"/>
      <c r="J96" s="103"/>
      <c r="K96" s="103"/>
      <c r="L96" s="103"/>
      <c r="M96" s="103"/>
      <c r="N96" s="103"/>
      <c r="O96" s="103"/>
    </row>
    <row r="97" spans="1:15">
      <c r="A97" s="98"/>
      <c r="B97" s="11"/>
      <c r="C97" s="12"/>
      <c r="D97" s="12"/>
      <c r="E97" s="12"/>
      <c r="F97" s="12"/>
      <c r="G97" s="12"/>
      <c r="H97" s="12"/>
      <c r="I97" s="12"/>
      <c r="J97" s="12"/>
      <c r="K97" s="12"/>
      <c r="L97" s="12"/>
      <c r="M97" s="12"/>
      <c r="N97" s="12"/>
      <c r="O97" s="12"/>
    </row>
    <row r="98" spans="1:15" ht="15.75" thickBot="1">
      <c r="A98" s="98"/>
      <c r="B98" s="135"/>
      <c r="C98" s="13"/>
      <c r="D98" s="13"/>
      <c r="E98" s="39"/>
      <c r="F98" s="39"/>
      <c r="G98" s="39"/>
      <c r="H98" s="39"/>
      <c r="I98" s="39"/>
      <c r="J98" s="39"/>
      <c r="K98" s="39"/>
      <c r="L98" s="39"/>
      <c r="M98" s="39"/>
      <c r="N98" s="39"/>
      <c r="O98" s="39"/>
    </row>
    <row r="99" spans="1:15" ht="16.5" thickTop="1" thickBot="1">
      <c r="A99" s="98"/>
      <c r="B99" s="110" t="s">
        <v>218</v>
      </c>
      <c r="C99" s="110"/>
      <c r="D99" s="110"/>
      <c r="E99" s="122" t="s">
        <v>990</v>
      </c>
      <c r="F99" s="128"/>
      <c r="G99" s="128"/>
      <c r="H99" s="122" t="s">
        <v>991</v>
      </c>
      <c r="I99" s="128"/>
      <c r="J99" s="128"/>
      <c r="K99" s="122" t="s">
        <v>992</v>
      </c>
      <c r="L99" s="128"/>
      <c r="M99" s="128"/>
      <c r="N99" s="122" t="s">
        <v>157</v>
      </c>
      <c r="O99" s="128"/>
    </row>
    <row r="100" spans="1:15" ht="15.75" thickTop="1">
      <c r="A100" s="98"/>
      <c r="B100" s="51" t="s">
        <v>993</v>
      </c>
      <c r="C100" s="51"/>
      <c r="D100" s="51"/>
      <c r="E100" s="59"/>
      <c r="F100" s="59"/>
      <c r="G100" s="59"/>
      <c r="H100" s="59"/>
      <c r="I100" s="59"/>
      <c r="J100" s="59"/>
      <c r="K100" s="59"/>
      <c r="L100" s="59"/>
      <c r="M100" s="59"/>
      <c r="N100" s="136"/>
      <c r="O100" s="136"/>
    </row>
    <row r="101" spans="1:15">
      <c r="A101" s="98"/>
      <c r="B101" s="52" t="s">
        <v>994</v>
      </c>
      <c r="C101" s="52"/>
      <c r="D101" s="52"/>
      <c r="E101" s="26" t="s">
        <v>319</v>
      </c>
      <c r="F101" s="25"/>
      <c r="G101" s="25"/>
      <c r="H101" s="26" t="s">
        <v>995</v>
      </c>
      <c r="I101" s="25"/>
      <c r="J101" s="25"/>
      <c r="K101" s="26" t="s">
        <v>319</v>
      </c>
      <c r="L101" s="25"/>
      <c r="M101" s="25"/>
      <c r="N101" s="137" t="s">
        <v>995</v>
      </c>
      <c r="O101" s="24"/>
    </row>
    <row r="102" spans="1:15">
      <c r="A102" s="98"/>
      <c r="B102" s="52" t="s">
        <v>996</v>
      </c>
      <c r="C102" s="52"/>
      <c r="D102" s="52"/>
      <c r="E102" s="25"/>
      <c r="F102" s="25"/>
      <c r="G102" s="25"/>
      <c r="H102" s="25"/>
      <c r="I102" s="25"/>
      <c r="J102" s="25"/>
      <c r="K102" s="25"/>
      <c r="L102" s="25"/>
      <c r="M102" s="25"/>
      <c r="N102" s="24"/>
      <c r="O102" s="24"/>
    </row>
    <row r="103" spans="1:15">
      <c r="A103" s="98"/>
      <c r="B103" s="52" t="s">
        <v>997</v>
      </c>
      <c r="C103" s="52"/>
      <c r="D103" s="52"/>
      <c r="E103" s="28" t="s">
        <v>325</v>
      </c>
      <c r="F103" s="25"/>
      <c r="G103" s="25"/>
      <c r="H103" s="28" t="s">
        <v>998</v>
      </c>
      <c r="I103" s="25"/>
      <c r="J103" s="25"/>
      <c r="K103" s="28" t="s">
        <v>325</v>
      </c>
      <c r="L103" s="25"/>
      <c r="M103" s="25"/>
      <c r="N103" s="138" t="s">
        <v>998</v>
      </c>
      <c r="O103" s="24"/>
    </row>
    <row r="104" spans="1:15">
      <c r="A104" s="98"/>
      <c r="B104" s="52" t="s">
        <v>999</v>
      </c>
      <c r="C104" s="52"/>
      <c r="D104" s="52"/>
      <c r="E104" s="28" t="s">
        <v>1000</v>
      </c>
      <c r="F104" s="25"/>
      <c r="G104" s="25"/>
      <c r="H104" s="28" t="s">
        <v>1001</v>
      </c>
      <c r="I104" s="25"/>
      <c r="J104" s="25"/>
      <c r="K104" s="28" t="s">
        <v>325</v>
      </c>
      <c r="L104" s="25"/>
      <c r="M104" s="25"/>
      <c r="N104" s="138" t="s">
        <v>1002</v>
      </c>
      <c r="O104" s="24"/>
    </row>
    <row r="105" spans="1:15">
      <c r="A105" s="98"/>
      <c r="B105" s="52" t="s">
        <v>1003</v>
      </c>
      <c r="C105" s="52"/>
      <c r="D105" s="52"/>
      <c r="E105" s="28" t="s">
        <v>325</v>
      </c>
      <c r="F105" s="25"/>
      <c r="G105" s="25"/>
      <c r="H105" s="28" t="s">
        <v>1004</v>
      </c>
      <c r="I105" s="25"/>
      <c r="J105" s="25"/>
      <c r="K105" s="28" t="s">
        <v>325</v>
      </c>
      <c r="L105" s="25"/>
      <c r="M105" s="25"/>
      <c r="N105" s="138" t="s">
        <v>1004</v>
      </c>
      <c r="O105" s="24"/>
    </row>
    <row r="106" spans="1:15" ht="15.75" thickBot="1">
      <c r="A106" s="98"/>
      <c r="B106" s="53" t="s">
        <v>1005</v>
      </c>
      <c r="C106" s="53"/>
      <c r="D106" s="53"/>
      <c r="E106" s="28" t="s">
        <v>325</v>
      </c>
      <c r="F106" s="25"/>
      <c r="G106" s="25"/>
      <c r="H106" s="28" t="s">
        <v>325</v>
      </c>
      <c r="I106" s="25"/>
      <c r="J106" s="25"/>
      <c r="K106" s="28" t="s">
        <v>1006</v>
      </c>
      <c r="L106" s="25"/>
      <c r="M106" s="25"/>
      <c r="N106" s="138" t="s">
        <v>1006</v>
      </c>
      <c r="O106" s="24"/>
    </row>
    <row r="107" spans="1:15" ht="15.75" thickBot="1">
      <c r="A107" s="98"/>
      <c r="B107" s="54" t="s">
        <v>1007</v>
      </c>
      <c r="C107" s="54"/>
      <c r="D107" s="54"/>
      <c r="E107" s="75" t="s">
        <v>1008</v>
      </c>
      <c r="F107" s="37"/>
      <c r="G107" s="37"/>
      <c r="H107" s="75" t="s">
        <v>1009</v>
      </c>
      <c r="I107" s="37"/>
      <c r="J107" s="37"/>
      <c r="K107" s="75" t="s">
        <v>1010</v>
      </c>
      <c r="L107" s="37"/>
      <c r="M107" s="37"/>
      <c r="N107" s="35" t="s">
        <v>1011</v>
      </c>
      <c r="O107" s="36"/>
    </row>
    <row r="108" spans="1:15" ht="15.75" thickTop="1">
      <c r="A108" s="98"/>
      <c r="B108" s="145"/>
      <c r="C108" s="145"/>
      <c r="D108" s="145"/>
      <c r="E108" s="145"/>
      <c r="F108" s="145"/>
      <c r="G108" s="145"/>
      <c r="H108" s="145"/>
      <c r="I108" s="145"/>
      <c r="J108" s="145"/>
      <c r="K108" s="145"/>
      <c r="L108" s="145"/>
      <c r="M108" s="145"/>
      <c r="N108" s="145"/>
      <c r="O108" s="145"/>
    </row>
    <row r="109" spans="1:15">
      <c r="A109" s="98"/>
      <c r="B109" s="77"/>
      <c r="C109" s="78"/>
    </row>
    <row r="110" spans="1:15" ht="34.5">
      <c r="A110" s="98"/>
      <c r="B110" s="139">
        <v>1</v>
      </c>
      <c r="C110" s="140" t="s">
        <v>1012</v>
      </c>
    </row>
    <row r="111" spans="1:15">
      <c r="A111" s="98"/>
      <c r="B111" s="104" t="s">
        <v>1013</v>
      </c>
      <c r="C111" s="104"/>
      <c r="D111" s="104"/>
      <c r="E111" s="104"/>
      <c r="F111" s="104"/>
      <c r="G111" s="104"/>
      <c r="H111" s="104"/>
      <c r="I111" s="104"/>
      <c r="J111" s="104"/>
      <c r="K111" s="104"/>
      <c r="L111" s="104"/>
      <c r="M111" s="104"/>
      <c r="N111" s="104"/>
      <c r="O111" s="104"/>
    </row>
    <row r="112" spans="1:15">
      <c r="A112" s="98"/>
      <c r="B112" s="103"/>
      <c r="C112" s="103"/>
      <c r="D112" s="103"/>
      <c r="E112" s="103"/>
      <c r="F112" s="103"/>
      <c r="G112" s="103"/>
      <c r="H112" s="103"/>
      <c r="I112" s="103"/>
      <c r="J112" s="103"/>
      <c r="K112" s="103"/>
      <c r="L112" s="103"/>
      <c r="M112" s="103"/>
      <c r="N112" s="103"/>
      <c r="O112" s="103"/>
    </row>
    <row r="113" spans="1:15">
      <c r="A113" s="98"/>
      <c r="B113" s="11"/>
      <c r="C113" s="12"/>
      <c r="D113" s="12"/>
      <c r="E113" s="12"/>
      <c r="F113" s="12"/>
      <c r="G113" s="12"/>
      <c r="H113" s="12"/>
      <c r="I113" s="12"/>
      <c r="J113" s="12"/>
      <c r="K113" s="12"/>
      <c r="L113" s="12"/>
      <c r="M113" s="12"/>
      <c r="N113" s="12"/>
      <c r="O113" s="12"/>
    </row>
    <row r="114" spans="1:15" ht="15.75" thickBot="1">
      <c r="A114" s="98"/>
      <c r="B114" s="135"/>
      <c r="C114" s="13"/>
      <c r="D114" s="13"/>
      <c r="E114" s="39"/>
      <c r="F114" s="39"/>
      <c r="G114" s="39"/>
      <c r="H114" s="39"/>
      <c r="I114" s="39"/>
      <c r="J114" s="39"/>
      <c r="K114" s="39"/>
      <c r="L114" s="39"/>
      <c r="M114" s="39"/>
      <c r="N114" s="39"/>
      <c r="O114" s="39"/>
    </row>
    <row r="115" spans="1:15" ht="16.5" thickTop="1" thickBot="1">
      <c r="A115" s="98"/>
      <c r="B115" s="110" t="s">
        <v>218</v>
      </c>
      <c r="C115" s="110"/>
      <c r="D115" s="110"/>
      <c r="E115" s="122" t="s">
        <v>990</v>
      </c>
      <c r="F115" s="128"/>
      <c r="G115" s="128"/>
      <c r="H115" s="122" t="s">
        <v>991</v>
      </c>
      <c r="I115" s="128"/>
      <c r="J115" s="128"/>
      <c r="K115" s="122" t="s">
        <v>992</v>
      </c>
      <c r="L115" s="128"/>
      <c r="M115" s="128"/>
      <c r="N115" s="122" t="s">
        <v>157</v>
      </c>
      <c r="O115" s="128"/>
    </row>
    <row r="116" spans="1:15" ht="15.75" thickTop="1">
      <c r="A116" s="98"/>
      <c r="B116" s="51" t="s">
        <v>993</v>
      </c>
      <c r="C116" s="51"/>
      <c r="D116" s="51"/>
      <c r="E116" s="59"/>
      <c r="F116" s="59"/>
      <c r="G116" s="59"/>
      <c r="H116" s="59"/>
      <c r="I116" s="59"/>
      <c r="J116" s="59"/>
      <c r="K116" s="59"/>
      <c r="L116" s="59"/>
      <c r="M116" s="59"/>
      <c r="N116" s="59"/>
      <c r="O116" s="59"/>
    </row>
    <row r="117" spans="1:15">
      <c r="A117" s="98"/>
      <c r="B117" s="52" t="s">
        <v>994</v>
      </c>
      <c r="C117" s="52"/>
      <c r="D117" s="52"/>
      <c r="E117" s="26" t="s">
        <v>319</v>
      </c>
      <c r="F117" s="25"/>
      <c r="G117" s="25"/>
      <c r="H117" s="26" t="s">
        <v>1014</v>
      </c>
      <c r="I117" s="25"/>
      <c r="J117" s="25"/>
      <c r="K117" s="26" t="s">
        <v>319</v>
      </c>
      <c r="L117" s="25"/>
      <c r="M117" s="25"/>
      <c r="N117" s="26" t="s">
        <v>1014</v>
      </c>
      <c r="O117" s="25"/>
    </row>
    <row r="118" spans="1:15">
      <c r="A118" s="98"/>
      <c r="B118" s="52" t="s">
        <v>996</v>
      </c>
      <c r="C118" s="52"/>
      <c r="D118" s="52"/>
      <c r="E118" s="25"/>
      <c r="F118" s="25"/>
      <c r="G118" s="25"/>
      <c r="H118" s="25"/>
      <c r="I118" s="25"/>
      <c r="J118" s="25"/>
      <c r="K118" s="25"/>
      <c r="L118" s="25"/>
      <c r="M118" s="25"/>
      <c r="N118" s="25"/>
      <c r="O118" s="25"/>
    </row>
    <row r="119" spans="1:15">
      <c r="A119" s="98"/>
      <c r="B119" s="52" t="s">
        <v>997</v>
      </c>
      <c r="C119" s="52"/>
      <c r="D119" s="52"/>
      <c r="E119" s="28" t="s">
        <v>325</v>
      </c>
      <c r="F119" s="25"/>
      <c r="G119" s="25"/>
      <c r="H119" s="28" t="s">
        <v>1015</v>
      </c>
      <c r="I119" s="25"/>
      <c r="J119" s="25"/>
      <c r="K119" s="28" t="s">
        <v>325</v>
      </c>
      <c r="L119" s="25"/>
      <c r="M119" s="25"/>
      <c r="N119" s="28" t="s">
        <v>1015</v>
      </c>
      <c r="O119" s="25"/>
    </row>
    <row r="120" spans="1:15">
      <c r="A120" s="98"/>
      <c r="B120" s="52" t="s">
        <v>999</v>
      </c>
      <c r="C120" s="52"/>
      <c r="D120" s="52"/>
      <c r="E120" s="28" t="s">
        <v>1016</v>
      </c>
      <c r="F120" s="25"/>
      <c r="G120" s="25"/>
      <c r="H120" s="28" t="s">
        <v>1017</v>
      </c>
      <c r="I120" s="25"/>
      <c r="J120" s="25"/>
      <c r="K120" s="28" t="s">
        <v>325</v>
      </c>
      <c r="L120" s="25"/>
      <c r="M120" s="25"/>
      <c r="N120" s="28" t="s">
        <v>1018</v>
      </c>
      <c r="O120" s="25"/>
    </row>
    <row r="121" spans="1:15">
      <c r="A121" s="98"/>
      <c r="B121" s="52" t="s">
        <v>1003</v>
      </c>
      <c r="C121" s="52"/>
      <c r="D121" s="52"/>
      <c r="E121" s="28" t="s">
        <v>325</v>
      </c>
      <c r="F121" s="25"/>
      <c r="G121" s="25"/>
      <c r="H121" s="28" t="s">
        <v>1019</v>
      </c>
      <c r="I121" s="25"/>
      <c r="J121" s="25"/>
      <c r="K121" s="28" t="s">
        <v>325</v>
      </c>
      <c r="L121" s="25"/>
      <c r="M121" s="25"/>
      <c r="N121" s="28" t="s">
        <v>1019</v>
      </c>
      <c r="O121" s="25"/>
    </row>
    <row r="122" spans="1:15" ht="15.75" thickBot="1">
      <c r="A122" s="98"/>
      <c r="B122" s="53" t="s">
        <v>1005</v>
      </c>
      <c r="C122" s="53"/>
      <c r="D122" s="53"/>
      <c r="E122" s="33" t="s">
        <v>325</v>
      </c>
      <c r="F122" s="32"/>
      <c r="G122" s="32"/>
      <c r="H122" s="33" t="s">
        <v>325</v>
      </c>
      <c r="I122" s="32"/>
      <c r="J122" s="32"/>
      <c r="K122" s="33" t="s">
        <v>1020</v>
      </c>
      <c r="L122" s="32"/>
      <c r="M122" s="32"/>
      <c r="N122" s="33" t="s">
        <v>1020</v>
      </c>
      <c r="O122" s="32"/>
    </row>
    <row r="123" spans="1:15" ht="15.75" thickBot="1">
      <c r="A123" s="98"/>
      <c r="B123" s="54" t="s">
        <v>1007</v>
      </c>
      <c r="C123" s="54"/>
      <c r="D123" s="54"/>
      <c r="E123" s="38" t="s">
        <v>1021</v>
      </c>
      <c r="F123" s="37"/>
      <c r="G123" s="37"/>
      <c r="H123" s="38" t="s">
        <v>1022</v>
      </c>
      <c r="I123" s="37"/>
      <c r="J123" s="37"/>
      <c r="K123" s="38" t="s">
        <v>1023</v>
      </c>
      <c r="L123" s="37"/>
      <c r="M123" s="37"/>
      <c r="N123" s="38" t="s">
        <v>902</v>
      </c>
      <c r="O123" s="37"/>
    </row>
    <row r="124" spans="1:15" ht="15.75" thickTop="1">
      <c r="A124" s="98"/>
      <c r="B124" s="145"/>
      <c r="C124" s="145"/>
      <c r="D124" s="145"/>
      <c r="E124" s="145"/>
      <c r="F124" s="145"/>
      <c r="G124" s="145"/>
      <c r="H124" s="145"/>
      <c r="I124" s="145"/>
      <c r="J124" s="145"/>
      <c r="K124" s="145"/>
      <c r="L124" s="145"/>
      <c r="M124" s="145"/>
      <c r="N124" s="145"/>
      <c r="O124" s="145"/>
    </row>
    <row r="125" spans="1:15">
      <c r="A125" s="98"/>
      <c r="B125" s="77"/>
      <c r="C125" s="78"/>
    </row>
    <row r="126" spans="1:15" ht="33.75">
      <c r="A126" s="98"/>
      <c r="B126" s="79">
        <v>1</v>
      </c>
      <c r="C126" s="141" t="s">
        <v>1012</v>
      </c>
    </row>
    <row r="127" spans="1:15">
      <c r="A127" s="98"/>
      <c r="B127" s="106"/>
      <c r="C127" s="106"/>
      <c r="D127" s="106"/>
      <c r="E127" s="106"/>
      <c r="F127" s="106"/>
      <c r="G127" s="106"/>
      <c r="H127" s="106"/>
      <c r="I127" s="106"/>
      <c r="J127" s="106"/>
      <c r="K127" s="106"/>
      <c r="L127" s="106"/>
      <c r="M127" s="106"/>
      <c r="N127" s="106"/>
      <c r="O127" s="106"/>
    </row>
    <row r="128" spans="1:15">
      <c r="A128" s="98"/>
      <c r="B128" s="97"/>
      <c r="C128" s="97"/>
      <c r="D128" s="97"/>
      <c r="E128" s="97"/>
      <c r="F128" s="97"/>
      <c r="G128" s="97"/>
      <c r="H128" s="97"/>
      <c r="I128" s="97"/>
      <c r="J128" s="97"/>
      <c r="K128" s="97"/>
      <c r="L128" s="97"/>
      <c r="M128" s="97"/>
      <c r="N128" s="97"/>
      <c r="O128" s="97"/>
    </row>
    <row r="129" spans="1:15" ht="38.25" customHeight="1">
      <c r="A129" s="98"/>
      <c r="B129" s="102" t="s">
        <v>1024</v>
      </c>
      <c r="C129" s="102"/>
      <c r="D129" s="102"/>
      <c r="E129" s="102"/>
      <c r="F129" s="102"/>
      <c r="G129" s="102"/>
      <c r="H129" s="102"/>
      <c r="I129" s="102"/>
      <c r="J129" s="102"/>
      <c r="K129" s="102"/>
      <c r="L129" s="102"/>
      <c r="M129" s="102"/>
      <c r="N129" s="102"/>
      <c r="O129" s="102"/>
    </row>
    <row r="130" spans="1:15" ht="38.25" customHeight="1">
      <c r="A130" s="98"/>
      <c r="B130" s="102" t="s">
        <v>1025</v>
      </c>
      <c r="C130" s="102"/>
      <c r="D130" s="102"/>
      <c r="E130" s="102"/>
      <c r="F130" s="102"/>
      <c r="G130" s="102"/>
      <c r="H130" s="102"/>
      <c r="I130" s="102"/>
      <c r="J130" s="102"/>
      <c r="K130" s="102"/>
      <c r="L130" s="102"/>
      <c r="M130" s="102"/>
      <c r="N130" s="102"/>
      <c r="O130" s="102"/>
    </row>
    <row r="131" spans="1:15" ht="51" customHeight="1">
      <c r="A131" s="98"/>
      <c r="B131" s="102" t="s">
        <v>1026</v>
      </c>
      <c r="C131" s="102"/>
      <c r="D131" s="102"/>
      <c r="E131" s="102"/>
      <c r="F131" s="102"/>
      <c r="G131" s="102"/>
      <c r="H131" s="102"/>
      <c r="I131" s="102"/>
      <c r="J131" s="102"/>
      <c r="K131" s="102"/>
      <c r="L131" s="102"/>
      <c r="M131" s="102"/>
      <c r="N131" s="102"/>
      <c r="O131" s="102"/>
    </row>
    <row r="132" spans="1:15" ht="38.25" customHeight="1">
      <c r="A132" s="98"/>
      <c r="B132" s="102" t="s">
        <v>1027</v>
      </c>
      <c r="C132" s="102"/>
      <c r="D132" s="102"/>
      <c r="E132" s="102"/>
      <c r="F132" s="102"/>
      <c r="G132" s="102"/>
      <c r="H132" s="102"/>
      <c r="I132" s="102"/>
      <c r="J132" s="102"/>
      <c r="K132" s="102"/>
      <c r="L132" s="102"/>
      <c r="M132" s="102"/>
      <c r="N132" s="102"/>
      <c r="O132" s="102"/>
    </row>
    <row r="133" spans="1:15">
      <c r="A133" s="98"/>
      <c r="B133" s="102" t="s">
        <v>1028</v>
      </c>
      <c r="C133" s="102"/>
      <c r="D133" s="102"/>
      <c r="E133" s="102"/>
      <c r="F133" s="102"/>
      <c r="G133" s="102"/>
      <c r="H133" s="102"/>
      <c r="I133" s="102"/>
      <c r="J133" s="102"/>
      <c r="K133" s="102"/>
      <c r="L133" s="102"/>
      <c r="M133" s="102"/>
      <c r="N133" s="102"/>
      <c r="O133" s="102"/>
    </row>
    <row r="134" spans="1:15">
      <c r="A134" s="98"/>
      <c r="B134" s="104" t="s">
        <v>1029</v>
      </c>
      <c r="C134" s="104"/>
      <c r="D134" s="104"/>
      <c r="E134" s="104"/>
      <c r="F134" s="104"/>
      <c r="G134" s="104"/>
      <c r="H134" s="104"/>
      <c r="I134" s="104"/>
      <c r="J134" s="104"/>
      <c r="K134" s="104"/>
      <c r="L134" s="104"/>
      <c r="M134" s="104"/>
      <c r="N134" s="104"/>
      <c r="O134" s="104"/>
    </row>
    <row r="135" spans="1:15">
      <c r="A135" s="98"/>
      <c r="B135" s="104" t="s">
        <v>1030</v>
      </c>
      <c r="C135" s="104"/>
      <c r="D135" s="104"/>
      <c r="E135" s="104"/>
      <c r="F135" s="104"/>
      <c r="G135" s="104"/>
      <c r="H135" s="104"/>
      <c r="I135" s="104"/>
      <c r="J135" s="104"/>
      <c r="K135" s="104"/>
      <c r="L135" s="104"/>
      <c r="M135" s="104"/>
      <c r="N135" s="104"/>
      <c r="O135" s="104"/>
    </row>
    <row r="136" spans="1:15">
      <c r="A136" s="98"/>
      <c r="B136" s="103"/>
      <c r="C136" s="103"/>
      <c r="D136" s="103"/>
      <c r="E136" s="103"/>
      <c r="F136" s="103"/>
      <c r="G136" s="103"/>
      <c r="H136" s="103"/>
      <c r="I136" s="103"/>
      <c r="J136" s="103"/>
      <c r="K136" s="103"/>
      <c r="L136" s="103"/>
      <c r="M136" s="103"/>
      <c r="N136" s="103"/>
      <c r="O136" s="103"/>
    </row>
    <row r="137" spans="1:15">
      <c r="A137" s="98"/>
      <c r="B137" s="11"/>
      <c r="C137" s="12"/>
      <c r="D137" s="12"/>
      <c r="E137" s="12"/>
      <c r="F137" s="12"/>
      <c r="G137" s="12"/>
    </row>
    <row r="138" spans="1:15" ht="15.75" thickBot="1">
      <c r="A138" s="98"/>
      <c r="B138" s="142"/>
      <c r="C138" s="39"/>
      <c r="D138" s="39"/>
      <c r="E138" s="39"/>
      <c r="F138" s="39"/>
      <c r="G138" s="13"/>
    </row>
    <row r="139" spans="1:15" ht="15.75" thickTop="1">
      <c r="A139" s="98"/>
      <c r="B139" s="143"/>
      <c r="C139" s="42"/>
      <c r="D139" s="42"/>
      <c r="E139" s="69" t="s">
        <v>1031</v>
      </c>
      <c r="F139" s="42"/>
      <c r="G139" s="40"/>
    </row>
    <row r="140" spans="1:15">
      <c r="A140" s="98"/>
      <c r="B140" s="43"/>
      <c r="C140" s="58"/>
      <c r="D140" s="58"/>
      <c r="E140" s="71" t="s">
        <v>1032</v>
      </c>
      <c r="F140" s="58"/>
      <c r="G140" s="25"/>
    </row>
    <row r="141" spans="1:15" ht="15.75" thickBot="1">
      <c r="A141" s="98"/>
      <c r="B141" s="44" t="s">
        <v>218</v>
      </c>
      <c r="C141" s="61"/>
      <c r="D141" s="61"/>
      <c r="E141" s="62" t="s">
        <v>1033</v>
      </c>
      <c r="F141" s="61"/>
      <c r="G141" s="61"/>
    </row>
    <row r="142" spans="1:15" ht="16.5" thickTop="1" thickBot="1">
      <c r="A142" s="98"/>
      <c r="B142" s="34" t="s">
        <v>1034</v>
      </c>
      <c r="C142" s="37"/>
      <c r="D142" s="37"/>
      <c r="E142" s="38" t="s">
        <v>1035</v>
      </c>
      <c r="F142" s="37"/>
      <c r="G142" s="37"/>
    </row>
    <row r="143" spans="1:15" ht="15.75" thickTop="1">
      <c r="A143" s="98"/>
      <c r="B143" s="84" t="s">
        <v>1036</v>
      </c>
      <c r="C143" s="21"/>
      <c r="D143" s="21"/>
      <c r="E143" s="86" t="s">
        <v>1037</v>
      </c>
      <c r="F143" s="21"/>
      <c r="G143" s="21"/>
    </row>
    <row r="144" spans="1:15">
      <c r="A144" s="98"/>
      <c r="B144" s="22" t="s">
        <v>1038</v>
      </c>
      <c r="C144" s="25"/>
      <c r="D144" s="25"/>
      <c r="E144" s="83">
        <v>-20110</v>
      </c>
      <c r="F144" s="25"/>
      <c r="G144" s="25"/>
    </row>
    <row r="145" spans="1:15" ht="15.75" thickBot="1">
      <c r="A145" s="98"/>
      <c r="B145" s="29" t="s">
        <v>1039</v>
      </c>
      <c r="C145" s="32"/>
      <c r="D145" s="32"/>
      <c r="E145" s="33" t="s">
        <v>325</v>
      </c>
      <c r="F145" s="32"/>
      <c r="G145" s="32"/>
    </row>
    <row r="146" spans="1:15" ht="15.75" thickBot="1">
      <c r="A146" s="98"/>
      <c r="B146" s="34" t="s">
        <v>1040</v>
      </c>
      <c r="C146" s="37"/>
      <c r="D146" s="37"/>
      <c r="E146" s="38" t="s">
        <v>1041</v>
      </c>
      <c r="F146" s="37"/>
      <c r="G146" s="37"/>
    </row>
    <row r="147" spans="1:15" ht="15.75" thickTop="1">
      <c r="A147" s="98"/>
      <c r="B147" s="84" t="s">
        <v>1042</v>
      </c>
      <c r="C147" s="21"/>
      <c r="D147" s="21"/>
      <c r="E147" s="86" t="s">
        <v>1043</v>
      </c>
      <c r="F147" s="21"/>
      <c r="G147" s="21"/>
    </row>
    <row r="148" spans="1:15">
      <c r="A148" s="98"/>
      <c r="B148" s="22" t="s">
        <v>1038</v>
      </c>
      <c r="C148" s="25"/>
      <c r="D148" s="25"/>
      <c r="E148" s="83">
        <v>-12940</v>
      </c>
      <c r="F148" s="25"/>
      <c r="G148" s="25"/>
    </row>
    <row r="149" spans="1:15" ht="15.75" thickBot="1">
      <c r="A149" s="98"/>
      <c r="B149" s="29" t="s">
        <v>1039</v>
      </c>
      <c r="C149" s="32"/>
      <c r="D149" s="32"/>
      <c r="E149" s="33" t="s">
        <v>1044</v>
      </c>
      <c r="F149" s="32"/>
      <c r="G149" s="32"/>
    </row>
    <row r="150" spans="1:15" ht="15.75" thickBot="1">
      <c r="A150" s="98"/>
      <c r="B150" s="144" t="s">
        <v>1045</v>
      </c>
      <c r="C150" s="36"/>
      <c r="D150" s="36"/>
      <c r="E150" s="35" t="s">
        <v>1046</v>
      </c>
      <c r="F150" s="36"/>
      <c r="G150" s="36"/>
    </row>
    <row r="151" spans="1:15" ht="15.75" thickTop="1">
      <c r="A151" s="98"/>
      <c r="B151" s="102"/>
      <c r="C151" s="102"/>
      <c r="D151" s="102"/>
      <c r="E151" s="102"/>
      <c r="F151" s="102"/>
      <c r="G151" s="102"/>
      <c r="H151" s="102"/>
      <c r="I151" s="102"/>
      <c r="J151" s="102"/>
      <c r="K151" s="102"/>
      <c r="L151" s="102"/>
      <c r="M151" s="102"/>
      <c r="N151" s="102"/>
      <c r="O151" s="102"/>
    </row>
    <row r="152" spans="1:15">
      <c r="A152" s="98"/>
      <c r="B152" s="77"/>
      <c r="C152" s="78"/>
    </row>
    <row r="153" spans="1:15" ht="34.5">
      <c r="A153" s="98"/>
      <c r="B153" s="139">
        <v>1</v>
      </c>
      <c r="C153" s="140" t="s">
        <v>1047</v>
      </c>
    </row>
    <row r="154" spans="1:15">
      <c r="A154" s="98"/>
      <c r="B154" s="106"/>
      <c r="C154" s="106"/>
      <c r="D154" s="106"/>
      <c r="E154" s="106"/>
      <c r="F154" s="106"/>
      <c r="G154" s="106"/>
      <c r="H154" s="106"/>
      <c r="I154" s="106"/>
      <c r="J154" s="106"/>
      <c r="K154" s="106"/>
      <c r="L154" s="106"/>
      <c r="M154" s="106"/>
      <c r="N154" s="106"/>
      <c r="O154" s="106"/>
    </row>
    <row r="155" spans="1:15">
      <c r="A155" s="98"/>
      <c r="B155" s="97"/>
      <c r="C155" s="97"/>
      <c r="D155" s="97"/>
      <c r="E155" s="97"/>
      <c r="F155" s="97"/>
      <c r="G155" s="97"/>
      <c r="H155" s="97"/>
      <c r="I155" s="97"/>
      <c r="J155" s="97"/>
      <c r="K155" s="97"/>
      <c r="L155" s="97"/>
      <c r="M155" s="97"/>
      <c r="N155" s="97"/>
      <c r="O155" s="97"/>
    </row>
    <row r="156" spans="1:15">
      <c r="A156" s="98"/>
      <c r="B156" s="102" t="s">
        <v>1048</v>
      </c>
      <c r="C156" s="102"/>
      <c r="D156" s="102"/>
      <c r="E156" s="102"/>
      <c r="F156" s="102"/>
      <c r="G156" s="102"/>
      <c r="H156" s="102"/>
      <c r="I156" s="102"/>
      <c r="J156" s="102"/>
      <c r="K156" s="102"/>
      <c r="L156" s="102"/>
      <c r="M156" s="102"/>
      <c r="N156" s="102"/>
      <c r="O156" s="102"/>
    </row>
    <row r="157" spans="1:15">
      <c r="A157" s="98"/>
      <c r="B157" s="103"/>
      <c r="C157" s="103"/>
      <c r="D157" s="103"/>
      <c r="E157" s="103"/>
      <c r="F157" s="103"/>
      <c r="G157" s="103"/>
      <c r="H157" s="103"/>
      <c r="I157" s="103"/>
      <c r="J157" s="103"/>
      <c r="K157" s="103"/>
      <c r="L157" s="103"/>
      <c r="M157" s="103"/>
      <c r="N157" s="103"/>
      <c r="O157" s="103"/>
    </row>
    <row r="158" spans="1:15">
      <c r="A158" s="98"/>
      <c r="B158" s="11"/>
      <c r="C158" s="12"/>
      <c r="D158" s="12"/>
      <c r="E158" s="12"/>
      <c r="F158" s="12"/>
    </row>
    <row r="159" spans="1:15" ht="15.75" thickBot="1">
      <c r="A159" s="98"/>
      <c r="B159" s="14"/>
      <c r="C159" s="13"/>
      <c r="D159" s="13"/>
      <c r="E159" s="13"/>
      <c r="F159" s="13"/>
    </row>
    <row r="160" spans="1:15" ht="16.5" thickTop="1" thickBot="1">
      <c r="A160" s="98"/>
      <c r="B160" s="110" t="s">
        <v>218</v>
      </c>
      <c r="C160" s="110"/>
      <c r="D160" s="110"/>
      <c r="E160" s="122" t="s">
        <v>1049</v>
      </c>
      <c r="F160" s="128"/>
    </row>
    <row r="161" spans="1:15" ht="15.75" thickTop="1">
      <c r="A161" s="98"/>
      <c r="B161" s="51" t="s">
        <v>1050</v>
      </c>
      <c r="C161" s="51"/>
      <c r="D161" s="51"/>
      <c r="E161" s="21"/>
      <c r="F161" s="21"/>
    </row>
    <row r="162" spans="1:15">
      <c r="A162" s="98"/>
      <c r="B162" s="52">
        <v>2012</v>
      </c>
      <c r="C162" s="52"/>
      <c r="D162" s="52"/>
      <c r="E162" s="26" t="s">
        <v>1051</v>
      </c>
      <c r="F162" s="25"/>
    </row>
    <row r="163" spans="1:15">
      <c r="A163" s="98"/>
      <c r="B163" s="52">
        <v>2013</v>
      </c>
      <c r="C163" s="52"/>
      <c r="D163" s="52"/>
      <c r="E163" s="28" t="s">
        <v>899</v>
      </c>
      <c r="F163" s="25"/>
    </row>
    <row r="164" spans="1:15">
      <c r="A164" s="98"/>
      <c r="B164" s="52">
        <v>2014</v>
      </c>
      <c r="C164" s="52"/>
      <c r="D164" s="52"/>
      <c r="E164" s="28" t="s">
        <v>898</v>
      </c>
      <c r="F164" s="25"/>
    </row>
    <row r="165" spans="1:15" ht="15.75" thickBot="1">
      <c r="A165" s="98"/>
      <c r="B165" s="53" t="s">
        <v>1052</v>
      </c>
      <c r="C165" s="53"/>
      <c r="D165" s="53"/>
      <c r="E165" s="33" t="s">
        <v>1053</v>
      </c>
      <c r="F165" s="32"/>
    </row>
    <row r="166" spans="1:15">
      <c r="A166" s="98"/>
      <c r="B166" s="102"/>
      <c r="C166" s="102"/>
      <c r="D166" s="102"/>
      <c r="E166" s="102"/>
      <c r="F166" s="102"/>
      <c r="G166" s="102"/>
      <c r="H166" s="102"/>
      <c r="I166" s="102"/>
      <c r="J166" s="102"/>
      <c r="K166" s="102"/>
      <c r="L166" s="102"/>
      <c r="M166" s="102"/>
      <c r="N166" s="102"/>
      <c r="O166" s="102"/>
    </row>
    <row r="167" spans="1:15" ht="25.5" customHeight="1">
      <c r="A167" s="98"/>
      <c r="B167" s="102" t="s">
        <v>1054</v>
      </c>
      <c r="C167" s="102"/>
      <c r="D167" s="102"/>
      <c r="E167" s="102"/>
      <c r="F167" s="102"/>
      <c r="G167" s="102"/>
      <c r="H167" s="102"/>
      <c r="I167" s="102"/>
      <c r="J167" s="102"/>
      <c r="K167" s="102"/>
      <c r="L167" s="102"/>
      <c r="M167" s="102"/>
      <c r="N167" s="102"/>
      <c r="O167" s="102"/>
    </row>
    <row r="168" spans="1:15">
      <c r="A168" s="98"/>
      <c r="B168" s="102" t="s">
        <v>1055</v>
      </c>
      <c r="C168" s="102"/>
      <c r="D168" s="102"/>
      <c r="E168" s="102"/>
      <c r="F168" s="102"/>
      <c r="G168" s="102"/>
      <c r="H168" s="102"/>
      <c r="I168" s="102"/>
      <c r="J168" s="102"/>
      <c r="K168" s="102"/>
      <c r="L168" s="102"/>
      <c r="M168" s="102"/>
      <c r="N168" s="102"/>
      <c r="O168" s="102"/>
    </row>
    <row r="169" spans="1:15">
      <c r="A169" s="98"/>
      <c r="B169" s="103"/>
      <c r="C169" s="103"/>
      <c r="D169" s="103"/>
      <c r="E169" s="103"/>
      <c r="F169" s="103"/>
      <c r="G169" s="103"/>
      <c r="H169" s="103"/>
      <c r="I169" s="103"/>
      <c r="J169" s="103"/>
      <c r="K169" s="103"/>
      <c r="L169" s="103"/>
      <c r="M169" s="103"/>
      <c r="N169" s="103"/>
      <c r="O169" s="103"/>
    </row>
    <row r="170" spans="1:15">
      <c r="A170" s="98"/>
      <c r="B170" s="11"/>
      <c r="C170" s="12"/>
      <c r="D170" s="12"/>
      <c r="E170" s="12"/>
      <c r="F170" s="12"/>
    </row>
    <row r="171" spans="1:15" ht="15.75" thickBot="1">
      <c r="A171" s="98"/>
      <c r="B171" s="14"/>
      <c r="C171" s="13"/>
      <c r="D171" s="13"/>
      <c r="E171" s="13"/>
      <c r="F171" s="13"/>
    </row>
    <row r="172" spans="1:15" ht="16.5" thickTop="1" thickBot="1">
      <c r="A172" s="98"/>
      <c r="B172" s="110" t="s">
        <v>218</v>
      </c>
      <c r="C172" s="110"/>
      <c r="D172" s="110"/>
      <c r="E172" s="122" t="s">
        <v>1049</v>
      </c>
      <c r="F172" s="128"/>
    </row>
    <row r="173" spans="1:15" ht="15.75" thickTop="1">
      <c r="A173" s="98"/>
      <c r="B173" s="51" t="s">
        <v>1056</v>
      </c>
      <c r="C173" s="51"/>
      <c r="D173" s="51"/>
      <c r="E173" s="21"/>
      <c r="F173" s="21"/>
    </row>
    <row r="174" spans="1:15">
      <c r="A174" s="98"/>
      <c r="B174" s="52">
        <v>2015</v>
      </c>
      <c r="C174" s="52"/>
      <c r="D174" s="52"/>
      <c r="E174" s="26" t="s">
        <v>1057</v>
      </c>
      <c r="F174" s="25"/>
    </row>
    <row r="175" spans="1:15">
      <c r="A175" s="98"/>
      <c r="B175" s="52">
        <v>2016</v>
      </c>
      <c r="C175" s="52"/>
      <c r="D175" s="52"/>
      <c r="E175" s="28" t="s">
        <v>1058</v>
      </c>
      <c r="F175" s="25"/>
    </row>
    <row r="176" spans="1:15">
      <c r="A176" s="98"/>
      <c r="B176" s="52">
        <v>2017</v>
      </c>
      <c r="C176" s="52"/>
      <c r="D176" s="52"/>
      <c r="E176" s="28" t="s">
        <v>1059</v>
      </c>
      <c r="F176" s="25"/>
    </row>
    <row r="177" spans="1:15">
      <c r="A177" s="98"/>
      <c r="B177" s="52">
        <v>2018</v>
      </c>
      <c r="C177" s="52"/>
      <c r="D177" s="52"/>
      <c r="E177" s="28" t="s">
        <v>1060</v>
      </c>
      <c r="F177" s="25"/>
    </row>
    <row r="178" spans="1:15">
      <c r="A178" s="98"/>
      <c r="B178" s="52">
        <v>2019</v>
      </c>
      <c r="C178" s="52"/>
      <c r="D178" s="52"/>
      <c r="E178" s="28" t="s">
        <v>1061</v>
      </c>
      <c r="F178" s="25"/>
    </row>
    <row r="179" spans="1:15" ht="15.75" thickBot="1">
      <c r="A179" s="98"/>
      <c r="B179" s="53" t="s">
        <v>1062</v>
      </c>
      <c r="C179" s="53"/>
      <c r="D179" s="53"/>
      <c r="E179" s="33" t="s">
        <v>1063</v>
      </c>
      <c r="F179" s="32"/>
    </row>
    <row r="180" spans="1:15">
      <c r="A180" s="98"/>
      <c r="B180" s="102"/>
      <c r="C180" s="102"/>
      <c r="D180" s="102"/>
      <c r="E180" s="102"/>
      <c r="F180" s="102"/>
      <c r="G180" s="102"/>
      <c r="H180" s="102"/>
      <c r="I180" s="102"/>
      <c r="J180" s="102"/>
      <c r="K180" s="102"/>
      <c r="L180" s="102"/>
      <c r="M180" s="102"/>
      <c r="N180" s="102"/>
      <c r="O180" s="102"/>
    </row>
    <row r="181" spans="1:15" ht="25.5" customHeight="1">
      <c r="A181" s="98"/>
      <c r="B181" s="102" t="s">
        <v>1064</v>
      </c>
      <c r="C181" s="102"/>
      <c r="D181" s="102"/>
      <c r="E181" s="102"/>
      <c r="F181" s="102"/>
      <c r="G181" s="102"/>
      <c r="H181" s="102"/>
      <c r="I181" s="102"/>
      <c r="J181" s="102"/>
      <c r="K181" s="102"/>
      <c r="L181" s="102"/>
      <c r="M181" s="102"/>
      <c r="N181" s="102"/>
      <c r="O181" s="102"/>
    </row>
    <row r="182" spans="1:15" ht="51">
      <c r="A182" s="98"/>
      <c r="B182" s="4"/>
      <c r="C182" s="64" t="s">
        <v>301</v>
      </c>
      <c r="D182" s="4"/>
      <c r="E182" s="65" t="s">
        <v>1065</v>
      </c>
    </row>
    <row r="183" spans="1:15" ht="51">
      <c r="A183" s="98"/>
      <c r="B183" s="4"/>
      <c r="C183" s="64" t="s">
        <v>301</v>
      </c>
      <c r="D183" s="4"/>
      <c r="E183" s="65" t="s">
        <v>1066</v>
      </c>
    </row>
    <row r="184" spans="1:15" ht="89.25">
      <c r="A184" s="98"/>
      <c r="B184" s="4"/>
      <c r="C184" s="64" t="s">
        <v>301</v>
      </c>
      <c r="D184" s="4"/>
      <c r="E184" s="65" t="s">
        <v>1067</v>
      </c>
    </row>
    <row r="185" spans="1:15">
      <c r="A185" s="98"/>
      <c r="B185" s="102"/>
      <c r="C185" s="102"/>
      <c r="D185" s="102"/>
      <c r="E185" s="102"/>
      <c r="F185" s="102"/>
      <c r="G185" s="102"/>
      <c r="H185" s="102"/>
      <c r="I185" s="102"/>
      <c r="J185" s="102"/>
      <c r="K185" s="102"/>
      <c r="L185" s="102"/>
      <c r="M185" s="102"/>
      <c r="N185" s="102"/>
      <c r="O185" s="102"/>
    </row>
    <row r="186" spans="1:15" ht="25.5" customHeight="1">
      <c r="A186" s="98"/>
      <c r="B186" s="102" t="s">
        <v>1068</v>
      </c>
      <c r="C186" s="102"/>
      <c r="D186" s="102"/>
      <c r="E186" s="102"/>
      <c r="F186" s="102"/>
      <c r="G186" s="102"/>
      <c r="H186" s="102"/>
      <c r="I186" s="102"/>
      <c r="J186" s="102"/>
      <c r="K186" s="102"/>
      <c r="L186" s="102"/>
      <c r="M186" s="102"/>
      <c r="N186" s="102"/>
      <c r="O186" s="102"/>
    </row>
    <row r="187" spans="1:15" ht="25.5" customHeight="1">
      <c r="A187" s="98"/>
      <c r="B187" s="102" t="s">
        <v>1069</v>
      </c>
      <c r="C187" s="102"/>
      <c r="D187" s="102"/>
      <c r="E187" s="102"/>
      <c r="F187" s="102"/>
      <c r="G187" s="102"/>
      <c r="H187" s="102"/>
      <c r="I187" s="102"/>
      <c r="J187" s="102"/>
      <c r="K187" s="102"/>
      <c r="L187" s="102"/>
      <c r="M187" s="102"/>
      <c r="N187" s="102"/>
      <c r="O187" s="102"/>
    </row>
    <row r="188" spans="1:15">
      <c r="A188" s="98"/>
      <c r="B188" s="102" t="s">
        <v>1070</v>
      </c>
      <c r="C188" s="102"/>
      <c r="D188" s="102"/>
      <c r="E188" s="102"/>
      <c r="F188" s="102"/>
      <c r="G188" s="102"/>
      <c r="H188" s="102"/>
      <c r="I188" s="102"/>
      <c r="J188" s="102"/>
      <c r="K188" s="102"/>
      <c r="L188" s="102"/>
      <c r="M188" s="102"/>
      <c r="N188" s="102"/>
      <c r="O188" s="102"/>
    </row>
    <row r="189" spans="1:15">
      <c r="A189" s="98"/>
      <c r="B189" s="97"/>
      <c r="C189" s="97"/>
      <c r="D189" s="97"/>
      <c r="E189" s="97"/>
      <c r="F189" s="97"/>
      <c r="G189" s="97"/>
      <c r="H189" s="97"/>
      <c r="I189" s="97"/>
      <c r="J189" s="97"/>
      <c r="K189" s="97"/>
      <c r="L189" s="97"/>
      <c r="M189" s="97"/>
      <c r="N189" s="97"/>
      <c r="O189" s="97"/>
    </row>
    <row r="190" spans="1:15">
      <c r="A190" s="98"/>
      <c r="B190" s="101" t="s">
        <v>1071</v>
      </c>
      <c r="C190" s="101"/>
      <c r="D190" s="101"/>
      <c r="E190" s="101"/>
      <c r="F190" s="101"/>
      <c r="G190" s="101"/>
      <c r="H190" s="101"/>
      <c r="I190" s="101"/>
      <c r="J190" s="101"/>
      <c r="K190" s="101"/>
      <c r="L190" s="101"/>
      <c r="M190" s="101"/>
      <c r="N190" s="101"/>
      <c r="O190" s="101"/>
    </row>
    <row r="191" spans="1:15" ht="38.25" customHeight="1">
      <c r="A191" s="98"/>
      <c r="B191" s="102" t="s">
        <v>1072</v>
      </c>
      <c r="C191" s="102"/>
      <c r="D191" s="102"/>
      <c r="E191" s="102"/>
      <c r="F191" s="102"/>
      <c r="G191" s="102"/>
      <c r="H191" s="102"/>
      <c r="I191" s="102"/>
      <c r="J191" s="102"/>
      <c r="K191" s="102"/>
      <c r="L191" s="102"/>
      <c r="M191" s="102"/>
      <c r="N191" s="102"/>
      <c r="O191" s="102"/>
    </row>
    <row r="192" spans="1:15" ht="25.5" customHeight="1">
      <c r="A192" s="98"/>
      <c r="B192" s="102" t="s">
        <v>1073</v>
      </c>
      <c r="C192" s="102"/>
      <c r="D192" s="102"/>
      <c r="E192" s="102"/>
      <c r="F192" s="102"/>
      <c r="G192" s="102"/>
      <c r="H192" s="102"/>
      <c r="I192" s="102"/>
      <c r="J192" s="102"/>
      <c r="K192" s="102"/>
      <c r="L192" s="102"/>
      <c r="M192" s="102"/>
      <c r="N192" s="102"/>
      <c r="O192" s="102"/>
    </row>
    <row r="193" spans="1:15">
      <c r="A193" s="98"/>
      <c r="B193" s="102" t="s">
        <v>872</v>
      </c>
      <c r="C193" s="102"/>
      <c r="D193" s="102"/>
      <c r="E193" s="102"/>
      <c r="F193" s="102"/>
      <c r="G193" s="102"/>
      <c r="H193" s="102"/>
      <c r="I193" s="102"/>
      <c r="J193" s="102"/>
      <c r="K193" s="102"/>
      <c r="L193" s="102"/>
      <c r="M193" s="102"/>
      <c r="N193" s="102"/>
      <c r="O193" s="102"/>
    </row>
    <row r="194" spans="1:15">
      <c r="A194" s="98"/>
      <c r="B194" s="103"/>
      <c r="C194" s="103"/>
      <c r="D194" s="103"/>
      <c r="E194" s="103"/>
      <c r="F194" s="103"/>
      <c r="G194" s="103"/>
      <c r="H194" s="103"/>
      <c r="I194" s="103"/>
      <c r="J194" s="103"/>
      <c r="K194" s="103"/>
      <c r="L194" s="103"/>
      <c r="M194" s="103"/>
      <c r="N194" s="103"/>
      <c r="O194" s="103"/>
    </row>
    <row r="195" spans="1:15">
      <c r="A195" s="98"/>
      <c r="B195" s="11"/>
      <c r="C195" s="12"/>
      <c r="D195" s="12"/>
      <c r="E195" s="12"/>
      <c r="F195" s="12"/>
      <c r="G195" s="12"/>
      <c r="H195" s="12"/>
      <c r="I195" s="12"/>
    </row>
    <row r="196" spans="1:15" ht="15.75" thickBot="1">
      <c r="A196" s="98"/>
      <c r="B196" s="14"/>
      <c r="C196" s="13"/>
      <c r="D196" s="13"/>
      <c r="E196" s="13"/>
      <c r="F196" s="13"/>
      <c r="G196" s="13"/>
      <c r="H196" s="13"/>
      <c r="I196" s="13"/>
    </row>
    <row r="197" spans="1:15" ht="16.5" thickTop="1" thickBot="1">
      <c r="A197" s="98"/>
      <c r="B197" s="110" t="s">
        <v>218</v>
      </c>
      <c r="C197" s="110"/>
      <c r="D197" s="110"/>
      <c r="E197" s="16" t="s">
        <v>219</v>
      </c>
      <c r="F197" s="17"/>
      <c r="G197" s="17"/>
      <c r="H197" s="18" t="s">
        <v>220</v>
      </c>
      <c r="I197" s="17"/>
    </row>
    <row r="198" spans="1:15" ht="15.75" thickTop="1">
      <c r="A198" s="98"/>
      <c r="B198" s="51" t="s">
        <v>873</v>
      </c>
      <c r="C198" s="51"/>
      <c r="D198" s="51"/>
      <c r="E198" s="20"/>
      <c r="F198" s="20"/>
      <c r="G198" s="21"/>
      <c r="H198" s="21"/>
      <c r="I198" s="21"/>
    </row>
    <row r="199" spans="1:15">
      <c r="A199" s="98"/>
      <c r="B199" s="52" t="s">
        <v>874</v>
      </c>
      <c r="C199" s="52"/>
      <c r="D199" s="52"/>
      <c r="E199" s="23" t="s">
        <v>1074</v>
      </c>
      <c r="F199" s="24"/>
      <c r="G199" s="25"/>
      <c r="H199" s="26" t="s">
        <v>1075</v>
      </c>
      <c r="I199" s="25"/>
    </row>
    <row r="200" spans="1:15">
      <c r="A200" s="98"/>
      <c r="B200" s="52" t="s">
        <v>877</v>
      </c>
      <c r="C200" s="52"/>
      <c r="D200" s="52"/>
      <c r="E200" s="27" t="s">
        <v>1076</v>
      </c>
      <c r="F200" s="24"/>
      <c r="G200" s="25"/>
      <c r="H200" s="28" t="s">
        <v>1077</v>
      </c>
      <c r="I200" s="25"/>
    </row>
    <row r="201" spans="1:15">
      <c r="A201" s="98"/>
      <c r="B201" s="52" t="s">
        <v>880</v>
      </c>
      <c r="C201" s="52"/>
      <c r="D201" s="52"/>
      <c r="E201" s="27" t="s">
        <v>1078</v>
      </c>
      <c r="F201" s="24"/>
      <c r="G201" s="25"/>
      <c r="H201" s="28" t="s">
        <v>1079</v>
      </c>
      <c r="I201" s="25"/>
    </row>
    <row r="202" spans="1:15">
      <c r="A202" s="98"/>
      <c r="B202" s="52" t="s">
        <v>1080</v>
      </c>
      <c r="C202" s="52"/>
      <c r="D202" s="52"/>
      <c r="E202" s="82">
        <v>-2639</v>
      </c>
      <c r="F202" s="24"/>
      <c r="G202" s="25"/>
      <c r="H202" s="28" t="s">
        <v>325</v>
      </c>
      <c r="I202" s="25"/>
    </row>
    <row r="203" spans="1:15">
      <c r="A203" s="98"/>
      <c r="B203" s="52" t="s">
        <v>1081</v>
      </c>
      <c r="C203" s="52"/>
      <c r="D203" s="52"/>
      <c r="E203" s="82">
        <v>-2617</v>
      </c>
      <c r="F203" s="24"/>
      <c r="G203" s="25"/>
      <c r="H203" s="83">
        <v>-20444</v>
      </c>
      <c r="I203" s="25"/>
    </row>
    <row r="204" spans="1:15" ht="15.75" thickBot="1">
      <c r="A204" s="98"/>
      <c r="B204" s="53" t="s">
        <v>886</v>
      </c>
      <c r="C204" s="53"/>
      <c r="D204" s="53"/>
      <c r="E204" s="67">
        <v>-7739</v>
      </c>
      <c r="F204" s="31"/>
      <c r="G204" s="32"/>
      <c r="H204" s="68">
        <v>-6258</v>
      </c>
      <c r="I204" s="32"/>
    </row>
    <row r="205" spans="1:15" ht="15.75" thickBot="1">
      <c r="A205" s="98"/>
      <c r="B205" s="54" t="s">
        <v>887</v>
      </c>
      <c r="C205" s="54"/>
      <c r="D205" s="54"/>
      <c r="E205" s="35" t="s">
        <v>1082</v>
      </c>
      <c r="F205" s="36"/>
      <c r="G205" s="37"/>
      <c r="H205" s="38" t="s">
        <v>1083</v>
      </c>
      <c r="I205" s="37"/>
    </row>
    <row r="206" spans="1:15" ht="15.75" thickTop="1">
      <c r="A206" s="98"/>
      <c r="B206" s="51" t="s">
        <v>890</v>
      </c>
      <c r="C206" s="51"/>
      <c r="D206" s="51"/>
      <c r="E206" s="20"/>
      <c r="F206" s="20"/>
      <c r="G206" s="21"/>
      <c r="H206" s="21"/>
      <c r="I206" s="21"/>
    </row>
    <row r="207" spans="1:15">
      <c r="A207" s="98"/>
      <c r="B207" s="52" t="s">
        <v>891</v>
      </c>
      <c r="C207" s="52"/>
      <c r="D207" s="52"/>
      <c r="E207" s="23" t="s">
        <v>909</v>
      </c>
      <c r="F207" s="24"/>
      <c r="G207" s="25"/>
      <c r="H207" s="26" t="s">
        <v>319</v>
      </c>
      <c r="I207" s="25"/>
    </row>
    <row r="208" spans="1:15" ht="15.75" thickBot="1">
      <c r="A208" s="98"/>
      <c r="B208" s="53" t="s">
        <v>894</v>
      </c>
      <c r="C208" s="53"/>
      <c r="D208" s="53"/>
      <c r="E208" s="30" t="s">
        <v>325</v>
      </c>
      <c r="F208" s="31"/>
      <c r="G208" s="32"/>
      <c r="H208" s="33" t="s">
        <v>325</v>
      </c>
      <c r="I208" s="32"/>
    </row>
    <row r="209" spans="1:15" ht="15.75" thickBot="1">
      <c r="A209" s="98"/>
      <c r="B209" s="54" t="s">
        <v>900</v>
      </c>
      <c r="C209" s="54"/>
      <c r="D209" s="54"/>
      <c r="E209" s="35" t="s">
        <v>909</v>
      </c>
      <c r="F209" s="36"/>
      <c r="G209" s="37"/>
      <c r="H209" s="38" t="s">
        <v>319</v>
      </c>
      <c r="I209" s="37"/>
    </row>
    <row r="210" spans="1:15" ht="16.5" thickTop="1" thickBot="1">
      <c r="A210" s="98"/>
      <c r="B210" s="127" t="s">
        <v>903</v>
      </c>
      <c r="C210" s="127"/>
      <c r="D210" s="127"/>
      <c r="E210" s="125" t="s">
        <v>1084</v>
      </c>
      <c r="F210" s="94"/>
      <c r="G210" s="95"/>
      <c r="H210" s="126" t="s">
        <v>1085</v>
      </c>
      <c r="I210" s="95"/>
    </row>
    <row r="211" spans="1:15" ht="15.75" thickBot="1">
      <c r="A211" s="98"/>
      <c r="B211" s="54" t="s">
        <v>904</v>
      </c>
      <c r="C211" s="54"/>
      <c r="D211" s="54"/>
      <c r="E211" s="35" t="s">
        <v>1084</v>
      </c>
      <c r="F211" s="36"/>
      <c r="G211" s="37"/>
      <c r="H211" s="38" t="s">
        <v>1085</v>
      </c>
      <c r="I211" s="37"/>
    </row>
    <row r="212" spans="1:15" ht="15.75" thickTop="1">
      <c r="A212" s="98"/>
      <c r="B212" s="51" t="s">
        <v>907</v>
      </c>
      <c r="C212" s="51"/>
      <c r="D212" s="51"/>
      <c r="E212" s="20"/>
      <c r="F212" s="20"/>
      <c r="G212" s="21"/>
      <c r="H212" s="21"/>
      <c r="I212" s="21"/>
    </row>
    <row r="213" spans="1:15">
      <c r="A213" s="98"/>
      <c r="B213" s="101" t="s">
        <v>399</v>
      </c>
      <c r="C213" s="101"/>
      <c r="D213" s="101"/>
      <c r="E213" s="24"/>
      <c r="F213" s="24"/>
      <c r="G213" s="25"/>
      <c r="H213" s="25"/>
      <c r="I213" s="25"/>
    </row>
    <row r="214" spans="1:15">
      <c r="A214" s="98"/>
      <c r="B214" s="52" t="s">
        <v>911</v>
      </c>
      <c r="C214" s="52"/>
      <c r="D214" s="52"/>
      <c r="E214" s="23" t="s">
        <v>1086</v>
      </c>
      <c r="F214" s="24"/>
      <c r="G214" s="25"/>
      <c r="H214" s="26" t="s">
        <v>1087</v>
      </c>
      <c r="I214" s="25"/>
    </row>
    <row r="215" spans="1:15" ht="15.75" thickBot="1">
      <c r="A215" s="98"/>
      <c r="B215" s="53" t="s">
        <v>836</v>
      </c>
      <c r="C215" s="53"/>
      <c r="D215" s="53"/>
      <c r="E215" s="67">
        <v>-76372</v>
      </c>
      <c r="F215" s="31"/>
      <c r="G215" s="32"/>
      <c r="H215" s="68">
        <v>-83457</v>
      </c>
      <c r="I215" s="32"/>
    </row>
    <row r="216" spans="1:15" ht="15.75" thickBot="1">
      <c r="A216" s="98"/>
      <c r="B216" s="54" t="s">
        <v>904</v>
      </c>
      <c r="C216" s="54"/>
      <c r="D216" s="54"/>
      <c r="E216" s="35" t="s">
        <v>1084</v>
      </c>
      <c r="F216" s="36"/>
      <c r="G216" s="37"/>
      <c r="H216" s="38" t="s">
        <v>1085</v>
      </c>
      <c r="I216" s="37"/>
    </row>
    <row r="217" spans="1:15" ht="15.75" thickTop="1">
      <c r="A217" s="98"/>
      <c r="B217" s="51" t="s">
        <v>912</v>
      </c>
      <c r="C217" s="51"/>
      <c r="D217" s="51"/>
      <c r="E217" s="20"/>
      <c r="F217" s="20"/>
      <c r="G217" s="21"/>
      <c r="H217" s="21"/>
      <c r="I217" s="21"/>
    </row>
    <row r="218" spans="1:15">
      <c r="A218" s="98"/>
      <c r="B218" s="101" t="s">
        <v>913</v>
      </c>
      <c r="C218" s="101"/>
      <c r="D218" s="101"/>
      <c r="E218" s="24"/>
      <c r="F218" s="24"/>
      <c r="G218" s="25"/>
      <c r="H218" s="25"/>
      <c r="I218" s="25"/>
    </row>
    <row r="219" spans="1:15">
      <c r="A219" s="98"/>
      <c r="B219" s="52" t="s">
        <v>914</v>
      </c>
      <c r="C219" s="52"/>
      <c r="D219" s="52"/>
      <c r="E219" s="23" t="s">
        <v>1088</v>
      </c>
      <c r="F219" s="24"/>
      <c r="G219" s="25"/>
      <c r="H219" s="26" t="s">
        <v>1089</v>
      </c>
      <c r="I219" s="25"/>
    </row>
    <row r="220" spans="1:15" ht="15.75" thickBot="1">
      <c r="A220" s="98"/>
      <c r="B220" s="53" t="s">
        <v>917</v>
      </c>
      <c r="C220" s="53"/>
      <c r="D220" s="53"/>
      <c r="E220" s="67">
        <v>-28160</v>
      </c>
      <c r="F220" s="31"/>
      <c r="G220" s="32"/>
      <c r="H220" s="68">
        <v>-36319</v>
      </c>
      <c r="I220" s="32"/>
    </row>
    <row r="221" spans="1:15" ht="15.75" thickBot="1">
      <c r="A221" s="98"/>
      <c r="B221" s="54" t="s">
        <v>918</v>
      </c>
      <c r="C221" s="54"/>
      <c r="D221" s="54"/>
      <c r="E221" s="35" t="s">
        <v>1090</v>
      </c>
      <c r="F221" s="36"/>
      <c r="G221" s="37"/>
      <c r="H221" s="38" t="s">
        <v>1091</v>
      </c>
      <c r="I221" s="37"/>
    </row>
    <row r="222" spans="1:15" ht="15.75" thickTop="1">
      <c r="A222" s="98"/>
      <c r="B222" s="102"/>
      <c r="C222" s="102"/>
      <c r="D222" s="102"/>
      <c r="E222" s="102"/>
      <c r="F222" s="102"/>
      <c r="G222" s="102"/>
      <c r="H222" s="102"/>
      <c r="I222" s="102"/>
      <c r="J222" s="102"/>
      <c r="K222" s="102"/>
      <c r="L222" s="102"/>
      <c r="M222" s="102"/>
      <c r="N222" s="102"/>
      <c r="O222" s="102"/>
    </row>
    <row r="223" spans="1:15">
      <c r="A223" s="98"/>
      <c r="B223" s="102"/>
      <c r="C223" s="102"/>
      <c r="D223" s="102"/>
      <c r="E223" s="102"/>
      <c r="F223" s="102"/>
      <c r="G223" s="102"/>
      <c r="H223" s="102"/>
      <c r="I223" s="102"/>
      <c r="J223" s="102"/>
      <c r="K223" s="102"/>
      <c r="L223" s="102"/>
      <c r="M223" s="102"/>
      <c r="N223" s="102"/>
      <c r="O223" s="102"/>
    </row>
    <row r="224" spans="1:15">
      <c r="A224" s="98"/>
      <c r="B224" s="97"/>
      <c r="C224" s="97"/>
      <c r="D224" s="97"/>
      <c r="E224" s="97"/>
      <c r="F224" s="97"/>
      <c r="G224" s="97"/>
      <c r="H224" s="97"/>
      <c r="I224" s="97"/>
      <c r="J224" s="97"/>
      <c r="K224" s="97"/>
      <c r="L224" s="97"/>
      <c r="M224" s="97"/>
      <c r="N224" s="97"/>
      <c r="O224" s="97"/>
    </row>
    <row r="225" spans="1:15">
      <c r="A225" s="98"/>
      <c r="B225" s="102" t="s">
        <v>1092</v>
      </c>
      <c r="C225" s="102"/>
      <c r="D225" s="102"/>
      <c r="E225" s="102"/>
      <c r="F225" s="102"/>
      <c r="G225" s="102"/>
      <c r="H225" s="102"/>
      <c r="I225" s="102"/>
      <c r="J225" s="102"/>
      <c r="K225" s="102"/>
      <c r="L225" s="102"/>
      <c r="M225" s="102"/>
      <c r="N225" s="102"/>
      <c r="O225" s="102"/>
    </row>
    <row r="226" spans="1:15">
      <c r="A226" s="98"/>
      <c r="B226" s="103"/>
      <c r="C226" s="103"/>
      <c r="D226" s="103"/>
      <c r="E226" s="103"/>
      <c r="F226" s="103"/>
      <c r="G226" s="103"/>
      <c r="H226" s="103"/>
      <c r="I226" s="103"/>
      <c r="J226" s="103"/>
      <c r="K226" s="103"/>
      <c r="L226" s="103"/>
      <c r="M226" s="103"/>
      <c r="N226" s="103"/>
      <c r="O226" s="103"/>
    </row>
    <row r="227" spans="1:15">
      <c r="A227" s="98"/>
      <c r="B227" s="11"/>
      <c r="C227" s="12"/>
      <c r="D227" s="12"/>
      <c r="E227" s="12"/>
      <c r="F227" s="12"/>
      <c r="G227" s="12"/>
      <c r="H227" s="12"/>
      <c r="I227" s="12"/>
      <c r="J227" s="12"/>
      <c r="K227" s="12"/>
      <c r="L227" s="12"/>
    </row>
    <row r="228" spans="1:15" ht="15.75" thickBot="1">
      <c r="A228" s="98"/>
      <c r="B228" s="14"/>
      <c r="C228" s="13"/>
      <c r="D228" s="13"/>
      <c r="E228" s="13"/>
      <c r="F228" s="13"/>
      <c r="G228" s="13"/>
      <c r="H228" s="13"/>
      <c r="I228" s="13"/>
      <c r="J228" s="13"/>
      <c r="K228" s="13"/>
      <c r="L228" s="13"/>
    </row>
    <row r="229" spans="1:15" ht="16.5" thickTop="1" thickBot="1">
      <c r="A229" s="98"/>
      <c r="B229" s="110" t="s">
        <v>342</v>
      </c>
      <c r="C229" s="110"/>
      <c r="D229" s="110"/>
      <c r="E229" s="16" t="s">
        <v>219</v>
      </c>
      <c r="F229" s="17"/>
      <c r="G229" s="17"/>
      <c r="H229" s="18" t="s">
        <v>220</v>
      </c>
      <c r="I229" s="17"/>
      <c r="J229" s="17"/>
      <c r="K229" s="18" t="s">
        <v>221</v>
      </c>
      <c r="L229" s="17"/>
    </row>
    <row r="230" spans="1:15" ht="15.75" thickTop="1">
      <c r="A230" s="98"/>
      <c r="B230" s="51" t="s">
        <v>1093</v>
      </c>
      <c r="C230" s="51"/>
      <c r="D230" s="51"/>
      <c r="E230" s="20"/>
      <c r="F230" s="20"/>
      <c r="G230" s="21"/>
      <c r="H230" s="21"/>
      <c r="I230" s="21"/>
      <c r="J230" s="21"/>
      <c r="K230" s="21"/>
      <c r="L230" s="21"/>
    </row>
    <row r="231" spans="1:15">
      <c r="A231" s="98"/>
      <c r="B231" s="101" t="s">
        <v>925</v>
      </c>
      <c r="C231" s="101"/>
      <c r="D231" s="101"/>
      <c r="E231" s="24"/>
      <c r="F231" s="24"/>
      <c r="G231" s="25"/>
      <c r="H231" s="25"/>
      <c r="I231" s="25"/>
      <c r="J231" s="25"/>
      <c r="K231" s="25"/>
      <c r="L231" s="25"/>
    </row>
    <row r="232" spans="1:15">
      <c r="A232" s="98"/>
      <c r="B232" s="52" t="s">
        <v>877</v>
      </c>
      <c r="C232" s="52"/>
      <c r="D232" s="52"/>
      <c r="E232" s="23" t="s">
        <v>1094</v>
      </c>
      <c r="F232" s="24"/>
      <c r="G232" s="25"/>
      <c r="H232" s="26" t="s">
        <v>1095</v>
      </c>
      <c r="I232" s="25"/>
      <c r="J232" s="25"/>
      <c r="K232" s="26" t="s">
        <v>1096</v>
      </c>
      <c r="L232" s="25"/>
    </row>
    <row r="233" spans="1:15">
      <c r="A233" s="98"/>
      <c r="B233" s="52" t="s">
        <v>880</v>
      </c>
      <c r="C233" s="52"/>
      <c r="D233" s="52"/>
      <c r="E233" s="27" t="s">
        <v>1078</v>
      </c>
      <c r="F233" s="24"/>
      <c r="G233" s="25"/>
      <c r="H233" s="28" t="s">
        <v>1079</v>
      </c>
      <c r="I233" s="25"/>
      <c r="J233" s="25"/>
      <c r="K233" s="28" t="s">
        <v>1097</v>
      </c>
      <c r="L233" s="25"/>
    </row>
    <row r="234" spans="1:15">
      <c r="A234" s="98"/>
      <c r="B234" s="52" t="s">
        <v>1098</v>
      </c>
      <c r="C234" s="52"/>
      <c r="D234" s="52"/>
      <c r="E234" s="82">
        <v>-3832</v>
      </c>
      <c r="F234" s="24"/>
      <c r="G234" s="25"/>
      <c r="H234" s="28" t="s">
        <v>325</v>
      </c>
      <c r="I234" s="25"/>
      <c r="J234" s="25"/>
      <c r="K234" s="28" t="s">
        <v>325</v>
      </c>
      <c r="L234" s="25"/>
    </row>
    <row r="235" spans="1:15">
      <c r="A235" s="98"/>
      <c r="B235" s="52" t="s">
        <v>1099</v>
      </c>
      <c r="C235" s="52"/>
      <c r="D235" s="52"/>
      <c r="E235" s="82">
        <v>-4327</v>
      </c>
      <c r="F235" s="24"/>
      <c r="G235" s="25"/>
      <c r="H235" s="83">
        <v>-4863</v>
      </c>
      <c r="I235" s="25"/>
      <c r="J235" s="25"/>
      <c r="K235" s="83">
        <v>-1372</v>
      </c>
      <c r="L235" s="25"/>
    </row>
    <row r="236" spans="1:15" ht="15.75" thickBot="1">
      <c r="A236" s="98"/>
      <c r="B236" s="53" t="s">
        <v>937</v>
      </c>
      <c r="C236" s="53"/>
      <c r="D236" s="53"/>
      <c r="E236" s="30" t="s">
        <v>1100</v>
      </c>
      <c r="F236" s="31"/>
      <c r="G236" s="32"/>
      <c r="H236" s="33" t="s">
        <v>1101</v>
      </c>
      <c r="I236" s="32"/>
      <c r="J236" s="32"/>
      <c r="K236" s="33" t="s">
        <v>1102</v>
      </c>
      <c r="L236" s="32"/>
    </row>
    <row r="237" spans="1:15" ht="15.75" thickBot="1">
      <c r="A237" s="98"/>
      <c r="B237" s="54" t="s">
        <v>1103</v>
      </c>
      <c r="C237" s="54"/>
      <c r="D237" s="54"/>
      <c r="E237" s="35" t="s">
        <v>1104</v>
      </c>
      <c r="F237" s="36"/>
      <c r="G237" s="37"/>
      <c r="H237" s="38" t="s">
        <v>1105</v>
      </c>
      <c r="I237" s="37"/>
      <c r="J237" s="37"/>
      <c r="K237" s="38" t="s">
        <v>1106</v>
      </c>
      <c r="L237" s="37"/>
    </row>
    <row r="238" spans="1:15" ht="15.75" thickTop="1">
      <c r="A238" s="98"/>
      <c r="B238" s="51" t="s">
        <v>945</v>
      </c>
      <c r="C238" s="51"/>
      <c r="D238" s="51"/>
      <c r="E238" s="20"/>
      <c r="F238" s="20"/>
      <c r="G238" s="21"/>
      <c r="H238" s="21"/>
      <c r="I238" s="21"/>
      <c r="J238" s="21"/>
      <c r="K238" s="21"/>
      <c r="L238" s="21"/>
    </row>
    <row r="239" spans="1:15">
      <c r="A239" s="98"/>
      <c r="B239" s="101" t="s">
        <v>946</v>
      </c>
      <c r="C239" s="101"/>
      <c r="D239" s="101"/>
      <c r="E239" s="24"/>
      <c r="F239" s="24"/>
      <c r="G239" s="25"/>
      <c r="H239" s="25"/>
      <c r="I239" s="25"/>
      <c r="J239" s="25"/>
      <c r="K239" s="25"/>
      <c r="L239" s="25"/>
    </row>
    <row r="240" spans="1:15">
      <c r="A240" s="98"/>
      <c r="B240" s="101" t="s">
        <v>947</v>
      </c>
      <c r="C240" s="101"/>
      <c r="D240" s="101"/>
      <c r="E240" s="24"/>
      <c r="F240" s="24"/>
      <c r="G240" s="25"/>
      <c r="H240" s="25"/>
      <c r="I240" s="25"/>
      <c r="J240" s="25"/>
      <c r="K240" s="25"/>
      <c r="L240" s="25"/>
    </row>
    <row r="241" spans="1:12">
      <c r="A241" s="98"/>
      <c r="B241" s="52" t="s">
        <v>1107</v>
      </c>
      <c r="C241" s="52"/>
      <c r="D241" s="52"/>
      <c r="E241" s="23" t="s">
        <v>1108</v>
      </c>
      <c r="F241" s="24"/>
      <c r="G241" s="25"/>
      <c r="H241" s="26" t="s">
        <v>1109</v>
      </c>
      <c r="I241" s="25"/>
      <c r="J241" s="25"/>
      <c r="K241" s="26" t="s">
        <v>1110</v>
      </c>
      <c r="L241" s="25"/>
    </row>
    <row r="242" spans="1:12">
      <c r="A242" s="98"/>
      <c r="B242" s="52" t="s">
        <v>917</v>
      </c>
      <c r="C242" s="52"/>
      <c r="D242" s="52"/>
      <c r="E242" s="27" t="s">
        <v>325</v>
      </c>
      <c r="F242" s="24"/>
      <c r="G242" s="25"/>
      <c r="H242" s="28" t="s">
        <v>325</v>
      </c>
      <c r="I242" s="25"/>
      <c r="J242" s="25"/>
      <c r="K242" s="83">
        <v>-38414</v>
      </c>
      <c r="L242" s="25"/>
    </row>
    <row r="243" spans="1:12">
      <c r="A243" s="98"/>
      <c r="B243" s="52" t="s">
        <v>954</v>
      </c>
      <c r="C243" s="52"/>
      <c r="D243" s="52"/>
      <c r="E243" s="24"/>
      <c r="F243" s="24"/>
      <c r="G243" s="25"/>
      <c r="H243" s="25"/>
      <c r="I243" s="25"/>
      <c r="J243" s="25"/>
      <c r="K243" s="25"/>
      <c r="L243" s="25"/>
    </row>
    <row r="244" spans="1:12">
      <c r="A244" s="98"/>
      <c r="B244" s="52" t="s">
        <v>1111</v>
      </c>
      <c r="C244" s="52"/>
      <c r="D244" s="52"/>
      <c r="E244" s="27">
        <v>-227</v>
      </c>
      <c r="F244" s="24"/>
      <c r="G244" s="25"/>
      <c r="H244" s="83">
        <v>-1372</v>
      </c>
      <c r="I244" s="25"/>
      <c r="J244" s="25"/>
      <c r="K244" s="83">
        <v>-1346</v>
      </c>
      <c r="L244" s="25"/>
    </row>
    <row r="245" spans="1:12">
      <c r="A245" s="98"/>
      <c r="B245" s="52" t="s">
        <v>1112</v>
      </c>
      <c r="C245" s="52"/>
      <c r="D245" s="52"/>
      <c r="E245" s="24"/>
      <c r="F245" s="24"/>
      <c r="G245" s="25"/>
      <c r="H245" s="25"/>
      <c r="I245" s="25"/>
      <c r="J245" s="25"/>
      <c r="K245" s="25"/>
      <c r="L245" s="25"/>
    </row>
    <row r="246" spans="1:12" ht="15.75" thickBot="1">
      <c r="A246" s="98"/>
      <c r="B246" s="53" t="s">
        <v>1111</v>
      </c>
      <c r="C246" s="53"/>
      <c r="D246" s="53"/>
      <c r="E246" s="30" t="s">
        <v>1113</v>
      </c>
      <c r="F246" s="31"/>
      <c r="G246" s="32"/>
      <c r="H246" s="33" t="s">
        <v>1114</v>
      </c>
      <c r="I246" s="32"/>
      <c r="J246" s="32"/>
      <c r="K246" s="33" t="s">
        <v>1101</v>
      </c>
      <c r="L246" s="32"/>
    </row>
    <row r="247" spans="1:12">
      <c r="A247" s="98"/>
      <c r="B247" s="114" t="s">
        <v>957</v>
      </c>
      <c r="C247" s="114"/>
      <c r="D247" s="114"/>
      <c r="E247" s="20"/>
      <c r="F247" s="20"/>
      <c r="G247" s="21"/>
      <c r="H247" s="21"/>
      <c r="I247" s="21"/>
      <c r="J247" s="21"/>
      <c r="K247" s="21"/>
      <c r="L247" s="21"/>
    </row>
    <row r="248" spans="1:12" ht="15.75" thickBot="1">
      <c r="A248" s="98"/>
      <c r="B248" s="134" t="s">
        <v>958</v>
      </c>
      <c r="C248" s="134"/>
      <c r="D248" s="134"/>
      <c r="E248" s="108" t="s">
        <v>1115</v>
      </c>
      <c r="F248" s="89"/>
      <c r="G248" s="90"/>
      <c r="H248" s="109" t="s">
        <v>1116</v>
      </c>
      <c r="I248" s="90"/>
      <c r="J248" s="90"/>
      <c r="K248" s="109" t="s">
        <v>1117</v>
      </c>
      <c r="L248" s="90"/>
    </row>
    <row r="249" spans="1:12" ht="15.75" thickTop="1">
      <c r="A249" s="98"/>
      <c r="B249" s="115" t="s">
        <v>1118</v>
      </c>
      <c r="C249" s="115"/>
      <c r="D249" s="115"/>
      <c r="E249" s="20"/>
      <c r="F249" s="20"/>
      <c r="G249" s="21"/>
      <c r="H249" s="21"/>
      <c r="I249" s="21"/>
      <c r="J249" s="21"/>
      <c r="K249" s="21"/>
      <c r="L249" s="21"/>
    </row>
    <row r="250" spans="1:12">
      <c r="A250" s="98"/>
      <c r="B250" s="52" t="s">
        <v>1119</v>
      </c>
      <c r="C250" s="52"/>
      <c r="D250" s="52"/>
      <c r="E250" s="24"/>
      <c r="F250" s="24"/>
      <c r="G250" s="25"/>
      <c r="H250" s="25"/>
      <c r="I250" s="25"/>
      <c r="J250" s="25"/>
      <c r="K250" s="25"/>
      <c r="L250" s="25"/>
    </row>
    <row r="251" spans="1:12" ht="15.75" thickBot="1">
      <c r="A251" s="98"/>
      <c r="B251" s="134" t="s">
        <v>1120</v>
      </c>
      <c r="C251" s="134"/>
      <c r="D251" s="134"/>
      <c r="E251" s="108" t="s">
        <v>1121</v>
      </c>
      <c r="F251" s="89"/>
      <c r="G251" s="90"/>
      <c r="H251" s="109" t="s">
        <v>1122</v>
      </c>
      <c r="I251" s="90"/>
      <c r="J251" s="90"/>
      <c r="K251" s="109" t="s">
        <v>1123</v>
      </c>
      <c r="L251" s="90"/>
    </row>
    <row r="252" spans="1:12" ht="15.75" thickTop="1">
      <c r="A252" s="98"/>
      <c r="B252" s="51" t="s">
        <v>967</v>
      </c>
      <c r="C252" s="51"/>
      <c r="D252" s="51"/>
      <c r="E252" s="20"/>
      <c r="F252" s="20"/>
      <c r="G252" s="21"/>
      <c r="H252" s="21"/>
      <c r="I252" s="21"/>
      <c r="J252" s="21"/>
      <c r="K252" s="21"/>
      <c r="L252" s="21"/>
    </row>
    <row r="253" spans="1:12">
      <c r="A253" s="98"/>
      <c r="B253" s="101" t="s">
        <v>1124</v>
      </c>
      <c r="C253" s="101"/>
      <c r="D253" s="101"/>
      <c r="E253" s="24"/>
      <c r="F253" s="24"/>
      <c r="G253" s="25"/>
      <c r="H253" s="25"/>
      <c r="I253" s="25"/>
      <c r="J253" s="25"/>
      <c r="K253" s="25"/>
      <c r="L253" s="25"/>
    </row>
    <row r="254" spans="1:12">
      <c r="A254" s="98"/>
      <c r="B254" s="101" t="s">
        <v>1125</v>
      </c>
      <c r="C254" s="101"/>
      <c r="D254" s="101"/>
      <c r="E254" s="24"/>
      <c r="F254" s="24"/>
      <c r="G254" s="25"/>
      <c r="H254" s="25"/>
      <c r="I254" s="25"/>
      <c r="J254" s="25"/>
      <c r="K254" s="25"/>
      <c r="L254" s="25"/>
    </row>
    <row r="255" spans="1:12">
      <c r="A255" s="98"/>
      <c r="B255" s="52" t="s">
        <v>1126</v>
      </c>
      <c r="C255" s="52"/>
      <c r="D255" s="52"/>
      <c r="E255" s="24"/>
      <c r="F255" s="24"/>
      <c r="G255" s="25"/>
      <c r="H255" s="25"/>
      <c r="I255" s="25"/>
      <c r="J255" s="25"/>
      <c r="K255" s="25"/>
      <c r="L255" s="25"/>
    </row>
    <row r="256" spans="1:12">
      <c r="A256" s="98"/>
      <c r="B256" s="52" t="s">
        <v>1127</v>
      </c>
      <c r="C256" s="52"/>
      <c r="D256" s="52"/>
      <c r="E256" s="27" t="s">
        <v>974</v>
      </c>
      <c r="F256" s="24"/>
      <c r="G256" s="25"/>
      <c r="H256" s="28" t="s">
        <v>974</v>
      </c>
      <c r="I256" s="25"/>
      <c r="J256" s="25"/>
      <c r="K256" s="28" t="s">
        <v>975</v>
      </c>
      <c r="L256" s="25"/>
    </row>
    <row r="257" spans="1:15">
      <c r="A257" s="98"/>
      <c r="B257" s="52" t="s">
        <v>1128</v>
      </c>
      <c r="C257" s="52"/>
      <c r="D257" s="52"/>
      <c r="E257" s="24"/>
      <c r="F257" s="24"/>
      <c r="G257" s="25"/>
      <c r="H257" s="25"/>
      <c r="I257" s="25"/>
      <c r="J257" s="25"/>
      <c r="K257" s="25"/>
      <c r="L257" s="25"/>
    </row>
    <row r="258" spans="1:15">
      <c r="A258" s="98"/>
      <c r="B258" s="52" t="s">
        <v>1129</v>
      </c>
      <c r="C258" s="52"/>
      <c r="D258" s="52"/>
      <c r="E258" s="27" t="s">
        <v>1130</v>
      </c>
      <c r="F258" s="24"/>
      <c r="G258" s="25"/>
      <c r="H258" s="28" t="s">
        <v>1130</v>
      </c>
      <c r="I258" s="25"/>
      <c r="J258" s="25"/>
      <c r="K258" s="28" t="s">
        <v>1130</v>
      </c>
      <c r="L258" s="25"/>
    </row>
    <row r="259" spans="1:15">
      <c r="A259" s="98"/>
      <c r="B259" s="52" t="s">
        <v>1131</v>
      </c>
      <c r="C259" s="52"/>
      <c r="D259" s="52"/>
      <c r="E259" s="24"/>
      <c r="F259" s="24"/>
      <c r="G259" s="25"/>
      <c r="H259" s="25"/>
      <c r="I259" s="25"/>
      <c r="J259" s="25"/>
      <c r="K259" s="25"/>
      <c r="L259" s="25"/>
    </row>
    <row r="260" spans="1:15" ht="15.75" thickBot="1">
      <c r="A260" s="98"/>
      <c r="B260" s="53" t="s">
        <v>1132</v>
      </c>
      <c r="C260" s="53"/>
      <c r="D260" s="53"/>
      <c r="E260" s="30" t="s">
        <v>1133</v>
      </c>
      <c r="F260" s="31"/>
      <c r="G260" s="32"/>
      <c r="H260" s="33" t="s">
        <v>1134</v>
      </c>
      <c r="I260" s="32"/>
      <c r="J260" s="32"/>
      <c r="K260" s="33" t="s">
        <v>1134</v>
      </c>
      <c r="L260" s="32"/>
    </row>
    <row r="261" spans="1:15">
      <c r="A261" s="98"/>
      <c r="B261" s="50" t="s">
        <v>968</v>
      </c>
      <c r="C261" s="50"/>
      <c r="D261" s="50"/>
      <c r="E261" s="20"/>
      <c r="F261" s="20"/>
      <c r="G261" s="21"/>
      <c r="H261" s="21"/>
      <c r="I261" s="21"/>
      <c r="J261" s="21"/>
      <c r="K261" s="21"/>
      <c r="L261" s="21"/>
    </row>
    <row r="262" spans="1:15">
      <c r="A262" s="98"/>
      <c r="B262" s="101" t="s">
        <v>969</v>
      </c>
      <c r="C262" s="101"/>
      <c r="D262" s="101"/>
      <c r="E262" s="24"/>
      <c r="F262" s="24"/>
      <c r="G262" s="25"/>
      <c r="H262" s="25"/>
      <c r="I262" s="25"/>
      <c r="J262" s="25"/>
      <c r="K262" s="25"/>
      <c r="L262" s="25"/>
    </row>
    <row r="263" spans="1:15">
      <c r="A263" s="98"/>
      <c r="B263" s="101" t="s">
        <v>970</v>
      </c>
      <c r="C263" s="101"/>
      <c r="D263" s="101"/>
      <c r="E263" s="24"/>
      <c r="F263" s="24"/>
      <c r="G263" s="25"/>
      <c r="H263" s="25"/>
      <c r="I263" s="25"/>
      <c r="J263" s="25"/>
      <c r="K263" s="25"/>
      <c r="L263" s="25"/>
    </row>
    <row r="264" spans="1:15" ht="15.75" thickBot="1">
      <c r="A264" s="98"/>
      <c r="B264" s="53" t="s">
        <v>395</v>
      </c>
      <c r="C264" s="53"/>
      <c r="D264" s="53"/>
      <c r="E264" s="30" t="s">
        <v>1135</v>
      </c>
      <c r="F264" s="31"/>
      <c r="G264" s="32"/>
      <c r="H264" s="33" t="s">
        <v>1136</v>
      </c>
      <c r="I264" s="32"/>
      <c r="J264" s="32"/>
      <c r="K264" s="33" t="s">
        <v>1137</v>
      </c>
      <c r="L264" s="32"/>
    </row>
    <row r="265" spans="1:15">
      <c r="A265" s="98"/>
      <c r="B265" s="50" t="s">
        <v>968</v>
      </c>
      <c r="C265" s="50"/>
      <c r="D265" s="50"/>
      <c r="E265" s="20"/>
      <c r="F265" s="20"/>
      <c r="G265" s="21"/>
      <c r="H265" s="21"/>
      <c r="I265" s="21"/>
      <c r="J265" s="21"/>
      <c r="K265" s="21"/>
      <c r="L265" s="21"/>
    </row>
    <row r="266" spans="1:15">
      <c r="A266" s="98"/>
      <c r="B266" s="101" t="s">
        <v>979</v>
      </c>
      <c r="C266" s="101"/>
      <c r="D266" s="101"/>
      <c r="E266" s="24"/>
      <c r="F266" s="24"/>
      <c r="G266" s="25"/>
      <c r="H266" s="25"/>
      <c r="I266" s="25"/>
      <c r="J266" s="25"/>
      <c r="K266" s="25"/>
      <c r="L266" s="25"/>
    </row>
    <row r="267" spans="1:15">
      <c r="A267" s="98"/>
      <c r="B267" s="101" t="s">
        <v>980</v>
      </c>
      <c r="C267" s="101"/>
      <c r="D267" s="101"/>
      <c r="E267" s="24"/>
      <c r="F267" s="24"/>
      <c r="G267" s="25"/>
      <c r="H267" s="25"/>
      <c r="I267" s="25"/>
      <c r="J267" s="25"/>
      <c r="K267" s="25"/>
      <c r="L267" s="25"/>
    </row>
    <row r="268" spans="1:15" ht="15.75" thickBot="1">
      <c r="A268" s="98"/>
      <c r="B268" s="53" t="s">
        <v>395</v>
      </c>
      <c r="C268" s="53"/>
      <c r="D268" s="53"/>
      <c r="E268" s="30" t="s">
        <v>978</v>
      </c>
      <c r="F268" s="31"/>
      <c r="G268" s="32"/>
      <c r="H268" s="33" t="s">
        <v>1135</v>
      </c>
      <c r="I268" s="32"/>
      <c r="J268" s="32"/>
      <c r="K268" s="33" t="s">
        <v>1136</v>
      </c>
      <c r="L268" s="32"/>
    </row>
    <row r="269" spans="1:15">
      <c r="A269" s="98"/>
      <c r="B269" s="102"/>
      <c r="C269" s="102"/>
      <c r="D269" s="102"/>
      <c r="E269" s="102"/>
      <c r="F269" s="102"/>
      <c r="G269" s="102"/>
      <c r="H269" s="102"/>
      <c r="I269" s="102"/>
      <c r="J269" s="102"/>
      <c r="K269" s="102"/>
      <c r="L269" s="102"/>
      <c r="M269" s="102"/>
      <c r="N269" s="102"/>
      <c r="O269" s="102"/>
    </row>
    <row r="270" spans="1:15">
      <c r="A270" s="98"/>
      <c r="B270" s="102" t="s">
        <v>1138</v>
      </c>
      <c r="C270" s="102"/>
      <c r="D270" s="102"/>
      <c r="E270" s="102"/>
      <c r="F270" s="102"/>
      <c r="G270" s="102"/>
      <c r="H270" s="102"/>
      <c r="I270" s="102"/>
      <c r="J270" s="102"/>
      <c r="K270" s="102"/>
      <c r="L270" s="102"/>
      <c r="M270" s="102"/>
      <c r="N270" s="102"/>
      <c r="O270" s="102"/>
    </row>
    <row r="271" spans="1:15">
      <c r="A271" s="98"/>
      <c r="B271" s="102" t="s">
        <v>1139</v>
      </c>
      <c r="C271" s="102"/>
      <c r="D271" s="102"/>
      <c r="E271" s="102"/>
      <c r="F271" s="102"/>
      <c r="G271" s="102"/>
      <c r="H271" s="102"/>
      <c r="I271" s="102"/>
      <c r="J271" s="102"/>
      <c r="K271" s="102"/>
      <c r="L271" s="102"/>
      <c r="M271" s="102"/>
      <c r="N271" s="102"/>
      <c r="O271" s="102"/>
    </row>
    <row r="272" spans="1:15">
      <c r="A272" s="98"/>
      <c r="B272" s="103"/>
      <c r="C272" s="103"/>
      <c r="D272" s="103"/>
      <c r="E272" s="103"/>
      <c r="F272" s="103"/>
      <c r="G272" s="103"/>
      <c r="H272" s="103"/>
      <c r="I272" s="103"/>
      <c r="J272" s="103"/>
      <c r="K272" s="103"/>
      <c r="L272" s="103"/>
      <c r="M272" s="103"/>
      <c r="N272" s="103"/>
      <c r="O272" s="103"/>
    </row>
    <row r="273" spans="1:15">
      <c r="A273" s="98"/>
      <c r="B273" s="11"/>
      <c r="C273" s="12"/>
      <c r="D273" s="12"/>
      <c r="E273" s="12"/>
      <c r="F273" s="12"/>
    </row>
    <row r="274" spans="1:15" ht="15.75" thickBot="1">
      <c r="A274" s="98"/>
      <c r="B274" s="14"/>
      <c r="C274" s="13"/>
      <c r="D274" s="13"/>
      <c r="E274" s="13"/>
      <c r="F274" s="13"/>
    </row>
    <row r="275" spans="1:15" ht="16.5" thickTop="1" thickBot="1">
      <c r="A275" s="98"/>
      <c r="B275" s="110" t="s">
        <v>218</v>
      </c>
      <c r="C275" s="110"/>
      <c r="D275" s="110"/>
      <c r="E275" s="122" t="s">
        <v>1140</v>
      </c>
      <c r="F275" s="128"/>
    </row>
    <row r="276" spans="1:15" ht="15.75" thickTop="1">
      <c r="A276" s="98"/>
      <c r="B276" s="51" t="s">
        <v>1050</v>
      </c>
      <c r="C276" s="51"/>
      <c r="D276" s="51"/>
      <c r="E276" s="21"/>
      <c r="F276" s="21"/>
    </row>
    <row r="277" spans="1:15">
      <c r="A277" s="98"/>
      <c r="B277" s="52">
        <v>2012</v>
      </c>
      <c r="C277" s="52"/>
      <c r="D277" s="52"/>
      <c r="E277" s="26" t="s">
        <v>1141</v>
      </c>
      <c r="F277" s="25"/>
    </row>
    <row r="278" spans="1:15">
      <c r="A278" s="98"/>
      <c r="B278" s="52">
        <v>2013</v>
      </c>
      <c r="C278" s="52"/>
      <c r="D278" s="52"/>
      <c r="E278" s="28" t="s">
        <v>1142</v>
      </c>
      <c r="F278" s="25"/>
    </row>
    <row r="279" spans="1:15">
      <c r="A279" s="98"/>
      <c r="B279" s="52">
        <v>2014</v>
      </c>
      <c r="C279" s="52"/>
      <c r="D279" s="52"/>
      <c r="E279" s="28" t="s">
        <v>1143</v>
      </c>
      <c r="F279" s="25"/>
    </row>
    <row r="280" spans="1:15" ht="15.75" thickBot="1">
      <c r="A280" s="98"/>
      <c r="B280" s="53" t="s">
        <v>1052</v>
      </c>
      <c r="C280" s="53"/>
      <c r="D280" s="53"/>
      <c r="E280" s="33" t="s">
        <v>1144</v>
      </c>
      <c r="F280" s="32"/>
    </row>
    <row r="281" spans="1:15">
      <c r="A281" s="98"/>
      <c r="B281" s="102"/>
      <c r="C281" s="102"/>
      <c r="D281" s="102"/>
      <c r="E281" s="102"/>
      <c r="F281" s="102"/>
      <c r="G281" s="102"/>
      <c r="H281" s="102"/>
      <c r="I281" s="102"/>
      <c r="J281" s="102"/>
      <c r="K281" s="102"/>
      <c r="L281" s="102"/>
      <c r="M281" s="102"/>
      <c r="N281" s="102"/>
      <c r="O281" s="102"/>
    </row>
    <row r="282" spans="1:15">
      <c r="A282" s="98"/>
      <c r="B282" s="102" t="s">
        <v>1145</v>
      </c>
      <c r="C282" s="102"/>
      <c r="D282" s="102"/>
      <c r="E282" s="102"/>
      <c r="F282" s="102"/>
      <c r="G282" s="102"/>
      <c r="H282" s="102"/>
      <c r="I282" s="102"/>
      <c r="J282" s="102"/>
      <c r="K282" s="102"/>
      <c r="L282" s="102"/>
      <c r="M282" s="102"/>
      <c r="N282" s="102"/>
      <c r="O282" s="102"/>
    </row>
    <row r="283" spans="1:15">
      <c r="A283" s="98"/>
      <c r="B283" s="102" t="s">
        <v>1055</v>
      </c>
      <c r="C283" s="102"/>
      <c r="D283" s="102"/>
      <c r="E283" s="102"/>
      <c r="F283" s="102"/>
      <c r="G283" s="102"/>
      <c r="H283" s="102"/>
      <c r="I283" s="102"/>
      <c r="J283" s="102"/>
      <c r="K283" s="102"/>
      <c r="L283" s="102"/>
      <c r="M283" s="102"/>
      <c r="N283" s="102"/>
      <c r="O283" s="102"/>
    </row>
    <row r="284" spans="1:15">
      <c r="A284" s="98"/>
      <c r="B284" s="103"/>
      <c r="C284" s="103"/>
      <c r="D284" s="103"/>
      <c r="E284" s="103"/>
      <c r="F284" s="103"/>
      <c r="G284" s="103"/>
      <c r="H284" s="103"/>
      <c r="I284" s="103"/>
      <c r="J284" s="103"/>
      <c r="K284" s="103"/>
      <c r="L284" s="103"/>
      <c r="M284" s="103"/>
      <c r="N284" s="103"/>
      <c r="O284" s="103"/>
    </row>
    <row r="285" spans="1:15">
      <c r="A285" s="98"/>
      <c r="B285" s="11"/>
      <c r="C285" s="12"/>
      <c r="D285" s="12"/>
      <c r="E285" s="12"/>
      <c r="F285" s="12"/>
    </row>
    <row r="286" spans="1:15" ht="15.75" thickBot="1">
      <c r="A286" s="98"/>
      <c r="B286" s="14"/>
      <c r="C286" s="13"/>
      <c r="D286" s="13"/>
      <c r="E286" s="13"/>
      <c r="F286" s="13"/>
    </row>
    <row r="287" spans="1:15" ht="16.5" thickTop="1" thickBot="1">
      <c r="A287" s="98"/>
      <c r="B287" s="110" t="s">
        <v>218</v>
      </c>
      <c r="C287" s="110"/>
      <c r="D287" s="110"/>
      <c r="E287" s="122" t="s">
        <v>1140</v>
      </c>
      <c r="F287" s="128"/>
    </row>
    <row r="288" spans="1:15" ht="15.75" thickTop="1">
      <c r="A288" s="98"/>
      <c r="B288" s="51" t="s">
        <v>1056</v>
      </c>
      <c r="C288" s="51"/>
      <c r="D288" s="51"/>
      <c r="E288" s="21"/>
      <c r="F288" s="21"/>
    </row>
    <row r="289" spans="1:15">
      <c r="A289" s="98"/>
      <c r="B289" s="52">
        <v>2015</v>
      </c>
      <c r="C289" s="52"/>
      <c r="D289" s="52"/>
      <c r="E289" s="26" t="s">
        <v>1146</v>
      </c>
      <c r="F289" s="25"/>
    </row>
    <row r="290" spans="1:15">
      <c r="A290" s="98"/>
      <c r="B290" s="52">
        <v>2016</v>
      </c>
      <c r="C290" s="52"/>
      <c r="D290" s="52"/>
      <c r="E290" s="28" t="s">
        <v>1147</v>
      </c>
      <c r="F290" s="25"/>
    </row>
    <row r="291" spans="1:15">
      <c r="A291" s="98"/>
      <c r="B291" s="52">
        <v>2017</v>
      </c>
      <c r="C291" s="52"/>
      <c r="D291" s="52"/>
      <c r="E291" s="28" t="s">
        <v>1148</v>
      </c>
      <c r="F291" s="25"/>
    </row>
    <row r="292" spans="1:15">
      <c r="A292" s="98"/>
      <c r="B292" s="52">
        <v>2018</v>
      </c>
      <c r="C292" s="52"/>
      <c r="D292" s="52"/>
      <c r="E292" s="28" t="s">
        <v>1149</v>
      </c>
      <c r="F292" s="25"/>
    </row>
    <row r="293" spans="1:15">
      <c r="A293" s="98"/>
      <c r="B293" s="52">
        <v>2019</v>
      </c>
      <c r="C293" s="52"/>
      <c r="D293" s="52"/>
      <c r="E293" s="28" t="s">
        <v>1150</v>
      </c>
      <c r="F293" s="25"/>
    </row>
    <row r="294" spans="1:15" ht="15.75" thickBot="1">
      <c r="A294" s="98"/>
      <c r="B294" s="53" t="s">
        <v>1151</v>
      </c>
      <c r="C294" s="53"/>
      <c r="D294" s="53"/>
      <c r="E294" s="33" t="s">
        <v>1152</v>
      </c>
      <c r="F294" s="32"/>
    </row>
    <row r="295" spans="1:15">
      <c r="A295" s="98"/>
      <c r="B295" s="102"/>
      <c r="C295" s="102"/>
      <c r="D295" s="102"/>
      <c r="E295" s="102"/>
      <c r="F295" s="102"/>
      <c r="G295" s="102"/>
      <c r="H295" s="102"/>
      <c r="I295" s="102"/>
      <c r="J295" s="102"/>
      <c r="K295" s="102"/>
      <c r="L295" s="102"/>
      <c r="M295" s="102"/>
      <c r="N295" s="102"/>
      <c r="O295" s="102"/>
    </row>
    <row r="296" spans="1:15">
      <c r="A296" s="98"/>
      <c r="B296" s="102" t="s">
        <v>1153</v>
      </c>
      <c r="C296" s="102"/>
      <c r="D296" s="102"/>
      <c r="E296" s="102"/>
      <c r="F296" s="102"/>
      <c r="G296" s="102"/>
      <c r="H296" s="102"/>
      <c r="I296" s="102"/>
      <c r="J296" s="102"/>
      <c r="K296" s="102"/>
      <c r="L296" s="102"/>
      <c r="M296" s="102"/>
      <c r="N296" s="102"/>
      <c r="O296" s="102"/>
    </row>
    <row r="297" spans="1:15">
      <c r="A297" s="98"/>
      <c r="B297" s="103"/>
      <c r="C297" s="103"/>
      <c r="D297" s="103"/>
      <c r="E297" s="103"/>
      <c r="F297" s="103"/>
      <c r="G297" s="103"/>
      <c r="H297" s="103"/>
      <c r="I297" s="103"/>
      <c r="J297" s="103"/>
      <c r="K297" s="103"/>
      <c r="L297" s="103"/>
      <c r="M297" s="103"/>
      <c r="N297" s="103"/>
      <c r="O297" s="103"/>
    </row>
    <row r="298" spans="1:15">
      <c r="A298" s="98"/>
      <c r="B298" s="11"/>
      <c r="C298" s="12"/>
      <c r="D298" s="12"/>
      <c r="E298" s="12"/>
      <c r="F298" s="12"/>
    </row>
    <row r="299" spans="1:15" ht="15.75" thickBot="1">
      <c r="A299" s="98"/>
      <c r="B299" s="14"/>
      <c r="C299" s="13"/>
      <c r="D299" s="13"/>
      <c r="E299" s="13"/>
      <c r="F299" s="13"/>
    </row>
    <row r="300" spans="1:15" ht="16.5" thickTop="1" thickBot="1">
      <c r="A300" s="98"/>
      <c r="B300" s="110" t="s">
        <v>218</v>
      </c>
      <c r="C300" s="110"/>
      <c r="D300" s="110"/>
      <c r="E300" s="122" t="s">
        <v>1140</v>
      </c>
      <c r="F300" s="128"/>
    </row>
    <row r="301" spans="1:15" ht="15.75" thickTop="1">
      <c r="A301" s="98"/>
      <c r="B301" s="51" t="s">
        <v>1154</v>
      </c>
      <c r="C301" s="51"/>
      <c r="D301" s="51"/>
      <c r="E301" s="21"/>
      <c r="F301" s="21"/>
    </row>
    <row r="302" spans="1:15">
      <c r="A302" s="98"/>
      <c r="B302" s="52">
        <v>2012</v>
      </c>
      <c r="C302" s="52"/>
      <c r="D302" s="52"/>
      <c r="E302" s="26" t="s">
        <v>1155</v>
      </c>
      <c r="F302" s="25"/>
    </row>
    <row r="303" spans="1:15">
      <c r="A303" s="98"/>
      <c r="B303" s="52">
        <v>2013</v>
      </c>
      <c r="C303" s="52"/>
      <c r="D303" s="52"/>
      <c r="E303" s="28" t="s">
        <v>1156</v>
      </c>
      <c r="F303" s="25"/>
    </row>
    <row r="304" spans="1:15" ht="15.75" thickBot="1">
      <c r="A304" s="98"/>
      <c r="B304" s="53">
        <v>2014</v>
      </c>
      <c r="C304" s="53"/>
      <c r="D304" s="53"/>
      <c r="E304" s="33" t="s">
        <v>1157</v>
      </c>
      <c r="F304" s="32"/>
    </row>
    <row r="305" spans="1:15">
      <c r="A305" s="98"/>
      <c r="B305" s="102"/>
      <c r="C305" s="102"/>
      <c r="D305" s="102"/>
      <c r="E305" s="102"/>
      <c r="F305" s="102"/>
      <c r="G305" s="102"/>
      <c r="H305" s="102"/>
      <c r="I305" s="102"/>
      <c r="J305" s="102"/>
      <c r="K305" s="102"/>
      <c r="L305" s="102"/>
      <c r="M305" s="102"/>
      <c r="N305" s="102"/>
      <c r="O305" s="102"/>
    </row>
    <row r="306" spans="1:15">
      <c r="A306" s="98"/>
      <c r="B306" s="101" t="s">
        <v>1158</v>
      </c>
      <c r="C306" s="101"/>
      <c r="D306" s="101"/>
      <c r="E306" s="101"/>
      <c r="F306" s="101"/>
      <c r="G306" s="101"/>
      <c r="H306" s="101"/>
      <c r="I306" s="101"/>
      <c r="J306" s="101"/>
      <c r="K306" s="101"/>
      <c r="L306" s="101"/>
      <c r="M306" s="101"/>
      <c r="N306" s="101"/>
      <c r="O306" s="101"/>
    </row>
    <row r="307" spans="1:15">
      <c r="A307" s="98"/>
      <c r="B307" s="102" t="s">
        <v>1159</v>
      </c>
      <c r="C307" s="102"/>
      <c r="D307" s="102"/>
      <c r="E307" s="102"/>
      <c r="F307" s="102"/>
      <c r="G307" s="102"/>
      <c r="H307" s="102"/>
      <c r="I307" s="102"/>
      <c r="J307" s="102"/>
      <c r="K307" s="102"/>
      <c r="L307" s="102"/>
      <c r="M307" s="102"/>
      <c r="N307" s="102"/>
      <c r="O307" s="102"/>
    </row>
    <row r="308" spans="1:15" ht="25.5" customHeight="1">
      <c r="A308" s="98"/>
      <c r="B308" s="102" t="s">
        <v>1160</v>
      </c>
      <c r="C308" s="102"/>
      <c r="D308" s="102"/>
      <c r="E308" s="102"/>
      <c r="F308" s="102"/>
      <c r="G308" s="102"/>
      <c r="H308" s="102"/>
      <c r="I308" s="102"/>
      <c r="J308" s="102"/>
      <c r="K308" s="102"/>
      <c r="L308" s="102"/>
      <c r="M308" s="102"/>
      <c r="N308" s="102"/>
      <c r="O308" s="102"/>
    </row>
    <row r="309" spans="1:15" ht="25.5" customHeight="1">
      <c r="A309" s="98"/>
      <c r="B309" s="102" t="s">
        <v>1161</v>
      </c>
      <c r="C309" s="102"/>
      <c r="D309" s="102"/>
      <c r="E309" s="102"/>
      <c r="F309" s="102"/>
      <c r="G309" s="102"/>
      <c r="H309" s="102"/>
      <c r="I309" s="102"/>
      <c r="J309" s="102"/>
      <c r="K309" s="102"/>
      <c r="L309" s="102"/>
      <c r="M309" s="102"/>
      <c r="N309" s="102"/>
      <c r="O309" s="102"/>
    </row>
    <row r="310" spans="1:15">
      <c r="A310" s="98"/>
      <c r="B310" s="102" t="s">
        <v>1162</v>
      </c>
      <c r="C310" s="102"/>
      <c r="D310" s="102"/>
      <c r="E310" s="102"/>
      <c r="F310" s="102"/>
      <c r="G310" s="102"/>
      <c r="H310" s="102"/>
      <c r="I310" s="102"/>
      <c r="J310" s="102"/>
      <c r="K310" s="102"/>
      <c r="L310" s="102"/>
      <c r="M310" s="102"/>
      <c r="N310" s="102"/>
      <c r="O310" s="102"/>
    </row>
    <row r="311" spans="1:15" ht="25.5" customHeight="1">
      <c r="A311" s="98"/>
      <c r="B311" s="102" t="s">
        <v>1163</v>
      </c>
      <c r="C311" s="102"/>
      <c r="D311" s="102"/>
      <c r="E311" s="102"/>
      <c r="F311" s="102"/>
      <c r="G311" s="102"/>
      <c r="H311" s="102"/>
      <c r="I311" s="102"/>
      <c r="J311" s="102"/>
      <c r="K311" s="102"/>
      <c r="L311" s="102"/>
      <c r="M311" s="102"/>
      <c r="N311" s="102"/>
      <c r="O311" s="102"/>
    </row>
    <row r="312" spans="1:15">
      <c r="A312" s="98"/>
      <c r="B312" s="101" t="s">
        <v>1164</v>
      </c>
      <c r="C312" s="101"/>
      <c r="D312" s="101"/>
      <c r="E312" s="101"/>
      <c r="F312" s="101"/>
      <c r="G312" s="101"/>
      <c r="H312" s="101"/>
      <c r="I312" s="101"/>
      <c r="J312" s="101"/>
      <c r="K312" s="101"/>
      <c r="L312" s="101"/>
      <c r="M312" s="101"/>
      <c r="N312" s="101"/>
      <c r="O312" s="101"/>
    </row>
    <row r="313" spans="1:15">
      <c r="A313" s="98"/>
      <c r="B313" s="102" t="s">
        <v>1165</v>
      </c>
      <c r="C313" s="102"/>
      <c r="D313" s="102"/>
      <c r="E313" s="102"/>
      <c r="F313" s="102"/>
      <c r="G313" s="102"/>
      <c r="H313" s="102"/>
      <c r="I313" s="102"/>
      <c r="J313" s="102"/>
      <c r="K313" s="102"/>
      <c r="L313" s="102"/>
      <c r="M313" s="102"/>
      <c r="N313" s="102"/>
      <c r="O313" s="102"/>
    </row>
    <row r="314" spans="1:15">
      <c r="A314" s="98"/>
      <c r="B314" s="102"/>
      <c r="C314" s="102"/>
      <c r="D314" s="102"/>
      <c r="E314" s="102"/>
      <c r="F314" s="102"/>
      <c r="G314" s="102"/>
      <c r="H314" s="102"/>
      <c r="I314" s="102"/>
      <c r="J314" s="102"/>
      <c r="K314" s="102"/>
      <c r="L314" s="102"/>
      <c r="M314" s="102"/>
      <c r="N314" s="102"/>
      <c r="O314" s="102"/>
    </row>
    <row r="315" spans="1:15">
      <c r="A315" s="98"/>
      <c r="B315" s="106"/>
      <c r="C315" s="106"/>
      <c r="D315" s="106"/>
      <c r="E315" s="106"/>
      <c r="F315" s="106"/>
      <c r="G315" s="106"/>
      <c r="H315" s="106"/>
      <c r="I315" s="106"/>
      <c r="J315" s="106"/>
      <c r="K315" s="106"/>
      <c r="L315" s="106"/>
      <c r="M315" s="106"/>
      <c r="N315" s="106"/>
      <c r="O315" s="106"/>
    </row>
    <row r="316" spans="1:15">
      <c r="A316" s="98"/>
      <c r="B316" s="107"/>
      <c r="C316" s="107"/>
      <c r="D316" s="107"/>
      <c r="E316" s="107"/>
      <c r="F316" s="107"/>
      <c r="G316" s="107"/>
      <c r="H316" s="107"/>
      <c r="I316" s="107"/>
      <c r="J316" s="107"/>
      <c r="K316" s="107"/>
      <c r="L316" s="107"/>
      <c r="M316" s="107"/>
      <c r="N316" s="107"/>
      <c r="O316" s="107"/>
    </row>
  </sheetData>
  <mergeCells count="271">
    <mergeCell ref="B311:O311"/>
    <mergeCell ref="B312:O312"/>
    <mergeCell ref="B313:O313"/>
    <mergeCell ref="B314:O314"/>
    <mergeCell ref="B315:O315"/>
    <mergeCell ref="B316:O316"/>
    <mergeCell ref="B305:O305"/>
    <mergeCell ref="B306:O306"/>
    <mergeCell ref="B307:O307"/>
    <mergeCell ref="B308:O308"/>
    <mergeCell ref="B309:O309"/>
    <mergeCell ref="B310:O310"/>
    <mergeCell ref="B191:O191"/>
    <mergeCell ref="B192:O192"/>
    <mergeCell ref="B193:O193"/>
    <mergeCell ref="B194:O194"/>
    <mergeCell ref="B222:O222"/>
    <mergeCell ref="B223:O223"/>
    <mergeCell ref="B168:O168"/>
    <mergeCell ref="B169:O169"/>
    <mergeCell ref="B180:O180"/>
    <mergeCell ref="B181:O181"/>
    <mergeCell ref="B185:O185"/>
    <mergeCell ref="B186:O186"/>
    <mergeCell ref="B154:O154"/>
    <mergeCell ref="B155:O155"/>
    <mergeCell ref="B156:O156"/>
    <mergeCell ref="B157:O157"/>
    <mergeCell ref="B166:O166"/>
    <mergeCell ref="B167:O167"/>
    <mergeCell ref="B132:O132"/>
    <mergeCell ref="B133:O133"/>
    <mergeCell ref="B134:O134"/>
    <mergeCell ref="B135:O135"/>
    <mergeCell ref="B136:O136"/>
    <mergeCell ref="B151:O151"/>
    <mergeCell ref="B124:O124"/>
    <mergeCell ref="B127:O127"/>
    <mergeCell ref="B128:O128"/>
    <mergeCell ref="B129:O129"/>
    <mergeCell ref="B130:O130"/>
    <mergeCell ref="B131:O131"/>
    <mergeCell ref="B94:O94"/>
    <mergeCell ref="B95:O95"/>
    <mergeCell ref="B96:O96"/>
    <mergeCell ref="B108:O108"/>
    <mergeCell ref="B111:O111"/>
    <mergeCell ref="B112:O112"/>
    <mergeCell ref="B88:O88"/>
    <mergeCell ref="B89:O89"/>
    <mergeCell ref="B90:O90"/>
    <mergeCell ref="B91:O91"/>
    <mergeCell ref="B92:O92"/>
    <mergeCell ref="B93:O93"/>
    <mergeCell ref="B7:O7"/>
    <mergeCell ref="B8:O8"/>
    <mergeCell ref="B9:O9"/>
    <mergeCell ref="B40:O40"/>
    <mergeCell ref="B43:O43"/>
    <mergeCell ref="B44:O44"/>
    <mergeCell ref="B303:D303"/>
    <mergeCell ref="B304:D304"/>
    <mergeCell ref="A1:A2"/>
    <mergeCell ref="B1:O1"/>
    <mergeCell ref="B2:O2"/>
    <mergeCell ref="B3:O3"/>
    <mergeCell ref="A4:A316"/>
    <mergeCell ref="B4:O4"/>
    <mergeCell ref="B5:O5"/>
    <mergeCell ref="B6:O6"/>
    <mergeCell ref="B292:D292"/>
    <mergeCell ref="B293:D293"/>
    <mergeCell ref="B294:D294"/>
    <mergeCell ref="B300:D300"/>
    <mergeCell ref="B301:D301"/>
    <mergeCell ref="B302:D302"/>
    <mergeCell ref="B295:O295"/>
    <mergeCell ref="B296:O296"/>
    <mergeCell ref="B297:O297"/>
    <mergeCell ref="B280:D280"/>
    <mergeCell ref="B287:D287"/>
    <mergeCell ref="B288:D288"/>
    <mergeCell ref="B289:D289"/>
    <mergeCell ref="B290:D290"/>
    <mergeCell ref="B291:D291"/>
    <mergeCell ref="B281:O281"/>
    <mergeCell ref="B282:O282"/>
    <mergeCell ref="B283:O283"/>
    <mergeCell ref="B284:O284"/>
    <mergeCell ref="B268:D268"/>
    <mergeCell ref="B275:D275"/>
    <mergeCell ref="B276:D276"/>
    <mergeCell ref="B277:D277"/>
    <mergeCell ref="B278:D278"/>
    <mergeCell ref="B279:D279"/>
    <mergeCell ref="B269:O269"/>
    <mergeCell ref="B270:O270"/>
    <mergeCell ref="B271:O271"/>
    <mergeCell ref="B272:O272"/>
    <mergeCell ref="B262:D262"/>
    <mergeCell ref="B263:D263"/>
    <mergeCell ref="B264:D264"/>
    <mergeCell ref="B265:D265"/>
    <mergeCell ref="B266:D266"/>
    <mergeCell ref="B267:D267"/>
    <mergeCell ref="B256:D256"/>
    <mergeCell ref="B257:D257"/>
    <mergeCell ref="B258:D258"/>
    <mergeCell ref="B259:D259"/>
    <mergeCell ref="B260:D260"/>
    <mergeCell ref="B261:D261"/>
    <mergeCell ref="B250:D250"/>
    <mergeCell ref="B251:D251"/>
    <mergeCell ref="B252:D252"/>
    <mergeCell ref="B253:D253"/>
    <mergeCell ref="B254:D254"/>
    <mergeCell ref="B255:D255"/>
    <mergeCell ref="B244:D244"/>
    <mergeCell ref="B245:D245"/>
    <mergeCell ref="B246:D246"/>
    <mergeCell ref="B247:D247"/>
    <mergeCell ref="B248:D248"/>
    <mergeCell ref="B249:D249"/>
    <mergeCell ref="B238:D238"/>
    <mergeCell ref="B239:D239"/>
    <mergeCell ref="B240:D240"/>
    <mergeCell ref="B241:D241"/>
    <mergeCell ref="B242:D242"/>
    <mergeCell ref="B243:D243"/>
    <mergeCell ref="B232:D232"/>
    <mergeCell ref="B233:D233"/>
    <mergeCell ref="B234:D234"/>
    <mergeCell ref="B235:D235"/>
    <mergeCell ref="B236:D236"/>
    <mergeCell ref="B237:D237"/>
    <mergeCell ref="B219:D219"/>
    <mergeCell ref="B220:D220"/>
    <mergeCell ref="B221:D221"/>
    <mergeCell ref="B229:D229"/>
    <mergeCell ref="B230:D230"/>
    <mergeCell ref="B231:D231"/>
    <mergeCell ref="B224:O224"/>
    <mergeCell ref="B225:O225"/>
    <mergeCell ref="B226:O226"/>
    <mergeCell ref="B213:D213"/>
    <mergeCell ref="B214:D214"/>
    <mergeCell ref="B215:D215"/>
    <mergeCell ref="B216:D216"/>
    <mergeCell ref="B217:D217"/>
    <mergeCell ref="B218:D218"/>
    <mergeCell ref="B207:D207"/>
    <mergeCell ref="B208:D208"/>
    <mergeCell ref="B209:D209"/>
    <mergeCell ref="B210:D210"/>
    <mergeCell ref="B211:D211"/>
    <mergeCell ref="B212:D212"/>
    <mergeCell ref="B201:D201"/>
    <mergeCell ref="B202:D202"/>
    <mergeCell ref="B203:D203"/>
    <mergeCell ref="B204:D204"/>
    <mergeCell ref="B205:D205"/>
    <mergeCell ref="B206:D206"/>
    <mergeCell ref="B178:D178"/>
    <mergeCell ref="B179:D179"/>
    <mergeCell ref="B197:D197"/>
    <mergeCell ref="B198:D198"/>
    <mergeCell ref="B199:D199"/>
    <mergeCell ref="B200:D200"/>
    <mergeCell ref="B187:O187"/>
    <mergeCell ref="B188:O188"/>
    <mergeCell ref="B189:O189"/>
    <mergeCell ref="B190:O190"/>
    <mergeCell ref="B172:D172"/>
    <mergeCell ref="B173:D173"/>
    <mergeCell ref="B174:D174"/>
    <mergeCell ref="B175:D175"/>
    <mergeCell ref="B176:D176"/>
    <mergeCell ref="B177:D177"/>
    <mergeCell ref="B160:D160"/>
    <mergeCell ref="B161:D161"/>
    <mergeCell ref="B162:D162"/>
    <mergeCell ref="B163:D163"/>
    <mergeCell ref="B164:D164"/>
    <mergeCell ref="B165:D165"/>
    <mergeCell ref="B118:D118"/>
    <mergeCell ref="B119:D119"/>
    <mergeCell ref="B120:D120"/>
    <mergeCell ref="B121:D121"/>
    <mergeCell ref="B122:D122"/>
    <mergeCell ref="B123:D123"/>
    <mergeCell ref="B105:D105"/>
    <mergeCell ref="B106:D106"/>
    <mergeCell ref="B107:D107"/>
    <mergeCell ref="B115:D115"/>
    <mergeCell ref="B116:D116"/>
    <mergeCell ref="B117:D117"/>
    <mergeCell ref="B99:D99"/>
    <mergeCell ref="B100:D100"/>
    <mergeCell ref="B101:D101"/>
    <mergeCell ref="B102:D102"/>
    <mergeCell ref="B103:D103"/>
    <mergeCell ref="B104:D104"/>
    <mergeCell ref="B82:D82"/>
    <mergeCell ref="B83:D83"/>
    <mergeCell ref="B84:D84"/>
    <mergeCell ref="B85:D85"/>
    <mergeCell ref="B86:D86"/>
    <mergeCell ref="B87:D87"/>
    <mergeCell ref="B76:D76"/>
    <mergeCell ref="B77:D77"/>
    <mergeCell ref="B78:D78"/>
    <mergeCell ref="B79:D79"/>
    <mergeCell ref="B80:D80"/>
    <mergeCell ref="B81:D81"/>
    <mergeCell ref="B70:D70"/>
    <mergeCell ref="B71:D71"/>
    <mergeCell ref="B72:D72"/>
    <mergeCell ref="B73:D73"/>
    <mergeCell ref="B74:D74"/>
    <mergeCell ref="B75:D75"/>
    <mergeCell ref="B64:D64"/>
    <mergeCell ref="B65:D65"/>
    <mergeCell ref="B66:D66"/>
    <mergeCell ref="B67:D67"/>
    <mergeCell ref="B68:D68"/>
    <mergeCell ref="B69:D69"/>
    <mergeCell ref="B58:D58"/>
    <mergeCell ref="B59:D59"/>
    <mergeCell ref="B60:D60"/>
    <mergeCell ref="B61:D61"/>
    <mergeCell ref="B62:D62"/>
    <mergeCell ref="B63:D63"/>
    <mergeCell ref="B52:D52"/>
    <mergeCell ref="B53:D53"/>
    <mergeCell ref="B54:D54"/>
    <mergeCell ref="B55:D55"/>
    <mergeCell ref="B56:D56"/>
    <mergeCell ref="B57:D57"/>
    <mergeCell ref="B36:D36"/>
    <mergeCell ref="B37:D37"/>
    <mergeCell ref="B38:D38"/>
    <mergeCell ref="B39:D39"/>
    <mergeCell ref="B50:D50"/>
    <mergeCell ref="B51:D51"/>
    <mergeCell ref="B45:O45"/>
    <mergeCell ref="B46:O46"/>
    <mergeCell ref="B47:O47"/>
    <mergeCell ref="B30:D30"/>
    <mergeCell ref="B31:D31"/>
    <mergeCell ref="B32:D32"/>
    <mergeCell ref="B33:D33"/>
    <mergeCell ref="B34:D34"/>
    <mergeCell ref="B35:D35"/>
    <mergeCell ref="B24:D24"/>
    <mergeCell ref="B25:D25"/>
    <mergeCell ref="B26:D26"/>
    <mergeCell ref="B27:D27"/>
    <mergeCell ref="B28:D28"/>
    <mergeCell ref="B29:D29"/>
    <mergeCell ref="B18:D18"/>
    <mergeCell ref="B19:D19"/>
    <mergeCell ref="B20:D20"/>
    <mergeCell ref="B21:D21"/>
    <mergeCell ref="B22:D22"/>
    <mergeCell ref="B23:D23"/>
    <mergeCell ref="B12:D12"/>
    <mergeCell ref="B13:D13"/>
    <mergeCell ref="B14:D14"/>
    <mergeCell ref="B15:D15"/>
    <mergeCell ref="B16:D16"/>
    <mergeCell ref="B17:D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showGridLines="0" workbookViewId="0"/>
  </sheetViews>
  <sheetFormatPr defaultRowHeight="15"/>
  <cols>
    <col min="1" max="1" width="26.28515625" bestFit="1" customWidth="1"/>
    <col min="2" max="2" width="3.140625" customWidth="1"/>
    <col min="3" max="3" width="36.5703125" customWidth="1"/>
    <col min="4" max="4" width="17" customWidth="1"/>
    <col min="5" max="5" width="20.28515625" customWidth="1"/>
    <col min="6" max="7" width="17" customWidth="1"/>
    <col min="8" max="8" width="27.28515625" customWidth="1"/>
    <col min="9" max="10" width="17" customWidth="1"/>
    <col min="11" max="11" width="27.28515625" customWidth="1"/>
    <col min="12" max="12" width="17" customWidth="1"/>
    <col min="13" max="13" width="3.140625" customWidth="1"/>
    <col min="14" max="14" width="23.42578125" customWidth="1"/>
    <col min="15" max="15" width="17" customWidth="1"/>
  </cols>
  <sheetData>
    <row r="1" spans="1:15" ht="15" customHeight="1">
      <c r="A1" s="8" t="s">
        <v>1166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1167</v>
      </c>
      <c r="B3" s="97"/>
      <c r="C3" s="97"/>
      <c r="D3" s="97"/>
      <c r="E3" s="97"/>
      <c r="F3" s="97"/>
      <c r="G3" s="97"/>
      <c r="H3" s="97"/>
      <c r="I3" s="97"/>
      <c r="J3" s="97"/>
      <c r="K3" s="97"/>
      <c r="L3" s="97"/>
      <c r="M3" s="97"/>
      <c r="N3" s="97"/>
      <c r="O3" s="97"/>
    </row>
    <row r="4" spans="1:15" ht="15.75" customHeight="1">
      <c r="A4" s="98" t="s">
        <v>1166</v>
      </c>
      <c r="B4" s="100" t="s">
        <v>1168</v>
      </c>
      <c r="C4" s="100"/>
      <c r="D4" s="100"/>
      <c r="E4" s="100"/>
      <c r="F4" s="100"/>
      <c r="G4" s="100"/>
      <c r="H4" s="100"/>
      <c r="I4" s="100"/>
      <c r="J4" s="100"/>
      <c r="K4" s="100"/>
      <c r="L4" s="100"/>
      <c r="M4" s="100"/>
      <c r="N4" s="100"/>
      <c r="O4" s="100"/>
    </row>
    <row r="5" spans="1:15">
      <c r="A5" s="98"/>
      <c r="B5" s="101" t="s">
        <v>1169</v>
      </c>
      <c r="C5" s="101"/>
      <c r="D5" s="101"/>
      <c r="E5" s="101"/>
      <c r="F5" s="101"/>
      <c r="G5" s="101"/>
      <c r="H5" s="101"/>
      <c r="I5" s="101"/>
      <c r="J5" s="101"/>
      <c r="K5" s="101"/>
      <c r="L5" s="101"/>
      <c r="M5" s="101"/>
      <c r="N5" s="101"/>
      <c r="O5" s="101"/>
    </row>
    <row r="6" spans="1:15" ht="25.5" customHeight="1">
      <c r="A6" s="98"/>
      <c r="B6" s="102" t="s">
        <v>1170</v>
      </c>
      <c r="C6" s="102"/>
      <c r="D6" s="102"/>
      <c r="E6" s="102"/>
      <c r="F6" s="102"/>
      <c r="G6" s="102"/>
      <c r="H6" s="102"/>
      <c r="I6" s="102"/>
      <c r="J6" s="102"/>
      <c r="K6" s="102"/>
      <c r="L6" s="102"/>
      <c r="M6" s="102"/>
      <c r="N6" s="102"/>
      <c r="O6" s="102"/>
    </row>
    <row r="7" spans="1:15" ht="38.25" customHeight="1">
      <c r="A7" s="98"/>
      <c r="B7" s="155" t="s">
        <v>1171</v>
      </c>
      <c r="C7" s="155"/>
      <c r="D7" s="155"/>
      <c r="E7" s="155"/>
      <c r="F7" s="155"/>
      <c r="G7" s="155"/>
      <c r="H7" s="155"/>
      <c r="I7" s="155"/>
      <c r="J7" s="155"/>
      <c r="K7" s="155"/>
      <c r="L7" s="155"/>
      <c r="M7" s="155"/>
      <c r="N7" s="155"/>
      <c r="O7" s="155"/>
    </row>
    <row r="8" spans="1:15">
      <c r="A8" s="98"/>
      <c r="B8" s="102" t="s">
        <v>1172</v>
      </c>
      <c r="C8" s="102"/>
      <c r="D8" s="102"/>
      <c r="E8" s="102"/>
      <c r="F8" s="102"/>
      <c r="G8" s="102"/>
      <c r="H8" s="102"/>
      <c r="I8" s="102"/>
      <c r="J8" s="102"/>
      <c r="K8" s="102"/>
      <c r="L8" s="102"/>
      <c r="M8" s="102"/>
      <c r="N8" s="102"/>
      <c r="O8" s="102"/>
    </row>
    <row r="9" spans="1:15">
      <c r="A9" s="98"/>
      <c r="B9" s="103"/>
      <c r="C9" s="103"/>
      <c r="D9" s="103"/>
      <c r="E9" s="103"/>
      <c r="F9" s="103"/>
      <c r="G9" s="103"/>
      <c r="H9" s="103"/>
      <c r="I9" s="103"/>
      <c r="J9" s="103"/>
      <c r="K9" s="103"/>
      <c r="L9" s="103"/>
      <c r="M9" s="103"/>
      <c r="N9" s="103"/>
      <c r="O9" s="103"/>
    </row>
    <row r="10" spans="1:15">
      <c r="A10" s="98"/>
      <c r="B10" s="11"/>
      <c r="C10" s="12"/>
      <c r="D10" s="12"/>
      <c r="E10" s="12"/>
      <c r="F10" s="12"/>
      <c r="G10" s="12"/>
      <c r="H10" s="12"/>
      <c r="I10" s="12"/>
    </row>
    <row r="11" spans="1:15" ht="15.75" thickBot="1">
      <c r="A11" s="98"/>
      <c r="B11" s="14"/>
      <c r="C11" s="13"/>
      <c r="D11" s="13"/>
      <c r="E11" s="13"/>
      <c r="F11" s="13"/>
      <c r="G11" s="13"/>
      <c r="H11" s="13"/>
      <c r="I11" s="13"/>
    </row>
    <row r="12" spans="1:15" ht="15.75" thickTop="1">
      <c r="A12" s="98"/>
      <c r="B12" s="41"/>
      <c r="C12" s="40"/>
      <c r="D12" s="40"/>
      <c r="E12" s="69" t="s">
        <v>1173</v>
      </c>
      <c r="F12" s="42"/>
      <c r="G12" s="42"/>
      <c r="H12" s="69" t="s">
        <v>341</v>
      </c>
      <c r="I12" s="42"/>
    </row>
    <row r="13" spans="1:15">
      <c r="A13" s="98"/>
      <c r="B13" s="43"/>
      <c r="C13" s="25"/>
      <c r="D13" s="25"/>
      <c r="E13" s="71" t="s">
        <v>1174</v>
      </c>
      <c r="F13" s="58"/>
      <c r="G13" s="58"/>
      <c r="H13" s="71" t="s">
        <v>1175</v>
      </c>
      <c r="I13" s="58"/>
    </row>
    <row r="14" spans="1:15" ht="15.75" thickBot="1">
      <c r="A14" s="98"/>
      <c r="B14" s="44"/>
      <c r="C14" s="90"/>
      <c r="D14" s="90"/>
      <c r="E14" s="62" t="s">
        <v>1176</v>
      </c>
      <c r="F14" s="61"/>
      <c r="G14" s="61"/>
      <c r="H14" s="62" t="s">
        <v>1177</v>
      </c>
      <c r="I14" s="61"/>
    </row>
    <row r="15" spans="1:15" ht="15.75" thickTop="1">
      <c r="A15" s="98"/>
      <c r="B15" s="51" t="s">
        <v>1178</v>
      </c>
      <c r="C15" s="51"/>
      <c r="D15" s="51"/>
      <c r="E15" s="59"/>
      <c r="F15" s="59"/>
      <c r="G15" s="59"/>
      <c r="H15" s="59"/>
      <c r="I15" s="59"/>
    </row>
    <row r="16" spans="1:15">
      <c r="A16" s="98"/>
      <c r="B16" s="52" t="s">
        <v>1179</v>
      </c>
      <c r="C16" s="52"/>
      <c r="D16" s="52"/>
      <c r="E16" s="28" t="s">
        <v>1180</v>
      </c>
      <c r="F16" s="25"/>
      <c r="G16" s="25"/>
      <c r="H16" s="26" t="s">
        <v>1181</v>
      </c>
      <c r="I16" s="25"/>
    </row>
    <row r="17" spans="1:15">
      <c r="A17" s="98"/>
      <c r="B17" s="52" t="s">
        <v>1182</v>
      </c>
      <c r="C17" s="52"/>
      <c r="D17" s="52"/>
      <c r="E17" s="28" t="s">
        <v>1183</v>
      </c>
      <c r="F17" s="25"/>
      <c r="G17" s="25"/>
      <c r="H17" s="28" t="s">
        <v>1184</v>
      </c>
      <c r="I17" s="25"/>
    </row>
    <row r="18" spans="1:15">
      <c r="A18" s="98"/>
      <c r="B18" s="52" t="s">
        <v>1185</v>
      </c>
      <c r="C18" s="52"/>
      <c r="D18" s="52"/>
      <c r="E18" s="83">
        <v>-348021</v>
      </c>
      <c r="F18" s="25"/>
      <c r="G18" s="25"/>
      <c r="H18" s="28" t="s">
        <v>1186</v>
      </c>
      <c r="I18" s="25"/>
    </row>
    <row r="19" spans="1:15" ht="15.75" thickBot="1">
      <c r="A19" s="98"/>
      <c r="B19" s="53" t="s">
        <v>1187</v>
      </c>
      <c r="C19" s="53"/>
      <c r="D19" s="53"/>
      <c r="E19" s="68">
        <v>-41689</v>
      </c>
      <c r="F19" s="32"/>
      <c r="G19" s="32"/>
      <c r="H19" s="33" t="s">
        <v>1188</v>
      </c>
      <c r="I19" s="32"/>
    </row>
    <row r="20" spans="1:15" ht="15.75" thickBot="1">
      <c r="A20" s="98"/>
      <c r="B20" s="147" t="s">
        <v>1189</v>
      </c>
      <c r="C20" s="147"/>
      <c r="D20" s="147"/>
      <c r="E20" s="146" t="s">
        <v>1190</v>
      </c>
      <c r="F20" s="36"/>
      <c r="G20" s="36"/>
      <c r="H20" s="35" t="s">
        <v>1191</v>
      </c>
      <c r="I20" s="36"/>
    </row>
    <row r="21" spans="1:15" ht="15.75" thickTop="1">
      <c r="A21" s="98"/>
      <c r="B21" s="102"/>
      <c r="C21" s="102"/>
      <c r="D21" s="102"/>
      <c r="E21" s="102"/>
      <c r="F21" s="102"/>
      <c r="G21" s="102"/>
      <c r="H21" s="102"/>
      <c r="I21" s="102"/>
      <c r="J21" s="102"/>
      <c r="K21" s="102"/>
      <c r="L21" s="102"/>
      <c r="M21" s="102"/>
      <c r="N21" s="102"/>
      <c r="O21" s="102"/>
    </row>
    <row r="22" spans="1:15">
      <c r="A22" s="98"/>
      <c r="B22" s="102" t="s">
        <v>1192</v>
      </c>
      <c r="C22" s="102"/>
      <c r="D22" s="102"/>
      <c r="E22" s="102"/>
      <c r="F22" s="102"/>
      <c r="G22" s="102"/>
      <c r="H22" s="102"/>
      <c r="I22" s="102"/>
      <c r="J22" s="102"/>
      <c r="K22" s="102"/>
      <c r="L22" s="102"/>
      <c r="M22" s="102"/>
      <c r="N22" s="102"/>
      <c r="O22" s="102"/>
    </row>
    <row r="23" spans="1:15">
      <c r="A23" s="98"/>
      <c r="B23" s="102" t="s">
        <v>1193</v>
      </c>
      <c r="C23" s="102"/>
      <c r="D23" s="102"/>
      <c r="E23" s="102"/>
      <c r="F23" s="102"/>
      <c r="G23" s="102"/>
      <c r="H23" s="102"/>
      <c r="I23" s="102"/>
      <c r="J23" s="102"/>
      <c r="K23" s="102"/>
      <c r="L23" s="102"/>
      <c r="M23" s="102"/>
      <c r="N23" s="102"/>
      <c r="O23" s="102"/>
    </row>
    <row r="24" spans="1:15">
      <c r="A24" s="98"/>
      <c r="B24" s="120"/>
      <c r="C24" s="120"/>
      <c r="D24" s="120"/>
      <c r="E24" s="120"/>
      <c r="F24" s="120"/>
      <c r="G24" s="120"/>
      <c r="H24" s="120"/>
      <c r="I24" s="120"/>
      <c r="J24" s="120"/>
      <c r="K24" s="120"/>
      <c r="L24" s="120"/>
      <c r="M24" s="120"/>
      <c r="N24" s="120"/>
      <c r="O24" s="120"/>
    </row>
    <row r="25" spans="1:15">
      <c r="A25" s="98"/>
      <c r="B25" s="11"/>
      <c r="C25" s="12"/>
      <c r="D25" s="12"/>
      <c r="E25" s="12"/>
      <c r="F25" s="12"/>
      <c r="G25" s="12"/>
      <c r="H25" s="12"/>
      <c r="I25" s="12"/>
      <c r="J25" s="12"/>
      <c r="K25" s="12"/>
      <c r="L25" s="12"/>
    </row>
    <row r="26" spans="1:15" ht="15.75" thickBot="1">
      <c r="A26" s="98"/>
      <c r="B26" s="14"/>
      <c r="C26" s="13"/>
      <c r="D26" s="13"/>
      <c r="E26" s="13"/>
      <c r="F26" s="13"/>
      <c r="G26" s="13"/>
      <c r="H26" s="13"/>
      <c r="I26" s="13"/>
      <c r="J26" s="13"/>
      <c r="K26" s="13"/>
      <c r="L26" s="13"/>
    </row>
    <row r="27" spans="1:15" ht="16.5" thickTop="1" thickBot="1">
      <c r="A27" s="98"/>
      <c r="B27" s="110" t="s">
        <v>218</v>
      </c>
      <c r="C27" s="110"/>
      <c r="D27" s="110"/>
      <c r="E27" s="16" t="s">
        <v>219</v>
      </c>
      <c r="F27" s="17"/>
      <c r="G27" s="17"/>
      <c r="H27" s="18" t="s">
        <v>220</v>
      </c>
      <c r="I27" s="17"/>
      <c r="J27" s="17"/>
      <c r="K27" s="18" t="s">
        <v>221</v>
      </c>
      <c r="L27" s="17"/>
    </row>
    <row r="28" spans="1:15" ht="15.75" thickTop="1">
      <c r="A28" s="98"/>
      <c r="B28" s="115" t="s">
        <v>1194</v>
      </c>
      <c r="C28" s="115"/>
      <c r="D28" s="115"/>
      <c r="E28" s="20"/>
      <c r="F28" s="20"/>
      <c r="G28" s="21"/>
      <c r="H28" s="21"/>
      <c r="I28" s="21"/>
      <c r="J28" s="21"/>
      <c r="K28" s="21"/>
      <c r="L28" s="21"/>
    </row>
    <row r="29" spans="1:15" ht="15.75" thickBot="1">
      <c r="A29" s="98"/>
      <c r="B29" s="53" t="s">
        <v>1195</v>
      </c>
      <c r="C29" s="53"/>
      <c r="D29" s="53"/>
      <c r="E29" s="56" t="s">
        <v>1196</v>
      </c>
      <c r="F29" s="31"/>
      <c r="G29" s="32"/>
      <c r="H29" s="57" t="s">
        <v>1197</v>
      </c>
      <c r="I29" s="32"/>
      <c r="J29" s="32"/>
      <c r="K29" s="57" t="s">
        <v>1198</v>
      </c>
      <c r="L29" s="32"/>
    </row>
    <row r="30" spans="1:15">
      <c r="A30" s="98"/>
      <c r="B30" s="102"/>
      <c r="C30" s="102"/>
      <c r="D30" s="102"/>
      <c r="E30" s="102"/>
      <c r="F30" s="102"/>
      <c r="G30" s="102"/>
      <c r="H30" s="102"/>
      <c r="I30" s="102"/>
      <c r="J30" s="102"/>
      <c r="K30" s="102"/>
      <c r="L30" s="102"/>
      <c r="M30" s="102"/>
      <c r="N30" s="102"/>
      <c r="O30" s="102"/>
    </row>
    <row r="31" spans="1:15">
      <c r="A31" s="98"/>
      <c r="B31" s="102" t="s">
        <v>1199</v>
      </c>
      <c r="C31" s="102"/>
      <c r="D31" s="102"/>
      <c r="E31" s="102"/>
      <c r="F31" s="102"/>
      <c r="G31" s="102"/>
      <c r="H31" s="102"/>
      <c r="I31" s="102"/>
      <c r="J31" s="102"/>
      <c r="K31" s="102"/>
      <c r="L31" s="102"/>
      <c r="M31" s="102"/>
      <c r="N31" s="102"/>
      <c r="O31" s="102"/>
    </row>
    <row r="32" spans="1:15">
      <c r="A32" s="98"/>
      <c r="B32" s="102"/>
      <c r="C32" s="102"/>
      <c r="D32" s="102"/>
      <c r="E32" s="102"/>
      <c r="F32" s="102"/>
      <c r="G32" s="102"/>
      <c r="H32" s="102"/>
      <c r="I32" s="102"/>
      <c r="J32" s="102"/>
      <c r="K32" s="102"/>
      <c r="L32" s="102"/>
      <c r="M32" s="102"/>
      <c r="N32" s="102"/>
      <c r="O32" s="102"/>
    </row>
    <row r="33" spans="1:15" ht="38.25" customHeight="1">
      <c r="A33" s="98"/>
      <c r="B33" s="155" t="s">
        <v>1200</v>
      </c>
      <c r="C33" s="155"/>
      <c r="D33" s="155"/>
      <c r="E33" s="155"/>
      <c r="F33" s="155"/>
      <c r="G33" s="155"/>
      <c r="H33" s="155"/>
      <c r="I33" s="155"/>
      <c r="J33" s="155"/>
      <c r="K33" s="155"/>
      <c r="L33" s="155"/>
      <c r="M33" s="155"/>
      <c r="N33" s="155"/>
      <c r="O33" s="155"/>
    </row>
    <row r="34" spans="1:15">
      <c r="A34" s="98"/>
      <c r="B34" s="97"/>
      <c r="C34" s="97"/>
      <c r="D34" s="97"/>
      <c r="E34" s="97"/>
      <c r="F34" s="97"/>
      <c r="G34" s="97"/>
      <c r="H34" s="97"/>
      <c r="I34" s="97"/>
      <c r="J34" s="97"/>
      <c r="K34" s="97"/>
      <c r="L34" s="97"/>
      <c r="M34" s="97"/>
      <c r="N34" s="97"/>
      <c r="O34" s="97"/>
    </row>
    <row r="35" spans="1:15" ht="25.5" customHeight="1">
      <c r="A35" s="98"/>
      <c r="B35" s="102" t="s">
        <v>1201</v>
      </c>
      <c r="C35" s="102"/>
      <c r="D35" s="102"/>
      <c r="E35" s="102"/>
      <c r="F35" s="102"/>
      <c r="G35" s="102"/>
      <c r="H35" s="102"/>
      <c r="I35" s="102"/>
      <c r="J35" s="102"/>
      <c r="K35" s="102"/>
      <c r="L35" s="102"/>
      <c r="M35" s="102"/>
      <c r="N35" s="102"/>
      <c r="O35" s="102"/>
    </row>
    <row r="36" spans="1:15">
      <c r="A36" s="98"/>
      <c r="B36" s="103"/>
      <c r="C36" s="103"/>
      <c r="D36" s="103"/>
      <c r="E36" s="103"/>
      <c r="F36" s="103"/>
      <c r="G36" s="103"/>
      <c r="H36" s="103"/>
      <c r="I36" s="103"/>
      <c r="J36" s="103"/>
      <c r="K36" s="103"/>
      <c r="L36" s="103"/>
      <c r="M36" s="103"/>
      <c r="N36" s="103"/>
      <c r="O36" s="103"/>
    </row>
    <row r="37" spans="1:15">
      <c r="A37" s="98"/>
      <c r="B37" s="11"/>
      <c r="C37" s="12"/>
      <c r="D37" s="12"/>
      <c r="E37" s="12"/>
      <c r="F37" s="12"/>
      <c r="G37" s="12"/>
      <c r="H37" s="12"/>
      <c r="I37" s="12"/>
      <c r="J37" s="12"/>
      <c r="K37" s="12"/>
      <c r="L37" s="12"/>
      <c r="M37" s="12"/>
    </row>
    <row r="38" spans="1:15" ht="15.75" thickBot="1">
      <c r="A38" s="98"/>
      <c r="B38" s="14"/>
      <c r="C38" s="13"/>
      <c r="D38" s="13"/>
      <c r="E38" s="13"/>
      <c r="F38" s="13"/>
      <c r="G38" s="13"/>
      <c r="H38" s="13"/>
      <c r="I38" s="13"/>
      <c r="J38" s="13"/>
      <c r="K38" s="13"/>
      <c r="L38" s="13"/>
      <c r="M38" s="13"/>
    </row>
    <row r="39" spans="1:15" ht="16.5" thickTop="1" thickBot="1">
      <c r="A39" s="98"/>
      <c r="B39" s="15"/>
      <c r="C39" s="17"/>
      <c r="D39" s="17"/>
      <c r="E39" s="16" t="s">
        <v>219</v>
      </c>
      <c r="F39" s="17"/>
      <c r="G39" s="17"/>
      <c r="H39" s="18" t="s">
        <v>220</v>
      </c>
      <c r="I39" s="17"/>
      <c r="J39" s="17"/>
      <c r="K39" s="18" t="s">
        <v>221</v>
      </c>
      <c r="L39" s="17"/>
      <c r="M39" s="148">
        <v>1</v>
      </c>
    </row>
    <row r="40" spans="1:15" ht="15.75" thickTop="1">
      <c r="A40" s="98"/>
      <c r="B40" s="51" t="s">
        <v>1202</v>
      </c>
      <c r="C40" s="51"/>
      <c r="D40" s="51"/>
      <c r="E40" s="20"/>
      <c r="F40" s="20"/>
      <c r="G40" s="21"/>
      <c r="H40" s="21"/>
      <c r="I40" s="21"/>
      <c r="J40" s="21"/>
      <c r="K40" s="21"/>
      <c r="L40" s="21"/>
      <c r="M40" s="21"/>
    </row>
    <row r="41" spans="1:15">
      <c r="A41" s="98"/>
      <c r="B41" s="52" t="s">
        <v>1203</v>
      </c>
      <c r="C41" s="52"/>
      <c r="D41" s="52"/>
      <c r="E41" s="137" t="s">
        <v>1204</v>
      </c>
      <c r="F41" s="149"/>
      <c r="G41" s="25"/>
      <c r="H41" s="26" t="s">
        <v>1205</v>
      </c>
      <c r="I41" s="58"/>
      <c r="J41" s="25"/>
      <c r="K41" s="26" t="s">
        <v>1206</v>
      </c>
      <c r="L41" s="25"/>
      <c r="M41" s="25"/>
    </row>
    <row r="42" spans="1:15">
      <c r="A42" s="98"/>
      <c r="B42" s="52" t="s">
        <v>1207</v>
      </c>
      <c r="C42" s="52"/>
      <c r="D42" s="52"/>
      <c r="E42" s="138" t="s">
        <v>1208</v>
      </c>
      <c r="F42" s="149"/>
      <c r="G42" s="25"/>
      <c r="H42" s="28" t="s">
        <v>1209</v>
      </c>
      <c r="I42" s="58"/>
      <c r="J42" s="25"/>
      <c r="K42" s="26" t="s">
        <v>1210</v>
      </c>
      <c r="L42" s="25"/>
      <c r="M42" s="25"/>
    </row>
    <row r="43" spans="1:15">
      <c r="A43" s="98"/>
      <c r="B43" s="52" t="s">
        <v>1211</v>
      </c>
      <c r="C43" s="52"/>
      <c r="D43" s="52"/>
      <c r="E43" s="138" t="s">
        <v>1212</v>
      </c>
      <c r="F43" s="149"/>
      <c r="G43" s="25"/>
      <c r="H43" s="28" t="s">
        <v>1213</v>
      </c>
      <c r="I43" s="58"/>
      <c r="J43" s="25"/>
      <c r="K43" s="26" t="s">
        <v>1210</v>
      </c>
      <c r="L43" s="25"/>
      <c r="M43" s="25"/>
    </row>
    <row r="44" spans="1:15">
      <c r="A44" s="98"/>
      <c r="B44" s="52" t="s">
        <v>1214</v>
      </c>
      <c r="C44" s="52"/>
      <c r="D44" s="52"/>
      <c r="E44" s="138" t="s">
        <v>1215</v>
      </c>
      <c r="F44" s="149"/>
      <c r="G44" s="25"/>
      <c r="H44" s="28" t="s">
        <v>1215</v>
      </c>
      <c r="I44" s="58"/>
      <c r="J44" s="25"/>
      <c r="K44" s="26" t="s">
        <v>1210</v>
      </c>
      <c r="L44" s="25"/>
      <c r="M44" s="25"/>
    </row>
    <row r="45" spans="1:15" ht="15.75" thickBot="1">
      <c r="A45" s="98"/>
      <c r="B45" s="53" t="s">
        <v>1216</v>
      </c>
      <c r="C45" s="53"/>
      <c r="D45" s="53"/>
      <c r="E45" s="150" t="s">
        <v>1217</v>
      </c>
      <c r="F45" s="151"/>
      <c r="G45" s="32"/>
      <c r="H45" s="57" t="s">
        <v>1217</v>
      </c>
      <c r="I45" s="152"/>
      <c r="J45" s="32"/>
      <c r="K45" s="57" t="s">
        <v>1210</v>
      </c>
      <c r="L45" s="152"/>
      <c r="M45" s="32"/>
    </row>
    <row r="46" spans="1:15">
      <c r="A46" s="98"/>
      <c r="B46" s="102"/>
      <c r="C46" s="102"/>
      <c r="D46" s="102"/>
      <c r="E46" s="102"/>
      <c r="F46" s="102"/>
      <c r="G46" s="102"/>
      <c r="H46" s="102"/>
      <c r="I46" s="102"/>
      <c r="J46" s="102"/>
      <c r="K46" s="102"/>
      <c r="L46" s="102"/>
      <c r="M46" s="102"/>
      <c r="N46" s="102"/>
      <c r="O46" s="102"/>
    </row>
    <row r="47" spans="1:15">
      <c r="A47" s="98"/>
      <c r="B47" s="77"/>
      <c r="C47" s="78"/>
    </row>
    <row r="48" spans="1:15">
      <c r="A48" s="98"/>
      <c r="B48" s="79">
        <v>1</v>
      </c>
      <c r="C48" s="111" t="s">
        <v>1218</v>
      </c>
    </row>
    <row r="49" spans="1:15">
      <c r="A49" s="98"/>
      <c r="B49" s="102"/>
      <c r="C49" s="102"/>
      <c r="D49" s="102"/>
      <c r="E49" s="102"/>
      <c r="F49" s="102"/>
      <c r="G49" s="102"/>
      <c r="H49" s="102"/>
      <c r="I49" s="102"/>
      <c r="J49" s="102"/>
      <c r="K49" s="102"/>
      <c r="L49" s="102"/>
      <c r="M49" s="102"/>
      <c r="N49" s="102"/>
      <c r="O49" s="102"/>
    </row>
    <row r="50" spans="1:15" ht="38.25" customHeight="1">
      <c r="A50" s="98"/>
      <c r="B50" s="102" t="s">
        <v>1219</v>
      </c>
      <c r="C50" s="102"/>
      <c r="D50" s="102"/>
      <c r="E50" s="102"/>
      <c r="F50" s="102"/>
      <c r="G50" s="102"/>
      <c r="H50" s="102"/>
      <c r="I50" s="102"/>
      <c r="J50" s="102"/>
      <c r="K50" s="102"/>
      <c r="L50" s="102"/>
      <c r="M50" s="102"/>
      <c r="N50" s="102"/>
      <c r="O50" s="102"/>
    </row>
    <row r="51" spans="1:15">
      <c r="A51" s="98"/>
      <c r="B51" s="102" t="s">
        <v>1220</v>
      </c>
      <c r="C51" s="102"/>
      <c r="D51" s="102"/>
      <c r="E51" s="102"/>
      <c r="F51" s="102"/>
      <c r="G51" s="102"/>
      <c r="H51" s="102"/>
      <c r="I51" s="102"/>
      <c r="J51" s="102"/>
      <c r="K51" s="102"/>
      <c r="L51" s="102"/>
      <c r="M51" s="102"/>
      <c r="N51" s="102"/>
      <c r="O51" s="102"/>
    </row>
    <row r="52" spans="1:15">
      <c r="A52" s="98"/>
      <c r="B52" s="103"/>
      <c r="C52" s="103"/>
      <c r="D52" s="103"/>
      <c r="E52" s="103"/>
      <c r="F52" s="103"/>
      <c r="G52" s="103"/>
      <c r="H52" s="103"/>
      <c r="I52" s="103"/>
      <c r="J52" s="103"/>
      <c r="K52" s="103"/>
      <c r="L52" s="103"/>
      <c r="M52" s="103"/>
      <c r="N52" s="103"/>
      <c r="O52" s="103"/>
    </row>
    <row r="53" spans="1:15">
      <c r="A53" s="98"/>
      <c r="B53" s="11"/>
      <c r="C53" s="12"/>
      <c r="D53" s="12"/>
      <c r="E53" s="12"/>
      <c r="F53" s="12"/>
      <c r="G53" s="12"/>
      <c r="H53" s="12"/>
      <c r="I53" s="12"/>
      <c r="J53" s="12"/>
      <c r="K53" s="12"/>
      <c r="L53" s="12"/>
      <c r="M53" s="12"/>
      <c r="N53" s="12"/>
      <c r="O53" s="12"/>
    </row>
    <row r="54" spans="1:15" ht="15.75" thickBot="1">
      <c r="A54" s="98"/>
      <c r="B54" s="14"/>
      <c r="C54" s="13"/>
      <c r="D54" s="13"/>
      <c r="E54" s="13"/>
      <c r="F54" s="13"/>
      <c r="G54" s="13"/>
      <c r="H54" s="13"/>
      <c r="I54" s="13"/>
      <c r="J54" s="13"/>
      <c r="K54" s="13"/>
      <c r="L54" s="13"/>
      <c r="M54" s="13"/>
      <c r="N54" s="13"/>
      <c r="O54" s="13"/>
    </row>
    <row r="55" spans="1:15" ht="15.75" thickTop="1">
      <c r="A55" s="98"/>
      <c r="B55" s="41"/>
      <c r="C55" s="40"/>
      <c r="D55" s="40"/>
      <c r="E55" s="40"/>
      <c r="F55" s="40"/>
      <c r="G55" s="40"/>
      <c r="H55" s="40"/>
      <c r="I55" s="40"/>
      <c r="J55" s="40"/>
      <c r="K55" s="69" t="s">
        <v>341</v>
      </c>
      <c r="L55" s="42"/>
      <c r="M55" s="40"/>
      <c r="N55" s="40"/>
      <c r="O55" s="40"/>
    </row>
    <row r="56" spans="1:15">
      <c r="A56" s="98"/>
      <c r="B56" s="43"/>
      <c r="C56" s="25"/>
      <c r="D56" s="25"/>
      <c r="E56" s="58"/>
      <c r="F56" s="58"/>
      <c r="G56" s="58"/>
      <c r="H56" s="25"/>
      <c r="I56" s="25"/>
      <c r="J56" s="25"/>
      <c r="K56" s="71" t="s">
        <v>1221</v>
      </c>
      <c r="L56" s="58"/>
      <c r="M56" s="25"/>
      <c r="N56" s="71" t="s">
        <v>1222</v>
      </c>
      <c r="O56" s="25"/>
    </row>
    <row r="57" spans="1:15">
      <c r="A57" s="98"/>
      <c r="B57" s="43"/>
      <c r="C57" s="25"/>
      <c r="D57" s="25"/>
      <c r="E57" s="71" t="s">
        <v>1174</v>
      </c>
      <c r="F57" s="58"/>
      <c r="G57" s="58"/>
      <c r="H57" s="71" t="s">
        <v>341</v>
      </c>
      <c r="I57" s="58"/>
      <c r="J57" s="25"/>
      <c r="K57" s="71" t="s">
        <v>1223</v>
      </c>
      <c r="L57" s="58"/>
      <c r="M57" s="25"/>
      <c r="N57" s="71" t="s">
        <v>1224</v>
      </c>
      <c r="O57" s="25"/>
    </row>
    <row r="58" spans="1:15" ht="15.75" thickBot="1">
      <c r="A58" s="98"/>
      <c r="B58" s="44"/>
      <c r="C58" s="90"/>
      <c r="D58" s="90"/>
      <c r="E58" s="62" t="s">
        <v>1176</v>
      </c>
      <c r="F58" s="61"/>
      <c r="G58" s="61"/>
      <c r="H58" s="62" t="s">
        <v>1225</v>
      </c>
      <c r="I58" s="61"/>
      <c r="J58" s="90"/>
      <c r="K58" s="62" t="s">
        <v>1226</v>
      </c>
      <c r="L58" s="61"/>
      <c r="M58" s="90"/>
      <c r="N58" s="62" t="s">
        <v>1227</v>
      </c>
      <c r="O58" s="90"/>
    </row>
    <row r="59" spans="1:15" ht="15.75" thickTop="1">
      <c r="A59" s="98"/>
      <c r="B59" s="51" t="s">
        <v>1228</v>
      </c>
      <c r="C59" s="51"/>
      <c r="D59" s="51"/>
      <c r="E59" s="59"/>
      <c r="F59" s="59"/>
      <c r="G59" s="59"/>
      <c r="H59" s="59"/>
      <c r="I59" s="59"/>
      <c r="J59" s="21"/>
      <c r="K59" s="59"/>
      <c r="L59" s="59"/>
      <c r="M59" s="21"/>
      <c r="N59" s="59"/>
      <c r="O59" s="21"/>
    </row>
    <row r="60" spans="1:15">
      <c r="A60" s="98"/>
      <c r="B60" s="52" t="s">
        <v>1229</v>
      </c>
      <c r="C60" s="52"/>
      <c r="D60" s="52"/>
      <c r="E60" s="28" t="s">
        <v>1230</v>
      </c>
      <c r="F60" s="25"/>
      <c r="G60" s="25"/>
      <c r="H60" s="26" t="s">
        <v>1231</v>
      </c>
      <c r="I60" s="25"/>
      <c r="J60" s="25"/>
      <c r="K60" s="25"/>
      <c r="L60" s="25"/>
      <c r="M60" s="25"/>
      <c r="N60" s="25"/>
      <c r="O60" s="25"/>
    </row>
    <row r="61" spans="1:15">
      <c r="A61" s="98"/>
      <c r="B61" s="52" t="s">
        <v>1182</v>
      </c>
      <c r="C61" s="52"/>
      <c r="D61" s="52"/>
      <c r="E61" s="28" t="s">
        <v>1232</v>
      </c>
      <c r="F61" s="25"/>
      <c r="G61" s="25"/>
      <c r="H61" s="28" t="s">
        <v>1233</v>
      </c>
      <c r="I61" s="25"/>
      <c r="J61" s="25"/>
      <c r="K61" s="25"/>
      <c r="L61" s="25"/>
      <c r="M61" s="25"/>
      <c r="N61" s="25"/>
      <c r="O61" s="25"/>
    </row>
    <row r="62" spans="1:15">
      <c r="A62" s="98"/>
      <c r="B62" s="52" t="s">
        <v>1234</v>
      </c>
      <c r="C62" s="52"/>
      <c r="D62" s="52"/>
      <c r="E62" s="83">
        <v>-616539</v>
      </c>
      <c r="F62" s="25"/>
      <c r="G62" s="25"/>
      <c r="H62" s="28" t="s">
        <v>1235</v>
      </c>
      <c r="I62" s="25"/>
      <c r="J62" s="25"/>
      <c r="K62" s="25"/>
      <c r="L62" s="25"/>
      <c r="M62" s="25"/>
      <c r="N62" s="25"/>
      <c r="O62" s="25"/>
    </row>
    <row r="63" spans="1:15" ht="15.75" thickBot="1">
      <c r="A63" s="98"/>
      <c r="B63" s="53" t="s">
        <v>1236</v>
      </c>
      <c r="C63" s="53"/>
      <c r="D63" s="53"/>
      <c r="E63" s="68">
        <v>-26052</v>
      </c>
      <c r="F63" s="32"/>
      <c r="G63" s="25"/>
      <c r="H63" s="28" t="s">
        <v>1237</v>
      </c>
      <c r="I63" s="25"/>
      <c r="J63" s="25"/>
      <c r="K63" s="25"/>
      <c r="L63" s="25"/>
      <c r="M63" s="25"/>
      <c r="N63" s="25"/>
      <c r="O63" s="25"/>
    </row>
    <row r="64" spans="1:15" ht="15.75" thickBot="1">
      <c r="A64" s="98"/>
      <c r="B64" s="147" t="s">
        <v>1238</v>
      </c>
      <c r="C64" s="147"/>
      <c r="D64" s="147"/>
      <c r="E64" s="146" t="s">
        <v>1239</v>
      </c>
      <c r="F64" s="36"/>
      <c r="G64" s="31"/>
      <c r="H64" s="56" t="s">
        <v>1240</v>
      </c>
      <c r="I64" s="31"/>
      <c r="J64" s="31"/>
      <c r="K64" s="30" t="s">
        <v>1241</v>
      </c>
      <c r="L64" s="31"/>
      <c r="M64" s="31"/>
      <c r="N64" s="56" t="s">
        <v>1242</v>
      </c>
      <c r="O64" s="31"/>
    </row>
    <row r="65" spans="1:15" ht="16.5" thickTop="1" thickBot="1">
      <c r="A65" s="98"/>
      <c r="B65" s="154" t="s">
        <v>1243</v>
      </c>
      <c r="C65" s="154"/>
      <c r="D65" s="154"/>
      <c r="E65" s="93" t="s">
        <v>1244</v>
      </c>
      <c r="F65" s="94"/>
      <c r="G65" s="94"/>
      <c r="H65" s="125" t="s">
        <v>1240</v>
      </c>
      <c r="I65" s="94"/>
      <c r="J65" s="94"/>
      <c r="K65" s="93" t="s">
        <v>1245</v>
      </c>
      <c r="L65" s="94"/>
      <c r="M65" s="94"/>
      <c r="N65" s="125" t="s">
        <v>1246</v>
      </c>
      <c r="O65" s="94"/>
    </row>
    <row r="66" spans="1:15" ht="15.75" thickBot="1">
      <c r="A66" s="98"/>
      <c r="B66" s="153" t="s">
        <v>1247</v>
      </c>
      <c r="C66" s="153"/>
      <c r="D66" s="153"/>
      <c r="E66" s="93" t="s">
        <v>1248</v>
      </c>
      <c r="F66" s="94"/>
      <c r="G66" s="94"/>
      <c r="H66" s="125" t="s">
        <v>1249</v>
      </c>
      <c r="I66" s="94"/>
      <c r="J66" s="94"/>
      <c r="K66" s="93" t="s">
        <v>1250</v>
      </c>
      <c r="L66" s="94"/>
      <c r="M66" s="94"/>
      <c r="N66" s="125" t="s">
        <v>1251</v>
      </c>
      <c r="O66" s="94"/>
    </row>
    <row r="67" spans="1:15">
      <c r="A67" s="98"/>
      <c r="B67" s="123"/>
      <c r="C67" s="123"/>
      <c r="D67" s="123"/>
      <c r="E67" s="123"/>
      <c r="F67" s="123"/>
      <c r="G67" s="123"/>
      <c r="H67" s="123"/>
      <c r="I67" s="123"/>
      <c r="J67" s="123"/>
      <c r="K67" s="123"/>
      <c r="L67" s="123"/>
      <c r="M67" s="123"/>
      <c r="N67" s="123"/>
      <c r="O67" s="123"/>
    </row>
    <row r="68" spans="1:15" ht="25.5" customHeight="1">
      <c r="A68" s="98"/>
      <c r="B68" s="102" t="s">
        <v>1252</v>
      </c>
      <c r="C68" s="102"/>
      <c r="D68" s="102"/>
      <c r="E68" s="102"/>
      <c r="F68" s="102"/>
      <c r="G68" s="102"/>
      <c r="H68" s="102"/>
      <c r="I68" s="102"/>
      <c r="J68" s="102"/>
      <c r="K68" s="102"/>
      <c r="L68" s="102"/>
      <c r="M68" s="102"/>
      <c r="N68" s="102"/>
      <c r="O68" s="102"/>
    </row>
    <row r="69" spans="1:15">
      <c r="A69" s="98"/>
      <c r="B69" s="103"/>
      <c r="C69" s="103"/>
      <c r="D69" s="103"/>
      <c r="E69" s="103"/>
      <c r="F69" s="103"/>
      <c r="G69" s="103"/>
      <c r="H69" s="103"/>
      <c r="I69" s="103"/>
      <c r="J69" s="103"/>
      <c r="K69" s="103"/>
      <c r="L69" s="103"/>
      <c r="M69" s="103"/>
      <c r="N69" s="103"/>
      <c r="O69" s="103"/>
    </row>
    <row r="70" spans="1:15">
      <c r="A70" s="98"/>
      <c r="B70" s="11"/>
      <c r="C70" s="12"/>
      <c r="D70" s="12"/>
      <c r="E70" s="12"/>
      <c r="F70" s="12"/>
      <c r="G70" s="12"/>
      <c r="H70" s="12"/>
      <c r="I70" s="12"/>
      <c r="J70" s="12"/>
      <c r="K70" s="12"/>
      <c r="L70" s="12"/>
    </row>
    <row r="71" spans="1:15" ht="15.75" thickBot="1">
      <c r="A71" s="98"/>
      <c r="B71" s="14"/>
      <c r="C71" s="13"/>
      <c r="D71" s="13"/>
      <c r="E71" s="13"/>
      <c r="F71" s="13"/>
      <c r="G71" s="13"/>
      <c r="H71" s="13"/>
      <c r="I71" s="13"/>
      <c r="J71" s="13"/>
      <c r="K71" s="13"/>
      <c r="L71" s="13"/>
    </row>
    <row r="72" spans="1:15" ht="16.5" thickTop="1" thickBot="1">
      <c r="A72" s="98"/>
      <c r="B72" s="110" t="s">
        <v>218</v>
      </c>
      <c r="C72" s="110"/>
      <c r="D72" s="110"/>
      <c r="E72" s="16" t="s">
        <v>219</v>
      </c>
      <c r="F72" s="17"/>
      <c r="G72" s="17"/>
      <c r="H72" s="18" t="s">
        <v>220</v>
      </c>
      <c r="I72" s="17"/>
      <c r="J72" s="17"/>
      <c r="K72" s="18" t="s">
        <v>221</v>
      </c>
      <c r="L72" s="17"/>
    </row>
    <row r="73" spans="1:15" ht="15.75" thickTop="1">
      <c r="A73" s="98"/>
      <c r="B73" s="115" t="s">
        <v>1253</v>
      </c>
      <c r="C73" s="115"/>
      <c r="D73" s="115"/>
      <c r="E73" s="20"/>
      <c r="F73" s="20"/>
      <c r="G73" s="21"/>
      <c r="H73" s="21"/>
      <c r="I73" s="21"/>
      <c r="J73" s="21"/>
      <c r="K73" s="21"/>
      <c r="L73" s="21"/>
    </row>
    <row r="74" spans="1:15" ht="15.75" thickBot="1">
      <c r="A74" s="98"/>
      <c r="B74" s="53" t="s">
        <v>1254</v>
      </c>
      <c r="C74" s="53"/>
      <c r="D74" s="53"/>
      <c r="E74" s="56" t="s">
        <v>1255</v>
      </c>
      <c r="F74" s="31"/>
      <c r="G74" s="32"/>
      <c r="H74" s="57" t="s">
        <v>1256</v>
      </c>
      <c r="I74" s="32"/>
      <c r="J74" s="32"/>
      <c r="K74" s="57" t="s">
        <v>1257</v>
      </c>
      <c r="L74" s="32"/>
    </row>
    <row r="75" spans="1:15">
      <c r="A75" s="98"/>
      <c r="B75" s="102"/>
      <c r="C75" s="102"/>
      <c r="D75" s="102"/>
      <c r="E75" s="102"/>
      <c r="F75" s="102"/>
      <c r="G75" s="102"/>
      <c r="H75" s="102"/>
      <c r="I75" s="102"/>
      <c r="J75" s="102"/>
      <c r="K75" s="102"/>
      <c r="L75" s="102"/>
      <c r="M75" s="102"/>
      <c r="N75" s="102"/>
      <c r="O75" s="102"/>
    </row>
    <row r="76" spans="1:15">
      <c r="A76" s="98"/>
      <c r="B76" s="97"/>
      <c r="C76" s="97"/>
      <c r="D76" s="97"/>
      <c r="E76" s="97"/>
      <c r="F76" s="97"/>
      <c r="G76" s="97"/>
      <c r="H76" s="97"/>
      <c r="I76" s="97"/>
      <c r="J76" s="97"/>
      <c r="K76" s="97"/>
      <c r="L76" s="97"/>
      <c r="M76" s="97"/>
      <c r="N76" s="97"/>
      <c r="O76" s="97"/>
    </row>
    <row r="77" spans="1:15" ht="25.5" customHeight="1">
      <c r="A77" s="98"/>
      <c r="B77" s="102" t="s">
        <v>1258</v>
      </c>
      <c r="C77" s="102"/>
      <c r="D77" s="102"/>
      <c r="E77" s="102"/>
      <c r="F77" s="102"/>
      <c r="G77" s="102"/>
      <c r="H77" s="102"/>
      <c r="I77" s="102"/>
      <c r="J77" s="102"/>
      <c r="K77" s="102"/>
      <c r="L77" s="102"/>
      <c r="M77" s="102"/>
      <c r="N77" s="102"/>
      <c r="O77" s="102"/>
    </row>
    <row r="78" spans="1:15">
      <c r="A78" s="98"/>
      <c r="B78" s="103"/>
      <c r="C78" s="103"/>
      <c r="D78" s="103"/>
      <c r="E78" s="103"/>
      <c r="F78" s="103"/>
      <c r="G78" s="103"/>
      <c r="H78" s="103"/>
      <c r="I78" s="103"/>
      <c r="J78" s="103"/>
      <c r="K78" s="103"/>
      <c r="L78" s="103"/>
      <c r="M78" s="103"/>
      <c r="N78" s="103"/>
      <c r="O78" s="103"/>
    </row>
    <row r="79" spans="1:15">
      <c r="A79" s="98"/>
      <c r="B79" s="11"/>
      <c r="C79" s="12"/>
      <c r="D79" s="12"/>
      <c r="E79" s="12"/>
      <c r="F79" s="12"/>
      <c r="G79" s="12"/>
      <c r="H79" s="12"/>
      <c r="I79" s="12"/>
      <c r="J79" s="12"/>
      <c r="K79" s="12"/>
      <c r="L79" s="12"/>
    </row>
    <row r="80" spans="1:15" ht="15.75" thickBot="1">
      <c r="A80" s="98"/>
      <c r="B80" s="14"/>
      <c r="C80" s="13"/>
      <c r="D80" s="13"/>
      <c r="E80" s="13"/>
      <c r="F80" s="13"/>
      <c r="G80" s="13"/>
      <c r="H80" s="13"/>
      <c r="I80" s="13"/>
      <c r="J80" s="13"/>
      <c r="K80" s="13"/>
      <c r="L80" s="13"/>
    </row>
    <row r="81" spans="1:15" ht="16.5" thickTop="1" thickBot="1">
      <c r="A81" s="98"/>
      <c r="B81" s="110" t="s">
        <v>218</v>
      </c>
      <c r="C81" s="110"/>
      <c r="D81" s="110"/>
      <c r="E81" s="16" t="s">
        <v>219</v>
      </c>
      <c r="F81" s="17"/>
      <c r="G81" s="17"/>
      <c r="H81" s="18" t="s">
        <v>220</v>
      </c>
      <c r="I81" s="17"/>
      <c r="J81" s="17"/>
      <c r="K81" s="18" t="s">
        <v>221</v>
      </c>
      <c r="L81" s="17"/>
    </row>
    <row r="82" spans="1:15" ht="15.75" thickTop="1">
      <c r="A82" s="98"/>
      <c r="B82" s="51" t="s">
        <v>1228</v>
      </c>
      <c r="C82" s="51"/>
      <c r="D82" s="51"/>
      <c r="E82" s="20"/>
      <c r="F82" s="20"/>
      <c r="G82" s="21"/>
      <c r="H82" s="21"/>
      <c r="I82" s="21"/>
      <c r="J82" s="21"/>
      <c r="K82" s="21"/>
      <c r="L82" s="21"/>
    </row>
    <row r="83" spans="1:15">
      <c r="A83" s="98"/>
      <c r="B83" s="52" t="s">
        <v>1259</v>
      </c>
      <c r="C83" s="52"/>
      <c r="D83" s="52"/>
      <c r="E83" s="24"/>
      <c r="F83" s="24"/>
      <c r="G83" s="25"/>
      <c r="H83" s="25"/>
      <c r="I83" s="25"/>
      <c r="J83" s="25"/>
      <c r="K83" s="25"/>
      <c r="L83" s="25"/>
    </row>
    <row r="84" spans="1:15">
      <c r="A84" s="98"/>
      <c r="B84" s="52" t="s">
        <v>1260</v>
      </c>
      <c r="C84" s="52"/>
      <c r="D84" s="52"/>
      <c r="E84" s="23" t="s">
        <v>1261</v>
      </c>
      <c r="F84" s="24"/>
      <c r="G84" s="25"/>
      <c r="H84" s="26" t="s">
        <v>1262</v>
      </c>
      <c r="I84" s="25"/>
      <c r="J84" s="25"/>
      <c r="K84" s="26" t="s">
        <v>1263</v>
      </c>
      <c r="L84" s="25"/>
    </row>
    <row r="85" spans="1:15">
      <c r="A85" s="98"/>
      <c r="B85" s="52" t="s">
        <v>1264</v>
      </c>
      <c r="C85" s="52"/>
      <c r="D85" s="52"/>
      <c r="E85" s="27" t="s">
        <v>1265</v>
      </c>
      <c r="F85" s="24"/>
      <c r="G85" s="25"/>
      <c r="H85" s="28" t="s">
        <v>1266</v>
      </c>
      <c r="I85" s="25"/>
      <c r="J85" s="25"/>
      <c r="K85" s="28" t="s">
        <v>1267</v>
      </c>
      <c r="L85" s="25"/>
    </row>
    <row r="86" spans="1:15" ht="15.75" thickBot="1">
      <c r="A86" s="98"/>
      <c r="B86" s="53" t="s">
        <v>1268</v>
      </c>
      <c r="C86" s="53"/>
      <c r="D86" s="53"/>
      <c r="E86" s="30" t="s">
        <v>1269</v>
      </c>
      <c r="F86" s="31"/>
      <c r="G86" s="32"/>
      <c r="H86" s="33" t="s">
        <v>1270</v>
      </c>
      <c r="I86" s="32"/>
      <c r="J86" s="32"/>
      <c r="K86" s="33" t="s">
        <v>1271</v>
      </c>
      <c r="L86" s="32"/>
    </row>
    <row r="87" spans="1:15">
      <c r="A87" s="98"/>
      <c r="B87" s="101" t="s">
        <v>1272</v>
      </c>
      <c r="C87" s="101"/>
      <c r="D87" s="101"/>
      <c r="E87" s="101"/>
      <c r="F87" s="101"/>
      <c r="G87" s="101"/>
      <c r="H87" s="101"/>
      <c r="I87" s="101"/>
      <c r="J87" s="101"/>
      <c r="K87" s="101"/>
      <c r="L87" s="101"/>
      <c r="M87" s="101"/>
      <c r="N87" s="101"/>
      <c r="O87" s="101"/>
    </row>
    <row r="88" spans="1:15">
      <c r="A88" s="98"/>
      <c r="B88" s="102" t="s">
        <v>1273</v>
      </c>
      <c r="C88" s="102"/>
      <c r="D88" s="102"/>
      <c r="E88" s="102"/>
      <c r="F88" s="102"/>
      <c r="G88" s="102"/>
      <c r="H88" s="102"/>
      <c r="I88" s="102"/>
      <c r="J88" s="102"/>
      <c r="K88" s="102"/>
      <c r="L88" s="102"/>
      <c r="M88" s="102"/>
      <c r="N88" s="102"/>
      <c r="O88" s="102"/>
    </row>
    <row r="89" spans="1:15">
      <c r="A89" s="98"/>
      <c r="B89" s="102"/>
      <c r="C89" s="102"/>
      <c r="D89" s="102"/>
      <c r="E89" s="102"/>
      <c r="F89" s="102"/>
      <c r="G89" s="102"/>
      <c r="H89" s="102"/>
      <c r="I89" s="102"/>
      <c r="J89" s="102"/>
      <c r="K89" s="102"/>
      <c r="L89" s="102"/>
      <c r="M89" s="102"/>
      <c r="N89" s="102"/>
      <c r="O89" s="102"/>
    </row>
    <row r="90" spans="1:15">
      <c r="A90" s="98"/>
      <c r="B90" s="106"/>
      <c r="C90" s="106"/>
      <c r="D90" s="106"/>
      <c r="E90" s="106"/>
      <c r="F90" s="106"/>
      <c r="G90" s="106"/>
      <c r="H90" s="106"/>
      <c r="I90" s="106"/>
      <c r="J90" s="106"/>
      <c r="K90" s="106"/>
      <c r="L90" s="106"/>
      <c r="M90" s="106"/>
      <c r="N90" s="106"/>
      <c r="O90" s="106"/>
    </row>
    <row r="91" spans="1:15">
      <c r="A91" s="98"/>
      <c r="B91" s="107"/>
      <c r="C91" s="107"/>
      <c r="D91" s="107"/>
      <c r="E91" s="107"/>
      <c r="F91" s="107"/>
      <c r="G91" s="107"/>
      <c r="H91" s="107"/>
      <c r="I91" s="107"/>
      <c r="J91" s="107"/>
      <c r="K91" s="107"/>
      <c r="L91" s="107"/>
      <c r="M91" s="107"/>
      <c r="N91" s="107"/>
      <c r="O91" s="107"/>
    </row>
  </sheetData>
  <mergeCells count="71">
    <mergeCell ref="B87:O87"/>
    <mergeCell ref="B88:O88"/>
    <mergeCell ref="B89:O89"/>
    <mergeCell ref="B90:O90"/>
    <mergeCell ref="B91:O91"/>
    <mergeCell ref="B52:O52"/>
    <mergeCell ref="B67:O67"/>
    <mergeCell ref="B68:O68"/>
    <mergeCell ref="B69:O69"/>
    <mergeCell ref="B75:O75"/>
    <mergeCell ref="B76:O76"/>
    <mergeCell ref="B24:O24"/>
    <mergeCell ref="B30:O30"/>
    <mergeCell ref="B31:O31"/>
    <mergeCell ref="B32:O32"/>
    <mergeCell ref="B33:O33"/>
    <mergeCell ref="B34:O34"/>
    <mergeCell ref="B7:O7"/>
    <mergeCell ref="B8:O8"/>
    <mergeCell ref="B9:O9"/>
    <mergeCell ref="B21:O21"/>
    <mergeCell ref="B22:O22"/>
    <mergeCell ref="B23:O23"/>
    <mergeCell ref="B85:D85"/>
    <mergeCell ref="B86:D86"/>
    <mergeCell ref="A1:A2"/>
    <mergeCell ref="B1:O1"/>
    <mergeCell ref="B2:O2"/>
    <mergeCell ref="B3:O3"/>
    <mergeCell ref="A4:A91"/>
    <mergeCell ref="B4:O4"/>
    <mergeCell ref="B5:O5"/>
    <mergeCell ref="B6:O6"/>
    <mergeCell ref="B73:D73"/>
    <mergeCell ref="B74:D74"/>
    <mergeCell ref="B81:D81"/>
    <mergeCell ref="B82:D82"/>
    <mergeCell ref="B83:D83"/>
    <mergeCell ref="B84:D84"/>
    <mergeCell ref="B77:O77"/>
    <mergeCell ref="B78:O78"/>
    <mergeCell ref="B62:D62"/>
    <mergeCell ref="B63:D63"/>
    <mergeCell ref="B64:D64"/>
    <mergeCell ref="B65:D65"/>
    <mergeCell ref="B66:D66"/>
    <mergeCell ref="B72:D72"/>
    <mergeCell ref="B43:D43"/>
    <mergeCell ref="B44:D44"/>
    <mergeCell ref="B45:D45"/>
    <mergeCell ref="B59:D59"/>
    <mergeCell ref="B60:D60"/>
    <mergeCell ref="B61:D61"/>
    <mergeCell ref="B46:O46"/>
    <mergeCell ref="B49:O49"/>
    <mergeCell ref="B50:O50"/>
    <mergeCell ref="B51:O51"/>
    <mergeCell ref="B27:D27"/>
    <mergeCell ref="B28:D28"/>
    <mergeCell ref="B29:D29"/>
    <mergeCell ref="B40:D40"/>
    <mergeCell ref="B41:D41"/>
    <mergeCell ref="B42:D42"/>
    <mergeCell ref="B35:O35"/>
    <mergeCell ref="B36:O36"/>
    <mergeCell ref="B15:D15"/>
    <mergeCell ref="B16:D16"/>
    <mergeCell ref="B17:D17"/>
    <mergeCell ref="B18:D18"/>
    <mergeCell ref="B19:D19"/>
    <mergeCell ref="B20:D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cols>
    <col min="1" max="2" width="36.5703125" bestFit="1" customWidth="1"/>
    <col min="3" max="3" width="11.42578125" customWidth="1"/>
    <col min="5" max="5" width="36.5703125" bestFit="1" customWidth="1"/>
    <col min="6" max="6" width="10.85546875" customWidth="1"/>
  </cols>
  <sheetData>
    <row r="1" spans="1:7" ht="15" customHeight="1">
      <c r="A1" s="8" t="s">
        <v>1274</v>
      </c>
      <c r="B1" s="8" t="s">
        <v>1</v>
      </c>
      <c r="C1" s="8"/>
      <c r="D1" s="8"/>
      <c r="E1" s="8"/>
      <c r="F1" s="8"/>
      <c r="G1" s="8"/>
    </row>
    <row r="2" spans="1:7" ht="15" customHeight="1">
      <c r="A2" s="8"/>
      <c r="B2" s="8" t="s">
        <v>2</v>
      </c>
      <c r="C2" s="8"/>
      <c r="D2" s="8"/>
      <c r="E2" s="8"/>
      <c r="F2" s="8"/>
      <c r="G2" s="8"/>
    </row>
    <row r="3" spans="1:7" ht="30">
      <c r="A3" s="3" t="s">
        <v>1275</v>
      </c>
      <c r="B3" s="97"/>
      <c r="C3" s="97"/>
      <c r="D3" s="97"/>
      <c r="E3" s="97"/>
      <c r="F3" s="97"/>
      <c r="G3" s="97"/>
    </row>
    <row r="4" spans="1:7" ht="15.75" customHeight="1">
      <c r="A4" s="98" t="s">
        <v>1274</v>
      </c>
      <c r="B4" s="100" t="s">
        <v>1276</v>
      </c>
      <c r="C4" s="100"/>
      <c r="D4" s="100"/>
      <c r="E4" s="100"/>
      <c r="F4" s="100"/>
      <c r="G4" s="100"/>
    </row>
    <row r="5" spans="1:7" ht="38.25" customHeight="1">
      <c r="A5" s="98"/>
      <c r="B5" s="102" t="s">
        <v>1277</v>
      </c>
      <c r="C5" s="102"/>
      <c r="D5" s="102"/>
      <c r="E5" s="102"/>
      <c r="F5" s="102"/>
      <c r="G5" s="102"/>
    </row>
    <row r="6" spans="1:7">
      <c r="A6" s="98"/>
      <c r="B6" s="103"/>
      <c r="C6" s="103"/>
      <c r="D6" s="103"/>
      <c r="E6" s="103"/>
      <c r="F6" s="103"/>
      <c r="G6" s="103"/>
    </row>
    <row r="7" spans="1:7">
      <c r="A7" s="98"/>
      <c r="B7" s="11"/>
      <c r="C7" s="12"/>
      <c r="D7" s="12"/>
    </row>
    <row r="8" spans="1:7" ht="15.75" thickBot="1">
      <c r="A8" s="98"/>
      <c r="B8" s="14"/>
      <c r="C8" s="13"/>
      <c r="D8" s="13"/>
    </row>
    <row r="9" spans="1:7" ht="15.75" thickTop="1">
      <c r="A9" s="98"/>
      <c r="B9" s="41"/>
      <c r="C9" s="69" t="s">
        <v>1278</v>
      </c>
      <c r="D9" s="42"/>
    </row>
    <row r="10" spans="1:7">
      <c r="A10" s="98"/>
      <c r="B10" s="43"/>
      <c r="C10" s="71" t="s">
        <v>1279</v>
      </c>
      <c r="D10" s="58"/>
    </row>
    <row r="11" spans="1:7" ht="15.75" thickBot="1">
      <c r="A11" s="98"/>
      <c r="B11" s="44" t="s">
        <v>218</v>
      </c>
      <c r="C11" s="62" t="s">
        <v>1280</v>
      </c>
      <c r="D11" s="61"/>
    </row>
    <row r="12" spans="1:7" ht="15.75" thickTop="1">
      <c r="A12" s="98"/>
      <c r="B12" s="19" t="s">
        <v>505</v>
      </c>
      <c r="C12" s="21"/>
      <c r="D12" s="21"/>
    </row>
    <row r="13" spans="1:7">
      <c r="A13" s="98"/>
      <c r="B13" s="22">
        <v>2015</v>
      </c>
      <c r="C13" s="26" t="s">
        <v>1281</v>
      </c>
      <c r="D13" s="25"/>
    </row>
    <row r="14" spans="1:7" ht="15.75" thickBot="1">
      <c r="A14" s="98"/>
      <c r="B14" s="29" t="s">
        <v>679</v>
      </c>
      <c r="C14" s="33" t="s">
        <v>325</v>
      </c>
      <c r="D14" s="32"/>
    </row>
    <row r="15" spans="1:7" ht="15.75" thickBot="1">
      <c r="A15" s="98"/>
      <c r="B15" s="34" t="s">
        <v>157</v>
      </c>
      <c r="C15" s="38" t="s">
        <v>1281</v>
      </c>
      <c r="D15" s="37"/>
    </row>
    <row r="16" spans="1:7" ht="25.5" thickTop="1">
      <c r="A16" s="98"/>
      <c r="B16" s="19" t="s">
        <v>1282</v>
      </c>
      <c r="C16" s="21"/>
      <c r="D16" s="21"/>
    </row>
    <row r="17" spans="1:7">
      <c r="A17" s="98"/>
      <c r="B17" s="22">
        <v>2015</v>
      </c>
      <c r="C17" s="26" t="s">
        <v>1283</v>
      </c>
      <c r="D17" s="25"/>
    </row>
    <row r="18" spans="1:7">
      <c r="A18" s="98"/>
      <c r="B18" s="22" t="s">
        <v>1284</v>
      </c>
      <c r="C18" s="28" t="s">
        <v>1285</v>
      </c>
      <c r="D18" s="25"/>
    </row>
    <row r="19" spans="1:7">
      <c r="A19" s="98"/>
      <c r="B19" s="22" t="s">
        <v>1286</v>
      </c>
      <c r="C19" s="28" t="s">
        <v>1287</v>
      </c>
      <c r="D19" s="25"/>
    </row>
    <row r="20" spans="1:7" ht="15.75" thickBot="1">
      <c r="A20" s="98"/>
      <c r="B20" s="29" t="s">
        <v>679</v>
      </c>
      <c r="C20" s="33" t="s">
        <v>596</v>
      </c>
      <c r="D20" s="32"/>
    </row>
    <row r="21" spans="1:7" ht="15.75" thickBot="1">
      <c r="A21" s="98"/>
      <c r="B21" s="34" t="s">
        <v>157</v>
      </c>
      <c r="C21" s="38" t="s">
        <v>1288</v>
      </c>
      <c r="D21" s="37"/>
    </row>
    <row r="22" spans="1:7" ht="15.75" thickTop="1">
      <c r="A22" s="98"/>
      <c r="B22" s="102"/>
      <c r="C22" s="102"/>
      <c r="D22" s="102"/>
      <c r="E22" s="102"/>
      <c r="F22" s="102"/>
      <c r="G22" s="102"/>
    </row>
    <row r="23" spans="1:7">
      <c r="A23" s="98"/>
      <c r="B23" s="102" t="s">
        <v>1289</v>
      </c>
      <c r="C23" s="102"/>
      <c r="D23" s="102"/>
      <c r="E23" s="102"/>
      <c r="F23" s="102"/>
      <c r="G23" s="102"/>
    </row>
    <row r="24" spans="1:7" ht="25.5" customHeight="1">
      <c r="A24" s="98"/>
      <c r="B24" s="102" t="s">
        <v>1290</v>
      </c>
      <c r="C24" s="102"/>
      <c r="D24" s="102"/>
      <c r="E24" s="102"/>
      <c r="F24" s="102"/>
      <c r="G24" s="102"/>
    </row>
    <row r="25" spans="1:7">
      <c r="A25" s="98"/>
      <c r="B25" s="103"/>
      <c r="C25" s="103"/>
      <c r="D25" s="103"/>
      <c r="E25" s="103"/>
      <c r="F25" s="103"/>
      <c r="G25" s="103"/>
    </row>
    <row r="26" spans="1:7">
      <c r="A26" s="98"/>
      <c r="B26" s="11"/>
      <c r="C26" s="12"/>
      <c r="D26" s="12"/>
    </row>
    <row r="27" spans="1:7" ht="15.75" thickBot="1">
      <c r="A27" s="98"/>
      <c r="B27" s="55"/>
      <c r="C27" s="39"/>
      <c r="D27" s="39"/>
    </row>
    <row r="28" spans="1:7" ht="15.75" thickTop="1">
      <c r="A28" s="98"/>
      <c r="B28" s="41"/>
      <c r="C28" s="69" t="s">
        <v>1291</v>
      </c>
      <c r="D28" s="42"/>
    </row>
    <row r="29" spans="1:7" ht="15.75" thickBot="1">
      <c r="A29" s="98"/>
      <c r="B29" s="44" t="s">
        <v>218</v>
      </c>
      <c r="C29" s="62" t="s">
        <v>1292</v>
      </c>
      <c r="D29" s="61"/>
    </row>
    <row r="30" spans="1:7" ht="15.75" thickTop="1">
      <c r="A30" s="98"/>
      <c r="B30" s="19" t="s">
        <v>1293</v>
      </c>
      <c r="C30" s="21"/>
      <c r="D30" s="21"/>
    </row>
    <row r="31" spans="1:7">
      <c r="A31" s="98"/>
      <c r="B31" s="22">
        <v>2015</v>
      </c>
      <c r="C31" s="26" t="s">
        <v>1294</v>
      </c>
      <c r="D31" s="25"/>
    </row>
    <row r="32" spans="1:7">
      <c r="A32" s="98"/>
      <c r="B32" s="22" t="s">
        <v>1284</v>
      </c>
      <c r="C32" s="28" t="s">
        <v>1295</v>
      </c>
      <c r="D32" s="25"/>
    </row>
    <row r="33" spans="1:7">
      <c r="A33" s="98"/>
      <c r="B33" s="22" t="s">
        <v>1286</v>
      </c>
      <c r="C33" s="28" t="s">
        <v>1296</v>
      </c>
      <c r="D33" s="25"/>
    </row>
    <row r="34" spans="1:7" ht="15.75" thickBot="1">
      <c r="A34" s="98"/>
      <c r="B34" s="29" t="s">
        <v>679</v>
      </c>
      <c r="C34" s="33" t="s">
        <v>1297</v>
      </c>
      <c r="D34" s="32"/>
    </row>
    <row r="35" spans="1:7" ht="15.75" thickBot="1">
      <c r="A35" s="98"/>
      <c r="B35" s="34" t="s">
        <v>157</v>
      </c>
      <c r="C35" s="38" t="s">
        <v>1298</v>
      </c>
      <c r="D35" s="37"/>
    </row>
    <row r="36" spans="1:7" ht="15.75" thickTop="1">
      <c r="A36" s="98"/>
      <c r="B36" s="102"/>
      <c r="C36" s="102"/>
      <c r="D36" s="102"/>
      <c r="E36" s="102"/>
      <c r="F36" s="102"/>
      <c r="G36" s="102"/>
    </row>
    <row r="37" spans="1:7" ht="25.5" customHeight="1">
      <c r="A37" s="98"/>
      <c r="B37" s="102" t="s">
        <v>1299</v>
      </c>
      <c r="C37" s="102"/>
      <c r="D37" s="102"/>
      <c r="E37" s="102"/>
      <c r="F37" s="102"/>
      <c r="G37" s="102"/>
    </row>
    <row r="38" spans="1:7" ht="38.25" customHeight="1">
      <c r="A38" s="98"/>
      <c r="B38" s="102" t="s">
        <v>1300</v>
      </c>
      <c r="C38" s="102"/>
      <c r="D38" s="102"/>
      <c r="E38" s="102"/>
      <c r="F38" s="102"/>
      <c r="G38" s="102"/>
    </row>
    <row r="39" spans="1:7" ht="76.5" customHeight="1">
      <c r="A39" s="98"/>
      <c r="B39" s="102" t="s">
        <v>1301</v>
      </c>
      <c r="C39" s="102"/>
      <c r="D39" s="102"/>
      <c r="E39" s="102"/>
      <c r="F39" s="102"/>
      <c r="G39" s="102"/>
    </row>
    <row r="40" spans="1:7">
      <c r="A40" s="98"/>
      <c r="B40" s="103"/>
      <c r="C40" s="103"/>
      <c r="D40" s="103"/>
      <c r="E40" s="103"/>
      <c r="F40" s="103"/>
      <c r="G40" s="103"/>
    </row>
    <row r="41" spans="1:7">
      <c r="A41" s="98"/>
      <c r="B41" s="11"/>
      <c r="C41" s="12"/>
      <c r="D41" s="12"/>
      <c r="E41" s="12"/>
      <c r="F41" s="12"/>
      <c r="G41" s="12"/>
    </row>
    <row r="42" spans="1:7" ht="15.75" thickBot="1">
      <c r="A42" s="98"/>
      <c r="B42" s="14"/>
      <c r="C42" s="13"/>
      <c r="D42" s="13"/>
      <c r="E42" s="13"/>
      <c r="F42" s="13"/>
      <c r="G42" s="13"/>
    </row>
    <row r="43" spans="1:7" ht="16.5" thickTop="1" thickBot="1">
      <c r="A43" s="98"/>
      <c r="B43" s="110" t="s">
        <v>218</v>
      </c>
      <c r="C43" s="110"/>
      <c r="D43" s="110"/>
      <c r="E43" s="110"/>
      <c r="F43" s="17"/>
      <c r="G43" s="17"/>
    </row>
    <row r="44" spans="1:7" ht="15.75" thickTop="1">
      <c r="A44" s="98"/>
      <c r="B44" s="51" t="s">
        <v>1302</v>
      </c>
      <c r="C44" s="51"/>
      <c r="D44" s="51"/>
      <c r="E44" s="51"/>
      <c r="F44" s="20"/>
      <c r="G44" s="20"/>
    </row>
    <row r="45" spans="1:7">
      <c r="A45" s="98"/>
      <c r="B45" s="52" t="s">
        <v>1303</v>
      </c>
      <c r="C45" s="52"/>
      <c r="D45" s="52"/>
      <c r="E45" s="52"/>
      <c r="F45" s="23" t="s">
        <v>1304</v>
      </c>
      <c r="G45" s="24"/>
    </row>
    <row r="46" spans="1:7">
      <c r="A46" s="98"/>
      <c r="B46" s="52" t="s">
        <v>1305</v>
      </c>
      <c r="C46" s="52"/>
      <c r="D46" s="52"/>
      <c r="E46" s="52"/>
      <c r="F46" s="27" t="s">
        <v>1306</v>
      </c>
      <c r="G46" s="24"/>
    </row>
    <row r="47" spans="1:7" ht="15.75" thickBot="1">
      <c r="A47" s="98"/>
      <c r="B47" s="53" t="s">
        <v>1307</v>
      </c>
      <c r="C47" s="53"/>
      <c r="D47" s="53"/>
      <c r="E47" s="53"/>
      <c r="F47" s="27" t="s">
        <v>1308</v>
      </c>
      <c r="G47" s="24"/>
    </row>
    <row r="48" spans="1:7" ht="15.75" thickBot="1">
      <c r="A48" s="98"/>
      <c r="B48" s="54" t="s">
        <v>157</v>
      </c>
      <c r="C48" s="54"/>
      <c r="D48" s="54"/>
      <c r="E48" s="54"/>
      <c r="F48" s="35" t="s">
        <v>1309</v>
      </c>
      <c r="G48" s="36"/>
    </row>
    <row r="49" spans="1:7" ht="15.75" thickTop="1">
      <c r="A49" s="98"/>
      <c r="B49" s="105"/>
      <c r="C49" s="105"/>
      <c r="D49" s="105"/>
      <c r="E49" s="105"/>
      <c r="F49" s="105"/>
      <c r="G49" s="105"/>
    </row>
    <row r="50" spans="1:7">
      <c r="A50" s="98"/>
      <c r="B50" s="102" t="s">
        <v>1310</v>
      </c>
      <c r="C50" s="102"/>
      <c r="D50" s="102"/>
      <c r="E50" s="102"/>
      <c r="F50" s="102"/>
      <c r="G50" s="102"/>
    </row>
    <row r="51" spans="1:7" ht="51" customHeight="1">
      <c r="A51" s="98"/>
      <c r="B51" s="102" t="s">
        <v>1311</v>
      </c>
      <c r="C51" s="102"/>
      <c r="D51" s="102"/>
      <c r="E51" s="102"/>
      <c r="F51" s="102"/>
      <c r="G51" s="102"/>
    </row>
    <row r="52" spans="1:7" ht="102" customHeight="1">
      <c r="A52" s="98"/>
      <c r="B52" s="102" t="s">
        <v>1312</v>
      </c>
      <c r="C52" s="102"/>
      <c r="D52" s="102"/>
      <c r="E52" s="102"/>
      <c r="F52" s="102"/>
      <c r="G52" s="102"/>
    </row>
    <row r="53" spans="1:7" ht="76.5" customHeight="1">
      <c r="A53" s="98"/>
      <c r="B53" s="102" t="s">
        <v>1313</v>
      </c>
      <c r="C53" s="102"/>
      <c r="D53" s="102"/>
      <c r="E53" s="102"/>
      <c r="F53" s="102"/>
      <c r="G53" s="102"/>
    </row>
    <row r="54" spans="1:7" ht="38.25" customHeight="1">
      <c r="A54" s="98"/>
      <c r="B54" s="102" t="s">
        <v>1314</v>
      </c>
      <c r="C54" s="102"/>
      <c r="D54" s="102"/>
      <c r="E54" s="102"/>
      <c r="F54" s="102"/>
      <c r="G54" s="102"/>
    </row>
    <row r="55" spans="1:7" ht="25.5" customHeight="1">
      <c r="A55" s="98"/>
      <c r="B55" s="102" t="s">
        <v>1315</v>
      </c>
      <c r="C55" s="102"/>
      <c r="D55" s="102"/>
      <c r="E55" s="102"/>
      <c r="F55" s="102"/>
      <c r="G55" s="102"/>
    </row>
    <row r="56" spans="1:7">
      <c r="A56" s="98"/>
      <c r="B56" s="97"/>
      <c r="C56" s="97"/>
      <c r="D56" s="97"/>
      <c r="E56" s="97"/>
      <c r="F56" s="97"/>
      <c r="G56" s="97"/>
    </row>
    <row r="57" spans="1:7">
      <c r="A57" s="98"/>
      <c r="B57" s="101" t="s">
        <v>1316</v>
      </c>
      <c r="C57" s="101"/>
      <c r="D57" s="101"/>
      <c r="E57" s="101"/>
      <c r="F57" s="101"/>
      <c r="G57" s="101"/>
    </row>
    <row r="58" spans="1:7" ht="293.25">
      <c r="A58" s="98"/>
      <c r="B58" s="4"/>
      <c r="C58" s="64" t="s">
        <v>301</v>
      </c>
      <c r="D58" s="4"/>
      <c r="E58" s="65" t="s">
        <v>1317</v>
      </c>
    </row>
    <row r="59" spans="1:7" ht="63.75" customHeight="1">
      <c r="A59" s="98"/>
      <c r="B59" s="156" t="s">
        <v>1318</v>
      </c>
      <c r="C59" s="156"/>
      <c r="D59" s="156"/>
      <c r="E59" s="156"/>
      <c r="F59" s="156"/>
      <c r="G59" s="156"/>
    </row>
    <row r="60" spans="1:7">
      <c r="A60" s="98"/>
      <c r="B60" s="156" t="s">
        <v>1319</v>
      </c>
      <c r="C60" s="156"/>
      <c r="D60" s="156"/>
      <c r="E60" s="156"/>
      <c r="F60" s="156"/>
      <c r="G60" s="156"/>
    </row>
    <row r="61" spans="1:7">
      <c r="A61" s="98"/>
      <c r="B61" s="101" t="s">
        <v>1320</v>
      </c>
      <c r="C61" s="101"/>
      <c r="D61" s="101"/>
      <c r="E61" s="101"/>
      <c r="F61" s="101"/>
      <c r="G61" s="101"/>
    </row>
    <row r="62" spans="1:7" ht="409.5">
      <c r="A62" s="98"/>
      <c r="B62" s="4"/>
      <c r="C62" s="64" t="s">
        <v>301</v>
      </c>
      <c r="D62" s="4"/>
      <c r="E62" s="65" t="s">
        <v>1321</v>
      </c>
    </row>
    <row r="63" spans="1:7" ht="102" customHeight="1">
      <c r="A63" s="98"/>
      <c r="B63" s="156" t="s">
        <v>1322</v>
      </c>
      <c r="C63" s="156"/>
      <c r="D63" s="156"/>
      <c r="E63" s="156"/>
      <c r="F63" s="156"/>
      <c r="G63" s="156"/>
    </row>
    <row r="64" spans="1:7" ht="76.5" customHeight="1">
      <c r="A64" s="98"/>
      <c r="B64" s="102" t="s">
        <v>1323</v>
      </c>
      <c r="C64" s="102"/>
      <c r="D64" s="102"/>
      <c r="E64" s="102"/>
      <c r="F64" s="102"/>
      <c r="G64" s="102"/>
    </row>
    <row r="65" spans="1:7">
      <c r="A65" s="98"/>
      <c r="B65" s="102"/>
      <c r="C65" s="102"/>
      <c r="D65" s="102"/>
      <c r="E65" s="102"/>
      <c r="F65" s="102"/>
      <c r="G65" s="102"/>
    </row>
    <row r="66" spans="1:7">
      <c r="A66" s="98"/>
      <c r="B66" s="102"/>
      <c r="C66" s="102"/>
      <c r="D66" s="102"/>
      <c r="E66" s="102"/>
      <c r="F66" s="102"/>
      <c r="G66" s="102"/>
    </row>
    <row r="67" spans="1:7">
      <c r="A67" s="98"/>
      <c r="B67" s="107"/>
      <c r="C67" s="107"/>
      <c r="D67" s="107"/>
      <c r="E67" s="107"/>
      <c r="F67" s="107"/>
      <c r="G67" s="107"/>
    </row>
  </sheetData>
  <mergeCells count="40">
    <mergeCell ref="B61:G61"/>
    <mergeCell ref="B63:G63"/>
    <mergeCell ref="B64:G64"/>
    <mergeCell ref="B65:G65"/>
    <mergeCell ref="B66:G66"/>
    <mergeCell ref="B67:G67"/>
    <mergeCell ref="B54:G54"/>
    <mergeCell ref="B55:G55"/>
    <mergeCell ref="B56:G56"/>
    <mergeCell ref="B57:G57"/>
    <mergeCell ref="B59:G59"/>
    <mergeCell ref="B60:G60"/>
    <mergeCell ref="B40:G40"/>
    <mergeCell ref="B49:G49"/>
    <mergeCell ref="B50:G50"/>
    <mergeCell ref="B51:G51"/>
    <mergeCell ref="B52:G52"/>
    <mergeCell ref="B53:G53"/>
    <mergeCell ref="B24:G24"/>
    <mergeCell ref="B25:G25"/>
    <mergeCell ref="B36:G36"/>
    <mergeCell ref="B37:G37"/>
    <mergeCell ref="B38:G38"/>
    <mergeCell ref="B39:G39"/>
    <mergeCell ref="A1:A2"/>
    <mergeCell ref="B1:G1"/>
    <mergeCell ref="B2:G2"/>
    <mergeCell ref="B3:G3"/>
    <mergeCell ref="A4:A67"/>
    <mergeCell ref="B4:G4"/>
    <mergeCell ref="B5:G5"/>
    <mergeCell ref="B6:G6"/>
    <mergeCell ref="B22:G22"/>
    <mergeCell ref="B23:G23"/>
    <mergeCell ref="B43:E43"/>
    <mergeCell ref="B44:E44"/>
    <mergeCell ref="B45:E45"/>
    <mergeCell ref="B46:E46"/>
    <mergeCell ref="B47:E47"/>
    <mergeCell ref="B48:E4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ht="45">
      <c r="A3" s="3" t="s">
        <v>32</v>
      </c>
      <c r="B3" s="4"/>
      <c r="C3" s="4"/>
      <c r="D3" s="4"/>
    </row>
    <row r="4" spans="1:4">
      <c r="A4" s="2" t="s">
        <v>33</v>
      </c>
      <c r="B4" s="7">
        <v>2994169</v>
      </c>
      <c r="C4" s="7">
        <v>2770709</v>
      </c>
      <c r="D4" s="7">
        <v>2567310</v>
      </c>
    </row>
    <row r="5" spans="1:4">
      <c r="A5" s="2" t="s">
        <v>34</v>
      </c>
      <c r="B5" s="6">
        <v>2406587</v>
      </c>
      <c r="C5" s="6">
        <v>2343829</v>
      </c>
      <c r="D5" s="6">
        <v>2233284</v>
      </c>
    </row>
    <row r="6" spans="1:4">
      <c r="A6" s="2" t="s">
        <v>35</v>
      </c>
      <c r="B6" s="6">
        <v>587582</v>
      </c>
      <c r="C6" s="6">
        <v>426880</v>
      </c>
      <c r="D6" s="6">
        <v>334026</v>
      </c>
    </row>
    <row r="7" spans="1:4" ht="30">
      <c r="A7" s="2" t="s">
        <v>36</v>
      </c>
      <c r="B7" s="6">
        <v>272288</v>
      </c>
      <c r="C7" s="6">
        <v>259427</v>
      </c>
      <c r="D7" s="6">
        <v>259140</v>
      </c>
    </row>
    <row r="8" spans="1:4" ht="30">
      <c r="A8" s="2" t="s">
        <v>37</v>
      </c>
      <c r="B8" s="6">
        <v>244222</v>
      </c>
      <c r="C8" s="6">
        <v>39250</v>
      </c>
      <c r="D8" s="6">
        <v>68455</v>
      </c>
    </row>
    <row r="9" spans="1:4">
      <c r="A9" s="2" t="s">
        <v>38</v>
      </c>
      <c r="B9" s="6">
        <v>-1308</v>
      </c>
      <c r="C9" s="6">
        <v>-1509</v>
      </c>
      <c r="D9" s="6">
        <v>-9557</v>
      </c>
    </row>
    <row r="10" spans="1:4">
      <c r="A10" s="2" t="s">
        <v>39</v>
      </c>
      <c r="B10" s="4">
        <v>0</v>
      </c>
      <c r="C10" s="4">
        <v>0</v>
      </c>
      <c r="D10" s="6">
        <v>-43380</v>
      </c>
    </row>
    <row r="11" spans="1:4">
      <c r="A11" s="2" t="s">
        <v>40</v>
      </c>
      <c r="B11" s="6">
        <v>-20070</v>
      </c>
      <c r="C11" s="6">
        <v>-14790</v>
      </c>
      <c r="D11" s="6">
        <v>-5623</v>
      </c>
    </row>
    <row r="12" spans="1:4">
      <c r="A12" s="2" t="s">
        <v>41</v>
      </c>
      <c r="B12" s="6">
        <v>538138</v>
      </c>
      <c r="C12" s="6">
        <v>190404</v>
      </c>
      <c r="D12" s="6">
        <v>84781</v>
      </c>
    </row>
    <row r="13" spans="1:4">
      <c r="A13" s="2" t="s">
        <v>42</v>
      </c>
      <c r="B13" s="6">
        <v>3107</v>
      </c>
      <c r="C13" s="6">
        <v>7538</v>
      </c>
      <c r="D13" s="6">
        <v>6727</v>
      </c>
    </row>
    <row r="14" spans="1:4">
      <c r="A14" s="2" t="s">
        <v>43</v>
      </c>
      <c r="B14" s="4">
        <v>960</v>
      </c>
      <c r="C14" s="4">
        <v>943</v>
      </c>
      <c r="D14" s="6">
        <v>1141</v>
      </c>
    </row>
    <row r="15" spans="1:4">
      <c r="A15" s="2" t="s">
        <v>44</v>
      </c>
      <c r="B15" s="6">
        <v>243367</v>
      </c>
      <c r="C15" s="6">
        <v>202588</v>
      </c>
      <c r="D15" s="6">
        <v>213067</v>
      </c>
    </row>
    <row r="16" spans="1:4" ht="30">
      <c r="A16" s="2" t="s">
        <v>45</v>
      </c>
      <c r="B16" s="6">
        <v>298838</v>
      </c>
      <c r="C16" s="6">
        <v>-3703</v>
      </c>
      <c r="D16" s="6">
        <v>-120418</v>
      </c>
    </row>
    <row r="17" spans="1:4" ht="30">
      <c r="A17" s="3" t="s">
        <v>46</v>
      </c>
      <c r="B17" s="4"/>
      <c r="C17" s="4"/>
      <c r="D17" s="4"/>
    </row>
    <row r="18" spans="1:4">
      <c r="A18" s="2" t="s">
        <v>47</v>
      </c>
      <c r="B18" s="6">
        <v>74039</v>
      </c>
      <c r="C18" s="6">
        <v>9673</v>
      </c>
      <c r="D18" s="6">
        <v>1913</v>
      </c>
    </row>
    <row r="19" spans="1:4">
      <c r="A19" s="2" t="s">
        <v>48</v>
      </c>
      <c r="B19" s="6">
        <v>17653</v>
      </c>
      <c r="C19" s="6">
        <v>-34132</v>
      </c>
      <c r="D19" s="6">
        <v>-68405</v>
      </c>
    </row>
    <row r="20" spans="1:4" ht="30">
      <c r="A20" s="2" t="s">
        <v>49</v>
      </c>
      <c r="B20" s="6">
        <v>91692</v>
      </c>
      <c r="C20" s="6">
        <v>-24459</v>
      </c>
      <c r="D20" s="6">
        <v>-66492</v>
      </c>
    </row>
    <row r="21" spans="1:4" ht="30">
      <c r="A21" s="2" t="s">
        <v>50</v>
      </c>
      <c r="B21" s="6">
        <v>207146</v>
      </c>
      <c r="C21" s="6">
        <v>20756</v>
      </c>
      <c r="D21" s="6">
        <v>-53926</v>
      </c>
    </row>
    <row r="22" spans="1:4" ht="45">
      <c r="A22" s="2" t="s">
        <v>51</v>
      </c>
      <c r="B22" s="6">
        <v>-2223</v>
      </c>
      <c r="C22" s="6">
        <v>3626</v>
      </c>
      <c r="D22" s="6">
        <v>1333</v>
      </c>
    </row>
    <row r="23" spans="1:4">
      <c r="A23" s="2" t="s">
        <v>52</v>
      </c>
      <c r="B23" s="6">
        <v>204923</v>
      </c>
      <c r="C23" s="6">
        <v>24382</v>
      </c>
      <c r="D23" s="6">
        <v>-52593</v>
      </c>
    </row>
    <row r="24" spans="1:4" ht="30">
      <c r="A24" s="3" t="s">
        <v>53</v>
      </c>
      <c r="B24" s="4"/>
      <c r="C24" s="4"/>
      <c r="D24" s="4"/>
    </row>
    <row r="25" spans="1:4" ht="30">
      <c r="A25" s="2" t="s">
        <v>54</v>
      </c>
      <c r="B25" s="6">
        <v>4856</v>
      </c>
      <c r="C25" s="6">
        <v>2992</v>
      </c>
      <c r="D25" s="6">
        <v>3816</v>
      </c>
    </row>
    <row r="26" spans="1:4" ht="30">
      <c r="A26" s="2" t="s">
        <v>55</v>
      </c>
      <c r="B26" s="6">
        <v>-69051</v>
      </c>
      <c r="C26" s="6">
        <v>111883</v>
      </c>
      <c r="D26" s="6">
        <v>-24454</v>
      </c>
    </row>
    <row r="27" spans="1:4" ht="30">
      <c r="A27" s="2" t="s">
        <v>56</v>
      </c>
      <c r="B27" s="6">
        <v>2112</v>
      </c>
      <c r="C27" s="6">
        <v>11011</v>
      </c>
      <c r="D27" s="6">
        <v>11965</v>
      </c>
    </row>
    <row r="28" spans="1:4">
      <c r="A28" s="2" t="s">
        <v>57</v>
      </c>
      <c r="B28" s="6">
        <v>-62083</v>
      </c>
      <c r="C28" s="6">
        <v>125886</v>
      </c>
      <c r="D28" s="6">
        <v>-8673</v>
      </c>
    </row>
    <row r="29" spans="1:4">
      <c r="A29" s="2" t="s">
        <v>58</v>
      </c>
      <c r="B29" s="7">
        <v>142840</v>
      </c>
      <c r="C29" s="7">
        <v>150268</v>
      </c>
      <c r="D29" s="7">
        <v>-61266</v>
      </c>
    </row>
    <row r="30" spans="1:4">
      <c r="A30" s="3" t="s">
        <v>59</v>
      </c>
      <c r="B30" s="4"/>
      <c r="C30" s="4"/>
      <c r="D30" s="4"/>
    </row>
    <row r="31" spans="1:4">
      <c r="A31" s="2" t="s">
        <v>60</v>
      </c>
      <c r="B31" s="9">
        <v>1.58</v>
      </c>
      <c r="C31" s="9">
        <v>0.16</v>
      </c>
      <c r="D31" s="9">
        <v>-0.42</v>
      </c>
    </row>
    <row r="32" spans="1:4">
      <c r="A32" s="2" t="s">
        <v>61</v>
      </c>
      <c r="B32" s="9">
        <v>-0.02</v>
      </c>
      <c r="C32" s="9">
        <v>0.03</v>
      </c>
      <c r="D32" s="9">
        <v>0.01</v>
      </c>
    </row>
    <row r="33" spans="1:4">
      <c r="A33" s="2" t="s">
        <v>62</v>
      </c>
      <c r="B33" s="9">
        <v>1.56</v>
      </c>
      <c r="C33" s="9">
        <v>0.19</v>
      </c>
      <c r="D33" s="9">
        <v>-0.41</v>
      </c>
    </row>
    <row r="34" spans="1:4">
      <c r="A34" s="3" t="s">
        <v>63</v>
      </c>
      <c r="B34" s="4"/>
      <c r="C34" s="4"/>
      <c r="D34" s="4"/>
    </row>
    <row r="35" spans="1:4">
      <c r="A35" s="2" t="s">
        <v>60</v>
      </c>
      <c r="B35" s="9">
        <v>1.56</v>
      </c>
      <c r="C35" s="9">
        <v>0.16</v>
      </c>
      <c r="D35" s="9">
        <v>-0.42</v>
      </c>
    </row>
    <row r="36" spans="1:4">
      <c r="A36" s="2" t="s">
        <v>61</v>
      </c>
      <c r="B36" s="9">
        <v>-0.02</v>
      </c>
      <c r="C36" s="9">
        <v>0.03</v>
      </c>
      <c r="D36" s="9">
        <v>0.01</v>
      </c>
    </row>
    <row r="37" spans="1:4">
      <c r="A37" s="2" t="s">
        <v>62</v>
      </c>
      <c r="B37" s="9">
        <v>1.54</v>
      </c>
      <c r="C37" s="9">
        <v>0.19</v>
      </c>
      <c r="D37" s="9">
        <v>-0.41</v>
      </c>
    </row>
    <row r="38" spans="1:4" ht="30">
      <c r="A38" s="3" t="s">
        <v>64</v>
      </c>
      <c r="B38" s="4"/>
      <c r="C38" s="4"/>
      <c r="D38" s="4"/>
    </row>
    <row r="39" spans="1:4">
      <c r="A39" s="2" t="s">
        <v>65</v>
      </c>
      <c r="B39" s="6">
        <v>131461</v>
      </c>
      <c r="C39" s="6">
        <v>130272</v>
      </c>
      <c r="D39" s="6">
        <v>129745</v>
      </c>
    </row>
    <row r="40" spans="1:4">
      <c r="A40" s="2" t="s">
        <v>66</v>
      </c>
      <c r="B40" s="6">
        <v>132991</v>
      </c>
      <c r="C40" s="6">
        <v>131467</v>
      </c>
      <c r="D40" s="6">
        <v>129745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16.85546875" bestFit="1" customWidth="1"/>
    <col min="2" max="2" width="16.42578125" customWidth="1"/>
    <col min="3" max="3" width="3.5703125" customWidth="1"/>
    <col min="4" max="4" width="16.42578125" customWidth="1"/>
    <col min="5" max="5" width="36.5703125" bestFit="1" customWidth="1"/>
  </cols>
  <sheetData>
    <row r="1" spans="1:5" ht="15" customHeight="1">
      <c r="A1" s="8" t="s">
        <v>1324</v>
      </c>
      <c r="B1" s="8" t="s">
        <v>1</v>
      </c>
      <c r="C1" s="8"/>
      <c r="D1" s="8"/>
      <c r="E1" s="8"/>
    </row>
    <row r="2" spans="1:5" ht="15" customHeight="1">
      <c r="A2" s="8"/>
      <c r="B2" s="8" t="s">
        <v>2</v>
      </c>
      <c r="C2" s="8"/>
      <c r="D2" s="8"/>
      <c r="E2" s="8"/>
    </row>
    <row r="3" spans="1:5">
      <c r="A3" s="3" t="s">
        <v>1325</v>
      </c>
      <c r="B3" s="97"/>
      <c r="C3" s="97"/>
      <c r="D3" s="97"/>
      <c r="E3" s="97"/>
    </row>
    <row r="4" spans="1:5" ht="15.75" customHeight="1">
      <c r="A4" s="98" t="s">
        <v>1324</v>
      </c>
      <c r="B4" s="100" t="s">
        <v>1326</v>
      </c>
      <c r="C4" s="100"/>
      <c r="D4" s="100"/>
      <c r="E4" s="100"/>
    </row>
    <row r="5" spans="1:5" ht="63.75" customHeight="1">
      <c r="A5" s="98"/>
      <c r="B5" s="102" t="s">
        <v>1327</v>
      </c>
      <c r="C5" s="102"/>
      <c r="D5" s="102"/>
      <c r="E5" s="102"/>
    </row>
    <row r="6" spans="1:5" ht="25.5" customHeight="1">
      <c r="A6" s="98"/>
      <c r="B6" s="102" t="s">
        <v>1328</v>
      </c>
      <c r="C6" s="102"/>
      <c r="D6" s="102"/>
      <c r="E6" s="102"/>
    </row>
    <row r="7" spans="1:5" ht="51" customHeight="1">
      <c r="A7" s="98"/>
      <c r="B7" s="102" t="s">
        <v>1329</v>
      </c>
      <c r="C7" s="102"/>
      <c r="D7" s="102"/>
      <c r="E7" s="102"/>
    </row>
    <row r="8" spans="1:5" ht="25.5">
      <c r="A8" s="98"/>
      <c r="B8" s="4"/>
      <c r="C8" s="64" t="s">
        <v>301</v>
      </c>
      <c r="D8" s="4"/>
      <c r="E8" s="65" t="s">
        <v>1330</v>
      </c>
    </row>
    <row r="9" spans="1:5" ht="25.5">
      <c r="A9" s="98"/>
      <c r="B9" s="4"/>
      <c r="C9" s="64" t="s">
        <v>301</v>
      </c>
      <c r="D9" s="4"/>
      <c r="E9" s="65" t="s">
        <v>1331</v>
      </c>
    </row>
    <row r="10" spans="1:5">
      <c r="A10" s="98"/>
      <c r="B10" s="4"/>
      <c r="C10" s="64" t="s">
        <v>301</v>
      </c>
      <c r="D10" s="4"/>
      <c r="E10" s="65" t="s">
        <v>1332</v>
      </c>
    </row>
    <row r="11" spans="1:5" ht="51" customHeight="1">
      <c r="A11" s="98"/>
      <c r="B11" s="102" t="s">
        <v>1333</v>
      </c>
      <c r="C11" s="102"/>
      <c r="D11" s="102"/>
      <c r="E11" s="102"/>
    </row>
    <row r="12" spans="1:5" ht="51" customHeight="1">
      <c r="A12" s="98"/>
      <c r="B12" s="102" t="s">
        <v>1334</v>
      </c>
      <c r="C12" s="102"/>
      <c r="D12" s="102"/>
      <c r="E12" s="102"/>
    </row>
    <row r="13" spans="1:5">
      <c r="A13" s="98"/>
      <c r="B13" s="102"/>
      <c r="C13" s="102"/>
      <c r="D13" s="102"/>
      <c r="E13" s="102"/>
    </row>
    <row r="14" spans="1:5">
      <c r="A14" s="98"/>
      <c r="B14" s="102"/>
      <c r="C14" s="102"/>
      <c r="D14" s="102"/>
      <c r="E14" s="102"/>
    </row>
    <row r="15" spans="1:5">
      <c r="A15" s="98"/>
      <c r="B15" s="107"/>
      <c r="C15" s="107"/>
      <c r="D15" s="107"/>
      <c r="E15" s="107"/>
    </row>
  </sheetData>
  <mergeCells count="14">
    <mergeCell ref="B12:E12"/>
    <mergeCell ref="B13:E13"/>
    <mergeCell ref="B14:E14"/>
    <mergeCell ref="B15:E15"/>
    <mergeCell ref="A1:A2"/>
    <mergeCell ref="B1:E1"/>
    <mergeCell ref="B2:E2"/>
    <mergeCell ref="B3:E3"/>
    <mergeCell ref="A4:A15"/>
    <mergeCell ref="B4:E4"/>
    <mergeCell ref="B5:E5"/>
    <mergeCell ref="B6:E6"/>
    <mergeCell ref="B7:E7"/>
    <mergeCell ref="B11:E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1" width="31.140625" bestFit="1" customWidth="1"/>
    <col min="2" max="3" width="36.5703125" bestFit="1" customWidth="1"/>
    <col min="4" max="5" width="12" customWidth="1"/>
    <col min="6" max="6" width="15.5703125" customWidth="1"/>
    <col min="7" max="8" width="12" customWidth="1"/>
    <col min="9" max="9" width="14.28515625" customWidth="1"/>
    <col min="10" max="10" width="12" customWidth="1"/>
  </cols>
  <sheetData>
    <row r="1" spans="1:10" ht="15" customHeight="1">
      <c r="A1" s="8" t="s">
        <v>1335</v>
      </c>
      <c r="B1" s="8" t="s">
        <v>1</v>
      </c>
      <c r="C1" s="8"/>
      <c r="D1" s="8"/>
      <c r="E1" s="8"/>
      <c r="F1" s="8"/>
      <c r="G1" s="8"/>
      <c r="H1" s="8"/>
      <c r="I1" s="8"/>
      <c r="J1" s="8"/>
    </row>
    <row r="2" spans="1:10" ht="15" customHeight="1">
      <c r="A2" s="8"/>
      <c r="B2" s="8" t="s">
        <v>2</v>
      </c>
      <c r="C2" s="8"/>
      <c r="D2" s="8"/>
      <c r="E2" s="8"/>
      <c r="F2" s="8"/>
      <c r="G2" s="8"/>
      <c r="H2" s="8"/>
      <c r="I2" s="8"/>
      <c r="J2" s="8"/>
    </row>
    <row r="3" spans="1:10">
      <c r="A3" s="3" t="s">
        <v>1325</v>
      </c>
      <c r="B3" s="97"/>
      <c r="C3" s="97"/>
      <c r="D3" s="97"/>
      <c r="E3" s="97"/>
      <c r="F3" s="97"/>
      <c r="G3" s="97"/>
      <c r="H3" s="97"/>
      <c r="I3" s="97"/>
      <c r="J3" s="97"/>
    </row>
    <row r="4" spans="1:10" ht="15.75" customHeight="1">
      <c r="A4" s="98" t="s">
        <v>1335</v>
      </c>
      <c r="B4" s="100" t="s">
        <v>1336</v>
      </c>
      <c r="C4" s="100"/>
      <c r="D4" s="100"/>
      <c r="E4" s="100"/>
      <c r="F4" s="100"/>
      <c r="G4" s="100"/>
      <c r="H4" s="100"/>
      <c r="I4" s="100"/>
      <c r="J4" s="100"/>
    </row>
    <row r="5" spans="1:10" ht="25.5" customHeight="1">
      <c r="A5" s="98"/>
      <c r="B5" s="102" t="s">
        <v>1337</v>
      </c>
      <c r="C5" s="102"/>
      <c r="D5" s="102"/>
      <c r="E5" s="102"/>
      <c r="F5" s="102"/>
      <c r="G5" s="102"/>
      <c r="H5" s="102"/>
      <c r="I5" s="102"/>
      <c r="J5" s="102"/>
    </row>
    <row r="6" spans="1:10">
      <c r="A6" s="98"/>
      <c r="B6" s="102" t="s">
        <v>1338</v>
      </c>
      <c r="C6" s="102"/>
      <c r="D6" s="102"/>
      <c r="E6" s="102"/>
      <c r="F6" s="102"/>
      <c r="G6" s="102"/>
      <c r="H6" s="102"/>
      <c r="I6" s="102"/>
      <c r="J6" s="102"/>
    </row>
    <row r="7" spans="1:10">
      <c r="A7" s="98"/>
      <c r="B7" s="103"/>
      <c r="C7" s="103"/>
      <c r="D7" s="103"/>
      <c r="E7" s="103"/>
      <c r="F7" s="103"/>
      <c r="G7" s="103"/>
      <c r="H7" s="103"/>
      <c r="I7" s="103"/>
      <c r="J7" s="103"/>
    </row>
    <row r="8" spans="1:10">
      <c r="A8" s="98"/>
      <c r="B8" s="11"/>
      <c r="C8" s="12"/>
      <c r="D8" s="12"/>
      <c r="E8" s="12"/>
      <c r="F8" s="12"/>
      <c r="G8" s="12"/>
      <c r="H8" s="12"/>
      <c r="I8" s="12"/>
      <c r="J8" s="12"/>
    </row>
    <row r="9" spans="1:10" ht="15.75" thickBot="1">
      <c r="A9" s="98"/>
      <c r="B9" s="55"/>
      <c r="C9" s="13"/>
      <c r="D9" s="13"/>
      <c r="E9" s="13"/>
      <c r="F9" s="13"/>
      <c r="G9" s="13"/>
      <c r="H9" s="13"/>
      <c r="I9" s="13"/>
      <c r="J9" s="13"/>
    </row>
    <row r="10" spans="1:10" ht="16.5" thickTop="1" thickBot="1">
      <c r="A10" s="98"/>
      <c r="B10" s="15" t="s">
        <v>218</v>
      </c>
      <c r="C10" s="16" t="s">
        <v>219</v>
      </c>
      <c r="D10" s="17"/>
      <c r="E10" s="17"/>
      <c r="F10" s="18" t="s">
        <v>220</v>
      </c>
      <c r="G10" s="17"/>
      <c r="H10" s="17"/>
      <c r="I10" s="18" t="s">
        <v>221</v>
      </c>
      <c r="J10" s="17"/>
    </row>
    <row r="11" spans="1:10" ht="15.75" thickTop="1">
      <c r="A11" s="98"/>
      <c r="B11" s="19" t="s">
        <v>1339</v>
      </c>
      <c r="C11" s="20"/>
      <c r="D11" s="20"/>
      <c r="E11" s="21"/>
      <c r="F11" s="21"/>
      <c r="G11" s="21"/>
      <c r="H11" s="21"/>
      <c r="I11" s="21"/>
      <c r="J11" s="21"/>
    </row>
    <row r="12" spans="1:10">
      <c r="A12" s="98"/>
      <c r="B12" s="22" t="s">
        <v>1340</v>
      </c>
      <c r="C12" s="23" t="s">
        <v>1341</v>
      </c>
      <c r="D12" s="24"/>
      <c r="E12" s="25"/>
      <c r="F12" s="26" t="s">
        <v>1342</v>
      </c>
      <c r="G12" s="25"/>
      <c r="H12" s="25"/>
      <c r="I12" s="26" t="s">
        <v>1343</v>
      </c>
      <c r="J12" s="25"/>
    </row>
    <row r="13" spans="1:10" ht="15.75" thickBot="1">
      <c r="A13" s="98"/>
      <c r="B13" s="29" t="s">
        <v>1344</v>
      </c>
      <c r="C13" s="67">
        <v>-141392</v>
      </c>
      <c r="D13" s="31"/>
      <c r="E13" s="32"/>
      <c r="F13" s="68">
        <v>-74453</v>
      </c>
      <c r="G13" s="32"/>
      <c r="H13" s="32"/>
      <c r="I13" s="68">
        <v>-197347</v>
      </c>
      <c r="J13" s="32"/>
    </row>
    <row r="14" spans="1:10" ht="15.75" thickBot="1">
      <c r="A14" s="98"/>
      <c r="B14" s="34" t="s">
        <v>157</v>
      </c>
      <c r="C14" s="35" t="s">
        <v>1345</v>
      </c>
      <c r="D14" s="36"/>
      <c r="E14" s="37"/>
      <c r="F14" s="38" t="s">
        <v>1346</v>
      </c>
      <c r="G14" s="37"/>
      <c r="H14" s="37"/>
      <c r="I14" s="38" t="s">
        <v>1347</v>
      </c>
      <c r="J14" s="37"/>
    </row>
    <row r="15" spans="1:10" ht="15.75" thickTop="1">
      <c r="A15" s="98"/>
      <c r="B15" s="105"/>
      <c r="C15" s="105"/>
      <c r="D15" s="105"/>
      <c r="E15" s="105"/>
      <c r="F15" s="105"/>
      <c r="G15" s="105"/>
      <c r="H15" s="105"/>
      <c r="I15" s="105"/>
      <c r="J15" s="105"/>
    </row>
    <row r="16" spans="1:10">
      <c r="A16" s="98"/>
      <c r="B16" s="97"/>
      <c r="C16" s="97"/>
      <c r="D16" s="97"/>
      <c r="E16" s="97"/>
      <c r="F16" s="97"/>
      <c r="G16" s="97"/>
      <c r="H16" s="97"/>
      <c r="I16" s="97"/>
      <c r="J16" s="97"/>
    </row>
    <row r="17" spans="1:10">
      <c r="A17" s="98"/>
      <c r="B17" s="102" t="s">
        <v>1348</v>
      </c>
      <c r="C17" s="102"/>
      <c r="D17" s="102"/>
      <c r="E17" s="102"/>
      <c r="F17" s="102"/>
      <c r="G17" s="102"/>
      <c r="H17" s="102"/>
      <c r="I17" s="102"/>
      <c r="J17" s="102"/>
    </row>
    <row r="18" spans="1:10">
      <c r="A18" s="98"/>
      <c r="B18" s="11"/>
      <c r="C18" s="12"/>
      <c r="D18" s="12"/>
      <c r="E18" s="12"/>
      <c r="F18" s="12"/>
      <c r="G18" s="12"/>
      <c r="H18" s="12"/>
      <c r="I18" s="12"/>
      <c r="J18" s="12"/>
    </row>
    <row r="19" spans="1:10" ht="15.75" thickBot="1">
      <c r="A19" s="98"/>
      <c r="B19" s="14"/>
      <c r="C19" s="13"/>
      <c r="D19" s="13"/>
      <c r="E19" s="13"/>
      <c r="F19" s="13"/>
      <c r="G19" s="13"/>
      <c r="H19" s="13"/>
      <c r="I19" s="13"/>
      <c r="J19" s="13"/>
    </row>
    <row r="20" spans="1:10" ht="15.75" thickTop="1">
      <c r="A20" s="98"/>
      <c r="B20" s="41"/>
      <c r="C20" s="42"/>
      <c r="D20" s="42"/>
      <c r="E20" s="40"/>
      <c r="F20" s="69" t="s">
        <v>1349</v>
      </c>
      <c r="G20" s="42"/>
      <c r="H20" s="40"/>
      <c r="I20" s="42"/>
      <c r="J20" s="42"/>
    </row>
    <row r="21" spans="1:10">
      <c r="A21" s="98"/>
      <c r="B21" s="43"/>
      <c r="C21" s="71" t="s">
        <v>1350</v>
      </c>
      <c r="D21" s="58"/>
      <c r="E21" s="25"/>
      <c r="F21" s="71" t="s">
        <v>1140</v>
      </c>
      <c r="G21" s="58"/>
      <c r="H21" s="25"/>
      <c r="I21" s="58"/>
      <c r="J21" s="58"/>
    </row>
    <row r="22" spans="1:10" ht="15.75" thickBot="1">
      <c r="A22" s="98"/>
      <c r="B22" s="44" t="s">
        <v>218</v>
      </c>
      <c r="C22" s="62" t="s">
        <v>1351</v>
      </c>
      <c r="D22" s="61"/>
      <c r="E22" s="90"/>
      <c r="F22" s="62" t="s">
        <v>1352</v>
      </c>
      <c r="G22" s="61"/>
      <c r="H22" s="90"/>
      <c r="I22" s="62" t="s">
        <v>157</v>
      </c>
      <c r="J22" s="61"/>
    </row>
    <row r="23" spans="1:10" ht="15.75" thickTop="1">
      <c r="A23" s="98"/>
      <c r="B23" s="19" t="s">
        <v>1339</v>
      </c>
      <c r="C23" s="59"/>
      <c r="D23" s="59"/>
      <c r="E23" s="21"/>
      <c r="F23" s="59"/>
      <c r="G23" s="59"/>
      <c r="H23" s="21"/>
      <c r="I23" s="59"/>
      <c r="J23" s="59"/>
    </row>
    <row r="24" spans="1:10" ht="15.75" thickBot="1">
      <c r="A24" s="98"/>
      <c r="B24" s="29" t="s">
        <v>1353</v>
      </c>
      <c r="C24" s="57" t="s">
        <v>1354</v>
      </c>
      <c r="D24" s="32"/>
      <c r="E24" s="32"/>
      <c r="F24" s="57" t="s">
        <v>1355</v>
      </c>
      <c r="G24" s="32"/>
      <c r="H24" s="32"/>
      <c r="I24" s="57" t="s">
        <v>1356</v>
      </c>
      <c r="J24" s="32"/>
    </row>
    <row r="25" spans="1:10">
      <c r="A25" s="98"/>
      <c r="B25" s="84" t="s">
        <v>57</v>
      </c>
      <c r="C25" s="21"/>
      <c r="D25" s="21"/>
      <c r="E25" s="21"/>
      <c r="F25" s="21"/>
      <c r="G25" s="21"/>
      <c r="H25" s="21"/>
      <c r="I25" s="21"/>
      <c r="J25" s="21"/>
    </row>
    <row r="26" spans="1:10">
      <c r="A26" s="98"/>
      <c r="B26" s="22" t="s">
        <v>1357</v>
      </c>
      <c r="C26" s="28" t="s">
        <v>325</v>
      </c>
      <c r="D26" s="25"/>
      <c r="E26" s="25"/>
      <c r="F26" s="83">
        <v>-24454</v>
      </c>
      <c r="G26" s="25"/>
      <c r="H26" s="25"/>
      <c r="I26" s="83">
        <v>-24454</v>
      </c>
      <c r="J26" s="25"/>
    </row>
    <row r="27" spans="1:10" ht="15.75" thickBot="1">
      <c r="A27" s="98"/>
      <c r="B27" s="29" t="s">
        <v>1358</v>
      </c>
      <c r="C27" s="33" t="s">
        <v>1359</v>
      </c>
      <c r="D27" s="32"/>
      <c r="E27" s="32"/>
      <c r="F27" s="33" t="s">
        <v>1360</v>
      </c>
      <c r="G27" s="32"/>
      <c r="H27" s="32"/>
      <c r="I27" s="33" t="s">
        <v>1361</v>
      </c>
      <c r="J27" s="32"/>
    </row>
    <row r="28" spans="1:10" ht="15.75" thickBot="1">
      <c r="A28" s="98"/>
      <c r="B28" s="34" t="s">
        <v>1362</v>
      </c>
      <c r="C28" s="157" t="s">
        <v>1359</v>
      </c>
      <c r="D28" s="37"/>
      <c r="E28" s="37"/>
      <c r="F28" s="158">
        <v>-12489</v>
      </c>
      <c r="G28" s="37"/>
      <c r="H28" s="37"/>
      <c r="I28" s="158">
        <v>-8673</v>
      </c>
      <c r="J28" s="37"/>
    </row>
    <row r="29" spans="1:10" ht="16.5" thickTop="1" thickBot="1">
      <c r="A29" s="98"/>
      <c r="B29" s="34" t="s">
        <v>1363</v>
      </c>
      <c r="C29" s="38" t="s">
        <v>1364</v>
      </c>
      <c r="D29" s="37"/>
      <c r="E29" s="37"/>
      <c r="F29" s="38" t="s">
        <v>1365</v>
      </c>
      <c r="G29" s="37"/>
      <c r="H29" s="37"/>
      <c r="I29" s="38" t="s">
        <v>1347</v>
      </c>
      <c r="J29" s="37"/>
    </row>
    <row r="30" spans="1:10" ht="15.75" thickTop="1">
      <c r="A30" s="98"/>
      <c r="B30" s="84" t="s">
        <v>57</v>
      </c>
      <c r="C30" s="21"/>
      <c r="D30" s="21"/>
      <c r="E30" s="21"/>
      <c r="F30" s="21"/>
      <c r="G30" s="21"/>
      <c r="H30" s="21"/>
      <c r="I30" s="21"/>
      <c r="J30" s="21"/>
    </row>
    <row r="31" spans="1:10">
      <c r="A31" s="98"/>
      <c r="B31" s="22" t="s">
        <v>1357</v>
      </c>
      <c r="C31" s="28" t="s">
        <v>325</v>
      </c>
      <c r="D31" s="25"/>
      <c r="E31" s="25"/>
      <c r="F31" s="28" t="s">
        <v>1366</v>
      </c>
      <c r="G31" s="25"/>
      <c r="H31" s="25"/>
      <c r="I31" s="28" t="s">
        <v>1366</v>
      </c>
      <c r="J31" s="25"/>
    </row>
    <row r="32" spans="1:10" ht="15.75" thickBot="1">
      <c r="A32" s="98"/>
      <c r="B32" s="29" t="s">
        <v>1358</v>
      </c>
      <c r="C32" s="33" t="s">
        <v>1367</v>
      </c>
      <c r="D32" s="32"/>
      <c r="E32" s="32"/>
      <c r="F32" s="33" t="s">
        <v>1368</v>
      </c>
      <c r="G32" s="32"/>
      <c r="H32" s="32"/>
      <c r="I32" s="33" t="s">
        <v>1369</v>
      </c>
      <c r="J32" s="32"/>
    </row>
    <row r="33" spans="1:10" ht="15.75" thickBot="1">
      <c r="A33" s="98"/>
      <c r="B33" s="34" t="s">
        <v>1362</v>
      </c>
      <c r="C33" s="157" t="s">
        <v>1367</v>
      </c>
      <c r="D33" s="37"/>
      <c r="E33" s="37"/>
      <c r="F33" s="157" t="s">
        <v>1370</v>
      </c>
      <c r="G33" s="37"/>
      <c r="H33" s="37"/>
      <c r="I33" s="157" t="s">
        <v>1371</v>
      </c>
      <c r="J33" s="37"/>
    </row>
    <row r="34" spans="1:10" ht="16.5" thickTop="1" thickBot="1">
      <c r="A34" s="98"/>
      <c r="B34" s="34" t="s">
        <v>1372</v>
      </c>
      <c r="C34" s="38" t="s">
        <v>1373</v>
      </c>
      <c r="D34" s="37"/>
      <c r="E34" s="37"/>
      <c r="F34" s="38" t="s">
        <v>1374</v>
      </c>
      <c r="G34" s="37"/>
      <c r="H34" s="37"/>
      <c r="I34" s="38" t="s">
        <v>1346</v>
      </c>
      <c r="J34" s="37"/>
    </row>
    <row r="35" spans="1:10" ht="15.75" thickTop="1">
      <c r="A35" s="98"/>
      <c r="B35" s="84" t="s">
        <v>57</v>
      </c>
      <c r="C35" s="21"/>
      <c r="D35" s="21"/>
      <c r="E35" s="21"/>
      <c r="F35" s="21"/>
      <c r="G35" s="21"/>
      <c r="H35" s="21"/>
      <c r="I35" s="21"/>
      <c r="J35" s="21"/>
    </row>
    <row r="36" spans="1:10">
      <c r="A36" s="98"/>
      <c r="B36" s="22" t="s">
        <v>1357</v>
      </c>
      <c r="C36" s="28" t="s">
        <v>325</v>
      </c>
      <c r="D36" s="25"/>
      <c r="E36" s="25"/>
      <c r="F36" s="83">
        <v>-69051</v>
      </c>
      <c r="G36" s="25"/>
      <c r="H36" s="25"/>
      <c r="I36" s="83">
        <v>-69051</v>
      </c>
      <c r="J36" s="25"/>
    </row>
    <row r="37" spans="1:10" ht="15.75" thickBot="1">
      <c r="A37" s="98"/>
      <c r="B37" s="29" t="s">
        <v>1358</v>
      </c>
      <c r="C37" s="33" t="s">
        <v>1375</v>
      </c>
      <c r="D37" s="32"/>
      <c r="E37" s="32"/>
      <c r="F37" s="33" t="s">
        <v>1376</v>
      </c>
      <c r="G37" s="32"/>
      <c r="H37" s="32"/>
      <c r="I37" s="33" t="s">
        <v>1377</v>
      </c>
      <c r="J37" s="32"/>
    </row>
    <row r="38" spans="1:10" ht="15.75" thickBot="1">
      <c r="A38" s="98"/>
      <c r="B38" s="34" t="s">
        <v>1362</v>
      </c>
      <c r="C38" s="157" t="s">
        <v>1375</v>
      </c>
      <c r="D38" s="37"/>
      <c r="E38" s="37"/>
      <c r="F38" s="158">
        <v>-66939</v>
      </c>
      <c r="G38" s="37"/>
      <c r="H38" s="37"/>
      <c r="I38" s="158">
        <v>-62083</v>
      </c>
      <c r="J38" s="37"/>
    </row>
    <row r="39" spans="1:10" ht="16.5" thickTop="1" thickBot="1">
      <c r="A39" s="98"/>
      <c r="B39" s="144" t="s">
        <v>1378</v>
      </c>
      <c r="C39" s="35" t="s">
        <v>1341</v>
      </c>
      <c r="D39" s="36"/>
      <c r="E39" s="36"/>
      <c r="F39" s="35" t="s">
        <v>1379</v>
      </c>
      <c r="G39" s="36"/>
      <c r="H39" s="36"/>
      <c r="I39" s="35" t="s">
        <v>1380</v>
      </c>
      <c r="J39" s="36"/>
    </row>
    <row r="40" spans="1:10" ht="15.75" thickTop="1">
      <c r="A40" s="98"/>
      <c r="B40" s="105"/>
      <c r="C40" s="105"/>
      <c r="D40" s="105"/>
      <c r="E40" s="105"/>
      <c r="F40" s="105"/>
      <c r="G40" s="105"/>
      <c r="H40" s="105"/>
      <c r="I40" s="105"/>
      <c r="J40" s="105"/>
    </row>
    <row r="41" spans="1:10">
      <c r="A41" s="98"/>
      <c r="B41" s="102" t="s">
        <v>1381</v>
      </c>
      <c r="C41" s="102"/>
      <c r="D41" s="102"/>
      <c r="E41" s="102"/>
      <c r="F41" s="102"/>
      <c r="G41" s="102"/>
      <c r="H41" s="102"/>
      <c r="I41" s="102"/>
      <c r="J41" s="102"/>
    </row>
    <row r="42" spans="1:10">
      <c r="A42" s="98"/>
      <c r="B42" s="103"/>
      <c r="C42" s="103"/>
      <c r="D42" s="103"/>
      <c r="E42" s="103"/>
      <c r="F42" s="103"/>
      <c r="G42" s="103"/>
      <c r="H42" s="103"/>
      <c r="I42" s="103"/>
      <c r="J42" s="103"/>
    </row>
    <row r="43" spans="1:10">
      <c r="A43" s="98"/>
      <c r="B43" s="11"/>
      <c r="C43" s="12"/>
      <c r="D43" s="12"/>
      <c r="E43" s="12"/>
      <c r="F43" s="12"/>
      <c r="G43" s="12"/>
      <c r="H43" s="12"/>
      <c r="I43" s="12"/>
      <c r="J43" s="12"/>
    </row>
    <row r="44" spans="1:10" ht="15.75" thickBot="1">
      <c r="A44" s="98"/>
      <c r="B44" s="14"/>
      <c r="C44" s="13"/>
      <c r="D44" s="13"/>
      <c r="E44" s="13"/>
      <c r="F44" s="13"/>
      <c r="G44" s="13"/>
      <c r="H44" s="13"/>
      <c r="I44" s="13"/>
      <c r="J44" s="13"/>
    </row>
    <row r="45" spans="1:10" ht="16.5" thickTop="1" thickBot="1">
      <c r="A45" s="98"/>
      <c r="B45" s="15" t="s">
        <v>218</v>
      </c>
      <c r="C45" s="16" t="s">
        <v>219</v>
      </c>
      <c r="D45" s="17"/>
      <c r="E45" s="17"/>
      <c r="F45" s="18" t="s">
        <v>220</v>
      </c>
      <c r="G45" s="17"/>
      <c r="H45" s="17"/>
      <c r="I45" s="18" t="s">
        <v>221</v>
      </c>
      <c r="J45" s="17"/>
    </row>
    <row r="46" spans="1:10" ht="15.75" thickTop="1">
      <c r="A46" s="98"/>
      <c r="B46" s="19" t="s">
        <v>1382</v>
      </c>
      <c r="C46" s="20"/>
      <c r="D46" s="20"/>
      <c r="E46" s="21"/>
      <c r="F46" s="21"/>
      <c r="G46" s="21"/>
      <c r="H46" s="21"/>
      <c r="I46" s="21"/>
      <c r="J46" s="21"/>
    </row>
    <row r="47" spans="1:10">
      <c r="A47" s="98"/>
      <c r="B47" s="10" t="s">
        <v>1383</v>
      </c>
      <c r="C47" s="24"/>
      <c r="D47" s="24"/>
      <c r="E47" s="25"/>
      <c r="F47" s="25"/>
      <c r="G47" s="25"/>
      <c r="H47" s="25"/>
      <c r="I47" s="25"/>
      <c r="J47" s="25"/>
    </row>
    <row r="48" spans="1:10">
      <c r="A48" s="98"/>
      <c r="B48" s="22" t="s">
        <v>44</v>
      </c>
      <c r="C48" s="23" t="s">
        <v>1384</v>
      </c>
      <c r="D48" s="24"/>
      <c r="E48" s="25"/>
      <c r="F48" s="26" t="s">
        <v>1385</v>
      </c>
      <c r="G48" s="25"/>
      <c r="H48" s="25"/>
      <c r="I48" s="26" t="s">
        <v>1386</v>
      </c>
      <c r="J48" s="25"/>
    </row>
    <row r="49" spans="1:10" ht="15.75" thickBot="1">
      <c r="A49" s="98"/>
      <c r="B49" s="29" t="s">
        <v>1387</v>
      </c>
      <c r="C49" s="67">
        <v>-3132</v>
      </c>
      <c r="D49" s="31"/>
      <c r="E49" s="32"/>
      <c r="F49" s="68">
        <v>-2085</v>
      </c>
      <c r="G49" s="32"/>
      <c r="H49" s="32"/>
      <c r="I49" s="68">
        <v>-2498</v>
      </c>
      <c r="J49" s="32"/>
    </row>
    <row r="50" spans="1:10" ht="15.75" thickBot="1">
      <c r="A50" s="98"/>
      <c r="B50" s="34" t="s">
        <v>157</v>
      </c>
      <c r="C50" s="35" t="s">
        <v>1388</v>
      </c>
      <c r="D50" s="36"/>
      <c r="E50" s="37"/>
      <c r="F50" s="38" t="s">
        <v>1389</v>
      </c>
      <c r="G50" s="37"/>
      <c r="H50" s="37"/>
      <c r="I50" s="38" t="s">
        <v>1390</v>
      </c>
      <c r="J50" s="37"/>
    </row>
    <row r="51" spans="1:10" ht="25.5" thickTop="1">
      <c r="A51" s="98"/>
      <c r="B51" s="19" t="s">
        <v>1391</v>
      </c>
      <c r="C51" s="20"/>
      <c r="D51" s="20"/>
      <c r="E51" s="21"/>
      <c r="F51" s="21"/>
      <c r="G51" s="21"/>
      <c r="H51" s="21"/>
      <c r="I51" s="21"/>
      <c r="J51" s="21"/>
    </row>
    <row r="52" spans="1:10">
      <c r="A52" s="98"/>
      <c r="B52" s="10" t="s">
        <v>1392</v>
      </c>
      <c r="C52" s="24"/>
      <c r="D52" s="24"/>
      <c r="E52" s="25"/>
      <c r="F52" s="25"/>
      <c r="G52" s="25"/>
      <c r="H52" s="25"/>
      <c r="I52" s="25"/>
      <c r="J52" s="25"/>
    </row>
    <row r="53" spans="1:10">
      <c r="A53" s="98"/>
      <c r="B53" s="22" t="s">
        <v>34</v>
      </c>
      <c r="C53" s="23" t="s">
        <v>1393</v>
      </c>
      <c r="D53" s="24"/>
      <c r="E53" s="25"/>
      <c r="F53" s="26" t="s">
        <v>1394</v>
      </c>
      <c r="G53" s="25"/>
      <c r="H53" s="25"/>
      <c r="I53" s="26" t="s">
        <v>1395</v>
      </c>
      <c r="J53" s="25"/>
    </row>
    <row r="54" spans="1:10" ht="24.75">
      <c r="A54" s="98"/>
      <c r="B54" s="22" t="s">
        <v>36</v>
      </c>
      <c r="C54" s="27" t="s">
        <v>1396</v>
      </c>
      <c r="D54" s="24"/>
      <c r="E54" s="25"/>
      <c r="F54" s="28" t="s">
        <v>1397</v>
      </c>
      <c r="G54" s="25"/>
      <c r="H54" s="25"/>
      <c r="I54" s="28" t="s">
        <v>1398</v>
      </c>
      <c r="J54" s="25"/>
    </row>
    <row r="55" spans="1:10" ht="15.75" thickBot="1">
      <c r="A55" s="98"/>
      <c r="B55" s="29" t="s">
        <v>1387</v>
      </c>
      <c r="C55" s="67">
        <v>-1365</v>
      </c>
      <c r="D55" s="31"/>
      <c r="E55" s="32"/>
      <c r="F55" s="68">
        <v>-7121</v>
      </c>
      <c r="G55" s="32"/>
      <c r="H55" s="32"/>
      <c r="I55" s="68">
        <v>-7809</v>
      </c>
      <c r="J55" s="32"/>
    </row>
    <row r="56" spans="1:10" ht="15.75" thickBot="1">
      <c r="A56" s="98"/>
      <c r="B56" s="34" t="s">
        <v>157</v>
      </c>
      <c r="C56" s="35" t="s">
        <v>1399</v>
      </c>
      <c r="D56" s="36"/>
      <c r="E56" s="37"/>
      <c r="F56" s="38" t="s">
        <v>1400</v>
      </c>
      <c r="G56" s="37"/>
      <c r="H56" s="37"/>
      <c r="I56" s="38" t="s">
        <v>1401</v>
      </c>
      <c r="J56" s="37"/>
    </row>
    <row r="57" spans="1:10" ht="26.25" thickTop="1" thickBot="1">
      <c r="A57" s="98"/>
      <c r="B57" s="34" t="s">
        <v>1402</v>
      </c>
      <c r="C57" s="35" t="s">
        <v>1403</v>
      </c>
      <c r="D57" s="36"/>
      <c r="E57" s="37"/>
      <c r="F57" s="38" t="s">
        <v>1404</v>
      </c>
      <c r="G57" s="37"/>
      <c r="H57" s="37"/>
      <c r="I57" s="38" t="s">
        <v>1405</v>
      </c>
      <c r="J57" s="37"/>
    </row>
    <row r="58" spans="1:10" ht="15.75" thickTop="1">
      <c r="A58" s="98"/>
      <c r="B58" s="105"/>
      <c r="C58" s="105"/>
      <c r="D58" s="105"/>
      <c r="E58" s="105"/>
      <c r="F58" s="105"/>
      <c r="G58" s="105"/>
      <c r="H58" s="105"/>
      <c r="I58" s="105"/>
      <c r="J58" s="105"/>
    </row>
    <row r="59" spans="1:10">
      <c r="A59" s="98"/>
      <c r="B59" s="77"/>
      <c r="C59" s="78"/>
    </row>
    <row r="60" spans="1:10" ht="45">
      <c r="A60" s="98"/>
      <c r="B60" s="79">
        <v>1</v>
      </c>
      <c r="C60" s="111" t="s">
        <v>1406</v>
      </c>
    </row>
    <row r="61" spans="1:10">
      <c r="A61" s="98"/>
      <c r="B61" s="106"/>
      <c r="C61" s="106"/>
      <c r="D61" s="106"/>
      <c r="E61" s="106"/>
      <c r="F61" s="106"/>
      <c r="G61" s="106"/>
      <c r="H61" s="106"/>
      <c r="I61" s="106"/>
      <c r="J61" s="106"/>
    </row>
    <row r="62" spans="1:10">
      <c r="A62" s="98"/>
      <c r="B62" s="106"/>
      <c r="C62" s="106"/>
      <c r="D62" s="106"/>
      <c r="E62" s="106"/>
      <c r="F62" s="106"/>
      <c r="G62" s="106"/>
      <c r="H62" s="106"/>
      <c r="I62" s="106"/>
      <c r="J62" s="106"/>
    </row>
    <row r="63" spans="1:10">
      <c r="A63" s="98"/>
      <c r="B63" s="106"/>
      <c r="C63" s="106"/>
      <c r="D63" s="106"/>
      <c r="E63" s="106"/>
      <c r="F63" s="106"/>
      <c r="G63" s="106"/>
      <c r="H63" s="106"/>
      <c r="I63" s="106"/>
      <c r="J63" s="106"/>
    </row>
    <row r="64" spans="1:10">
      <c r="A64" s="98"/>
      <c r="B64" s="107"/>
      <c r="C64" s="107"/>
      <c r="D64" s="107"/>
      <c r="E64" s="107"/>
      <c r="F64" s="107"/>
      <c r="G64" s="107"/>
      <c r="H64" s="107"/>
      <c r="I64" s="107"/>
      <c r="J64" s="107"/>
    </row>
  </sheetData>
  <mergeCells count="20">
    <mergeCell ref="B61:J61"/>
    <mergeCell ref="B62:J62"/>
    <mergeCell ref="B63:J63"/>
    <mergeCell ref="B64:J64"/>
    <mergeCell ref="B16:J16"/>
    <mergeCell ref="B17:J17"/>
    <mergeCell ref="B40:J40"/>
    <mergeCell ref="B41:J41"/>
    <mergeCell ref="B42:J42"/>
    <mergeCell ref="B58:J58"/>
    <mergeCell ref="A1:A2"/>
    <mergeCell ref="B1:J1"/>
    <mergeCell ref="B2:J2"/>
    <mergeCell ref="B3:J3"/>
    <mergeCell ref="A4:A64"/>
    <mergeCell ref="B4:J4"/>
    <mergeCell ref="B5:J5"/>
    <mergeCell ref="B6:J6"/>
    <mergeCell ref="B7:J7"/>
    <mergeCell ref="B15:J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1" width="30.28515625" bestFit="1" customWidth="1"/>
    <col min="2" max="3" width="36.5703125" bestFit="1" customWidth="1"/>
    <col min="4" max="5" width="12.28515625" customWidth="1"/>
    <col min="6" max="6" width="14.7109375" customWidth="1"/>
    <col min="7" max="8" width="12.28515625" customWidth="1"/>
    <col min="9" max="9" width="14.7109375" customWidth="1"/>
    <col min="10" max="10" width="12.28515625" customWidth="1"/>
  </cols>
  <sheetData>
    <row r="1" spans="1:10" ht="15" customHeight="1">
      <c r="A1" s="8" t="s">
        <v>1407</v>
      </c>
      <c r="B1" s="8" t="s">
        <v>1</v>
      </c>
      <c r="C1" s="8"/>
      <c r="D1" s="8"/>
      <c r="E1" s="8"/>
      <c r="F1" s="8"/>
      <c r="G1" s="8"/>
      <c r="H1" s="8"/>
      <c r="I1" s="8"/>
      <c r="J1" s="8"/>
    </row>
    <row r="2" spans="1:10" ht="15" customHeight="1">
      <c r="A2" s="8"/>
      <c r="B2" s="8" t="s">
        <v>2</v>
      </c>
      <c r="C2" s="8"/>
      <c r="D2" s="8"/>
      <c r="E2" s="8"/>
      <c r="F2" s="8"/>
      <c r="G2" s="8"/>
      <c r="H2" s="8"/>
      <c r="I2" s="8"/>
      <c r="J2" s="8"/>
    </row>
    <row r="3" spans="1:10">
      <c r="A3" s="3" t="s">
        <v>1408</v>
      </c>
      <c r="B3" s="97"/>
      <c r="C3" s="97"/>
      <c r="D3" s="97"/>
      <c r="E3" s="97"/>
      <c r="F3" s="97"/>
      <c r="G3" s="97"/>
      <c r="H3" s="97"/>
      <c r="I3" s="97"/>
      <c r="J3" s="97"/>
    </row>
    <row r="4" spans="1:10" ht="15.75" customHeight="1">
      <c r="A4" s="98" t="s">
        <v>1407</v>
      </c>
      <c r="B4" s="100" t="s">
        <v>1409</v>
      </c>
      <c r="C4" s="100"/>
      <c r="D4" s="100"/>
      <c r="E4" s="100"/>
      <c r="F4" s="100"/>
      <c r="G4" s="100"/>
      <c r="H4" s="100"/>
      <c r="I4" s="100"/>
      <c r="J4" s="100"/>
    </row>
    <row r="5" spans="1:10">
      <c r="A5" s="98"/>
      <c r="B5" s="102" t="s">
        <v>1410</v>
      </c>
      <c r="C5" s="102"/>
      <c r="D5" s="102"/>
      <c r="E5" s="102"/>
      <c r="F5" s="102"/>
      <c r="G5" s="102"/>
      <c r="H5" s="102"/>
      <c r="I5" s="102"/>
      <c r="J5" s="102"/>
    </row>
    <row r="6" spans="1:10" ht="76.5" customHeight="1">
      <c r="A6" s="98"/>
      <c r="B6" s="102" t="s">
        <v>1411</v>
      </c>
      <c r="C6" s="102"/>
      <c r="D6" s="102"/>
      <c r="E6" s="102"/>
      <c r="F6" s="102"/>
      <c r="G6" s="102"/>
      <c r="H6" s="102"/>
      <c r="I6" s="102"/>
      <c r="J6" s="102"/>
    </row>
    <row r="7" spans="1:10">
      <c r="A7" s="98"/>
      <c r="B7" s="102" t="s">
        <v>1412</v>
      </c>
      <c r="C7" s="102"/>
      <c r="D7" s="102"/>
      <c r="E7" s="102"/>
      <c r="F7" s="102"/>
      <c r="G7" s="102"/>
      <c r="H7" s="102"/>
      <c r="I7" s="102"/>
      <c r="J7" s="102"/>
    </row>
    <row r="8" spans="1:10" ht="38.25" customHeight="1">
      <c r="A8" s="98"/>
      <c r="B8" s="102" t="s">
        <v>1413</v>
      </c>
      <c r="C8" s="102"/>
      <c r="D8" s="102"/>
      <c r="E8" s="102"/>
      <c r="F8" s="102"/>
      <c r="G8" s="102"/>
      <c r="H8" s="102"/>
      <c r="I8" s="102"/>
      <c r="J8" s="102"/>
    </row>
    <row r="9" spans="1:10" ht="38.25" customHeight="1">
      <c r="A9" s="98"/>
      <c r="B9" s="102" t="s">
        <v>1414</v>
      </c>
      <c r="C9" s="102"/>
      <c r="D9" s="102"/>
      <c r="E9" s="102"/>
      <c r="F9" s="102"/>
      <c r="G9" s="102"/>
      <c r="H9" s="102"/>
      <c r="I9" s="102"/>
      <c r="J9" s="102"/>
    </row>
    <row r="10" spans="1:10" ht="51" customHeight="1">
      <c r="A10" s="98"/>
      <c r="B10" s="102" t="s">
        <v>1415</v>
      </c>
      <c r="C10" s="102"/>
      <c r="D10" s="102"/>
      <c r="E10" s="102"/>
      <c r="F10" s="102"/>
      <c r="G10" s="102"/>
      <c r="H10" s="102"/>
      <c r="I10" s="102"/>
      <c r="J10" s="102"/>
    </row>
    <row r="11" spans="1:10" ht="38.25" customHeight="1">
      <c r="A11" s="98"/>
      <c r="B11" s="102" t="s">
        <v>1416</v>
      </c>
      <c r="C11" s="102"/>
      <c r="D11" s="102"/>
      <c r="E11" s="102"/>
      <c r="F11" s="102"/>
      <c r="G11" s="102"/>
      <c r="H11" s="102"/>
      <c r="I11" s="102"/>
      <c r="J11" s="102"/>
    </row>
    <row r="12" spans="1:10">
      <c r="A12" s="98"/>
      <c r="B12" s="97"/>
      <c r="C12" s="97"/>
      <c r="D12" s="97"/>
      <c r="E12" s="97"/>
      <c r="F12" s="97"/>
      <c r="G12" s="97"/>
      <c r="H12" s="97"/>
      <c r="I12" s="97"/>
      <c r="J12" s="97"/>
    </row>
    <row r="13" spans="1:10">
      <c r="A13" s="98"/>
      <c r="B13" s="104" t="s">
        <v>1417</v>
      </c>
      <c r="C13" s="104"/>
      <c r="D13" s="104"/>
      <c r="E13" s="104"/>
      <c r="F13" s="104"/>
      <c r="G13" s="104"/>
      <c r="H13" s="104"/>
      <c r="I13" s="104"/>
      <c r="J13" s="104"/>
    </row>
    <row r="14" spans="1:10">
      <c r="A14" s="98"/>
      <c r="B14" s="103"/>
      <c r="C14" s="103"/>
      <c r="D14" s="103"/>
      <c r="E14" s="103"/>
      <c r="F14" s="103"/>
      <c r="G14" s="103"/>
      <c r="H14" s="103"/>
      <c r="I14" s="103"/>
      <c r="J14" s="103"/>
    </row>
    <row r="15" spans="1:10">
      <c r="A15" s="98"/>
      <c r="B15" s="11"/>
      <c r="C15" s="12"/>
      <c r="D15" s="12"/>
      <c r="E15" s="12"/>
      <c r="F15" s="12"/>
      <c r="G15" s="12"/>
      <c r="H15" s="12"/>
      <c r="I15" s="12"/>
      <c r="J15" s="12"/>
    </row>
    <row r="16" spans="1:10" ht="15.75" thickBot="1">
      <c r="A16" s="98"/>
      <c r="B16" s="142"/>
      <c r="C16" s="13"/>
      <c r="D16" s="13"/>
      <c r="E16" s="13"/>
      <c r="F16" s="13"/>
      <c r="G16" s="13"/>
      <c r="H16" s="13"/>
      <c r="I16" s="13"/>
      <c r="J16" s="13"/>
    </row>
    <row r="17" spans="1:10" ht="16.5" thickTop="1" thickBot="1">
      <c r="A17" s="98"/>
      <c r="B17" s="15" t="s">
        <v>1418</v>
      </c>
      <c r="C17" s="16" t="s">
        <v>219</v>
      </c>
      <c r="D17" s="17"/>
      <c r="E17" s="17"/>
      <c r="F17" s="18" t="s">
        <v>220</v>
      </c>
      <c r="G17" s="17"/>
      <c r="H17" s="17"/>
      <c r="I17" s="18" t="s">
        <v>221</v>
      </c>
      <c r="J17" s="17"/>
    </row>
    <row r="18" spans="1:10" ht="15.75" thickTop="1">
      <c r="A18" s="98"/>
      <c r="B18" s="159" t="s">
        <v>1419</v>
      </c>
      <c r="C18" s="20"/>
      <c r="D18" s="20"/>
      <c r="E18" s="21"/>
      <c r="F18" s="21"/>
      <c r="G18" s="21"/>
      <c r="H18" s="21"/>
      <c r="I18" s="21"/>
      <c r="J18" s="21"/>
    </row>
    <row r="19" spans="1:10">
      <c r="A19" s="98"/>
      <c r="B19" s="70" t="s">
        <v>1420</v>
      </c>
      <c r="C19" s="160" t="s">
        <v>1421</v>
      </c>
      <c r="D19" s="24"/>
      <c r="E19" s="25"/>
      <c r="F19" s="161" t="s">
        <v>1422</v>
      </c>
      <c r="G19" s="25"/>
      <c r="H19" s="25"/>
      <c r="I19" s="161" t="s">
        <v>1423</v>
      </c>
      <c r="J19" s="25"/>
    </row>
    <row r="20" spans="1:10">
      <c r="A20" s="98"/>
      <c r="B20" s="70" t="s">
        <v>1424</v>
      </c>
      <c r="C20" s="162" t="s">
        <v>1425</v>
      </c>
      <c r="D20" s="24"/>
      <c r="E20" s="25"/>
      <c r="F20" s="163" t="s">
        <v>1426</v>
      </c>
      <c r="G20" s="25"/>
      <c r="H20" s="25"/>
      <c r="I20" s="163" t="s">
        <v>1427</v>
      </c>
      <c r="J20" s="25"/>
    </row>
    <row r="21" spans="1:10">
      <c r="A21" s="98"/>
      <c r="B21" s="70" t="s">
        <v>1428</v>
      </c>
      <c r="C21" s="162" t="s">
        <v>1429</v>
      </c>
      <c r="D21" s="24"/>
      <c r="E21" s="25"/>
      <c r="F21" s="163" t="s">
        <v>1430</v>
      </c>
      <c r="G21" s="25"/>
      <c r="H21" s="25"/>
      <c r="I21" s="163" t="s">
        <v>1431</v>
      </c>
      <c r="J21" s="25"/>
    </row>
    <row r="22" spans="1:10" ht="15.75" thickBot="1">
      <c r="A22" s="98"/>
      <c r="B22" s="164" t="s">
        <v>1432</v>
      </c>
      <c r="C22" s="165" t="s">
        <v>1433</v>
      </c>
      <c r="D22" s="31"/>
      <c r="E22" s="32"/>
      <c r="F22" s="166" t="s">
        <v>1434</v>
      </c>
      <c r="G22" s="32"/>
      <c r="H22" s="32"/>
      <c r="I22" s="166" t="s">
        <v>1435</v>
      </c>
      <c r="J22" s="32"/>
    </row>
    <row r="23" spans="1:10">
      <c r="A23" s="98"/>
      <c r="B23" s="167" t="s">
        <v>1436</v>
      </c>
      <c r="C23" s="168" t="s">
        <v>1437</v>
      </c>
      <c r="D23" s="20"/>
      <c r="E23" s="21"/>
      <c r="F23" s="169" t="s">
        <v>1438</v>
      </c>
      <c r="G23" s="21"/>
      <c r="H23" s="21"/>
      <c r="I23" s="169" t="s">
        <v>1439</v>
      </c>
      <c r="J23" s="21"/>
    </row>
    <row r="24" spans="1:10">
      <c r="A24" s="98"/>
      <c r="B24" s="70" t="s">
        <v>1440</v>
      </c>
      <c r="C24" s="162">
        <v>-189.4</v>
      </c>
      <c r="D24" s="24"/>
      <c r="E24" s="25"/>
      <c r="F24" s="163">
        <v>-185.4</v>
      </c>
      <c r="G24" s="25"/>
      <c r="H24" s="25"/>
      <c r="I24" s="163">
        <v>-148.19999999999999</v>
      </c>
      <c r="J24" s="25"/>
    </row>
    <row r="25" spans="1:10" ht="15.75" thickBot="1">
      <c r="A25" s="98"/>
      <c r="B25" s="164" t="s">
        <v>1441</v>
      </c>
      <c r="C25" s="165">
        <v>-9.1999999999999993</v>
      </c>
      <c r="D25" s="31"/>
      <c r="E25" s="32"/>
      <c r="F25" s="166">
        <v>-47.3</v>
      </c>
      <c r="G25" s="32"/>
      <c r="H25" s="32"/>
      <c r="I25" s="166">
        <v>-39</v>
      </c>
      <c r="J25" s="32"/>
    </row>
    <row r="26" spans="1:10" ht="15.75" thickBot="1">
      <c r="A26" s="98"/>
      <c r="B26" s="170" t="s">
        <v>33</v>
      </c>
      <c r="C26" s="171" t="s">
        <v>1442</v>
      </c>
      <c r="D26" s="36"/>
      <c r="E26" s="37"/>
      <c r="F26" s="172" t="s">
        <v>1443</v>
      </c>
      <c r="G26" s="37"/>
      <c r="H26" s="37"/>
      <c r="I26" s="172" t="s">
        <v>1444</v>
      </c>
      <c r="J26" s="37"/>
    </row>
    <row r="27" spans="1:10" ht="15.75" thickTop="1">
      <c r="A27" s="98"/>
      <c r="B27" s="159" t="s">
        <v>1445</v>
      </c>
      <c r="C27" s="20"/>
      <c r="D27" s="20"/>
      <c r="E27" s="21"/>
      <c r="F27" s="21"/>
      <c r="G27" s="21"/>
      <c r="H27" s="21"/>
      <c r="I27" s="21"/>
      <c r="J27" s="21"/>
    </row>
    <row r="28" spans="1:10">
      <c r="A28" s="98"/>
      <c r="B28" s="70" t="s">
        <v>1446</v>
      </c>
      <c r="C28" s="160" t="s">
        <v>1447</v>
      </c>
      <c r="D28" s="24"/>
      <c r="E28" s="25"/>
      <c r="F28" s="161" t="s">
        <v>1448</v>
      </c>
      <c r="G28" s="25"/>
      <c r="H28" s="25"/>
      <c r="I28" s="161" t="s">
        <v>1449</v>
      </c>
      <c r="J28" s="25"/>
    </row>
    <row r="29" spans="1:10">
      <c r="A29" s="98"/>
      <c r="B29" s="70" t="s">
        <v>1424</v>
      </c>
      <c r="C29" s="162" t="s">
        <v>1450</v>
      </c>
      <c r="D29" s="24"/>
      <c r="E29" s="25"/>
      <c r="F29" s="163" t="s">
        <v>1451</v>
      </c>
      <c r="G29" s="25"/>
      <c r="H29" s="25"/>
      <c r="I29" s="163" t="s">
        <v>1452</v>
      </c>
      <c r="J29" s="25"/>
    </row>
    <row r="30" spans="1:10">
      <c r="A30" s="98"/>
      <c r="B30" s="70" t="s">
        <v>1428</v>
      </c>
      <c r="C30" s="162" t="s">
        <v>1453</v>
      </c>
      <c r="D30" s="24"/>
      <c r="E30" s="25"/>
      <c r="F30" s="163">
        <v>-24.8</v>
      </c>
      <c r="G30" s="25"/>
      <c r="H30" s="25"/>
      <c r="I30" s="163">
        <v>-38.200000000000003</v>
      </c>
      <c r="J30" s="25"/>
    </row>
    <row r="31" spans="1:10" ht="15.75" thickBot="1">
      <c r="A31" s="98"/>
      <c r="B31" s="164" t="s">
        <v>1432</v>
      </c>
      <c r="C31" s="165" t="s">
        <v>1454</v>
      </c>
      <c r="D31" s="31"/>
      <c r="E31" s="32"/>
      <c r="F31" s="166" t="s">
        <v>1455</v>
      </c>
      <c r="G31" s="32"/>
      <c r="H31" s="32"/>
      <c r="I31" s="166">
        <v>-2.8</v>
      </c>
      <c r="J31" s="32"/>
    </row>
    <row r="32" spans="1:10" ht="15.75" thickBot="1">
      <c r="A32" s="98"/>
      <c r="B32" s="170" t="s">
        <v>1456</v>
      </c>
      <c r="C32" s="171" t="s">
        <v>1457</v>
      </c>
      <c r="D32" s="36"/>
      <c r="E32" s="37"/>
      <c r="F32" s="172" t="s">
        <v>1458</v>
      </c>
      <c r="G32" s="37"/>
      <c r="H32" s="37"/>
      <c r="I32" s="172" t="s">
        <v>1459</v>
      </c>
      <c r="J32" s="37"/>
    </row>
    <row r="33" spans="1:10" ht="24" thickTop="1">
      <c r="A33" s="98"/>
      <c r="B33" s="159" t="s">
        <v>1460</v>
      </c>
      <c r="C33" s="20"/>
      <c r="D33" s="20"/>
      <c r="E33" s="21"/>
      <c r="F33" s="21"/>
      <c r="G33" s="21"/>
      <c r="H33" s="21"/>
      <c r="I33" s="21"/>
      <c r="J33" s="21"/>
    </row>
    <row r="34" spans="1:10">
      <c r="A34" s="98"/>
      <c r="B34" s="70" t="s">
        <v>1446</v>
      </c>
      <c r="C34" s="160" t="s">
        <v>1461</v>
      </c>
      <c r="D34" s="24"/>
      <c r="E34" s="25"/>
      <c r="F34" s="161" t="s">
        <v>1462</v>
      </c>
      <c r="G34" s="25"/>
      <c r="H34" s="25"/>
      <c r="I34" s="161" t="s">
        <v>1463</v>
      </c>
      <c r="J34" s="25"/>
    </row>
    <row r="35" spans="1:10">
      <c r="A35" s="98"/>
      <c r="B35" s="70" t="s">
        <v>1424</v>
      </c>
      <c r="C35" s="162" t="s">
        <v>1464</v>
      </c>
      <c r="D35" s="24"/>
      <c r="E35" s="25"/>
      <c r="F35" s="163" t="s">
        <v>1465</v>
      </c>
      <c r="G35" s="25"/>
      <c r="H35" s="25"/>
      <c r="I35" s="163" t="s">
        <v>1465</v>
      </c>
      <c r="J35" s="25"/>
    </row>
    <row r="36" spans="1:10">
      <c r="A36" s="98"/>
      <c r="B36" s="70" t="s">
        <v>1428</v>
      </c>
      <c r="C36" s="162" t="s">
        <v>1466</v>
      </c>
      <c r="D36" s="24"/>
      <c r="E36" s="25"/>
      <c r="F36" s="163" t="s">
        <v>1467</v>
      </c>
      <c r="G36" s="25"/>
      <c r="H36" s="25"/>
      <c r="I36" s="163" t="s">
        <v>1468</v>
      </c>
      <c r="J36" s="25"/>
    </row>
    <row r="37" spans="1:10">
      <c r="A37" s="98"/>
      <c r="B37" s="70" t="s">
        <v>1432</v>
      </c>
      <c r="C37" s="162" t="s">
        <v>1469</v>
      </c>
      <c r="D37" s="24"/>
      <c r="E37" s="25"/>
      <c r="F37" s="163" t="s">
        <v>1470</v>
      </c>
      <c r="G37" s="25"/>
      <c r="H37" s="25"/>
      <c r="I37" s="163" t="s">
        <v>1470</v>
      </c>
      <c r="J37" s="25"/>
    </row>
    <row r="38" spans="1:10" ht="15.75" thickBot="1">
      <c r="A38" s="98"/>
      <c r="B38" s="164" t="s">
        <v>73</v>
      </c>
      <c r="C38" s="165" t="s">
        <v>1471</v>
      </c>
      <c r="D38" s="31"/>
      <c r="E38" s="32"/>
      <c r="F38" s="166" t="s">
        <v>1472</v>
      </c>
      <c r="G38" s="32"/>
      <c r="H38" s="32"/>
      <c r="I38" s="166" t="s">
        <v>1473</v>
      </c>
      <c r="J38" s="32"/>
    </row>
    <row r="39" spans="1:10" ht="15.75" thickBot="1">
      <c r="A39" s="98"/>
      <c r="B39" s="170" t="s">
        <v>157</v>
      </c>
      <c r="C39" s="171" t="s">
        <v>1474</v>
      </c>
      <c r="D39" s="36"/>
      <c r="E39" s="37"/>
      <c r="F39" s="172" t="s">
        <v>1475</v>
      </c>
      <c r="G39" s="37"/>
      <c r="H39" s="37"/>
      <c r="I39" s="172" t="s">
        <v>1476</v>
      </c>
      <c r="J39" s="37"/>
    </row>
    <row r="40" spans="1:10" ht="15.75" thickTop="1">
      <c r="A40" s="98"/>
      <c r="B40" s="159" t="s">
        <v>1477</v>
      </c>
      <c r="C40" s="20"/>
      <c r="D40" s="20"/>
      <c r="E40" s="21"/>
      <c r="F40" s="21"/>
      <c r="G40" s="21"/>
      <c r="H40" s="21"/>
      <c r="I40" s="21"/>
      <c r="J40" s="21"/>
    </row>
    <row r="41" spans="1:10">
      <c r="A41" s="98"/>
      <c r="B41" s="70" t="s">
        <v>1446</v>
      </c>
      <c r="C41" s="160" t="s">
        <v>1478</v>
      </c>
      <c r="D41" s="24"/>
      <c r="E41" s="25"/>
      <c r="F41" s="161" t="s">
        <v>1479</v>
      </c>
      <c r="G41" s="25"/>
      <c r="H41" s="25"/>
      <c r="I41" s="161" t="s">
        <v>1480</v>
      </c>
      <c r="J41" s="25"/>
    </row>
    <row r="42" spans="1:10">
      <c r="A42" s="98"/>
      <c r="B42" s="70" t="s">
        <v>1424</v>
      </c>
      <c r="C42" s="162" t="s">
        <v>1481</v>
      </c>
      <c r="D42" s="24"/>
      <c r="E42" s="25"/>
      <c r="F42" s="163" t="s">
        <v>1482</v>
      </c>
      <c r="G42" s="25"/>
      <c r="H42" s="25"/>
      <c r="I42" s="163" t="s">
        <v>1483</v>
      </c>
      <c r="J42" s="25"/>
    </row>
    <row r="43" spans="1:10">
      <c r="A43" s="98"/>
      <c r="B43" s="70" t="s">
        <v>1428</v>
      </c>
      <c r="C43" s="162" t="s">
        <v>1484</v>
      </c>
      <c r="D43" s="24"/>
      <c r="E43" s="25"/>
      <c r="F43" s="163" t="s">
        <v>1485</v>
      </c>
      <c r="G43" s="25"/>
      <c r="H43" s="25"/>
      <c r="I43" s="163" t="s">
        <v>1486</v>
      </c>
      <c r="J43" s="25"/>
    </row>
    <row r="44" spans="1:10">
      <c r="A44" s="98"/>
      <c r="B44" s="70" t="s">
        <v>1432</v>
      </c>
      <c r="C44" s="162" t="s">
        <v>1487</v>
      </c>
      <c r="D44" s="24"/>
      <c r="E44" s="25"/>
      <c r="F44" s="163" t="s">
        <v>1487</v>
      </c>
      <c r="G44" s="25"/>
      <c r="H44" s="25"/>
      <c r="I44" s="163" t="s">
        <v>1488</v>
      </c>
      <c r="J44" s="25"/>
    </row>
    <row r="45" spans="1:10" ht="15.75" thickBot="1">
      <c r="A45" s="98"/>
      <c r="B45" s="164" t="s">
        <v>1489</v>
      </c>
      <c r="C45" s="165" t="s">
        <v>1490</v>
      </c>
      <c r="D45" s="31"/>
      <c r="E45" s="32"/>
      <c r="F45" s="166" t="s">
        <v>1488</v>
      </c>
      <c r="G45" s="32"/>
      <c r="H45" s="32"/>
      <c r="I45" s="166" t="s">
        <v>1488</v>
      </c>
      <c r="J45" s="32"/>
    </row>
    <row r="46" spans="1:10" ht="15.75" thickBot="1">
      <c r="A46" s="98"/>
      <c r="B46" s="170" t="s">
        <v>157</v>
      </c>
      <c r="C46" s="171" t="s">
        <v>1491</v>
      </c>
      <c r="D46" s="36"/>
      <c r="E46" s="37"/>
      <c r="F46" s="172" t="s">
        <v>1492</v>
      </c>
      <c r="G46" s="37"/>
      <c r="H46" s="37"/>
      <c r="I46" s="172" t="s">
        <v>1493</v>
      </c>
      <c r="J46" s="37"/>
    </row>
    <row r="47" spans="1:10" ht="15.75" thickTop="1">
      <c r="A47" s="98"/>
      <c r="B47" s="159" t="s">
        <v>1494</v>
      </c>
      <c r="C47" s="20"/>
      <c r="D47" s="20"/>
      <c r="E47" s="21"/>
      <c r="F47" s="21"/>
      <c r="G47" s="21"/>
      <c r="H47" s="21"/>
      <c r="I47" s="21"/>
      <c r="J47" s="21"/>
    </row>
    <row r="48" spans="1:10">
      <c r="A48" s="98"/>
      <c r="B48" s="70" t="s">
        <v>1446</v>
      </c>
      <c r="C48" s="160" t="s">
        <v>1495</v>
      </c>
      <c r="D48" s="24"/>
      <c r="E48" s="25"/>
      <c r="F48" s="161" t="s">
        <v>1496</v>
      </c>
      <c r="G48" s="25"/>
      <c r="H48" s="25"/>
      <c r="I48" s="161" t="s">
        <v>1497</v>
      </c>
      <c r="J48" s="25"/>
    </row>
    <row r="49" spans="1:10">
      <c r="A49" s="98"/>
      <c r="B49" s="70" t="s">
        <v>1424</v>
      </c>
      <c r="C49" s="162" t="s">
        <v>1498</v>
      </c>
      <c r="D49" s="24"/>
      <c r="E49" s="25"/>
      <c r="F49" s="163" t="s">
        <v>1499</v>
      </c>
      <c r="G49" s="25"/>
      <c r="H49" s="25"/>
      <c r="I49" s="163" t="s">
        <v>1500</v>
      </c>
      <c r="J49" s="25"/>
    </row>
    <row r="50" spans="1:10">
      <c r="A50" s="98"/>
      <c r="B50" s="70" t="s">
        <v>1428</v>
      </c>
      <c r="C50" s="162" t="s">
        <v>1501</v>
      </c>
      <c r="D50" s="24"/>
      <c r="E50" s="25"/>
      <c r="F50" s="163" t="s">
        <v>1502</v>
      </c>
      <c r="G50" s="25"/>
      <c r="H50" s="25"/>
      <c r="I50" s="163" t="s">
        <v>1503</v>
      </c>
      <c r="J50" s="25"/>
    </row>
    <row r="51" spans="1:10" ht="15.75" thickBot="1">
      <c r="A51" s="98"/>
      <c r="B51" s="164" t="s">
        <v>1432</v>
      </c>
      <c r="C51" s="165" t="s">
        <v>1504</v>
      </c>
      <c r="D51" s="31"/>
      <c r="E51" s="32"/>
      <c r="F51" s="166" t="s">
        <v>1505</v>
      </c>
      <c r="G51" s="32"/>
      <c r="H51" s="32"/>
      <c r="I51" s="166" t="s">
        <v>1506</v>
      </c>
      <c r="J51" s="32"/>
    </row>
    <row r="52" spans="1:10">
      <c r="A52" s="98"/>
      <c r="B52" s="167" t="s">
        <v>1507</v>
      </c>
      <c r="C52" s="173" t="s">
        <v>1508</v>
      </c>
      <c r="D52" s="20"/>
      <c r="E52" s="21"/>
      <c r="F52" s="174" t="s">
        <v>1509</v>
      </c>
      <c r="G52" s="21"/>
      <c r="H52" s="21"/>
      <c r="I52" s="174" t="s">
        <v>1510</v>
      </c>
      <c r="J52" s="21"/>
    </row>
    <row r="53" spans="1:10">
      <c r="A53" s="98"/>
      <c r="B53" s="70" t="s">
        <v>1511</v>
      </c>
      <c r="C53" s="162" t="s">
        <v>1512</v>
      </c>
      <c r="D53" s="24"/>
      <c r="E53" s="25"/>
      <c r="F53" s="163" t="s">
        <v>1513</v>
      </c>
      <c r="G53" s="25"/>
      <c r="H53" s="25"/>
      <c r="I53" s="163" t="s">
        <v>1514</v>
      </c>
      <c r="J53" s="25"/>
    </row>
    <row r="54" spans="1:10" ht="15.75" thickBot="1">
      <c r="A54" s="98"/>
      <c r="B54" s="164" t="s">
        <v>1515</v>
      </c>
      <c r="C54" s="165" t="s">
        <v>1516</v>
      </c>
      <c r="D54" s="31"/>
      <c r="E54" s="32"/>
      <c r="F54" s="166" t="s">
        <v>1517</v>
      </c>
      <c r="G54" s="32"/>
      <c r="H54" s="32"/>
      <c r="I54" s="166" t="s">
        <v>1518</v>
      </c>
      <c r="J54" s="32"/>
    </row>
    <row r="55" spans="1:10" ht="15.75" thickBot="1">
      <c r="A55" s="98"/>
      <c r="B55" s="170" t="s">
        <v>84</v>
      </c>
      <c r="C55" s="171" t="s">
        <v>1519</v>
      </c>
      <c r="D55" s="36"/>
      <c r="E55" s="37"/>
      <c r="F55" s="172" t="s">
        <v>1520</v>
      </c>
      <c r="G55" s="37"/>
      <c r="H55" s="37"/>
      <c r="I55" s="172" t="s">
        <v>1521</v>
      </c>
      <c r="J55" s="37"/>
    </row>
    <row r="56" spans="1:10" ht="15.75" thickTop="1">
      <c r="A56" s="98"/>
      <c r="B56" s="113"/>
      <c r="C56" s="113"/>
      <c r="D56" s="113"/>
      <c r="E56" s="113"/>
      <c r="F56" s="113"/>
      <c r="G56" s="113"/>
      <c r="H56" s="113"/>
      <c r="I56" s="113"/>
      <c r="J56" s="113"/>
    </row>
    <row r="57" spans="1:10">
      <c r="A57" s="98"/>
      <c r="B57" s="77"/>
      <c r="C57" s="78"/>
    </row>
    <row r="58" spans="1:10" ht="27">
      <c r="A58" s="98"/>
      <c r="B58" s="175">
        <v>1</v>
      </c>
      <c r="C58" s="176" t="s">
        <v>1522</v>
      </c>
    </row>
    <row r="59" spans="1:10" ht="18">
      <c r="A59" s="98"/>
      <c r="B59" s="175">
        <v>2</v>
      </c>
      <c r="C59" s="176" t="s">
        <v>1523</v>
      </c>
    </row>
    <row r="60" spans="1:10" ht="18">
      <c r="A60" s="98"/>
      <c r="B60" s="175">
        <v>3</v>
      </c>
      <c r="C60" s="176" t="s">
        <v>1524</v>
      </c>
    </row>
    <row r="61" spans="1:10" ht="36">
      <c r="A61" s="98"/>
      <c r="B61" s="175">
        <v>4</v>
      </c>
      <c r="C61" s="80" t="s">
        <v>1525</v>
      </c>
    </row>
    <row r="62" spans="1:10">
      <c r="A62" s="98"/>
      <c r="B62" s="106"/>
      <c r="C62" s="106"/>
      <c r="D62" s="106"/>
      <c r="E62" s="106"/>
      <c r="F62" s="106"/>
      <c r="G62" s="106"/>
      <c r="H62" s="106"/>
      <c r="I62" s="106"/>
      <c r="J62" s="106"/>
    </row>
    <row r="63" spans="1:10">
      <c r="A63" s="98"/>
      <c r="B63" s="106"/>
      <c r="C63" s="106"/>
      <c r="D63" s="106"/>
      <c r="E63" s="106"/>
      <c r="F63" s="106"/>
      <c r="G63" s="106"/>
      <c r="H63" s="106"/>
      <c r="I63" s="106"/>
      <c r="J63" s="106"/>
    </row>
    <row r="64" spans="1:10">
      <c r="A64" s="98"/>
      <c r="B64" s="107"/>
      <c r="C64" s="107"/>
      <c r="D64" s="107"/>
      <c r="E64" s="107"/>
      <c r="F64" s="107"/>
      <c r="G64" s="107"/>
      <c r="H64" s="107"/>
      <c r="I64" s="107"/>
      <c r="J64" s="107"/>
    </row>
  </sheetData>
  <mergeCells count="20">
    <mergeCell ref="B56:J56"/>
    <mergeCell ref="B62:J62"/>
    <mergeCell ref="B63:J63"/>
    <mergeCell ref="B64:J64"/>
    <mergeCell ref="B9:J9"/>
    <mergeCell ref="B10:J10"/>
    <mergeCell ref="B11:J11"/>
    <mergeCell ref="B12:J12"/>
    <mergeCell ref="B13:J13"/>
    <mergeCell ref="B14:J14"/>
    <mergeCell ref="A1:A2"/>
    <mergeCell ref="B1:J1"/>
    <mergeCell ref="B2:J2"/>
    <mergeCell ref="B3:J3"/>
    <mergeCell ref="A4:A64"/>
    <mergeCell ref="B4:J4"/>
    <mergeCell ref="B5:J5"/>
    <mergeCell ref="B6:J6"/>
    <mergeCell ref="B7:J7"/>
    <mergeCell ref="B8:J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2" width="36.5703125" bestFit="1" customWidth="1"/>
    <col min="3" max="3" width="11.42578125" bestFit="1" customWidth="1"/>
    <col min="6" max="6" width="11.42578125" bestFit="1" customWidth="1"/>
    <col min="9" max="9" width="11" bestFit="1" customWidth="1"/>
  </cols>
  <sheetData>
    <row r="1" spans="1:10" ht="15" customHeight="1">
      <c r="A1" s="8" t="s">
        <v>1526</v>
      </c>
      <c r="B1" s="8" t="s">
        <v>1</v>
      </c>
      <c r="C1" s="8"/>
      <c r="D1" s="8"/>
      <c r="E1" s="8"/>
      <c r="F1" s="8"/>
      <c r="G1" s="8"/>
      <c r="H1" s="8"/>
      <c r="I1" s="8"/>
      <c r="J1" s="8"/>
    </row>
    <row r="2" spans="1:10" ht="15" customHeight="1">
      <c r="A2" s="8"/>
      <c r="B2" s="8" t="s">
        <v>2</v>
      </c>
      <c r="C2" s="8"/>
      <c r="D2" s="8"/>
      <c r="E2" s="8"/>
      <c r="F2" s="8"/>
      <c r="G2" s="8"/>
      <c r="H2" s="8"/>
      <c r="I2" s="8"/>
      <c r="J2" s="8"/>
    </row>
    <row r="3" spans="1:10" ht="30">
      <c r="A3" s="3" t="s">
        <v>1527</v>
      </c>
      <c r="B3" s="97"/>
      <c r="C3" s="97"/>
      <c r="D3" s="97"/>
      <c r="E3" s="97"/>
      <c r="F3" s="97"/>
      <c r="G3" s="97"/>
      <c r="H3" s="97"/>
      <c r="I3" s="97"/>
      <c r="J3" s="97"/>
    </row>
    <row r="4" spans="1:10" ht="15.75" customHeight="1">
      <c r="A4" s="98" t="s">
        <v>1526</v>
      </c>
      <c r="B4" s="100" t="s">
        <v>1528</v>
      </c>
      <c r="C4" s="100"/>
      <c r="D4" s="100"/>
      <c r="E4" s="100"/>
      <c r="F4" s="100"/>
      <c r="G4" s="100"/>
      <c r="H4" s="100"/>
      <c r="I4" s="100"/>
      <c r="J4" s="100"/>
    </row>
    <row r="5" spans="1:10">
      <c r="A5" s="98"/>
      <c r="B5" s="102" t="s">
        <v>1529</v>
      </c>
      <c r="C5" s="102"/>
      <c r="D5" s="102"/>
      <c r="E5" s="102"/>
      <c r="F5" s="102"/>
      <c r="G5" s="102"/>
      <c r="H5" s="102"/>
      <c r="I5" s="102"/>
      <c r="J5" s="102"/>
    </row>
    <row r="6" spans="1:10">
      <c r="A6" s="98"/>
      <c r="B6" s="103"/>
      <c r="C6" s="103"/>
      <c r="D6" s="103"/>
      <c r="E6" s="103"/>
      <c r="F6" s="103"/>
      <c r="G6" s="103"/>
      <c r="H6" s="103"/>
      <c r="I6" s="103"/>
      <c r="J6" s="103"/>
    </row>
    <row r="7" spans="1:10">
      <c r="A7" s="98"/>
      <c r="B7" s="11"/>
      <c r="C7" s="12"/>
      <c r="D7" s="12"/>
      <c r="E7" s="12"/>
      <c r="F7" s="12"/>
      <c r="G7" s="12"/>
      <c r="H7" s="12"/>
      <c r="I7" s="12"/>
      <c r="J7" s="12"/>
    </row>
    <row r="8" spans="1:10" ht="15.75" thickBot="1">
      <c r="A8" s="98"/>
      <c r="B8" s="14"/>
      <c r="C8" s="13"/>
      <c r="D8" s="13"/>
      <c r="E8" s="13"/>
      <c r="F8" s="13"/>
      <c r="G8" s="13"/>
      <c r="H8" s="13"/>
      <c r="I8" s="13"/>
      <c r="J8" s="13"/>
    </row>
    <row r="9" spans="1:10" ht="16.5" thickTop="1" thickBot="1">
      <c r="A9" s="98"/>
      <c r="B9" s="15" t="s">
        <v>218</v>
      </c>
      <c r="C9" s="16" t="s">
        <v>219</v>
      </c>
      <c r="D9" s="17"/>
      <c r="E9" s="17"/>
      <c r="F9" s="18" t="s">
        <v>220</v>
      </c>
      <c r="G9" s="17"/>
      <c r="H9" s="17"/>
      <c r="I9" s="18" t="s">
        <v>221</v>
      </c>
      <c r="J9" s="17"/>
    </row>
    <row r="10" spans="1:10" ht="15.75" thickTop="1">
      <c r="A10" s="98"/>
      <c r="B10" s="19" t="s">
        <v>1530</v>
      </c>
      <c r="C10" s="20"/>
      <c r="D10" s="20"/>
      <c r="E10" s="21"/>
      <c r="F10" s="21"/>
      <c r="G10" s="21"/>
      <c r="H10" s="21"/>
      <c r="I10" s="21"/>
      <c r="J10" s="21"/>
    </row>
    <row r="11" spans="1:10">
      <c r="A11" s="98"/>
      <c r="B11" s="22" t="s">
        <v>1531</v>
      </c>
      <c r="C11" s="23" t="s">
        <v>1532</v>
      </c>
      <c r="D11" s="24"/>
      <c r="E11" s="25"/>
      <c r="F11" s="26" t="s">
        <v>1533</v>
      </c>
      <c r="G11" s="25"/>
      <c r="H11" s="25"/>
      <c r="I11" s="26" t="s">
        <v>1534</v>
      </c>
      <c r="J11" s="25"/>
    </row>
    <row r="12" spans="1:10" ht="15.75" thickBot="1">
      <c r="A12" s="98"/>
      <c r="B12" s="29" t="s">
        <v>1535</v>
      </c>
      <c r="C12" s="30" t="s">
        <v>1536</v>
      </c>
      <c r="D12" s="31"/>
      <c r="E12" s="32"/>
      <c r="F12" s="33" t="s">
        <v>1537</v>
      </c>
      <c r="G12" s="32"/>
      <c r="H12" s="32"/>
      <c r="I12" s="33" t="s">
        <v>1538</v>
      </c>
      <c r="J12" s="32"/>
    </row>
    <row r="13" spans="1:10">
      <c r="A13" s="98"/>
      <c r="B13" s="19" t="s">
        <v>1539</v>
      </c>
      <c r="C13" s="20"/>
      <c r="D13" s="20"/>
      <c r="E13" s="21"/>
      <c r="F13" s="21"/>
      <c r="G13" s="21"/>
      <c r="H13" s="21"/>
      <c r="I13" s="21"/>
      <c r="J13" s="21"/>
    </row>
    <row r="14" spans="1:10">
      <c r="A14" s="98"/>
      <c r="B14" s="22" t="s">
        <v>1540</v>
      </c>
      <c r="C14" s="24"/>
      <c r="D14" s="24"/>
      <c r="E14" s="25"/>
      <c r="F14" s="25"/>
      <c r="G14" s="25"/>
      <c r="H14" s="25"/>
      <c r="I14" s="25"/>
      <c r="J14" s="25"/>
    </row>
    <row r="15" spans="1:10">
      <c r="A15" s="98"/>
      <c r="B15" s="22" t="s">
        <v>1541</v>
      </c>
      <c r="C15" s="23" t="s">
        <v>1542</v>
      </c>
      <c r="D15" s="24"/>
      <c r="E15" s="25"/>
      <c r="F15" s="26" t="s">
        <v>1543</v>
      </c>
      <c r="G15" s="25"/>
      <c r="H15" s="25"/>
      <c r="I15" s="26" t="s">
        <v>1544</v>
      </c>
      <c r="J15" s="25"/>
    </row>
    <row r="16" spans="1:10">
      <c r="A16" s="98"/>
      <c r="B16" s="22" t="s">
        <v>1545</v>
      </c>
      <c r="C16" s="24"/>
      <c r="D16" s="24"/>
      <c r="E16" s="25"/>
      <c r="F16" s="25"/>
      <c r="G16" s="25"/>
      <c r="H16" s="25"/>
      <c r="I16" s="25"/>
      <c r="J16" s="25"/>
    </row>
    <row r="17" spans="1:10">
      <c r="A17" s="98"/>
      <c r="B17" s="22" t="s">
        <v>1546</v>
      </c>
      <c r="C17" s="27" t="s">
        <v>1547</v>
      </c>
      <c r="D17" s="24"/>
      <c r="E17" s="25"/>
      <c r="F17" s="28" t="s">
        <v>1548</v>
      </c>
      <c r="G17" s="25"/>
      <c r="H17" s="25"/>
      <c r="I17" s="28" t="s">
        <v>325</v>
      </c>
      <c r="J17" s="25"/>
    </row>
    <row r="18" spans="1:10" ht="24.75">
      <c r="A18" s="98"/>
      <c r="B18" s="22" t="s">
        <v>1549</v>
      </c>
      <c r="C18" s="27" t="s">
        <v>1550</v>
      </c>
      <c r="D18" s="24"/>
      <c r="E18" s="25"/>
      <c r="F18" s="28" t="s">
        <v>325</v>
      </c>
      <c r="G18" s="25"/>
      <c r="H18" s="25"/>
      <c r="I18" s="28" t="s">
        <v>325</v>
      </c>
      <c r="J18" s="25"/>
    </row>
    <row r="19" spans="1:10" ht="15.75" thickBot="1">
      <c r="A19" s="98"/>
      <c r="B19" s="29" t="s">
        <v>1551</v>
      </c>
      <c r="C19" s="30" t="s">
        <v>1552</v>
      </c>
      <c r="D19" s="31"/>
      <c r="E19" s="32"/>
      <c r="F19" s="33" t="s">
        <v>325</v>
      </c>
      <c r="G19" s="32"/>
      <c r="H19" s="32"/>
      <c r="I19" s="33" t="s">
        <v>325</v>
      </c>
      <c r="J19" s="32"/>
    </row>
    <row r="20" spans="1:10">
      <c r="A20" s="98"/>
      <c r="B20" s="177"/>
      <c r="C20" s="177"/>
      <c r="D20" s="177"/>
      <c r="E20" s="177"/>
      <c r="F20" s="177"/>
      <c r="G20" s="177"/>
      <c r="H20" s="177"/>
      <c r="I20" s="177"/>
      <c r="J20" s="177"/>
    </row>
    <row r="21" spans="1:10">
      <c r="A21" s="98"/>
      <c r="B21" s="106"/>
      <c r="C21" s="106"/>
      <c r="D21" s="106"/>
      <c r="E21" s="106"/>
      <c r="F21" s="106"/>
      <c r="G21" s="106"/>
      <c r="H21" s="106"/>
      <c r="I21" s="106"/>
      <c r="J21" s="106"/>
    </row>
    <row r="22" spans="1:10">
      <c r="A22" s="98"/>
      <c r="B22" s="106"/>
      <c r="C22" s="106"/>
      <c r="D22" s="106"/>
      <c r="E22" s="106"/>
      <c r="F22" s="106"/>
      <c r="G22" s="106"/>
      <c r="H22" s="106"/>
      <c r="I22" s="106"/>
      <c r="J22" s="106"/>
    </row>
    <row r="23" spans="1:10">
      <c r="A23" s="98"/>
      <c r="B23" s="107"/>
      <c r="C23" s="107"/>
      <c r="D23" s="107"/>
      <c r="E23" s="107"/>
      <c r="F23" s="107"/>
      <c r="G23" s="107"/>
      <c r="H23" s="107"/>
      <c r="I23" s="107"/>
      <c r="J23" s="107"/>
    </row>
  </sheetData>
  <mergeCells count="12">
    <mergeCell ref="B22:J22"/>
    <mergeCell ref="B23:J23"/>
    <mergeCell ref="A1:A2"/>
    <mergeCell ref="B1:J1"/>
    <mergeCell ref="B2:J2"/>
    <mergeCell ref="B3:J3"/>
    <mergeCell ref="A4:A23"/>
    <mergeCell ref="B4:J4"/>
    <mergeCell ref="B5:J5"/>
    <mergeCell ref="B6:J6"/>
    <mergeCell ref="B20:J20"/>
    <mergeCell ref="B21:J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cols>
    <col min="1" max="1" width="36.5703125" bestFit="1" customWidth="1"/>
    <col min="2" max="2" width="36.5703125" customWidth="1"/>
    <col min="3" max="3" width="19.5703125" customWidth="1"/>
    <col min="4" max="5" width="15.5703125" customWidth="1"/>
    <col min="6" max="6" width="19.5703125" customWidth="1"/>
    <col min="7" max="8" width="15.5703125" customWidth="1"/>
    <col min="9" max="9" width="17.85546875" customWidth="1"/>
    <col min="10" max="10" width="15.5703125" customWidth="1"/>
  </cols>
  <sheetData>
    <row r="1" spans="1:10" ht="15" customHeight="1">
      <c r="A1" s="8" t="s">
        <v>1553</v>
      </c>
      <c r="B1" s="8" t="s">
        <v>1</v>
      </c>
      <c r="C1" s="8"/>
      <c r="D1" s="8"/>
      <c r="E1" s="8"/>
      <c r="F1" s="8"/>
      <c r="G1" s="8"/>
      <c r="H1" s="8"/>
      <c r="I1" s="8"/>
      <c r="J1" s="8"/>
    </row>
    <row r="2" spans="1:10" ht="15" customHeight="1">
      <c r="A2" s="8"/>
      <c r="B2" s="8" t="s">
        <v>2</v>
      </c>
      <c r="C2" s="8"/>
      <c r="D2" s="8"/>
      <c r="E2" s="8"/>
      <c r="F2" s="8"/>
      <c r="G2" s="8"/>
      <c r="H2" s="8"/>
      <c r="I2" s="8"/>
      <c r="J2" s="8"/>
    </row>
    <row r="3" spans="1:10" ht="30">
      <c r="A3" s="3" t="s">
        <v>1554</v>
      </c>
      <c r="B3" s="97"/>
      <c r="C3" s="97"/>
      <c r="D3" s="97"/>
      <c r="E3" s="97"/>
      <c r="F3" s="97"/>
      <c r="G3" s="97"/>
      <c r="H3" s="97"/>
      <c r="I3" s="97"/>
      <c r="J3" s="97"/>
    </row>
    <row r="4" spans="1:10" ht="15.75" customHeight="1">
      <c r="A4" s="98" t="s">
        <v>1553</v>
      </c>
      <c r="B4" s="100" t="s">
        <v>1555</v>
      </c>
      <c r="C4" s="100"/>
      <c r="D4" s="100"/>
      <c r="E4" s="100"/>
      <c r="F4" s="100"/>
      <c r="G4" s="100"/>
      <c r="H4" s="100"/>
      <c r="I4" s="100"/>
      <c r="J4" s="100"/>
    </row>
    <row r="5" spans="1:10" ht="25.5" customHeight="1">
      <c r="A5" s="98"/>
      <c r="B5" s="102" t="s">
        <v>1556</v>
      </c>
      <c r="C5" s="102"/>
      <c r="D5" s="102"/>
      <c r="E5" s="102"/>
      <c r="F5" s="102"/>
      <c r="G5" s="102"/>
      <c r="H5" s="102"/>
      <c r="I5" s="102"/>
      <c r="J5" s="102"/>
    </row>
    <row r="6" spans="1:10" ht="38.25" customHeight="1">
      <c r="A6" s="98"/>
      <c r="B6" s="102" t="s">
        <v>1557</v>
      </c>
      <c r="C6" s="102"/>
      <c r="D6" s="102"/>
      <c r="E6" s="102"/>
      <c r="F6" s="102"/>
      <c r="G6" s="102"/>
      <c r="H6" s="102"/>
      <c r="I6" s="102"/>
      <c r="J6" s="102"/>
    </row>
    <row r="7" spans="1:10" ht="25.5" customHeight="1">
      <c r="A7" s="98"/>
      <c r="B7" s="102" t="s">
        <v>1558</v>
      </c>
      <c r="C7" s="102"/>
      <c r="D7" s="102"/>
      <c r="E7" s="102"/>
      <c r="F7" s="102"/>
      <c r="G7" s="102"/>
      <c r="H7" s="102"/>
      <c r="I7" s="102"/>
      <c r="J7" s="102"/>
    </row>
    <row r="8" spans="1:10">
      <c r="A8" s="98"/>
      <c r="B8" s="103"/>
      <c r="C8" s="103"/>
      <c r="D8" s="103"/>
      <c r="E8" s="103"/>
      <c r="F8" s="103"/>
      <c r="G8" s="103"/>
      <c r="H8" s="103"/>
      <c r="I8" s="103"/>
      <c r="J8" s="103"/>
    </row>
    <row r="9" spans="1:10">
      <c r="A9" s="98"/>
      <c r="B9" s="11"/>
      <c r="C9" s="12"/>
      <c r="D9" s="12"/>
      <c r="E9" s="12"/>
      <c r="F9" s="12"/>
      <c r="G9" s="12"/>
      <c r="H9" s="12"/>
      <c r="I9" s="12"/>
      <c r="J9" s="12"/>
    </row>
    <row r="10" spans="1:10" ht="15.75" thickBot="1">
      <c r="A10" s="98"/>
      <c r="B10" s="14"/>
      <c r="C10" s="13"/>
      <c r="D10" s="13"/>
      <c r="E10" s="13"/>
      <c r="F10" s="13"/>
      <c r="G10" s="13"/>
      <c r="H10" s="13"/>
      <c r="I10" s="13"/>
      <c r="J10" s="13"/>
    </row>
    <row r="11" spans="1:10" ht="16.5" thickTop="1" thickBot="1">
      <c r="A11" s="98"/>
      <c r="B11" s="15" t="s">
        <v>218</v>
      </c>
      <c r="C11" s="16" t="s">
        <v>219</v>
      </c>
      <c r="D11" s="17"/>
      <c r="E11" s="17"/>
      <c r="F11" s="18" t="s">
        <v>220</v>
      </c>
      <c r="G11" s="17"/>
      <c r="H11" s="17"/>
      <c r="I11" s="18" t="s">
        <v>221</v>
      </c>
      <c r="J11" s="17"/>
    </row>
    <row r="12" spans="1:10" ht="15.75" thickTop="1">
      <c r="A12" s="98"/>
      <c r="B12" s="19" t="s">
        <v>1559</v>
      </c>
      <c r="C12" s="20"/>
      <c r="D12" s="20"/>
      <c r="E12" s="21"/>
      <c r="F12" s="21"/>
      <c r="G12" s="21"/>
      <c r="H12" s="21"/>
      <c r="I12" s="21"/>
      <c r="J12" s="21"/>
    </row>
    <row r="13" spans="1:10">
      <c r="A13" s="98"/>
      <c r="B13" s="22" t="s">
        <v>231</v>
      </c>
      <c r="C13" s="23" t="s">
        <v>1560</v>
      </c>
      <c r="D13" s="24"/>
      <c r="E13" s="25"/>
      <c r="F13" s="26" t="s">
        <v>1561</v>
      </c>
      <c r="G13" s="25"/>
      <c r="H13" s="25"/>
      <c r="I13" s="26" t="s">
        <v>1562</v>
      </c>
      <c r="J13" s="25"/>
    </row>
    <row r="14" spans="1:10" ht="15.75" thickBot="1">
      <c r="A14" s="98"/>
      <c r="B14" s="29" t="s">
        <v>223</v>
      </c>
      <c r="C14" s="30" t="s">
        <v>1563</v>
      </c>
      <c r="D14" s="31"/>
      <c r="E14" s="32"/>
      <c r="F14" s="33" t="s">
        <v>1564</v>
      </c>
      <c r="G14" s="32"/>
      <c r="H14" s="32"/>
      <c r="I14" s="33" t="s">
        <v>1565</v>
      </c>
      <c r="J14" s="32"/>
    </row>
    <row r="15" spans="1:10" ht="15.75" thickBot="1">
      <c r="A15" s="98"/>
      <c r="B15" s="34" t="s">
        <v>157</v>
      </c>
      <c r="C15" s="35" t="s">
        <v>1566</v>
      </c>
      <c r="D15" s="36"/>
      <c r="E15" s="37"/>
      <c r="F15" s="38" t="s">
        <v>1567</v>
      </c>
      <c r="G15" s="37"/>
      <c r="H15" s="37"/>
      <c r="I15" s="38" t="s">
        <v>1568</v>
      </c>
      <c r="J15" s="37"/>
    </row>
    <row r="16" spans="1:10" ht="15.75" thickTop="1">
      <c r="A16" s="98"/>
      <c r="B16" s="105"/>
      <c r="C16" s="105"/>
      <c r="D16" s="105"/>
      <c r="E16" s="105"/>
      <c r="F16" s="105"/>
      <c r="G16" s="105"/>
      <c r="H16" s="105"/>
      <c r="I16" s="105"/>
      <c r="J16" s="105"/>
    </row>
    <row r="17" spans="1:10">
      <c r="A17" s="98"/>
      <c r="B17" s="102" t="s">
        <v>1569</v>
      </c>
      <c r="C17" s="102"/>
      <c r="D17" s="102"/>
      <c r="E17" s="102"/>
      <c r="F17" s="102"/>
      <c r="G17" s="102"/>
      <c r="H17" s="102"/>
      <c r="I17" s="102"/>
      <c r="J17" s="102"/>
    </row>
    <row r="18" spans="1:10">
      <c r="A18" s="98"/>
      <c r="B18" s="102" t="s">
        <v>1570</v>
      </c>
      <c r="C18" s="102"/>
      <c r="D18" s="102"/>
      <c r="E18" s="102"/>
      <c r="F18" s="102"/>
      <c r="G18" s="102"/>
      <c r="H18" s="102"/>
      <c r="I18" s="102"/>
      <c r="J18" s="102"/>
    </row>
    <row r="19" spans="1:10">
      <c r="A19" s="98"/>
      <c r="B19" s="103"/>
      <c r="C19" s="103"/>
      <c r="D19" s="103"/>
      <c r="E19" s="103"/>
      <c r="F19" s="103"/>
      <c r="G19" s="103"/>
      <c r="H19" s="103"/>
      <c r="I19" s="103"/>
      <c r="J19" s="103"/>
    </row>
    <row r="20" spans="1:10">
      <c r="A20" s="98"/>
      <c r="B20" s="11"/>
      <c r="C20" s="12"/>
      <c r="D20" s="12"/>
      <c r="E20" s="12"/>
      <c r="F20" s="12"/>
      <c r="G20" s="12"/>
    </row>
    <row r="21" spans="1:10" ht="15.75" thickBot="1">
      <c r="A21" s="98"/>
      <c r="B21" s="14"/>
      <c r="C21" s="13"/>
      <c r="D21" s="13"/>
      <c r="E21" s="13"/>
      <c r="F21" s="13"/>
      <c r="G21" s="13"/>
    </row>
    <row r="22" spans="1:10" ht="16.5" thickTop="1" thickBot="1">
      <c r="A22" s="98"/>
      <c r="B22" s="15" t="s">
        <v>218</v>
      </c>
      <c r="C22" s="16" t="s">
        <v>219</v>
      </c>
      <c r="D22" s="17"/>
      <c r="E22" s="17"/>
      <c r="F22" s="18" t="s">
        <v>220</v>
      </c>
      <c r="G22" s="17"/>
    </row>
    <row r="23" spans="1:10" ht="15.75" thickTop="1">
      <c r="A23" s="98"/>
      <c r="B23" s="19" t="s">
        <v>1571</v>
      </c>
      <c r="C23" s="20"/>
      <c r="D23" s="20"/>
      <c r="E23" s="21"/>
      <c r="F23" s="21"/>
      <c r="G23" s="21"/>
    </row>
    <row r="24" spans="1:10">
      <c r="A24" s="98"/>
      <c r="B24" s="22" t="s">
        <v>316</v>
      </c>
      <c r="C24" s="23" t="s">
        <v>1572</v>
      </c>
      <c r="D24" s="24"/>
      <c r="E24" s="25"/>
      <c r="F24" s="26" t="s">
        <v>1573</v>
      </c>
      <c r="G24" s="25"/>
    </row>
    <row r="25" spans="1:10">
      <c r="A25" s="98"/>
      <c r="B25" s="22" t="s">
        <v>1574</v>
      </c>
      <c r="C25" s="27" t="s">
        <v>1575</v>
      </c>
      <c r="D25" s="24"/>
      <c r="E25" s="25"/>
      <c r="F25" s="28" t="s">
        <v>1576</v>
      </c>
      <c r="G25" s="25"/>
    </row>
    <row r="26" spans="1:10">
      <c r="A26" s="98"/>
      <c r="B26" s="22" t="s">
        <v>1577</v>
      </c>
      <c r="C26" s="82">
        <v>-26547</v>
      </c>
      <c r="D26" s="24"/>
      <c r="E26" s="25"/>
      <c r="F26" s="83">
        <v>-16203</v>
      </c>
      <c r="G26" s="25"/>
    </row>
    <row r="27" spans="1:10">
      <c r="A27" s="98"/>
      <c r="B27" s="22" t="s">
        <v>1578</v>
      </c>
      <c r="C27" s="27" t="s">
        <v>232</v>
      </c>
      <c r="D27" s="24"/>
      <c r="E27" s="25"/>
      <c r="F27" s="28" t="s">
        <v>233</v>
      </c>
      <c r="G27" s="25"/>
    </row>
    <row r="28" spans="1:10" ht="15.75" thickBot="1">
      <c r="A28" s="98"/>
      <c r="B28" s="29" t="s">
        <v>1579</v>
      </c>
      <c r="C28" s="30" t="s">
        <v>1580</v>
      </c>
      <c r="D28" s="31"/>
      <c r="E28" s="32"/>
      <c r="F28" s="33" t="s">
        <v>1581</v>
      </c>
      <c r="G28" s="32"/>
    </row>
    <row r="29" spans="1:10" ht="15.75" thickBot="1">
      <c r="A29" s="98"/>
      <c r="B29" s="34" t="s">
        <v>326</v>
      </c>
      <c r="C29" s="35" t="s">
        <v>1582</v>
      </c>
      <c r="D29" s="36"/>
      <c r="E29" s="37"/>
      <c r="F29" s="38" t="s">
        <v>1572</v>
      </c>
      <c r="G29" s="37"/>
    </row>
    <row r="30" spans="1:10" ht="15.75" thickTop="1">
      <c r="A30" s="98"/>
      <c r="B30" s="102"/>
      <c r="C30" s="102"/>
      <c r="D30" s="102"/>
      <c r="E30" s="102"/>
      <c r="F30" s="102"/>
      <c r="G30" s="102"/>
      <c r="H30" s="102"/>
      <c r="I30" s="102"/>
      <c r="J30" s="102"/>
    </row>
    <row r="31" spans="1:10">
      <c r="A31" s="98"/>
      <c r="B31" s="102" t="s">
        <v>1583</v>
      </c>
      <c r="C31" s="102"/>
      <c r="D31" s="102"/>
      <c r="E31" s="102"/>
      <c r="F31" s="102"/>
      <c r="G31" s="102"/>
      <c r="H31" s="102"/>
      <c r="I31" s="102"/>
      <c r="J31" s="102"/>
    </row>
    <row r="32" spans="1:10">
      <c r="A32" s="98"/>
      <c r="B32" s="97"/>
      <c r="C32" s="97"/>
      <c r="D32" s="97"/>
      <c r="E32" s="97"/>
      <c r="F32" s="97"/>
      <c r="G32" s="97"/>
      <c r="H32" s="97"/>
      <c r="I32" s="97"/>
      <c r="J32" s="97"/>
    </row>
    <row r="33" spans="1:10" ht="51" customHeight="1">
      <c r="A33" s="98"/>
      <c r="B33" s="102" t="s">
        <v>1584</v>
      </c>
      <c r="C33" s="102"/>
      <c r="D33" s="102"/>
      <c r="E33" s="102"/>
      <c r="F33" s="102"/>
      <c r="G33" s="102"/>
      <c r="H33" s="102"/>
      <c r="I33" s="102"/>
      <c r="J33" s="102"/>
    </row>
    <row r="34" spans="1:10">
      <c r="A34" s="98"/>
      <c r="B34" s="102"/>
      <c r="C34" s="102"/>
      <c r="D34" s="102"/>
      <c r="E34" s="102"/>
      <c r="F34" s="102"/>
      <c r="G34" s="102"/>
      <c r="H34" s="102"/>
      <c r="I34" s="102"/>
      <c r="J34" s="102"/>
    </row>
    <row r="35" spans="1:10">
      <c r="A35" s="98"/>
      <c r="B35" s="106"/>
      <c r="C35" s="106"/>
      <c r="D35" s="106"/>
      <c r="E35" s="106"/>
      <c r="F35" s="106"/>
      <c r="G35" s="106"/>
      <c r="H35" s="106"/>
      <c r="I35" s="106"/>
      <c r="J35" s="106"/>
    </row>
    <row r="36" spans="1:10">
      <c r="A36" s="98"/>
      <c r="B36" s="107"/>
      <c r="C36" s="107"/>
      <c r="D36" s="107"/>
      <c r="E36" s="107"/>
      <c r="F36" s="107"/>
      <c r="G36" s="107"/>
      <c r="H36" s="107"/>
      <c r="I36" s="107"/>
      <c r="J36" s="107"/>
    </row>
  </sheetData>
  <mergeCells count="21">
    <mergeCell ref="B32:J32"/>
    <mergeCell ref="B33:J33"/>
    <mergeCell ref="B34:J34"/>
    <mergeCell ref="B35:J35"/>
    <mergeCell ref="B36:J36"/>
    <mergeCell ref="B16:J16"/>
    <mergeCell ref="B17:J17"/>
    <mergeCell ref="B18:J18"/>
    <mergeCell ref="B19:J19"/>
    <mergeCell ref="B30:J30"/>
    <mergeCell ref="B31:J31"/>
    <mergeCell ref="A1:A2"/>
    <mergeCell ref="B1:J1"/>
    <mergeCell ref="B2:J2"/>
    <mergeCell ref="B3:J3"/>
    <mergeCell ref="A4:A36"/>
    <mergeCell ref="B4:J4"/>
    <mergeCell ref="B5:J5"/>
    <mergeCell ref="B6:J6"/>
    <mergeCell ref="B7:J7"/>
    <mergeCell ref="B8:J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showGridLines="0" workbookViewId="0"/>
  </sheetViews>
  <sheetFormatPr defaultRowHeight="15"/>
  <cols>
    <col min="1" max="1" width="33.42578125" bestFit="1" customWidth="1"/>
    <col min="2" max="2" width="23.28515625" customWidth="1"/>
    <col min="3" max="3" width="36.5703125" bestFit="1" customWidth="1"/>
    <col min="4" max="4" width="25.5703125" customWidth="1"/>
    <col min="5" max="6" width="20.140625" customWidth="1"/>
    <col min="7" max="7" width="24.28515625" customWidth="1"/>
    <col min="8" max="9" width="20.140625" customWidth="1"/>
    <col min="10" max="10" width="20.85546875" customWidth="1"/>
    <col min="11" max="12" width="20.140625" customWidth="1"/>
    <col min="13" max="13" width="20.85546875" customWidth="1"/>
    <col min="14" max="15" width="20.140625" customWidth="1"/>
    <col min="16" max="16" width="24.5703125" customWidth="1"/>
    <col min="17" max="17" width="20.140625" customWidth="1"/>
  </cols>
  <sheetData>
    <row r="1" spans="1:17" ht="15" customHeight="1">
      <c r="A1" s="8" t="s">
        <v>1585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1586</v>
      </c>
      <c r="B3" s="97"/>
      <c r="C3" s="97"/>
      <c r="D3" s="97"/>
      <c r="E3" s="97"/>
      <c r="F3" s="97"/>
      <c r="G3" s="97"/>
      <c r="H3" s="97"/>
      <c r="I3" s="97"/>
      <c r="J3" s="97"/>
      <c r="K3" s="97"/>
      <c r="L3" s="97"/>
      <c r="M3" s="97"/>
      <c r="N3" s="97"/>
      <c r="O3" s="97"/>
      <c r="P3" s="97"/>
      <c r="Q3" s="97"/>
    </row>
    <row r="4" spans="1:17" ht="15.75" customHeight="1">
      <c r="A4" s="98" t="s">
        <v>1587</v>
      </c>
      <c r="B4" s="100" t="s">
        <v>1588</v>
      </c>
      <c r="C4" s="100"/>
      <c r="D4" s="100"/>
      <c r="E4" s="100"/>
      <c r="F4" s="100"/>
      <c r="G4" s="100"/>
      <c r="H4" s="100"/>
      <c r="I4" s="100"/>
      <c r="J4" s="100"/>
      <c r="K4" s="100"/>
      <c r="L4" s="100"/>
      <c r="M4" s="100"/>
      <c r="N4" s="100"/>
      <c r="O4" s="100"/>
      <c r="P4" s="100"/>
      <c r="Q4" s="100"/>
    </row>
    <row r="5" spans="1:17" ht="25.5" customHeight="1">
      <c r="A5" s="98"/>
      <c r="B5" s="102" t="s">
        <v>1589</v>
      </c>
      <c r="C5" s="102"/>
      <c r="D5" s="102"/>
      <c r="E5" s="102"/>
      <c r="F5" s="102"/>
      <c r="G5" s="102"/>
      <c r="H5" s="102"/>
      <c r="I5" s="102"/>
      <c r="J5" s="102"/>
      <c r="K5" s="102"/>
      <c r="L5" s="102"/>
      <c r="M5" s="102"/>
      <c r="N5" s="102"/>
      <c r="O5" s="102"/>
      <c r="P5" s="102"/>
      <c r="Q5" s="102"/>
    </row>
    <row r="6" spans="1:17">
      <c r="A6" s="98"/>
      <c r="B6" s="101" t="s">
        <v>1585</v>
      </c>
      <c r="C6" s="101"/>
      <c r="D6" s="101"/>
      <c r="E6" s="101"/>
      <c r="F6" s="101"/>
      <c r="G6" s="101"/>
      <c r="H6" s="101"/>
      <c r="I6" s="101"/>
      <c r="J6" s="101"/>
      <c r="K6" s="101"/>
      <c r="L6" s="101"/>
      <c r="M6" s="101"/>
      <c r="N6" s="101"/>
      <c r="O6" s="101"/>
      <c r="P6" s="101"/>
      <c r="Q6" s="101"/>
    </row>
    <row r="7" spans="1:17">
      <c r="A7" s="98"/>
      <c r="B7" s="102" t="s">
        <v>1590</v>
      </c>
      <c r="C7" s="102"/>
      <c r="D7" s="102"/>
      <c r="E7" s="102"/>
      <c r="F7" s="102"/>
      <c r="G7" s="102"/>
      <c r="H7" s="102"/>
      <c r="I7" s="102"/>
      <c r="J7" s="102"/>
      <c r="K7" s="102"/>
      <c r="L7" s="102"/>
      <c r="M7" s="102"/>
      <c r="N7" s="102"/>
      <c r="O7" s="102"/>
      <c r="P7" s="102"/>
      <c r="Q7" s="102"/>
    </row>
    <row r="8" spans="1:17">
      <c r="A8" s="98"/>
      <c r="B8" s="102" t="s">
        <v>1591</v>
      </c>
      <c r="C8" s="102"/>
      <c r="D8" s="102"/>
      <c r="E8" s="102"/>
      <c r="F8" s="102"/>
      <c r="G8" s="102"/>
      <c r="H8" s="102"/>
      <c r="I8" s="102"/>
      <c r="J8" s="102"/>
      <c r="K8" s="102"/>
      <c r="L8" s="102"/>
      <c r="M8" s="102"/>
      <c r="N8" s="102"/>
      <c r="O8" s="102"/>
      <c r="P8" s="102"/>
      <c r="Q8" s="102"/>
    </row>
    <row r="9" spans="1:17">
      <c r="A9" s="98"/>
      <c r="B9" s="120"/>
      <c r="C9" s="120"/>
      <c r="D9" s="120"/>
      <c r="E9" s="120"/>
      <c r="F9" s="120"/>
      <c r="G9" s="120"/>
      <c r="H9" s="120"/>
      <c r="I9" s="120"/>
      <c r="J9" s="120"/>
      <c r="K9" s="120"/>
      <c r="L9" s="120"/>
      <c r="M9" s="120"/>
      <c r="N9" s="120"/>
      <c r="O9" s="120"/>
      <c r="P9" s="120"/>
      <c r="Q9" s="120"/>
    </row>
    <row r="10" spans="1:17">
      <c r="A10" s="98"/>
      <c r="B10" s="11"/>
      <c r="C10" s="12"/>
      <c r="D10" s="12"/>
      <c r="E10" s="12"/>
      <c r="F10" s="12"/>
      <c r="G10" s="12"/>
      <c r="H10" s="12"/>
      <c r="I10" s="12"/>
      <c r="J10" s="12"/>
      <c r="K10" s="12"/>
      <c r="L10" s="12"/>
      <c r="M10" s="12"/>
      <c r="N10" s="12"/>
      <c r="O10" s="12"/>
      <c r="P10" s="12"/>
      <c r="Q10" s="12"/>
    </row>
    <row r="11" spans="1:17" ht="15.75" thickBot="1">
      <c r="A11" s="98"/>
      <c r="B11" s="142"/>
      <c r="C11" s="13"/>
      <c r="D11" s="13"/>
      <c r="E11" s="13"/>
      <c r="F11" s="13"/>
      <c r="G11" s="13"/>
      <c r="H11" s="13"/>
      <c r="I11" s="13"/>
      <c r="J11" s="13"/>
      <c r="K11" s="13"/>
      <c r="L11" s="13"/>
      <c r="M11" s="13"/>
      <c r="N11" s="13"/>
      <c r="O11" s="13"/>
      <c r="P11" s="13"/>
      <c r="Q11" s="13"/>
    </row>
    <row r="12" spans="1:17" ht="16.5" thickTop="1" thickBot="1">
      <c r="A12" s="98"/>
      <c r="B12" s="110" t="s">
        <v>218</v>
      </c>
      <c r="C12" s="110"/>
      <c r="D12" s="122" t="s">
        <v>1446</v>
      </c>
      <c r="E12" s="128"/>
      <c r="F12" s="17"/>
      <c r="G12" s="122" t="s">
        <v>1424</v>
      </c>
      <c r="H12" s="128"/>
      <c r="I12" s="128"/>
      <c r="J12" s="122" t="s">
        <v>1592</v>
      </c>
      <c r="K12" s="128"/>
      <c r="L12" s="17"/>
      <c r="M12" s="122" t="s">
        <v>1593</v>
      </c>
      <c r="N12" s="128"/>
      <c r="O12" s="128"/>
      <c r="P12" s="122" t="s">
        <v>157</v>
      </c>
      <c r="Q12" s="128"/>
    </row>
    <row r="13" spans="1:17" ht="15.75" thickTop="1">
      <c r="A13" s="98"/>
      <c r="B13" s="51" t="s">
        <v>81</v>
      </c>
      <c r="C13" s="51"/>
      <c r="D13" s="59"/>
      <c r="E13" s="59"/>
      <c r="F13" s="21"/>
      <c r="G13" s="59"/>
      <c r="H13" s="59"/>
      <c r="I13" s="59"/>
      <c r="J13" s="59"/>
      <c r="K13" s="59"/>
      <c r="L13" s="21"/>
      <c r="M13" s="59"/>
      <c r="N13" s="59"/>
      <c r="O13" s="59"/>
      <c r="P13" s="59"/>
      <c r="Q13" s="59"/>
    </row>
    <row r="14" spans="1:17" ht="15.75" thickBot="1">
      <c r="A14" s="98"/>
      <c r="B14" s="134" t="s">
        <v>1594</v>
      </c>
      <c r="C14" s="134"/>
      <c r="D14" s="109" t="s">
        <v>1595</v>
      </c>
      <c r="E14" s="90"/>
      <c r="F14" s="90"/>
      <c r="G14" s="109" t="s">
        <v>1596</v>
      </c>
      <c r="H14" s="90"/>
      <c r="I14" s="90"/>
      <c r="J14" s="109" t="s">
        <v>1196</v>
      </c>
      <c r="K14" s="90"/>
      <c r="L14" s="90"/>
      <c r="M14" s="109" t="s">
        <v>1196</v>
      </c>
      <c r="N14" s="90"/>
      <c r="O14" s="90"/>
      <c r="P14" s="109" t="s">
        <v>1597</v>
      </c>
      <c r="Q14" s="90"/>
    </row>
    <row r="15" spans="1:17" ht="16.5" thickTop="1" thickBot="1">
      <c r="A15" s="98"/>
      <c r="B15" s="178" t="s">
        <v>1598</v>
      </c>
      <c r="C15" s="178"/>
      <c r="D15" s="38" t="s">
        <v>1595</v>
      </c>
      <c r="E15" s="37"/>
      <c r="F15" s="37"/>
      <c r="G15" s="38" t="s">
        <v>1596</v>
      </c>
      <c r="H15" s="37"/>
      <c r="I15" s="37"/>
      <c r="J15" s="38" t="s">
        <v>1196</v>
      </c>
      <c r="K15" s="37"/>
      <c r="L15" s="37"/>
      <c r="M15" s="38" t="s">
        <v>1196</v>
      </c>
      <c r="N15" s="37"/>
      <c r="O15" s="37"/>
      <c r="P15" s="38" t="s">
        <v>1597</v>
      </c>
      <c r="Q15" s="37"/>
    </row>
    <row r="16" spans="1:17" ht="16.5" thickTop="1" thickBot="1">
      <c r="A16" s="98"/>
      <c r="B16" s="127" t="s">
        <v>1599</v>
      </c>
      <c r="C16" s="127"/>
      <c r="D16" s="133">
        <v>-5195</v>
      </c>
      <c r="E16" s="95"/>
      <c r="F16" s="95"/>
      <c r="G16" s="96" t="s">
        <v>325</v>
      </c>
      <c r="H16" s="95"/>
      <c r="I16" s="95"/>
      <c r="J16" s="96" t="s">
        <v>325</v>
      </c>
      <c r="K16" s="95"/>
      <c r="L16" s="95"/>
      <c r="M16" s="96" t="s">
        <v>325</v>
      </c>
      <c r="N16" s="95"/>
      <c r="O16" s="95"/>
      <c r="P16" s="133">
        <v>-5195</v>
      </c>
      <c r="Q16" s="95"/>
    </row>
    <row r="17" spans="1:17" ht="15.75" thickBot="1">
      <c r="A17" s="98"/>
      <c r="B17" s="54" t="s">
        <v>1600</v>
      </c>
      <c r="C17" s="54"/>
      <c r="D17" s="38" t="s">
        <v>1601</v>
      </c>
      <c r="E17" s="37"/>
      <c r="F17" s="37"/>
      <c r="G17" s="38" t="s">
        <v>1596</v>
      </c>
      <c r="H17" s="37"/>
      <c r="I17" s="37"/>
      <c r="J17" s="38" t="s">
        <v>1196</v>
      </c>
      <c r="K17" s="37"/>
      <c r="L17" s="37"/>
      <c r="M17" s="38" t="s">
        <v>1196</v>
      </c>
      <c r="N17" s="37"/>
      <c r="O17" s="37"/>
      <c r="P17" s="38" t="s">
        <v>1602</v>
      </c>
      <c r="Q17" s="37"/>
    </row>
    <row r="18" spans="1:17" ht="16.5" thickTop="1" thickBot="1">
      <c r="A18" s="98"/>
      <c r="B18" s="127" t="s">
        <v>1603</v>
      </c>
      <c r="C18" s="127"/>
      <c r="D18" s="96" t="s">
        <v>1604</v>
      </c>
      <c r="E18" s="95"/>
      <c r="F18" s="95"/>
      <c r="G18" s="96" t="s">
        <v>325</v>
      </c>
      <c r="H18" s="95"/>
      <c r="I18" s="95"/>
      <c r="J18" s="96" t="s">
        <v>325</v>
      </c>
      <c r="K18" s="95"/>
      <c r="L18" s="95"/>
      <c r="M18" s="96" t="s">
        <v>325</v>
      </c>
      <c r="N18" s="95"/>
      <c r="O18" s="95"/>
      <c r="P18" s="96" t="s">
        <v>1604</v>
      </c>
      <c r="Q18" s="95"/>
    </row>
    <row r="19" spans="1:17" ht="15.75" thickBot="1">
      <c r="A19" s="98"/>
      <c r="B19" s="147" t="s">
        <v>1605</v>
      </c>
      <c r="C19" s="147"/>
      <c r="D19" s="35" t="s">
        <v>1606</v>
      </c>
      <c r="E19" s="36"/>
      <c r="F19" s="36"/>
      <c r="G19" s="35" t="s">
        <v>1596</v>
      </c>
      <c r="H19" s="36"/>
      <c r="I19" s="36"/>
      <c r="J19" s="35" t="s">
        <v>1196</v>
      </c>
      <c r="K19" s="36"/>
      <c r="L19" s="36"/>
      <c r="M19" s="35" t="s">
        <v>1196</v>
      </c>
      <c r="N19" s="36"/>
      <c r="O19" s="36"/>
      <c r="P19" s="35" t="s">
        <v>1607</v>
      </c>
      <c r="Q19" s="36"/>
    </row>
    <row r="20" spans="1:17" ht="15.75" thickTop="1">
      <c r="A20" s="98"/>
      <c r="B20" s="105"/>
      <c r="C20" s="105"/>
      <c r="D20" s="105"/>
      <c r="E20" s="105"/>
      <c r="F20" s="105"/>
      <c r="G20" s="105"/>
      <c r="H20" s="105"/>
      <c r="I20" s="105"/>
      <c r="J20" s="105"/>
      <c r="K20" s="105"/>
      <c r="L20" s="105"/>
      <c r="M20" s="105"/>
      <c r="N20" s="105"/>
      <c r="O20" s="105"/>
      <c r="P20" s="105"/>
      <c r="Q20" s="105"/>
    </row>
    <row r="21" spans="1:17">
      <c r="A21" s="98"/>
      <c r="B21" s="77"/>
      <c r="C21" s="78"/>
    </row>
    <row r="22" spans="1:17" ht="33.75">
      <c r="A22" s="98"/>
      <c r="B22" s="79">
        <v>1</v>
      </c>
      <c r="C22" s="111" t="s">
        <v>1608</v>
      </c>
    </row>
    <row r="23" spans="1:17">
      <c r="A23" s="98"/>
      <c r="B23" s="79">
        <v>2</v>
      </c>
      <c r="C23" s="111" t="s">
        <v>1609</v>
      </c>
    </row>
    <row r="24" spans="1:17">
      <c r="A24" s="98"/>
      <c r="B24" s="102"/>
      <c r="C24" s="102"/>
      <c r="D24" s="102"/>
      <c r="E24" s="102"/>
      <c r="F24" s="102"/>
      <c r="G24" s="102"/>
      <c r="H24" s="102"/>
      <c r="I24" s="102"/>
      <c r="J24" s="102"/>
      <c r="K24" s="102"/>
      <c r="L24" s="102"/>
      <c r="M24" s="102"/>
      <c r="N24" s="102"/>
      <c r="O24" s="102"/>
      <c r="P24" s="102"/>
      <c r="Q24" s="102"/>
    </row>
    <row r="25" spans="1:17">
      <c r="A25" s="98"/>
      <c r="B25" s="102" t="s">
        <v>1610</v>
      </c>
      <c r="C25" s="102"/>
      <c r="D25" s="102"/>
      <c r="E25" s="102"/>
      <c r="F25" s="102"/>
      <c r="G25" s="102"/>
      <c r="H25" s="102"/>
      <c r="I25" s="102"/>
      <c r="J25" s="102"/>
      <c r="K25" s="102"/>
      <c r="L25" s="102"/>
      <c r="M25" s="102"/>
      <c r="N25" s="102"/>
      <c r="O25" s="102"/>
      <c r="P25" s="102"/>
      <c r="Q25" s="102"/>
    </row>
    <row r="26" spans="1:17">
      <c r="A26" s="98"/>
      <c r="B26" s="97"/>
      <c r="C26" s="97"/>
      <c r="D26" s="97"/>
      <c r="E26" s="97"/>
      <c r="F26" s="97"/>
      <c r="G26" s="97"/>
      <c r="H26" s="97"/>
      <c r="I26" s="97"/>
      <c r="J26" s="97"/>
      <c r="K26" s="97"/>
      <c r="L26" s="97"/>
      <c r="M26" s="97"/>
      <c r="N26" s="97"/>
      <c r="O26" s="97"/>
      <c r="P26" s="97"/>
      <c r="Q26" s="97"/>
    </row>
    <row r="27" spans="1:17">
      <c r="A27" s="98"/>
      <c r="B27" s="101" t="s">
        <v>1611</v>
      </c>
      <c r="C27" s="101"/>
      <c r="D27" s="101"/>
      <c r="E27" s="101"/>
      <c r="F27" s="101"/>
      <c r="G27" s="101"/>
      <c r="H27" s="101"/>
      <c r="I27" s="101"/>
      <c r="J27" s="101"/>
      <c r="K27" s="101"/>
      <c r="L27" s="101"/>
      <c r="M27" s="101"/>
      <c r="N27" s="101"/>
      <c r="O27" s="101"/>
      <c r="P27" s="101"/>
      <c r="Q27" s="101"/>
    </row>
    <row r="28" spans="1:17" ht="25.5" customHeight="1">
      <c r="A28" s="98"/>
      <c r="B28" s="102" t="s">
        <v>1612</v>
      </c>
      <c r="C28" s="102"/>
      <c r="D28" s="102"/>
      <c r="E28" s="102"/>
      <c r="F28" s="102"/>
      <c r="G28" s="102"/>
      <c r="H28" s="102"/>
      <c r="I28" s="102"/>
      <c r="J28" s="102"/>
      <c r="K28" s="102"/>
      <c r="L28" s="102"/>
      <c r="M28" s="102"/>
      <c r="N28" s="102"/>
      <c r="O28" s="102"/>
      <c r="P28" s="102"/>
      <c r="Q28" s="102"/>
    </row>
    <row r="29" spans="1:17" ht="25.5" customHeight="1">
      <c r="A29" s="98"/>
      <c r="B29" s="102" t="s">
        <v>1613</v>
      </c>
      <c r="C29" s="102"/>
      <c r="D29" s="102"/>
      <c r="E29" s="102"/>
      <c r="F29" s="102"/>
      <c r="G29" s="102"/>
      <c r="H29" s="102"/>
      <c r="I29" s="102"/>
      <c r="J29" s="102"/>
      <c r="K29" s="102"/>
      <c r="L29" s="102"/>
      <c r="M29" s="102"/>
      <c r="N29" s="102"/>
      <c r="O29" s="102"/>
      <c r="P29" s="102"/>
      <c r="Q29" s="102"/>
    </row>
    <row r="30" spans="1:17">
      <c r="A30" s="98"/>
      <c r="B30" s="102" t="s">
        <v>1614</v>
      </c>
      <c r="C30" s="102"/>
      <c r="D30" s="102"/>
      <c r="E30" s="102"/>
      <c r="F30" s="102"/>
      <c r="G30" s="102"/>
      <c r="H30" s="102"/>
      <c r="I30" s="102"/>
      <c r="J30" s="102"/>
      <c r="K30" s="102"/>
      <c r="L30" s="102"/>
      <c r="M30" s="102"/>
      <c r="N30" s="102"/>
      <c r="O30" s="102"/>
      <c r="P30" s="102"/>
      <c r="Q30" s="102"/>
    </row>
    <row r="31" spans="1:17">
      <c r="A31" s="98"/>
      <c r="B31" s="103"/>
      <c r="C31" s="103"/>
      <c r="D31" s="103"/>
      <c r="E31" s="103"/>
      <c r="F31" s="103"/>
      <c r="G31" s="103"/>
      <c r="H31" s="103"/>
      <c r="I31" s="103"/>
      <c r="J31" s="103"/>
      <c r="K31" s="103"/>
      <c r="L31" s="103"/>
      <c r="M31" s="103"/>
      <c r="N31" s="103"/>
      <c r="O31" s="103"/>
      <c r="P31" s="103"/>
      <c r="Q31" s="103"/>
    </row>
    <row r="32" spans="1:17">
      <c r="A32" s="98"/>
      <c r="B32" s="11"/>
      <c r="C32" s="12"/>
      <c r="D32" s="12"/>
      <c r="E32" s="12"/>
      <c r="F32" s="12"/>
      <c r="G32" s="12"/>
      <c r="H32" s="12"/>
    </row>
    <row r="33" spans="1:8" ht="15.75" thickBot="1">
      <c r="A33" s="98"/>
      <c r="B33" s="142"/>
      <c r="C33" s="13"/>
      <c r="D33" s="13"/>
      <c r="E33" s="13"/>
      <c r="F33" s="13"/>
      <c r="G33" s="13"/>
      <c r="H33" s="13"/>
    </row>
    <row r="34" spans="1:8" ht="16.5" thickTop="1" thickBot="1">
      <c r="A34" s="98"/>
      <c r="B34" s="110" t="s">
        <v>218</v>
      </c>
      <c r="C34" s="110"/>
      <c r="D34" s="16" t="s">
        <v>219</v>
      </c>
      <c r="E34" s="128"/>
      <c r="F34" s="128"/>
      <c r="G34" s="18" t="s">
        <v>220</v>
      </c>
      <c r="H34" s="128"/>
    </row>
    <row r="35" spans="1:8" ht="15.75" thickTop="1">
      <c r="A35" s="98"/>
      <c r="B35" s="51" t="s">
        <v>1615</v>
      </c>
      <c r="C35" s="51"/>
      <c r="D35" s="20"/>
      <c r="E35" s="20"/>
      <c r="F35" s="21"/>
      <c r="G35" s="21"/>
      <c r="H35" s="21"/>
    </row>
    <row r="36" spans="1:8">
      <c r="A36" s="98"/>
      <c r="B36" s="52" t="s">
        <v>1616</v>
      </c>
      <c r="C36" s="52"/>
      <c r="D36" s="23" t="s">
        <v>1617</v>
      </c>
      <c r="E36" s="24"/>
      <c r="F36" s="25"/>
      <c r="G36" s="179" t="s">
        <v>1618</v>
      </c>
      <c r="H36" s="25"/>
    </row>
    <row r="37" spans="1:8">
      <c r="A37" s="98"/>
      <c r="B37" s="52" t="s">
        <v>1619</v>
      </c>
      <c r="C37" s="52"/>
      <c r="D37" s="27" t="s">
        <v>1620</v>
      </c>
      <c r="E37" s="24"/>
      <c r="F37" s="25"/>
      <c r="G37" s="180" t="s">
        <v>1621</v>
      </c>
      <c r="H37" s="25"/>
    </row>
    <row r="38" spans="1:8">
      <c r="A38" s="98"/>
      <c r="B38" s="52" t="s">
        <v>1622</v>
      </c>
      <c r="C38" s="52"/>
      <c r="D38" s="27" t="s">
        <v>1623</v>
      </c>
      <c r="E38" s="24"/>
      <c r="F38" s="25"/>
      <c r="G38" s="180" t="s">
        <v>1623</v>
      </c>
      <c r="H38" s="25"/>
    </row>
    <row r="39" spans="1:8">
      <c r="A39" s="98"/>
      <c r="B39" s="52" t="s">
        <v>1624</v>
      </c>
      <c r="C39" s="52"/>
      <c r="D39" s="27" t="s">
        <v>1625</v>
      </c>
      <c r="E39" s="24"/>
      <c r="F39" s="25"/>
      <c r="G39" s="180" t="s">
        <v>1626</v>
      </c>
      <c r="H39" s="25"/>
    </row>
    <row r="40" spans="1:8">
      <c r="A40" s="98"/>
      <c r="B40" s="52" t="s">
        <v>1627</v>
      </c>
      <c r="C40" s="52"/>
      <c r="D40" s="27" t="s">
        <v>325</v>
      </c>
      <c r="E40" s="24"/>
      <c r="F40" s="25"/>
      <c r="G40" s="180" t="s">
        <v>1628</v>
      </c>
      <c r="H40" s="25"/>
    </row>
    <row r="41" spans="1:8" ht="15.75" thickBot="1">
      <c r="A41" s="98"/>
      <c r="B41" s="53" t="s">
        <v>73</v>
      </c>
      <c r="C41" s="53"/>
      <c r="D41" s="30" t="s">
        <v>1629</v>
      </c>
      <c r="E41" s="31"/>
      <c r="F41" s="32"/>
      <c r="G41" s="181" t="s">
        <v>1630</v>
      </c>
      <c r="H41" s="32"/>
    </row>
    <row r="42" spans="1:8" ht="15.75" thickBot="1">
      <c r="A42" s="98"/>
      <c r="B42" s="54" t="s">
        <v>1631</v>
      </c>
      <c r="C42" s="54"/>
      <c r="D42" s="35" t="s">
        <v>1632</v>
      </c>
      <c r="E42" s="36"/>
      <c r="F42" s="37"/>
      <c r="G42" s="182" t="s">
        <v>1633</v>
      </c>
      <c r="H42" s="37"/>
    </row>
    <row r="43" spans="1:8" ht="15.75" thickTop="1">
      <c r="A43" s="98"/>
      <c r="B43" s="51" t="s">
        <v>1634</v>
      </c>
      <c r="C43" s="51"/>
      <c r="D43" s="20"/>
      <c r="E43" s="20"/>
      <c r="F43" s="21"/>
      <c r="G43" s="183"/>
      <c r="H43" s="21"/>
    </row>
    <row r="44" spans="1:8">
      <c r="A44" s="98"/>
      <c r="B44" s="52" t="s">
        <v>1616</v>
      </c>
      <c r="C44" s="52"/>
      <c r="D44" s="23" t="s">
        <v>1635</v>
      </c>
      <c r="E44" s="24"/>
      <c r="F44" s="25"/>
      <c r="G44" s="179" t="s">
        <v>1636</v>
      </c>
      <c r="H44" s="25"/>
    </row>
    <row r="45" spans="1:8">
      <c r="A45" s="98"/>
      <c r="B45" s="52" t="s">
        <v>1619</v>
      </c>
      <c r="C45" s="52"/>
      <c r="D45" s="27">
        <v>-119</v>
      </c>
      <c r="E45" s="24"/>
      <c r="F45" s="25"/>
      <c r="G45" s="180">
        <v>-925</v>
      </c>
      <c r="H45" s="25"/>
    </row>
    <row r="46" spans="1:8">
      <c r="A46" s="98"/>
      <c r="B46" s="52" t="s">
        <v>1622</v>
      </c>
      <c r="C46" s="52"/>
      <c r="D46" s="82">
        <v>-3489</v>
      </c>
      <c r="E46" s="24"/>
      <c r="F46" s="25"/>
      <c r="G46" s="184">
        <v>-3053</v>
      </c>
      <c r="H46" s="25"/>
    </row>
    <row r="47" spans="1:8">
      <c r="A47" s="98"/>
      <c r="B47" s="52" t="s">
        <v>1624</v>
      </c>
      <c r="C47" s="52"/>
      <c r="D47" s="82">
        <v>-1459</v>
      </c>
      <c r="E47" s="24"/>
      <c r="F47" s="25"/>
      <c r="G47" s="184">
        <v>-7275</v>
      </c>
      <c r="H47" s="25"/>
    </row>
    <row r="48" spans="1:8">
      <c r="A48" s="98"/>
      <c r="B48" s="52" t="s">
        <v>1627</v>
      </c>
      <c r="C48" s="52"/>
      <c r="D48" s="27" t="s">
        <v>325</v>
      </c>
      <c r="E48" s="24"/>
      <c r="F48" s="25"/>
      <c r="G48" s="184">
        <v>-2587</v>
      </c>
      <c r="H48" s="25"/>
    </row>
    <row r="49" spans="1:17" ht="15.75" thickBot="1">
      <c r="A49" s="98"/>
      <c r="B49" s="53" t="s">
        <v>73</v>
      </c>
      <c r="C49" s="53"/>
      <c r="D49" s="30">
        <v>-68</v>
      </c>
      <c r="E49" s="31"/>
      <c r="F49" s="32"/>
      <c r="G49" s="181">
        <v>-30</v>
      </c>
      <c r="H49" s="32"/>
    </row>
    <row r="50" spans="1:17" ht="15.75" thickBot="1">
      <c r="A50" s="98"/>
      <c r="B50" s="54" t="s">
        <v>1637</v>
      </c>
      <c r="C50" s="54"/>
      <c r="D50" s="35" t="s">
        <v>1638</v>
      </c>
      <c r="E50" s="36"/>
      <c r="F50" s="37"/>
      <c r="G50" s="182" t="s">
        <v>1639</v>
      </c>
      <c r="H50" s="37"/>
    </row>
    <row r="51" spans="1:17" ht="16.5" thickTop="1" thickBot="1">
      <c r="A51" s="98"/>
      <c r="B51" s="187" t="s">
        <v>1640</v>
      </c>
      <c r="C51" s="187"/>
      <c r="D51" s="35" t="s">
        <v>1641</v>
      </c>
      <c r="E51" s="36"/>
      <c r="F51" s="37"/>
      <c r="G51" s="182" t="s">
        <v>1642</v>
      </c>
      <c r="H51" s="37"/>
    </row>
    <row r="52" spans="1:17" ht="16.5" thickTop="1" thickBot="1">
      <c r="A52" s="98"/>
      <c r="B52" s="154" t="s">
        <v>1643</v>
      </c>
      <c r="C52" s="154"/>
      <c r="D52" s="93" t="s">
        <v>325</v>
      </c>
      <c r="E52" s="94"/>
      <c r="F52" s="95"/>
      <c r="G52" s="185" t="s">
        <v>325</v>
      </c>
      <c r="H52" s="95"/>
    </row>
    <row r="53" spans="1:17" ht="15.75" thickBot="1">
      <c r="A53" s="98"/>
      <c r="B53" s="147" t="s">
        <v>1644</v>
      </c>
      <c r="C53" s="147"/>
      <c r="D53" s="35" t="s">
        <v>1641</v>
      </c>
      <c r="E53" s="36"/>
      <c r="F53" s="37"/>
      <c r="G53" s="182" t="s">
        <v>1642</v>
      </c>
      <c r="H53" s="37"/>
    </row>
    <row r="54" spans="1:17" ht="16.5" thickTop="1" thickBot="1">
      <c r="A54" s="98"/>
      <c r="B54" s="154" t="s">
        <v>1645</v>
      </c>
      <c r="C54" s="154"/>
      <c r="D54" s="125" t="s">
        <v>1646</v>
      </c>
      <c r="E54" s="94"/>
      <c r="F54" s="95"/>
      <c r="G54" s="186" t="s">
        <v>1647</v>
      </c>
      <c r="H54" s="95"/>
    </row>
    <row r="55" spans="1:17">
      <c r="A55" s="98"/>
      <c r="B55" s="106"/>
      <c r="C55" s="106"/>
      <c r="D55" s="106"/>
      <c r="E55" s="106"/>
      <c r="F55" s="106"/>
      <c r="G55" s="106"/>
      <c r="H55" s="106"/>
      <c r="I55" s="106"/>
      <c r="J55" s="106"/>
      <c r="K55" s="106"/>
      <c r="L55" s="106"/>
      <c r="M55" s="106"/>
      <c r="N55" s="106"/>
      <c r="O55" s="106"/>
      <c r="P55" s="106"/>
      <c r="Q55" s="106"/>
    </row>
    <row r="56" spans="1:17">
      <c r="A56" s="98"/>
      <c r="B56" s="77"/>
      <c r="C56" s="78"/>
    </row>
    <row r="57" spans="1:17" ht="27">
      <c r="A57" s="98"/>
      <c r="B57" s="175">
        <v>1</v>
      </c>
      <c r="C57" s="176" t="s">
        <v>1648</v>
      </c>
    </row>
    <row r="58" spans="1:17" ht="36">
      <c r="A58" s="98"/>
      <c r="B58" s="175">
        <v>2</v>
      </c>
      <c r="C58" s="176" t="s">
        <v>1649</v>
      </c>
    </row>
    <row r="59" spans="1:17">
      <c r="A59" s="98"/>
      <c r="B59" s="102"/>
      <c r="C59" s="102"/>
      <c r="D59" s="102"/>
      <c r="E59" s="102"/>
      <c r="F59" s="102"/>
      <c r="G59" s="102"/>
      <c r="H59" s="102"/>
      <c r="I59" s="102"/>
      <c r="J59" s="102"/>
      <c r="K59" s="102"/>
      <c r="L59" s="102"/>
      <c r="M59" s="102"/>
      <c r="N59" s="102"/>
      <c r="O59" s="102"/>
      <c r="P59" s="102"/>
      <c r="Q59" s="102"/>
    </row>
    <row r="60" spans="1:17">
      <c r="A60" s="98"/>
      <c r="B60" s="102" t="s">
        <v>1650</v>
      </c>
      <c r="C60" s="102"/>
      <c r="D60" s="102"/>
      <c r="E60" s="102"/>
      <c r="F60" s="102"/>
      <c r="G60" s="102"/>
      <c r="H60" s="102"/>
      <c r="I60" s="102"/>
      <c r="J60" s="102"/>
      <c r="K60" s="102"/>
      <c r="L60" s="102"/>
      <c r="M60" s="102"/>
      <c r="N60" s="102"/>
      <c r="O60" s="102"/>
      <c r="P60" s="102"/>
      <c r="Q60" s="102"/>
    </row>
    <row r="61" spans="1:17">
      <c r="A61" s="98"/>
      <c r="B61" s="103"/>
      <c r="C61" s="103"/>
      <c r="D61" s="103"/>
      <c r="E61" s="103"/>
      <c r="F61" s="103"/>
      <c r="G61" s="103"/>
      <c r="H61" s="103"/>
      <c r="I61" s="103"/>
      <c r="J61" s="103"/>
      <c r="K61" s="103"/>
      <c r="L61" s="103"/>
      <c r="M61" s="103"/>
      <c r="N61" s="103"/>
      <c r="O61" s="103"/>
      <c r="P61" s="103"/>
      <c r="Q61" s="103"/>
    </row>
    <row r="62" spans="1:17">
      <c r="A62" s="98"/>
      <c r="B62" s="11"/>
      <c r="C62" s="12"/>
      <c r="D62" s="12"/>
    </row>
    <row r="63" spans="1:17" ht="15.75" thickBot="1">
      <c r="A63" s="98"/>
      <c r="B63" s="55"/>
      <c r="C63" s="13"/>
      <c r="D63" s="13"/>
    </row>
    <row r="64" spans="1:17" ht="16.5" thickTop="1" thickBot="1">
      <c r="A64" s="98"/>
      <c r="B64" s="15" t="s">
        <v>218</v>
      </c>
      <c r="C64" s="17"/>
      <c r="D64" s="17"/>
    </row>
    <row r="65" spans="1:17" ht="15.75" thickTop="1">
      <c r="A65" s="98"/>
      <c r="B65" s="51" t="s">
        <v>1651</v>
      </c>
      <c r="C65" s="51"/>
      <c r="D65" s="21"/>
    </row>
    <row r="66" spans="1:17">
      <c r="A66" s="98"/>
      <c r="B66" s="22">
        <v>2015</v>
      </c>
      <c r="C66" s="26" t="s">
        <v>1652</v>
      </c>
      <c r="D66" s="25"/>
    </row>
    <row r="67" spans="1:17">
      <c r="A67" s="98"/>
      <c r="B67" s="22">
        <v>2016</v>
      </c>
      <c r="C67" s="28" t="s">
        <v>1653</v>
      </c>
      <c r="D67" s="25"/>
    </row>
    <row r="68" spans="1:17">
      <c r="A68" s="98"/>
      <c r="B68" s="22">
        <v>2017</v>
      </c>
      <c r="C68" s="28" t="s">
        <v>1654</v>
      </c>
      <c r="D68" s="25"/>
    </row>
    <row r="69" spans="1:17">
      <c r="A69" s="98"/>
      <c r="B69" s="22">
        <v>2018</v>
      </c>
      <c r="C69" s="28" t="s">
        <v>1655</v>
      </c>
      <c r="D69" s="25"/>
    </row>
    <row r="70" spans="1:17" ht="15.75" thickBot="1">
      <c r="A70" s="98"/>
      <c r="B70" s="29">
        <v>2019</v>
      </c>
      <c r="C70" s="33" t="s">
        <v>1656</v>
      </c>
      <c r="D70" s="32"/>
    </row>
    <row r="71" spans="1:17">
      <c r="A71" s="98"/>
      <c r="B71" s="102"/>
      <c r="C71" s="102"/>
      <c r="D71" s="102"/>
      <c r="E71" s="102"/>
      <c r="F71" s="102"/>
      <c r="G71" s="102"/>
      <c r="H71" s="102"/>
      <c r="I71" s="102"/>
      <c r="J71" s="102"/>
      <c r="K71" s="102"/>
      <c r="L71" s="102"/>
      <c r="M71" s="102"/>
      <c r="N71" s="102"/>
      <c r="O71" s="102"/>
      <c r="P71" s="102"/>
      <c r="Q71" s="102"/>
    </row>
    <row r="72" spans="1:17">
      <c r="A72" s="98"/>
      <c r="B72" s="106"/>
      <c r="C72" s="106"/>
      <c r="D72" s="106"/>
      <c r="E72" s="106"/>
      <c r="F72" s="106"/>
      <c r="G72" s="106"/>
      <c r="H72" s="106"/>
      <c r="I72" s="106"/>
      <c r="J72" s="106"/>
      <c r="K72" s="106"/>
      <c r="L72" s="106"/>
      <c r="M72" s="106"/>
      <c r="N72" s="106"/>
      <c r="O72" s="106"/>
      <c r="P72" s="106"/>
      <c r="Q72" s="106"/>
    </row>
    <row r="73" spans="1:17">
      <c r="A73" s="98"/>
      <c r="B73" s="106"/>
      <c r="C73" s="106"/>
      <c r="D73" s="106"/>
      <c r="E73" s="106"/>
      <c r="F73" s="106"/>
      <c r="G73" s="106"/>
      <c r="H73" s="106"/>
      <c r="I73" s="106"/>
      <c r="J73" s="106"/>
      <c r="K73" s="106"/>
      <c r="L73" s="106"/>
      <c r="M73" s="106"/>
      <c r="N73" s="106"/>
      <c r="O73" s="106"/>
      <c r="P73" s="106"/>
      <c r="Q73" s="106"/>
    </row>
    <row r="74" spans="1:17">
      <c r="A74" s="98"/>
      <c r="B74" s="107"/>
      <c r="C74" s="107"/>
      <c r="D74" s="107"/>
      <c r="E74" s="107"/>
      <c r="F74" s="107"/>
      <c r="G74" s="107"/>
      <c r="H74" s="107"/>
      <c r="I74" s="107"/>
      <c r="J74" s="107"/>
      <c r="K74" s="107"/>
      <c r="L74" s="107"/>
      <c r="M74" s="107"/>
      <c r="N74" s="107"/>
      <c r="O74" s="107"/>
      <c r="P74" s="107"/>
      <c r="Q74" s="107"/>
    </row>
  </sheetData>
  <mergeCells count="58">
    <mergeCell ref="B71:Q71"/>
    <mergeCell ref="B72:Q72"/>
    <mergeCell ref="B73:Q73"/>
    <mergeCell ref="B74:Q74"/>
    <mergeCell ref="B9:Q9"/>
    <mergeCell ref="B20:Q20"/>
    <mergeCell ref="B24:Q24"/>
    <mergeCell ref="B25:Q25"/>
    <mergeCell ref="B26:Q26"/>
    <mergeCell ref="B27:Q27"/>
    <mergeCell ref="A1:A2"/>
    <mergeCell ref="B1:Q1"/>
    <mergeCell ref="B2:Q2"/>
    <mergeCell ref="B3:Q3"/>
    <mergeCell ref="A4:A74"/>
    <mergeCell ref="B4:Q4"/>
    <mergeCell ref="B5:Q5"/>
    <mergeCell ref="B6:Q6"/>
    <mergeCell ref="B7:Q7"/>
    <mergeCell ref="B8:Q8"/>
    <mergeCell ref="B50:C50"/>
    <mergeCell ref="B51:C51"/>
    <mergeCell ref="B52:C52"/>
    <mergeCell ref="B53:C53"/>
    <mergeCell ref="B54:C54"/>
    <mergeCell ref="B65:C65"/>
    <mergeCell ref="B55:Q55"/>
    <mergeCell ref="B59:Q59"/>
    <mergeCell ref="B60:Q60"/>
    <mergeCell ref="B61:Q61"/>
    <mergeCell ref="B44:C44"/>
    <mergeCell ref="B45:C45"/>
    <mergeCell ref="B46:C46"/>
    <mergeCell ref="B47:C47"/>
    <mergeCell ref="B48:C48"/>
    <mergeCell ref="B49:C49"/>
    <mergeCell ref="B38:C38"/>
    <mergeCell ref="B39:C39"/>
    <mergeCell ref="B40:C40"/>
    <mergeCell ref="B41:C41"/>
    <mergeCell ref="B42:C42"/>
    <mergeCell ref="B43:C43"/>
    <mergeCell ref="B18:C18"/>
    <mergeCell ref="B19:C19"/>
    <mergeCell ref="B34:C34"/>
    <mergeCell ref="B35:C35"/>
    <mergeCell ref="B36:C36"/>
    <mergeCell ref="B37:C37"/>
    <mergeCell ref="B28:Q28"/>
    <mergeCell ref="B29:Q29"/>
    <mergeCell ref="B30:Q30"/>
    <mergeCell ref="B31:Q31"/>
    <mergeCell ref="B12:C12"/>
    <mergeCell ref="B13:C13"/>
    <mergeCell ref="B14:C14"/>
    <mergeCell ref="B15:C15"/>
    <mergeCell ref="B16:C16"/>
    <mergeCell ref="B17:C1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showGridLines="0" workbookViewId="0"/>
  </sheetViews>
  <sheetFormatPr defaultRowHeight="15"/>
  <cols>
    <col min="1" max="2" width="36.5703125" bestFit="1" customWidth="1"/>
    <col min="3" max="3" width="11" customWidth="1"/>
    <col min="5" max="5" width="36.5703125" bestFit="1" customWidth="1"/>
    <col min="6" max="6" width="10.42578125" customWidth="1"/>
  </cols>
  <sheetData>
    <row r="1" spans="1:7" ht="15" customHeight="1">
      <c r="A1" s="8" t="s">
        <v>1657</v>
      </c>
      <c r="B1" s="8" t="s">
        <v>1</v>
      </c>
      <c r="C1" s="8"/>
      <c r="D1" s="8"/>
      <c r="E1" s="8"/>
      <c r="F1" s="8"/>
      <c r="G1" s="8"/>
    </row>
    <row r="2" spans="1:7" ht="15" customHeight="1">
      <c r="A2" s="8"/>
      <c r="B2" s="8" t="s">
        <v>2</v>
      </c>
      <c r="C2" s="8"/>
      <c r="D2" s="8"/>
      <c r="E2" s="8"/>
      <c r="F2" s="8"/>
      <c r="G2" s="8"/>
    </row>
    <row r="3" spans="1:7" ht="30">
      <c r="A3" s="3" t="s">
        <v>1658</v>
      </c>
      <c r="B3" s="97"/>
      <c r="C3" s="97"/>
      <c r="D3" s="97"/>
      <c r="E3" s="97"/>
      <c r="F3" s="97"/>
      <c r="G3" s="97"/>
    </row>
    <row r="4" spans="1:7" ht="15.75" customHeight="1">
      <c r="A4" s="98" t="s">
        <v>1657</v>
      </c>
      <c r="B4" s="100" t="s">
        <v>1659</v>
      </c>
      <c r="C4" s="100"/>
      <c r="D4" s="100"/>
      <c r="E4" s="100"/>
      <c r="F4" s="100"/>
      <c r="G4" s="100"/>
    </row>
    <row r="5" spans="1:7">
      <c r="A5" s="98"/>
      <c r="B5" s="101" t="s">
        <v>1660</v>
      </c>
      <c r="C5" s="101"/>
      <c r="D5" s="101"/>
      <c r="E5" s="101"/>
      <c r="F5" s="101"/>
      <c r="G5" s="101"/>
    </row>
    <row r="6" spans="1:7">
      <c r="A6" s="98"/>
      <c r="B6" s="102" t="s">
        <v>1661</v>
      </c>
      <c r="C6" s="102"/>
      <c r="D6" s="102"/>
      <c r="E6" s="102"/>
      <c r="F6" s="102"/>
      <c r="G6" s="102"/>
    </row>
    <row r="7" spans="1:7" ht="25.5">
      <c r="A7" s="98"/>
      <c r="B7" s="4"/>
      <c r="C7" s="64" t="s">
        <v>301</v>
      </c>
      <c r="D7" s="4"/>
      <c r="E7" s="65" t="s">
        <v>1662</v>
      </c>
    </row>
    <row r="8" spans="1:7" ht="38.25">
      <c r="A8" s="98"/>
      <c r="B8" s="4"/>
      <c r="C8" s="64" t="s">
        <v>301</v>
      </c>
      <c r="D8" s="4"/>
      <c r="E8" s="65" t="s">
        <v>1663</v>
      </c>
    </row>
    <row r="9" spans="1:7" ht="38.25">
      <c r="A9" s="98"/>
      <c r="B9" s="4"/>
      <c r="C9" s="64" t="s">
        <v>301</v>
      </c>
      <c r="D9" s="4"/>
      <c r="E9" s="65" t="s">
        <v>1664</v>
      </c>
    </row>
    <row r="10" spans="1:7" ht="25.5">
      <c r="A10" s="98"/>
      <c r="B10" s="4"/>
      <c r="C10" s="64" t="s">
        <v>301</v>
      </c>
      <c r="D10" s="4"/>
      <c r="E10" s="65" t="s">
        <v>1665</v>
      </c>
    </row>
    <row r="11" spans="1:7" ht="38.25">
      <c r="A11" s="98"/>
      <c r="B11" s="4"/>
      <c r="C11" s="64" t="s">
        <v>301</v>
      </c>
      <c r="D11" s="4"/>
      <c r="E11" s="65" t="s">
        <v>1666</v>
      </c>
    </row>
    <row r="12" spans="1:7">
      <c r="A12" s="98"/>
      <c r="B12" s="4"/>
      <c r="C12" s="64" t="s">
        <v>301</v>
      </c>
      <c r="D12" s="4"/>
      <c r="E12" s="65" t="s">
        <v>1667</v>
      </c>
    </row>
    <row r="13" spans="1:7" ht="38.25" customHeight="1">
      <c r="A13" s="98"/>
      <c r="B13" s="102" t="s">
        <v>1668</v>
      </c>
      <c r="C13" s="102"/>
      <c r="D13" s="102"/>
      <c r="E13" s="102"/>
      <c r="F13" s="102"/>
      <c r="G13" s="102"/>
    </row>
    <row r="14" spans="1:7">
      <c r="A14" s="98"/>
      <c r="B14" s="66"/>
      <c r="C14" s="12"/>
      <c r="D14" s="12"/>
    </row>
    <row r="15" spans="1:7" ht="15.75" thickBot="1">
      <c r="A15" s="98"/>
      <c r="B15" s="14"/>
      <c r="C15" s="13"/>
      <c r="D15" s="13"/>
    </row>
    <row r="16" spans="1:7" ht="16.5" thickTop="1" thickBot="1">
      <c r="A16" s="98"/>
      <c r="B16" s="15" t="s">
        <v>218</v>
      </c>
      <c r="C16" s="16" t="s">
        <v>219</v>
      </c>
      <c r="D16" s="128"/>
    </row>
    <row r="17" spans="1:7" ht="15.75" thickTop="1">
      <c r="A17" s="98"/>
      <c r="B17" s="19" t="s">
        <v>1669</v>
      </c>
      <c r="C17" s="136"/>
      <c r="D17" s="136"/>
    </row>
    <row r="18" spans="1:7">
      <c r="A18" s="98"/>
      <c r="B18" s="22" t="s">
        <v>33</v>
      </c>
      <c r="C18" s="23" t="s">
        <v>1670</v>
      </c>
      <c r="D18" s="149"/>
    </row>
    <row r="19" spans="1:7" ht="15.75" thickBot="1">
      <c r="A19" s="98"/>
      <c r="B19" s="29" t="s">
        <v>62</v>
      </c>
      <c r="C19" s="30" t="s">
        <v>1671</v>
      </c>
      <c r="D19" s="31"/>
    </row>
    <row r="20" spans="1:7">
      <c r="A20" s="98"/>
      <c r="B20" s="19" t="s">
        <v>1672</v>
      </c>
      <c r="C20" s="136"/>
      <c r="D20" s="136"/>
    </row>
    <row r="21" spans="1:7" ht="25.5" thickBot="1">
      <c r="A21" s="98"/>
      <c r="B21" s="29" t="s">
        <v>36</v>
      </c>
      <c r="C21" s="56" t="s">
        <v>1673</v>
      </c>
      <c r="D21" s="151"/>
    </row>
    <row r="22" spans="1:7">
      <c r="A22" s="98"/>
      <c r="B22" s="102"/>
      <c r="C22" s="102"/>
      <c r="D22" s="102"/>
      <c r="E22" s="102"/>
      <c r="F22" s="102"/>
      <c r="G22" s="102"/>
    </row>
    <row r="23" spans="1:7" ht="38.25" customHeight="1">
      <c r="A23" s="98"/>
      <c r="B23" s="102" t="s">
        <v>1674</v>
      </c>
      <c r="C23" s="102"/>
      <c r="D23" s="102"/>
      <c r="E23" s="102"/>
      <c r="F23" s="102"/>
      <c r="G23" s="102"/>
    </row>
    <row r="24" spans="1:7">
      <c r="A24" s="98"/>
      <c r="B24" s="66"/>
      <c r="C24" s="12"/>
      <c r="D24" s="12"/>
    </row>
    <row r="25" spans="1:7" ht="15.75" thickBot="1">
      <c r="A25" s="98"/>
      <c r="B25" s="14"/>
      <c r="C25" s="13"/>
      <c r="D25" s="13"/>
    </row>
    <row r="26" spans="1:7" ht="16.5" thickTop="1" thickBot="1">
      <c r="A26" s="98"/>
      <c r="B26" s="15" t="s">
        <v>1675</v>
      </c>
      <c r="C26" s="16" t="s">
        <v>219</v>
      </c>
      <c r="D26" s="128"/>
    </row>
    <row r="27" spans="1:7" ht="15.75" thickTop="1">
      <c r="A27" s="98"/>
      <c r="B27" s="19" t="s">
        <v>1676</v>
      </c>
      <c r="C27" s="136"/>
      <c r="D27" s="136"/>
    </row>
    <row r="28" spans="1:7">
      <c r="A28" s="98"/>
      <c r="B28" s="22" t="s">
        <v>1677</v>
      </c>
      <c r="C28" s="23" t="s">
        <v>1678</v>
      </c>
      <c r="D28" s="24"/>
    </row>
    <row r="29" spans="1:7">
      <c r="A29" s="98"/>
      <c r="B29" s="22" t="s">
        <v>1679</v>
      </c>
      <c r="C29" s="27" t="s">
        <v>1550</v>
      </c>
      <c r="D29" s="24"/>
    </row>
    <row r="30" spans="1:7" ht="25.5" thickBot="1">
      <c r="A30" s="98"/>
      <c r="B30" s="29" t="s">
        <v>1680</v>
      </c>
      <c r="C30" s="30" t="s">
        <v>1552</v>
      </c>
      <c r="D30" s="31"/>
    </row>
    <row r="31" spans="1:7" ht="15.75" thickBot="1">
      <c r="A31" s="98"/>
      <c r="B31" s="34" t="s">
        <v>1681</v>
      </c>
      <c r="C31" s="35" t="s">
        <v>1682</v>
      </c>
      <c r="D31" s="36"/>
    </row>
    <row r="32" spans="1:7" ht="25.5" thickTop="1">
      <c r="A32" s="98"/>
      <c r="B32" s="19" t="s">
        <v>1683</v>
      </c>
      <c r="C32" s="20"/>
      <c r="D32" s="20"/>
    </row>
    <row r="33" spans="1:7">
      <c r="A33" s="98"/>
      <c r="B33" s="22" t="s">
        <v>1684</v>
      </c>
      <c r="C33" s="23" t="s">
        <v>1685</v>
      </c>
      <c r="D33" s="24"/>
    </row>
    <row r="34" spans="1:7">
      <c r="A34" s="98"/>
      <c r="B34" s="22" t="s">
        <v>74</v>
      </c>
      <c r="C34" s="27" t="s">
        <v>1686</v>
      </c>
      <c r="D34" s="24"/>
    </row>
    <row r="35" spans="1:7">
      <c r="A35" s="98"/>
      <c r="B35" s="22" t="s">
        <v>1687</v>
      </c>
      <c r="C35" s="27" t="s">
        <v>1688</v>
      </c>
      <c r="D35" s="24"/>
    </row>
    <row r="36" spans="1:7">
      <c r="A36" s="98"/>
      <c r="B36" s="22" t="s">
        <v>80</v>
      </c>
      <c r="C36" s="27" t="s">
        <v>1689</v>
      </c>
      <c r="D36" s="24"/>
    </row>
    <row r="37" spans="1:7">
      <c r="A37" s="98"/>
      <c r="B37" s="22" t="s">
        <v>1690</v>
      </c>
      <c r="C37" s="24"/>
      <c r="D37" s="24"/>
    </row>
    <row r="38" spans="1:7">
      <c r="A38" s="98"/>
      <c r="B38" s="22" t="s">
        <v>1691</v>
      </c>
      <c r="C38" s="27" t="s">
        <v>1692</v>
      </c>
      <c r="D38" s="24"/>
    </row>
    <row r="39" spans="1:7">
      <c r="A39" s="98"/>
      <c r="B39" s="22" t="s">
        <v>1693</v>
      </c>
      <c r="C39" s="27" t="s">
        <v>1694</v>
      </c>
      <c r="D39" s="24"/>
    </row>
    <row r="40" spans="1:7">
      <c r="A40" s="98"/>
      <c r="B40" s="22" t="s">
        <v>1695</v>
      </c>
      <c r="C40" s="82">
        <v>-14058</v>
      </c>
      <c r="D40" s="24"/>
    </row>
    <row r="41" spans="1:7" ht="15.75" thickBot="1">
      <c r="A41" s="98"/>
      <c r="B41" s="29" t="s">
        <v>1696</v>
      </c>
      <c r="C41" s="67">
        <v>-12564</v>
      </c>
      <c r="D41" s="31"/>
    </row>
    <row r="42" spans="1:7" ht="15.75" thickBot="1">
      <c r="A42" s="98"/>
      <c r="B42" s="34" t="s">
        <v>1697</v>
      </c>
      <c r="C42" s="35" t="s">
        <v>1698</v>
      </c>
      <c r="D42" s="36"/>
    </row>
    <row r="43" spans="1:7" ht="16.5" thickTop="1" thickBot="1">
      <c r="A43" s="98"/>
      <c r="B43" s="144" t="s">
        <v>81</v>
      </c>
      <c r="C43" s="35" t="s">
        <v>1699</v>
      </c>
      <c r="D43" s="36"/>
    </row>
    <row r="44" spans="1:7" ht="15.75" thickTop="1">
      <c r="A44" s="98"/>
      <c r="B44" s="102"/>
      <c r="C44" s="102"/>
      <c r="D44" s="102"/>
      <c r="E44" s="102"/>
      <c r="F44" s="102"/>
      <c r="G44" s="102"/>
    </row>
    <row r="45" spans="1:7">
      <c r="A45" s="98"/>
      <c r="B45" s="97"/>
      <c r="C45" s="97"/>
      <c r="D45" s="97"/>
      <c r="E45" s="97"/>
      <c r="F45" s="97"/>
      <c r="G45" s="97"/>
    </row>
    <row r="46" spans="1:7" ht="25.5" customHeight="1">
      <c r="A46" s="98"/>
      <c r="B46" s="102" t="s">
        <v>1700</v>
      </c>
      <c r="C46" s="102"/>
      <c r="D46" s="102"/>
      <c r="E46" s="102"/>
      <c r="F46" s="102"/>
      <c r="G46" s="102"/>
    </row>
    <row r="47" spans="1:7" ht="51" customHeight="1">
      <c r="A47" s="98"/>
      <c r="B47" s="102" t="s">
        <v>1701</v>
      </c>
      <c r="C47" s="102"/>
      <c r="D47" s="102"/>
      <c r="E47" s="102"/>
      <c r="F47" s="102"/>
      <c r="G47" s="102"/>
    </row>
    <row r="48" spans="1:7">
      <c r="A48" s="98"/>
      <c r="B48" s="102" t="s">
        <v>1702</v>
      </c>
      <c r="C48" s="102"/>
      <c r="D48" s="102"/>
      <c r="E48" s="102"/>
      <c r="F48" s="102"/>
      <c r="G48" s="102"/>
    </row>
    <row r="49" spans="1:7" ht="229.5">
      <c r="A49" s="98"/>
      <c r="B49" s="4"/>
      <c r="C49" s="64" t="s">
        <v>301</v>
      </c>
      <c r="D49" s="4"/>
      <c r="E49" s="65" t="s">
        <v>1703</v>
      </c>
    </row>
    <row r="50" spans="1:7" ht="63.75">
      <c r="A50" s="98"/>
      <c r="B50" s="4"/>
      <c r="C50" s="64" t="s">
        <v>301</v>
      </c>
      <c r="D50" s="4"/>
      <c r="E50" s="65" t="s">
        <v>1704</v>
      </c>
    </row>
    <row r="51" spans="1:7" ht="63.75">
      <c r="A51" s="98"/>
      <c r="B51" s="4"/>
      <c r="C51" s="64" t="s">
        <v>301</v>
      </c>
      <c r="D51" s="4"/>
      <c r="E51" s="65" t="s">
        <v>1705</v>
      </c>
    </row>
    <row r="52" spans="1:7" ht="25.5" customHeight="1">
      <c r="A52" s="98"/>
      <c r="B52" s="102" t="s">
        <v>1706</v>
      </c>
      <c r="C52" s="102"/>
      <c r="D52" s="102"/>
      <c r="E52" s="102"/>
      <c r="F52" s="102"/>
      <c r="G52" s="102"/>
    </row>
    <row r="53" spans="1:7" ht="76.5" customHeight="1">
      <c r="A53" s="98"/>
      <c r="B53" s="102" t="s">
        <v>1707</v>
      </c>
      <c r="C53" s="102"/>
      <c r="D53" s="102"/>
      <c r="E53" s="102"/>
      <c r="F53" s="102"/>
      <c r="G53" s="102"/>
    </row>
    <row r="54" spans="1:7">
      <c r="A54" s="98"/>
      <c r="B54" s="188"/>
      <c r="C54" s="188"/>
      <c r="D54" s="188"/>
      <c r="E54" s="188"/>
      <c r="F54" s="188"/>
      <c r="G54" s="188"/>
    </row>
    <row r="55" spans="1:7">
      <c r="A55" s="98"/>
      <c r="B55" s="120"/>
      <c r="C55" s="120"/>
      <c r="D55" s="120"/>
      <c r="E55" s="120"/>
      <c r="F55" s="120"/>
      <c r="G55" s="120"/>
    </row>
    <row r="56" spans="1:7">
      <c r="A56" s="98"/>
      <c r="B56" s="66"/>
      <c r="C56" s="12"/>
      <c r="D56" s="12"/>
      <c r="E56" s="12"/>
      <c r="F56" s="12"/>
      <c r="G56" s="12"/>
    </row>
    <row r="57" spans="1:7" ht="15.75" thickBot="1">
      <c r="A57" s="98"/>
      <c r="B57" s="14"/>
      <c r="C57" s="13"/>
      <c r="D57" s="13"/>
      <c r="E57" s="13"/>
      <c r="F57" s="13"/>
      <c r="G57" s="13"/>
    </row>
    <row r="58" spans="1:7" ht="16.5" thickTop="1" thickBot="1">
      <c r="A58" s="98"/>
      <c r="B58" s="15" t="s">
        <v>218</v>
      </c>
      <c r="C58" s="16" t="s">
        <v>219</v>
      </c>
      <c r="D58" s="128"/>
      <c r="E58" s="17"/>
      <c r="F58" s="18" t="s">
        <v>220</v>
      </c>
      <c r="G58" s="128"/>
    </row>
    <row r="59" spans="1:7" ht="15.75" thickTop="1">
      <c r="A59" s="98"/>
      <c r="B59" s="19" t="s">
        <v>1708</v>
      </c>
      <c r="C59" s="136"/>
      <c r="D59" s="136"/>
      <c r="E59" s="21"/>
      <c r="F59" s="59"/>
      <c r="G59" s="59"/>
    </row>
    <row r="60" spans="1:7">
      <c r="A60" s="98"/>
      <c r="B60" s="22" t="s">
        <v>833</v>
      </c>
      <c r="C60" s="23" t="s">
        <v>1709</v>
      </c>
      <c r="D60" s="24"/>
      <c r="E60" s="25"/>
      <c r="F60" s="26" t="s">
        <v>1710</v>
      </c>
      <c r="G60" s="25"/>
    </row>
    <row r="61" spans="1:7">
      <c r="A61" s="98"/>
      <c r="B61" s="22" t="s">
        <v>80</v>
      </c>
      <c r="C61" s="27" t="s">
        <v>1711</v>
      </c>
      <c r="D61" s="24"/>
      <c r="E61" s="25"/>
      <c r="F61" s="28" t="s">
        <v>1712</v>
      </c>
      <c r="G61" s="25"/>
    </row>
    <row r="62" spans="1:7" ht="15.75" thickBot="1">
      <c r="A62" s="98"/>
      <c r="B62" s="29" t="s">
        <v>82</v>
      </c>
      <c r="C62" s="30" t="s">
        <v>1713</v>
      </c>
      <c r="D62" s="31"/>
      <c r="E62" s="32"/>
      <c r="F62" s="33" t="s">
        <v>325</v>
      </c>
      <c r="G62" s="32"/>
    </row>
    <row r="63" spans="1:7" ht="15.75" thickBot="1">
      <c r="A63" s="98"/>
      <c r="B63" s="34" t="s">
        <v>1714</v>
      </c>
      <c r="C63" s="35" t="s">
        <v>1715</v>
      </c>
      <c r="D63" s="36"/>
      <c r="E63" s="37"/>
      <c r="F63" s="38" t="s">
        <v>1716</v>
      </c>
      <c r="G63" s="37"/>
    </row>
    <row r="64" spans="1:7" ht="16.5" thickTop="1" thickBot="1">
      <c r="A64" s="98"/>
      <c r="B64" s="92" t="s">
        <v>98</v>
      </c>
      <c r="C64" s="125" t="s">
        <v>1717</v>
      </c>
      <c r="D64" s="94"/>
      <c r="E64" s="95"/>
      <c r="F64" s="126" t="s">
        <v>1710</v>
      </c>
      <c r="G64" s="95"/>
    </row>
    <row r="65" spans="1:7" ht="15.75" thickBot="1">
      <c r="A65" s="98"/>
      <c r="B65" s="34" t="s">
        <v>1718</v>
      </c>
      <c r="C65" s="35" t="s">
        <v>1717</v>
      </c>
      <c r="D65" s="36"/>
      <c r="E65" s="37"/>
      <c r="F65" s="38" t="s">
        <v>1710</v>
      </c>
      <c r="G65" s="37"/>
    </row>
    <row r="66" spans="1:7" ht="15.75" thickTop="1">
      <c r="A66" s="98"/>
      <c r="B66" s="105"/>
      <c r="C66" s="105"/>
      <c r="D66" s="105"/>
      <c r="E66" s="105"/>
      <c r="F66" s="105"/>
      <c r="G66" s="105"/>
    </row>
    <row r="67" spans="1:7">
      <c r="A67" s="98"/>
      <c r="B67" s="97"/>
      <c r="C67" s="97"/>
      <c r="D67" s="97"/>
      <c r="E67" s="97"/>
      <c r="F67" s="97"/>
      <c r="G67" s="97"/>
    </row>
    <row r="68" spans="1:7">
      <c r="A68" s="98"/>
      <c r="B68" s="101" t="s">
        <v>1719</v>
      </c>
      <c r="C68" s="101"/>
      <c r="D68" s="101"/>
      <c r="E68" s="101"/>
      <c r="F68" s="101"/>
      <c r="G68" s="101"/>
    </row>
    <row r="69" spans="1:7">
      <c r="A69" s="98"/>
      <c r="B69" s="102" t="s">
        <v>1720</v>
      </c>
      <c r="C69" s="102"/>
      <c r="D69" s="102"/>
      <c r="E69" s="102"/>
      <c r="F69" s="102"/>
      <c r="G69" s="102"/>
    </row>
    <row r="70" spans="1:7" ht="76.5">
      <c r="A70" s="98"/>
      <c r="B70" s="4"/>
      <c r="C70" s="64" t="s">
        <v>301</v>
      </c>
      <c r="D70" s="4"/>
      <c r="E70" s="65" t="s">
        <v>1721</v>
      </c>
    </row>
    <row r="71" spans="1:7" ht="140.25">
      <c r="A71" s="98"/>
      <c r="B71" s="4"/>
      <c r="C71" s="64" t="s">
        <v>301</v>
      </c>
      <c r="D71" s="4"/>
      <c r="E71" s="65" t="s">
        <v>1722</v>
      </c>
    </row>
    <row r="72" spans="1:7" ht="140.25">
      <c r="A72" s="98"/>
      <c r="B72" s="4"/>
      <c r="C72" s="64" t="s">
        <v>301</v>
      </c>
      <c r="D72" s="4"/>
      <c r="E72" s="65" t="s">
        <v>1723</v>
      </c>
    </row>
    <row r="73" spans="1:7">
      <c r="A73" s="98"/>
      <c r="B73" s="102" t="s">
        <v>1724</v>
      </c>
      <c r="C73" s="102"/>
      <c r="D73" s="102"/>
      <c r="E73" s="102"/>
      <c r="F73" s="102"/>
      <c r="G73" s="102"/>
    </row>
    <row r="74" spans="1:7" ht="63.75">
      <c r="A74" s="98"/>
      <c r="B74" s="4"/>
      <c r="C74" s="64" t="s">
        <v>301</v>
      </c>
      <c r="D74" s="4"/>
      <c r="E74" s="65" t="s">
        <v>1725</v>
      </c>
    </row>
    <row r="75" spans="1:7" ht="153">
      <c r="A75" s="98"/>
      <c r="B75" s="4"/>
      <c r="C75" s="64" t="s">
        <v>301</v>
      </c>
      <c r="D75" s="4"/>
      <c r="E75" s="65" t="s">
        <v>1726</v>
      </c>
    </row>
    <row r="76" spans="1:7" ht="165.75">
      <c r="A76" s="98"/>
      <c r="B76" s="4"/>
      <c r="C76" s="64" t="s">
        <v>301</v>
      </c>
      <c r="D76" s="4"/>
      <c r="E76" s="65" t="s">
        <v>1727</v>
      </c>
    </row>
    <row r="77" spans="1:7" ht="114.75">
      <c r="A77" s="98"/>
      <c r="B77" s="4"/>
      <c r="C77" s="64" t="s">
        <v>301</v>
      </c>
      <c r="D77" s="4"/>
      <c r="E77" s="65" t="s">
        <v>1728</v>
      </c>
    </row>
    <row r="78" spans="1:7">
      <c r="A78" s="98"/>
      <c r="B78" s="101" t="s">
        <v>1729</v>
      </c>
      <c r="C78" s="101"/>
      <c r="D78" s="101"/>
      <c r="E78" s="101"/>
      <c r="F78" s="101"/>
      <c r="G78" s="101"/>
    </row>
    <row r="79" spans="1:7">
      <c r="A79" s="98"/>
      <c r="B79" s="102" t="s">
        <v>1730</v>
      </c>
      <c r="C79" s="102"/>
      <c r="D79" s="102"/>
      <c r="E79" s="102"/>
      <c r="F79" s="102"/>
      <c r="G79" s="102"/>
    </row>
    <row r="80" spans="1:7" ht="51">
      <c r="A80" s="98"/>
      <c r="B80" s="4"/>
      <c r="C80" s="64" t="s">
        <v>301</v>
      </c>
      <c r="D80" s="4"/>
      <c r="E80" s="65" t="s">
        <v>1731</v>
      </c>
    </row>
    <row r="81" spans="1:7" ht="63.75">
      <c r="A81" s="98"/>
      <c r="B81" s="4"/>
      <c r="C81" s="64" t="s">
        <v>301</v>
      </c>
      <c r="D81" s="4"/>
      <c r="E81" s="65" t="s">
        <v>1732</v>
      </c>
    </row>
    <row r="82" spans="1:7" ht="153">
      <c r="A82" s="98"/>
      <c r="B82" s="4"/>
      <c r="C82" s="64" t="s">
        <v>301</v>
      </c>
      <c r="D82" s="4"/>
      <c r="E82" s="65" t="s">
        <v>1733</v>
      </c>
    </row>
    <row r="83" spans="1:7" ht="38.25">
      <c r="A83" s="98"/>
      <c r="B83" s="4"/>
      <c r="C83" s="64" t="s">
        <v>301</v>
      </c>
      <c r="D83" s="4"/>
      <c r="E83" s="65" t="s">
        <v>1734</v>
      </c>
    </row>
    <row r="84" spans="1:7" ht="38.25">
      <c r="A84" s="98"/>
      <c r="B84" s="4"/>
      <c r="C84" s="64" t="s">
        <v>301</v>
      </c>
      <c r="D84" s="4"/>
      <c r="E84" s="65" t="s">
        <v>1735</v>
      </c>
    </row>
    <row r="85" spans="1:7" ht="76.5" customHeight="1">
      <c r="A85" s="98"/>
      <c r="B85" s="102" t="s">
        <v>1736</v>
      </c>
      <c r="C85" s="102"/>
      <c r="D85" s="102"/>
      <c r="E85" s="102"/>
      <c r="F85" s="102"/>
      <c r="G85" s="102"/>
    </row>
    <row r="86" spans="1:7">
      <c r="A86" s="98"/>
      <c r="B86" s="102"/>
      <c r="C86" s="102"/>
      <c r="D86" s="102"/>
      <c r="E86" s="102"/>
      <c r="F86" s="102"/>
      <c r="G86" s="102"/>
    </row>
    <row r="87" spans="1:7">
      <c r="A87" s="98"/>
      <c r="B87" s="102"/>
      <c r="C87" s="102"/>
      <c r="D87" s="102"/>
      <c r="E87" s="102"/>
      <c r="F87" s="102"/>
      <c r="G87" s="102"/>
    </row>
    <row r="88" spans="1:7">
      <c r="A88" s="98"/>
      <c r="B88" s="107"/>
      <c r="C88" s="107"/>
      <c r="D88" s="107"/>
      <c r="E88" s="107"/>
      <c r="F88" s="107"/>
      <c r="G88" s="107"/>
    </row>
  </sheetData>
  <mergeCells count="31">
    <mergeCell ref="B86:G86"/>
    <mergeCell ref="B87:G87"/>
    <mergeCell ref="B88:G88"/>
    <mergeCell ref="B68:G68"/>
    <mergeCell ref="B69:G69"/>
    <mergeCell ref="B73:G73"/>
    <mergeCell ref="B78:G78"/>
    <mergeCell ref="B79:G79"/>
    <mergeCell ref="B85:G85"/>
    <mergeCell ref="B52:G52"/>
    <mergeCell ref="B53:G53"/>
    <mergeCell ref="B54:G54"/>
    <mergeCell ref="B55:G55"/>
    <mergeCell ref="B66:G66"/>
    <mergeCell ref="B67:G67"/>
    <mergeCell ref="B23:G23"/>
    <mergeCell ref="B44:G44"/>
    <mergeCell ref="B45:G45"/>
    <mergeCell ref="B46:G46"/>
    <mergeCell ref="B47:G47"/>
    <mergeCell ref="B48:G48"/>
    <mergeCell ref="A1:A2"/>
    <mergeCell ref="B1:G1"/>
    <mergeCell ref="B2:G2"/>
    <mergeCell ref="B3:G3"/>
    <mergeCell ref="A4:A88"/>
    <mergeCell ref="B4:G4"/>
    <mergeCell ref="B5:G5"/>
    <mergeCell ref="B6:G6"/>
    <mergeCell ref="B13:G13"/>
    <mergeCell ref="B22:G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3" width="36.5703125" bestFit="1" customWidth="1"/>
    <col min="5" max="5" width="9.7109375" bestFit="1" customWidth="1"/>
    <col min="7" max="7" width="10.5703125" bestFit="1" customWidth="1"/>
    <col min="9" max="9" width="10.140625" bestFit="1" customWidth="1"/>
  </cols>
  <sheetData>
    <row r="1" spans="1:10" ht="15" customHeight="1">
      <c r="A1" s="8" t="s">
        <v>1737</v>
      </c>
      <c r="B1" s="8" t="s">
        <v>1</v>
      </c>
      <c r="C1" s="8"/>
      <c r="D1" s="8"/>
      <c r="E1" s="8"/>
      <c r="F1" s="8"/>
      <c r="G1" s="8"/>
      <c r="H1" s="8"/>
      <c r="I1" s="8"/>
      <c r="J1" s="8"/>
    </row>
    <row r="2" spans="1:10" ht="15" customHeight="1">
      <c r="A2" s="8"/>
      <c r="B2" s="8" t="s">
        <v>2</v>
      </c>
      <c r="C2" s="8"/>
      <c r="D2" s="8"/>
      <c r="E2" s="8"/>
      <c r="F2" s="8"/>
      <c r="G2" s="8"/>
      <c r="H2" s="8"/>
      <c r="I2" s="8"/>
      <c r="J2" s="8"/>
    </row>
    <row r="3" spans="1:10" ht="30">
      <c r="A3" s="3" t="s">
        <v>1738</v>
      </c>
      <c r="B3" s="97"/>
      <c r="C3" s="97"/>
      <c r="D3" s="97"/>
      <c r="E3" s="97"/>
      <c r="F3" s="97"/>
      <c r="G3" s="97"/>
      <c r="H3" s="97"/>
      <c r="I3" s="97"/>
      <c r="J3" s="97"/>
    </row>
    <row r="4" spans="1:10" ht="15.75" customHeight="1">
      <c r="A4" s="98" t="s">
        <v>1737</v>
      </c>
      <c r="B4" s="100" t="s">
        <v>1739</v>
      </c>
      <c r="C4" s="100"/>
      <c r="D4" s="100"/>
      <c r="E4" s="100"/>
      <c r="F4" s="100"/>
      <c r="G4" s="100"/>
      <c r="H4" s="100"/>
      <c r="I4" s="100"/>
      <c r="J4" s="100"/>
    </row>
    <row r="5" spans="1:10">
      <c r="A5" s="98"/>
      <c r="B5" s="102" t="s">
        <v>1740</v>
      </c>
      <c r="C5" s="102"/>
      <c r="D5" s="102"/>
      <c r="E5" s="102"/>
      <c r="F5" s="102"/>
      <c r="G5" s="102"/>
      <c r="H5" s="102"/>
      <c r="I5" s="102"/>
      <c r="J5" s="102"/>
    </row>
    <row r="6" spans="1:10">
      <c r="A6" s="98"/>
      <c r="B6" s="103"/>
      <c r="C6" s="103"/>
      <c r="D6" s="103"/>
      <c r="E6" s="103"/>
      <c r="F6" s="103"/>
      <c r="G6" s="103"/>
      <c r="H6" s="103"/>
      <c r="I6" s="103"/>
      <c r="J6" s="103"/>
    </row>
    <row r="7" spans="1:10">
      <c r="A7" s="98"/>
      <c r="B7" s="11"/>
      <c r="C7" s="12"/>
      <c r="D7" s="12"/>
      <c r="E7" s="12"/>
      <c r="F7" s="12"/>
      <c r="G7" s="12"/>
      <c r="H7" s="12"/>
      <c r="I7" s="12"/>
      <c r="J7" s="12"/>
    </row>
    <row r="8" spans="1:10" ht="15.75" thickBot="1">
      <c r="A8" s="98"/>
      <c r="B8" s="14"/>
      <c r="C8" s="13"/>
      <c r="D8" s="13"/>
      <c r="E8" s="13"/>
      <c r="F8" s="13"/>
      <c r="G8" s="13"/>
      <c r="H8" s="13"/>
      <c r="I8" s="13"/>
      <c r="J8" s="13"/>
    </row>
    <row r="9" spans="1:10" ht="16.5" thickTop="1" thickBot="1">
      <c r="A9" s="98"/>
      <c r="B9" s="41"/>
      <c r="C9" s="48">
        <v>2014</v>
      </c>
      <c r="D9" s="48"/>
      <c r="E9" s="48"/>
      <c r="F9" s="48"/>
      <c r="G9" s="48"/>
      <c r="H9" s="48"/>
      <c r="I9" s="48"/>
      <c r="J9" s="189"/>
    </row>
    <row r="10" spans="1:10" ht="15.75" thickBot="1">
      <c r="A10" s="98"/>
      <c r="B10" s="43"/>
      <c r="C10" s="191" t="s">
        <v>1741</v>
      </c>
      <c r="D10" s="191"/>
      <c r="E10" s="191"/>
      <c r="F10" s="191"/>
      <c r="G10" s="191"/>
      <c r="H10" s="191"/>
      <c r="I10" s="191"/>
      <c r="J10" s="95"/>
    </row>
    <row r="11" spans="1:10" ht="15.75" thickBot="1">
      <c r="A11" s="98"/>
      <c r="B11" s="44" t="s">
        <v>1675</v>
      </c>
      <c r="C11" s="190">
        <v>42094</v>
      </c>
      <c r="D11" s="46"/>
      <c r="E11" s="190">
        <v>42185</v>
      </c>
      <c r="F11" s="46"/>
      <c r="G11" s="190">
        <v>42277</v>
      </c>
      <c r="H11" s="46"/>
      <c r="I11" s="190">
        <v>42369</v>
      </c>
      <c r="J11" s="46"/>
    </row>
    <row r="12" spans="1:10" ht="15.75" thickTop="1">
      <c r="A12" s="98"/>
      <c r="B12" s="84" t="s">
        <v>33</v>
      </c>
      <c r="C12" s="118" t="s">
        <v>1742</v>
      </c>
      <c r="D12" s="21"/>
      <c r="E12" s="118" t="s">
        <v>1743</v>
      </c>
      <c r="F12" s="21"/>
      <c r="G12" s="118" t="s">
        <v>1744</v>
      </c>
      <c r="H12" s="21"/>
      <c r="I12" s="118" t="s">
        <v>1745</v>
      </c>
      <c r="J12" s="21"/>
    </row>
    <row r="13" spans="1:10">
      <c r="A13" s="98"/>
      <c r="B13" s="22" t="s">
        <v>35</v>
      </c>
      <c r="C13" s="28" t="s">
        <v>1746</v>
      </c>
      <c r="D13" s="25"/>
      <c r="E13" s="28" t="s">
        <v>1747</v>
      </c>
      <c r="F13" s="25"/>
      <c r="G13" s="28" t="s">
        <v>1748</v>
      </c>
      <c r="H13" s="25"/>
      <c r="I13" s="28" t="s">
        <v>1749</v>
      </c>
      <c r="J13" s="25"/>
    </row>
    <row r="14" spans="1:10">
      <c r="A14" s="98"/>
      <c r="B14" s="22" t="s">
        <v>1750</v>
      </c>
      <c r="C14" s="28" t="s">
        <v>1751</v>
      </c>
      <c r="D14" s="25"/>
      <c r="E14" s="28" t="s">
        <v>1752</v>
      </c>
      <c r="F14" s="25"/>
      <c r="G14" s="28" t="s">
        <v>1753</v>
      </c>
      <c r="H14" s="25"/>
      <c r="I14" s="28" t="s">
        <v>1754</v>
      </c>
      <c r="J14" s="25"/>
    </row>
    <row r="15" spans="1:10">
      <c r="A15" s="98"/>
      <c r="B15" s="22" t="s">
        <v>1755</v>
      </c>
      <c r="C15" s="28" t="s">
        <v>1756</v>
      </c>
      <c r="D15" s="25"/>
      <c r="E15" s="28" t="s">
        <v>1757</v>
      </c>
      <c r="F15" s="25"/>
      <c r="G15" s="28" t="s">
        <v>1758</v>
      </c>
      <c r="H15" s="25"/>
      <c r="I15" s="28" t="s">
        <v>1759</v>
      </c>
      <c r="J15" s="25"/>
    </row>
    <row r="16" spans="1:10">
      <c r="A16" s="98"/>
      <c r="B16" s="22" t="s">
        <v>1760</v>
      </c>
      <c r="C16" s="28" t="s">
        <v>1761</v>
      </c>
      <c r="D16" s="25"/>
      <c r="E16" s="28" t="s">
        <v>1762</v>
      </c>
      <c r="F16" s="25"/>
      <c r="G16" s="28" t="s">
        <v>1763</v>
      </c>
      <c r="H16" s="25"/>
      <c r="I16" s="28" t="s">
        <v>1764</v>
      </c>
      <c r="J16" s="25"/>
    </row>
    <row r="17" spans="1:10" ht="24.75">
      <c r="A17" s="98"/>
      <c r="B17" s="22" t="s">
        <v>1765</v>
      </c>
      <c r="C17" s="26" t="s">
        <v>1766</v>
      </c>
      <c r="D17" s="25"/>
      <c r="E17" s="26" t="s">
        <v>1767</v>
      </c>
      <c r="F17" s="25"/>
      <c r="G17" s="26" t="s">
        <v>1768</v>
      </c>
      <c r="H17" s="25"/>
      <c r="I17" s="26" t="s">
        <v>1769</v>
      </c>
      <c r="J17" s="25"/>
    </row>
    <row r="18" spans="1:10" ht="24.75">
      <c r="A18" s="98"/>
      <c r="B18" s="22" t="s">
        <v>1770</v>
      </c>
      <c r="C18" s="26" t="s">
        <v>1771</v>
      </c>
      <c r="D18" s="25"/>
      <c r="E18" s="26" t="s">
        <v>1767</v>
      </c>
      <c r="F18" s="25"/>
      <c r="G18" s="26" t="s">
        <v>1768</v>
      </c>
      <c r="H18" s="25"/>
      <c r="I18" s="26" t="s">
        <v>1769</v>
      </c>
      <c r="J18" s="25"/>
    </row>
    <row r="19" spans="1:10">
      <c r="A19" s="98"/>
      <c r="B19" s="22" t="s">
        <v>1772</v>
      </c>
      <c r="C19" s="26" t="s">
        <v>1771</v>
      </c>
      <c r="D19" s="25"/>
      <c r="E19" s="26" t="s">
        <v>1767</v>
      </c>
      <c r="F19" s="25"/>
      <c r="G19" s="26" t="s">
        <v>1768</v>
      </c>
      <c r="H19" s="25"/>
      <c r="I19" s="26" t="s">
        <v>1769</v>
      </c>
      <c r="J19" s="25"/>
    </row>
    <row r="20" spans="1:10" ht="15.75" thickBot="1">
      <c r="A20" s="98"/>
      <c r="B20" s="29" t="s">
        <v>1773</v>
      </c>
      <c r="C20" s="57" t="s">
        <v>1771</v>
      </c>
      <c r="D20" s="32"/>
      <c r="E20" s="57" t="s">
        <v>1767</v>
      </c>
      <c r="F20" s="32"/>
      <c r="G20" s="57" t="s">
        <v>1774</v>
      </c>
      <c r="H20" s="32"/>
      <c r="I20" s="57" t="s">
        <v>1775</v>
      </c>
      <c r="J20" s="25"/>
    </row>
    <row r="21" spans="1:10">
      <c r="A21" s="98"/>
      <c r="B21" s="106"/>
      <c r="C21" s="106"/>
      <c r="D21" s="106"/>
      <c r="E21" s="106"/>
      <c r="F21" s="106"/>
      <c r="G21" s="106"/>
      <c r="H21" s="106"/>
      <c r="I21" s="106"/>
      <c r="J21" s="106"/>
    </row>
    <row r="22" spans="1:10">
      <c r="A22" s="98"/>
      <c r="B22" s="77"/>
      <c r="C22" s="78"/>
    </row>
    <row r="23" spans="1:10" ht="36">
      <c r="A23" s="98"/>
      <c r="B23" s="79">
        <v>1</v>
      </c>
      <c r="C23" s="80" t="s">
        <v>1776</v>
      </c>
    </row>
    <row r="24" spans="1:10">
      <c r="A24" s="98"/>
      <c r="B24" s="102"/>
      <c r="C24" s="102"/>
      <c r="D24" s="102"/>
      <c r="E24" s="102"/>
      <c r="F24" s="102"/>
      <c r="G24" s="102"/>
      <c r="H24" s="102"/>
      <c r="I24" s="102"/>
      <c r="J24" s="102"/>
    </row>
    <row r="25" spans="1:10">
      <c r="A25" s="98"/>
      <c r="B25" s="103"/>
      <c r="C25" s="103"/>
      <c r="D25" s="103"/>
      <c r="E25" s="103"/>
      <c r="F25" s="103"/>
      <c r="G25" s="103"/>
      <c r="H25" s="103"/>
      <c r="I25" s="103"/>
      <c r="J25" s="103"/>
    </row>
    <row r="26" spans="1:10">
      <c r="A26" s="98"/>
      <c r="B26" s="11"/>
      <c r="C26" s="12"/>
      <c r="D26" s="12"/>
      <c r="E26" s="12"/>
      <c r="F26" s="12"/>
      <c r="G26" s="12"/>
      <c r="H26" s="12"/>
      <c r="I26" s="12"/>
      <c r="J26" s="12"/>
    </row>
    <row r="27" spans="1:10" ht="15.75" thickBot="1">
      <c r="A27" s="98"/>
      <c r="B27" s="55"/>
      <c r="C27" s="13"/>
      <c r="D27" s="13"/>
      <c r="E27" s="13"/>
      <c r="F27" s="13"/>
      <c r="G27" s="13"/>
      <c r="H27" s="13"/>
      <c r="I27" s="13"/>
      <c r="J27" s="13"/>
    </row>
    <row r="28" spans="1:10" ht="16.5" thickTop="1" thickBot="1">
      <c r="A28" s="98"/>
      <c r="B28" s="41"/>
      <c r="C28" s="48">
        <v>2013</v>
      </c>
      <c r="D28" s="48"/>
      <c r="E28" s="48"/>
      <c r="F28" s="48"/>
      <c r="G28" s="48"/>
      <c r="H28" s="48"/>
      <c r="I28" s="48"/>
      <c r="J28" s="189"/>
    </row>
    <row r="29" spans="1:10" ht="15.75" thickBot="1">
      <c r="A29" s="98"/>
      <c r="B29" s="43"/>
      <c r="C29" s="191" t="s">
        <v>1741</v>
      </c>
      <c r="D29" s="191"/>
      <c r="E29" s="191"/>
      <c r="F29" s="191"/>
      <c r="G29" s="191"/>
      <c r="H29" s="191"/>
      <c r="I29" s="191"/>
      <c r="J29" s="95"/>
    </row>
    <row r="30" spans="1:10" ht="15.75" thickBot="1">
      <c r="A30" s="98"/>
      <c r="B30" s="44" t="s">
        <v>1675</v>
      </c>
      <c r="C30" s="190">
        <v>42094</v>
      </c>
      <c r="D30" s="46"/>
      <c r="E30" s="190">
        <v>42185</v>
      </c>
      <c r="F30" s="46"/>
      <c r="G30" s="190">
        <v>42277</v>
      </c>
      <c r="H30" s="46"/>
      <c r="I30" s="190">
        <v>42369</v>
      </c>
      <c r="J30" s="46"/>
    </row>
    <row r="31" spans="1:10" ht="15.75" thickTop="1">
      <c r="A31" s="98"/>
      <c r="B31" s="84" t="s">
        <v>33</v>
      </c>
      <c r="C31" s="118" t="s">
        <v>1777</v>
      </c>
      <c r="D31" s="21"/>
      <c r="E31" s="118" t="s">
        <v>1778</v>
      </c>
      <c r="F31" s="21"/>
      <c r="G31" s="118" t="s">
        <v>1779</v>
      </c>
      <c r="H31" s="21"/>
      <c r="I31" s="118" t="s">
        <v>1780</v>
      </c>
      <c r="J31" s="21"/>
    </row>
    <row r="32" spans="1:10">
      <c r="A32" s="98"/>
      <c r="B32" s="22" t="s">
        <v>35</v>
      </c>
      <c r="C32" s="28" t="s">
        <v>1781</v>
      </c>
      <c r="D32" s="25"/>
      <c r="E32" s="28" t="s">
        <v>1782</v>
      </c>
      <c r="F32" s="25"/>
      <c r="G32" s="28" t="s">
        <v>1783</v>
      </c>
      <c r="H32" s="25"/>
      <c r="I32" s="28" t="s">
        <v>1784</v>
      </c>
      <c r="J32" s="25"/>
    </row>
    <row r="33" spans="1:10">
      <c r="A33" s="98"/>
      <c r="B33" s="22" t="s">
        <v>1785</v>
      </c>
      <c r="C33" s="83">
        <v>-50058</v>
      </c>
      <c r="D33" s="25"/>
      <c r="E33" s="28" t="s">
        <v>1786</v>
      </c>
      <c r="F33" s="25"/>
      <c r="G33" s="28" t="s">
        <v>1787</v>
      </c>
      <c r="H33" s="25"/>
      <c r="I33" s="28" t="s">
        <v>1788</v>
      </c>
      <c r="J33" s="25"/>
    </row>
    <row r="34" spans="1:10">
      <c r="A34" s="98"/>
      <c r="B34" s="22" t="s">
        <v>50</v>
      </c>
      <c r="C34" s="83">
        <v>-61619</v>
      </c>
      <c r="D34" s="25"/>
      <c r="E34" s="28" t="s">
        <v>1789</v>
      </c>
      <c r="F34" s="25"/>
      <c r="G34" s="28" t="s">
        <v>1790</v>
      </c>
      <c r="H34" s="25"/>
      <c r="I34" s="28" t="s">
        <v>1791</v>
      </c>
      <c r="J34" s="25"/>
    </row>
    <row r="35" spans="1:10">
      <c r="A35" s="98"/>
      <c r="B35" s="22" t="s">
        <v>52</v>
      </c>
      <c r="C35" s="83">
        <v>-54836</v>
      </c>
      <c r="D35" s="25"/>
      <c r="E35" s="28" t="s">
        <v>1792</v>
      </c>
      <c r="F35" s="25"/>
      <c r="G35" s="28" t="s">
        <v>1793</v>
      </c>
      <c r="H35" s="25"/>
      <c r="I35" s="28" t="s">
        <v>1794</v>
      </c>
      <c r="J35" s="25"/>
    </row>
    <row r="36" spans="1:10" ht="24.75">
      <c r="A36" s="98"/>
      <c r="B36" s="22" t="s">
        <v>1795</v>
      </c>
      <c r="C36" s="26" t="s">
        <v>1796</v>
      </c>
      <c r="D36" s="25"/>
      <c r="E36" s="26" t="s">
        <v>1797</v>
      </c>
      <c r="F36" s="25"/>
      <c r="G36" s="26" t="s">
        <v>1798</v>
      </c>
      <c r="H36" s="25"/>
      <c r="I36" s="26" t="s">
        <v>1799</v>
      </c>
      <c r="J36" s="25"/>
    </row>
    <row r="37" spans="1:10" ht="24.75">
      <c r="A37" s="98"/>
      <c r="B37" s="22" t="s">
        <v>1800</v>
      </c>
      <c r="C37" s="26" t="s">
        <v>1796</v>
      </c>
      <c r="D37" s="25"/>
      <c r="E37" s="26" t="s">
        <v>1797</v>
      </c>
      <c r="F37" s="25"/>
      <c r="G37" s="26" t="s">
        <v>1798</v>
      </c>
      <c r="H37" s="25"/>
      <c r="I37" s="26" t="s">
        <v>1799</v>
      </c>
      <c r="J37" s="25"/>
    </row>
    <row r="38" spans="1:10">
      <c r="A38" s="98"/>
      <c r="B38" s="22" t="s">
        <v>1801</v>
      </c>
      <c r="C38" s="26" t="s">
        <v>1802</v>
      </c>
      <c r="D38" s="25"/>
      <c r="E38" s="26" t="s">
        <v>1803</v>
      </c>
      <c r="F38" s="25"/>
      <c r="G38" s="26" t="s">
        <v>1798</v>
      </c>
      <c r="H38" s="25"/>
      <c r="I38" s="26" t="s">
        <v>1804</v>
      </c>
      <c r="J38" s="25"/>
    </row>
    <row r="39" spans="1:10" ht="15.75" thickBot="1">
      <c r="A39" s="98"/>
      <c r="B39" s="29" t="s">
        <v>1805</v>
      </c>
      <c r="C39" s="57" t="s">
        <v>1802</v>
      </c>
      <c r="D39" s="32"/>
      <c r="E39" s="57" t="s">
        <v>1803</v>
      </c>
      <c r="F39" s="32"/>
      <c r="G39" s="57" t="s">
        <v>1806</v>
      </c>
      <c r="H39" s="32"/>
      <c r="I39" s="57" t="s">
        <v>1804</v>
      </c>
      <c r="J39" s="25"/>
    </row>
    <row r="40" spans="1:10">
      <c r="A40" s="98"/>
      <c r="B40" s="106"/>
      <c r="C40" s="106"/>
      <c r="D40" s="106"/>
      <c r="E40" s="106"/>
      <c r="F40" s="106"/>
      <c r="G40" s="106"/>
      <c r="H40" s="106"/>
      <c r="I40" s="106"/>
      <c r="J40" s="106"/>
    </row>
    <row r="41" spans="1:10">
      <c r="A41" s="98"/>
      <c r="B41" s="106"/>
      <c r="C41" s="106"/>
      <c r="D41" s="106"/>
      <c r="E41" s="106"/>
      <c r="F41" s="106"/>
      <c r="G41" s="106"/>
      <c r="H41" s="106"/>
      <c r="I41" s="106"/>
      <c r="J41" s="106"/>
    </row>
    <row r="42" spans="1:10">
      <c r="A42" s="98"/>
      <c r="B42" s="107"/>
      <c r="C42" s="107"/>
      <c r="D42" s="107"/>
      <c r="E42" s="107"/>
      <c r="F42" s="107"/>
      <c r="G42" s="107"/>
      <c r="H42" s="107"/>
      <c r="I42" s="107"/>
      <c r="J42" s="107"/>
    </row>
  </sheetData>
  <mergeCells count="18">
    <mergeCell ref="B41:J41"/>
    <mergeCell ref="B42:J42"/>
    <mergeCell ref="B5:J5"/>
    <mergeCell ref="B6:J6"/>
    <mergeCell ref="B21:J21"/>
    <mergeCell ref="B24:J24"/>
    <mergeCell ref="B25:J25"/>
    <mergeCell ref="B40:J40"/>
    <mergeCell ref="C9:I9"/>
    <mergeCell ref="C10:I10"/>
    <mergeCell ref="C28:I28"/>
    <mergeCell ref="C29:I29"/>
    <mergeCell ref="A1:A2"/>
    <mergeCell ref="B1:J1"/>
    <mergeCell ref="B2:J2"/>
    <mergeCell ref="B3:J3"/>
    <mergeCell ref="A4:A42"/>
    <mergeCell ref="B4:J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5"/>
  <sheetViews>
    <sheetView showGridLines="0" workbookViewId="0"/>
  </sheetViews>
  <sheetFormatPr defaultRowHeight="15"/>
  <cols>
    <col min="1" max="2" width="36.5703125" bestFit="1" customWidth="1"/>
    <col min="3" max="3" width="36.5703125" customWidth="1"/>
    <col min="4" max="4" width="15.28515625" customWidth="1"/>
    <col min="5" max="5" width="36.5703125" bestFit="1" customWidth="1"/>
    <col min="6" max="6" width="14.42578125" customWidth="1"/>
    <col min="7" max="7" width="20.7109375" customWidth="1"/>
    <col min="8" max="8" width="13.140625" customWidth="1"/>
    <col min="9" max="9" width="14.42578125" customWidth="1"/>
    <col min="10" max="10" width="12" customWidth="1"/>
    <col min="11" max="11" width="12.85546875" customWidth="1"/>
    <col min="12" max="13" width="12" customWidth="1"/>
    <col min="14" max="14" width="12.85546875" customWidth="1"/>
    <col min="15" max="15" width="12" customWidth="1"/>
  </cols>
  <sheetData>
    <row r="1" spans="1:15" ht="15" customHeight="1">
      <c r="A1" s="8" t="s">
        <v>1807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180</v>
      </c>
      <c r="B3" s="97"/>
      <c r="C3" s="97"/>
      <c r="D3" s="97"/>
      <c r="E3" s="97"/>
      <c r="F3" s="97"/>
      <c r="G3" s="97"/>
      <c r="H3" s="97"/>
      <c r="I3" s="97"/>
      <c r="J3" s="97"/>
      <c r="K3" s="97"/>
      <c r="L3" s="97"/>
      <c r="M3" s="97"/>
      <c r="N3" s="97"/>
      <c r="O3" s="97"/>
    </row>
    <row r="4" spans="1:15">
      <c r="A4" s="98" t="s">
        <v>183</v>
      </c>
      <c r="B4" s="101" t="s">
        <v>183</v>
      </c>
      <c r="C4" s="101"/>
      <c r="D4" s="101"/>
      <c r="E4" s="101"/>
      <c r="F4" s="101"/>
      <c r="G4" s="101"/>
      <c r="H4" s="101"/>
      <c r="I4" s="101"/>
      <c r="J4" s="101"/>
      <c r="K4" s="101"/>
      <c r="L4" s="101"/>
      <c r="M4" s="101"/>
      <c r="N4" s="101"/>
      <c r="O4" s="101"/>
    </row>
    <row r="5" spans="1:15">
      <c r="A5" s="98"/>
      <c r="B5" s="102" t="s">
        <v>184</v>
      </c>
      <c r="C5" s="102"/>
      <c r="D5" s="102"/>
      <c r="E5" s="102"/>
      <c r="F5" s="102"/>
      <c r="G5" s="102"/>
      <c r="H5" s="102"/>
      <c r="I5" s="102"/>
      <c r="J5" s="102"/>
      <c r="K5" s="102"/>
      <c r="L5" s="102"/>
      <c r="M5" s="102"/>
      <c r="N5" s="102"/>
      <c r="O5" s="102"/>
    </row>
    <row r="6" spans="1:15">
      <c r="A6" s="98"/>
      <c r="B6" s="102" t="s">
        <v>185</v>
      </c>
      <c r="C6" s="102"/>
      <c r="D6" s="102"/>
      <c r="E6" s="102"/>
      <c r="F6" s="102"/>
      <c r="G6" s="102"/>
      <c r="H6" s="102"/>
      <c r="I6" s="102"/>
      <c r="J6" s="102"/>
      <c r="K6" s="102"/>
      <c r="L6" s="102"/>
      <c r="M6" s="102"/>
      <c r="N6" s="102"/>
      <c r="O6" s="102"/>
    </row>
    <row r="7" spans="1:15">
      <c r="A7" s="98"/>
      <c r="B7" s="107"/>
      <c r="C7" s="107"/>
      <c r="D7" s="107"/>
      <c r="E7" s="107"/>
      <c r="F7" s="107"/>
      <c r="G7" s="107"/>
      <c r="H7" s="107"/>
      <c r="I7" s="107"/>
      <c r="J7" s="107"/>
      <c r="K7" s="107"/>
      <c r="L7" s="107"/>
      <c r="M7" s="107"/>
      <c r="N7" s="107"/>
      <c r="O7" s="107"/>
    </row>
    <row r="8" spans="1:15">
      <c r="A8" s="98" t="s">
        <v>186</v>
      </c>
      <c r="B8" s="101" t="s">
        <v>186</v>
      </c>
      <c r="C8" s="101"/>
      <c r="D8" s="101"/>
      <c r="E8" s="101"/>
      <c r="F8" s="101"/>
      <c r="G8" s="101"/>
      <c r="H8" s="101"/>
      <c r="I8" s="101"/>
      <c r="J8" s="101"/>
      <c r="K8" s="101"/>
      <c r="L8" s="101"/>
      <c r="M8" s="101"/>
      <c r="N8" s="101"/>
      <c r="O8" s="101"/>
    </row>
    <row r="9" spans="1:15">
      <c r="A9" s="98"/>
      <c r="B9" s="102" t="s">
        <v>187</v>
      </c>
      <c r="C9" s="102"/>
      <c r="D9" s="102"/>
      <c r="E9" s="102"/>
      <c r="F9" s="102"/>
      <c r="G9" s="102"/>
      <c r="H9" s="102"/>
      <c r="I9" s="102"/>
      <c r="J9" s="102"/>
      <c r="K9" s="102"/>
      <c r="L9" s="102"/>
      <c r="M9" s="102"/>
      <c r="N9" s="102"/>
      <c r="O9" s="102"/>
    </row>
    <row r="10" spans="1:15">
      <c r="A10" s="98"/>
      <c r="B10" s="102" t="s">
        <v>188</v>
      </c>
      <c r="C10" s="102"/>
      <c r="D10" s="102"/>
      <c r="E10" s="102"/>
      <c r="F10" s="102"/>
      <c r="G10" s="102"/>
      <c r="H10" s="102"/>
      <c r="I10" s="102"/>
      <c r="J10" s="102"/>
      <c r="K10" s="102"/>
      <c r="L10" s="102"/>
      <c r="M10" s="102"/>
      <c r="N10" s="102"/>
      <c r="O10" s="102"/>
    </row>
    <row r="11" spans="1:15">
      <c r="A11" s="98"/>
      <c r="B11" s="107"/>
      <c r="C11" s="107"/>
      <c r="D11" s="107"/>
      <c r="E11" s="107"/>
      <c r="F11" s="107"/>
      <c r="G11" s="107"/>
      <c r="H11" s="107"/>
      <c r="I11" s="107"/>
      <c r="J11" s="107"/>
      <c r="K11" s="107"/>
      <c r="L11" s="107"/>
      <c r="M11" s="107"/>
      <c r="N11" s="107"/>
      <c r="O11" s="107"/>
    </row>
    <row r="12" spans="1:15">
      <c r="A12" s="98" t="s">
        <v>189</v>
      </c>
      <c r="B12" s="101" t="s">
        <v>189</v>
      </c>
      <c r="C12" s="101"/>
      <c r="D12" s="101"/>
      <c r="E12" s="101"/>
      <c r="F12" s="101"/>
      <c r="G12" s="101"/>
      <c r="H12" s="101"/>
      <c r="I12" s="101"/>
      <c r="J12" s="101"/>
      <c r="K12" s="101"/>
      <c r="L12" s="101"/>
      <c r="M12" s="101"/>
      <c r="N12" s="101"/>
      <c r="O12" s="101"/>
    </row>
    <row r="13" spans="1:15" ht="51" customHeight="1">
      <c r="A13" s="98"/>
      <c r="B13" s="102" t="s">
        <v>190</v>
      </c>
      <c r="C13" s="102"/>
      <c r="D13" s="102"/>
      <c r="E13" s="102"/>
      <c r="F13" s="102"/>
      <c r="G13" s="102"/>
      <c r="H13" s="102"/>
      <c r="I13" s="102"/>
      <c r="J13" s="102"/>
      <c r="K13" s="102"/>
      <c r="L13" s="102"/>
      <c r="M13" s="102"/>
      <c r="N13" s="102"/>
      <c r="O13" s="102"/>
    </row>
    <row r="14" spans="1:15">
      <c r="A14" s="98"/>
      <c r="B14" s="107"/>
      <c r="C14" s="107"/>
      <c r="D14" s="107"/>
      <c r="E14" s="107"/>
      <c r="F14" s="107"/>
      <c r="G14" s="107"/>
      <c r="H14" s="107"/>
      <c r="I14" s="107"/>
      <c r="J14" s="107"/>
      <c r="K14" s="107"/>
      <c r="L14" s="107"/>
      <c r="M14" s="107"/>
      <c r="N14" s="107"/>
      <c r="O14" s="107"/>
    </row>
    <row r="15" spans="1:15">
      <c r="A15" s="98" t="s">
        <v>1808</v>
      </c>
      <c r="B15" s="101" t="s">
        <v>191</v>
      </c>
      <c r="C15" s="101"/>
      <c r="D15" s="101"/>
      <c r="E15" s="101"/>
      <c r="F15" s="101"/>
      <c r="G15" s="101"/>
      <c r="H15" s="101"/>
      <c r="I15" s="101"/>
      <c r="J15" s="101"/>
      <c r="K15" s="101"/>
      <c r="L15" s="101"/>
      <c r="M15" s="101"/>
      <c r="N15" s="101"/>
      <c r="O15" s="101"/>
    </row>
    <row r="16" spans="1:15" ht="25.5" customHeight="1">
      <c r="A16" s="98"/>
      <c r="B16" s="102" t="s">
        <v>192</v>
      </c>
      <c r="C16" s="102"/>
      <c r="D16" s="102"/>
      <c r="E16" s="102"/>
      <c r="F16" s="102"/>
      <c r="G16" s="102"/>
      <c r="H16" s="102"/>
      <c r="I16" s="102"/>
      <c r="J16" s="102"/>
      <c r="K16" s="102"/>
      <c r="L16" s="102"/>
      <c r="M16" s="102"/>
      <c r="N16" s="102"/>
      <c r="O16" s="102"/>
    </row>
    <row r="17" spans="1:15">
      <c r="A17" s="98"/>
      <c r="B17" s="107"/>
      <c r="C17" s="107"/>
      <c r="D17" s="107"/>
      <c r="E17" s="107"/>
      <c r="F17" s="107"/>
      <c r="G17" s="107"/>
      <c r="H17" s="107"/>
      <c r="I17" s="107"/>
      <c r="J17" s="107"/>
      <c r="K17" s="107"/>
      <c r="L17" s="107"/>
      <c r="M17" s="107"/>
      <c r="N17" s="107"/>
      <c r="O17" s="107"/>
    </row>
    <row r="18" spans="1:15">
      <c r="A18" s="98" t="s">
        <v>193</v>
      </c>
      <c r="B18" s="101" t="s">
        <v>193</v>
      </c>
      <c r="C18" s="101"/>
      <c r="D18" s="101"/>
      <c r="E18" s="101"/>
      <c r="F18" s="101"/>
      <c r="G18" s="101"/>
      <c r="H18" s="101"/>
      <c r="I18" s="101"/>
      <c r="J18" s="101"/>
      <c r="K18" s="101"/>
      <c r="L18" s="101"/>
      <c r="M18" s="101"/>
      <c r="N18" s="101"/>
      <c r="O18" s="101"/>
    </row>
    <row r="19" spans="1:15" ht="38.25" customHeight="1">
      <c r="A19" s="98"/>
      <c r="B19" s="102" t="s">
        <v>194</v>
      </c>
      <c r="C19" s="102"/>
      <c r="D19" s="102"/>
      <c r="E19" s="102"/>
      <c r="F19" s="102"/>
      <c r="G19" s="102"/>
      <c r="H19" s="102"/>
      <c r="I19" s="102"/>
      <c r="J19" s="102"/>
      <c r="K19" s="102"/>
      <c r="L19" s="102"/>
      <c r="M19" s="102"/>
      <c r="N19" s="102"/>
      <c r="O19" s="102"/>
    </row>
    <row r="20" spans="1:15" ht="25.5" customHeight="1">
      <c r="A20" s="98"/>
      <c r="B20" s="102" t="s">
        <v>195</v>
      </c>
      <c r="C20" s="102"/>
      <c r="D20" s="102"/>
      <c r="E20" s="102"/>
      <c r="F20" s="102"/>
      <c r="G20" s="102"/>
      <c r="H20" s="102"/>
      <c r="I20" s="102"/>
      <c r="J20" s="102"/>
      <c r="K20" s="102"/>
      <c r="L20" s="102"/>
      <c r="M20" s="102"/>
      <c r="N20" s="102"/>
      <c r="O20" s="102"/>
    </row>
    <row r="21" spans="1:15" ht="25.5" customHeight="1">
      <c r="A21" s="98"/>
      <c r="B21" s="102" t="s">
        <v>196</v>
      </c>
      <c r="C21" s="102"/>
      <c r="D21" s="102"/>
      <c r="E21" s="102"/>
      <c r="F21" s="102"/>
      <c r="G21" s="102"/>
      <c r="H21" s="102"/>
      <c r="I21" s="102"/>
      <c r="J21" s="102"/>
      <c r="K21" s="102"/>
      <c r="L21" s="102"/>
      <c r="M21" s="102"/>
      <c r="N21" s="102"/>
      <c r="O21" s="102"/>
    </row>
    <row r="22" spans="1:15">
      <c r="A22" s="98"/>
      <c r="B22" s="107"/>
      <c r="C22" s="107"/>
      <c r="D22" s="107"/>
      <c r="E22" s="107"/>
      <c r="F22" s="107"/>
      <c r="G22" s="107"/>
      <c r="H22" s="107"/>
      <c r="I22" s="107"/>
      <c r="J22" s="107"/>
      <c r="K22" s="107"/>
      <c r="L22" s="107"/>
      <c r="M22" s="107"/>
      <c r="N22" s="107"/>
      <c r="O22" s="107"/>
    </row>
    <row r="23" spans="1:15">
      <c r="A23" s="98" t="s">
        <v>197</v>
      </c>
      <c r="B23" s="101" t="s">
        <v>197</v>
      </c>
      <c r="C23" s="101"/>
      <c r="D23" s="101"/>
      <c r="E23" s="101"/>
      <c r="F23" s="101"/>
      <c r="G23" s="101"/>
      <c r="H23" s="101"/>
      <c r="I23" s="101"/>
      <c r="J23" s="101"/>
      <c r="K23" s="101"/>
      <c r="L23" s="101"/>
      <c r="M23" s="101"/>
      <c r="N23" s="101"/>
      <c r="O23" s="101"/>
    </row>
    <row r="24" spans="1:15">
      <c r="A24" s="98"/>
      <c r="B24" s="102" t="s">
        <v>198</v>
      </c>
      <c r="C24" s="102"/>
      <c r="D24" s="102"/>
      <c r="E24" s="102"/>
      <c r="F24" s="102"/>
      <c r="G24" s="102"/>
      <c r="H24" s="102"/>
      <c r="I24" s="102"/>
      <c r="J24" s="102"/>
      <c r="K24" s="102"/>
      <c r="L24" s="102"/>
      <c r="M24" s="102"/>
      <c r="N24" s="102"/>
      <c r="O24" s="102"/>
    </row>
    <row r="25" spans="1:15">
      <c r="A25" s="98"/>
      <c r="B25" s="107"/>
      <c r="C25" s="107"/>
      <c r="D25" s="107"/>
      <c r="E25" s="107"/>
      <c r="F25" s="107"/>
      <c r="G25" s="107"/>
      <c r="H25" s="107"/>
      <c r="I25" s="107"/>
      <c r="J25" s="107"/>
      <c r="K25" s="107"/>
      <c r="L25" s="107"/>
      <c r="M25" s="107"/>
      <c r="N25" s="107"/>
      <c r="O25" s="107"/>
    </row>
    <row r="26" spans="1:15">
      <c r="A26" s="98" t="s">
        <v>199</v>
      </c>
      <c r="B26" s="101" t="s">
        <v>199</v>
      </c>
      <c r="C26" s="101"/>
      <c r="D26" s="101"/>
      <c r="E26" s="101"/>
      <c r="F26" s="101"/>
      <c r="G26" s="101"/>
      <c r="H26" s="101"/>
      <c r="I26" s="101"/>
      <c r="J26" s="101"/>
      <c r="K26" s="101"/>
      <c r="L26" s="101"/>
      <c r="M26" s="101"/>
      <c r="N26" s="101"/>
      <c r="O26" s="101"/>
    </row>
    <row r="27" spans="1:15">
      <c r="A27" s="98"/>
      <c r="B27" s="102" t="s">
        <v>200</v>
      </c>
      <c r="C27" s="102"/>
      <c r="D27" s="102"/>
      <c r="E27" s="102"/>
      <c r="F27" s="102"/>
      <c r="G27" s="102"/>
      <c r="H27" s="102"/>
      <c r="I27" s="102"/>
      <c r="J27" s="102"/>
      <c r="K27" s="102"/>
      <c r="L27" s="102"/>
      <c r="M27" s="102"/>
      <c r="N27" s="102"/>
      <c r="O27" s="102"/>
    </row>
    <row r="28" spans="1:15">
      <c r="A28" s="98"/>
      <c r="B28" s="107"/>
      <c r="C28" s="107"/>
      <c r="D28" s="107"/>
      <c r="E28" s="107"/>
      <c r="F28" s="107"/>
      <c r="G28" s="107"/>
      <c r="H28" s="107"/>
      <c r="I28" s="107"/>
      <c r="J28" s="107"/>
      <c r="K28" s="107"/>
      <c r="L28" s="107"/>
      <c r="M28" s="107"/>
      <c r="N28" s="107"/>
      <c r="O28" s="107"/>
    </row>
    <row r="29" spans="1:15">
      <c r="A29" s="98" t="s">
        <v>201</v>
      </c>
      <c r="B29" s="101" t="s">
        <v>201</v>
      </c>
      <c r="C29" s="101"/>
      <c r="D29" s="101"/>
      <c r="E29" s="101"/>
      <c r="F29" s="101"/>
      <c r="G29" s="101"/>
      <c r="H29" s="101"/>
      <c r="I29" s="101"/>
      <c r="J29" s="101"/>
      <c r="K29" s="101"/>
      <c r="L29" s="101"/>
      <c r="M29" s="101"/>
      <c r="N29" s="101"/>
      <c r="O29" s="101"/>
    </row>
    <row r="30" spans="1:15" ht="51" customHeight="1">
      <c r="A30" s="98"/>
      <c r="B30" s="102" t="s">
        <v>202</v>
      </c>
      <c r="C30" s="102"/>
      <c r="D30" s="102"/>
      <c r="E30" s="102"/>
      <c r="F30" s="102"/>
      <c r="G30" s="102"/>
      <c r="H30" s="102"/>
      <c r="I30" s="102"/>
      <c r="J30" s="102"/>
      <c r="K30" s="102"/>
      <c r="L30" s="102"/>
      <c r="M30" s="102"/>
      <c r="N30" s="102"/>
      <c r="O30" s="102"/>
    </row>
    <row r="31" spans="1:15">
      <c r="A31" s="98"/>
      <c r="B31" s="107"/>
      <c r="C31" s="107"/>
      <c r="D31" s="107"/>
      <c r="E31" s="107"/>
      <c r="F31" s="107"/>
      <c r="G31" s="107"/>
      <c r="H31" s="107"/>
      <c r="I31" s="107"/>
      <c r="J31" s="107"/>
      <c r="K31" s="107"/>
      <c r="L31" s="107"/>
      <c r="M31" s="107"/>
      <c r="N31" s="107"/>
      <c r="O31" s="107"/>
    </row>
    <row r="32" spans="1:15">
      <c r="A32" s="98" t="s">
        <v>203</v>
      </c>
      <c r="B32" s="101" t="s">
        <v>203</v>
      </c>
      <c r="C32" s="101"/>
      <c r="D32" s="101"/>
      <c r="E32" s="101"/>
      <c r="F32" s="101"/>
      <c r="G32" s="101"/>
      <c r="H32" s="101"/>
      <c r="I32" s="101"/>
      <c r="J32" s="101"/>
      <c r="K32" s="101"/>
      <c r="L32" s="101"/>
      <c r="M32" s="101"/>
      <c r="N32" s="101"/>
      <c r="O32" s="101"/>
    </row>
    <row r="33" spans="1:15" ht="38.25" customHeight="1">
      <c r="A33" s="98"/>
      <c r="B33" s="102" t="s">
        <v>204</v>
      </c>
      <c r="C33" s="102"/>
      <c r="D33" s="102"/>
      <c r="E33" s="102"/>
      <c r="F33" s="102"/>
      <c r="G33" s="102"/>
      <c r="H33" s="102"/>
      <c r="I33" s="102"/>
      <c r="J33" s="102"/>
      <c r="K33" s="102"/>
      <c r="L33" s="102"/>
      <c r="M33" s="102"/>
      <c r="N33" s="102"/>
      <c r="O33" s="102"/>
    </row>
    <row r="34" spans="1:15">
      <c r="A34" s="98"/>
      <c r="B34" s="107"/>
      <c r="C34" s="107"/>
      <c r="D34" s="107"/>
      <c r="E34" s="107"/>
      <c r="F34" s="107"/>
      <c r="G34" s="107"/>
      <c r="H34" s="107"/>
      <c r="I34" s="107"/>
      <c r="J34" s="107"/>
      <c r="K34" s="107"/>
      <c r="L34" s="107"/>
      <c r="M34" s="107"/>
      <c r="N34" s="107"/>
      <c r="O34" s="107"/>
    </row>
    <row r="35" spans="1:15">
      <c r="A35" s="98" t="s">
        <v>205</v>
      </c>
      <c r="B35" s="101" t="s">
        <v>205</v>
      </c>
      <c r="C35" s="101"/>
      <c r="D35" s="101"/>
      <c r="E35" s="101"/>
      <c r="F35" s="101"/>
      <c r="G35" s="101"/>
      <c r="H35" s="101"/>
      <c r="I35" s="101"/>
      <c r="J35" s="101"/>
      <c r="K35" s="101"/>
      <c r="L35" s="101"/>
      <c r="M35" s="101"/>
      <c r="N35" s="101"/>
      <c r="O35" s="101"/>
    </row>
    <row r="36" spans="1:15">
      <c r="A36" s="98"/>
      <c r="B36" s="102" t="s">
        <v>206</v>
      </c>
      <c r="C36" s="102"/>
      <c r="D36" s="102"/>
      <c r="E36" s="102"/>
      <c r="F36" s="102"/>
      <c r="G36" s="102"/>
      <c r="H36" s="102"/>
      <c r="I36" s="102"/>
      <c r="J36" s="102"/>
      <c r="K36" s="102"/>
      <c r="L36" s="102"/>
      <c r="M36" s="102"/>
      <c r="N36" s="102"/>
      <c r="O36" s="102"/>
    </row>
    <row r="37" spans="1:15" ht="25.5" customHeight="1">
      <c r="A37" s="98"/>
      <c r="B37" s="102" t="s">
        <v>207</v>
      </c>
      <c r="C37" s="102"/>
      <c r="D37" s="102"/>
      <c r="E37" s="102"/>
      <c r="F37" s="102"/>
      <c r="G37" s="102"/>
      <c r="H37" s="102"/>
      <c r="I37" s="102"/>
      <c r="J37" s="102"/>
      <c r="K37" s="102"/>
      <c r="L37" s="102"/>
      <c r="M37" s="102"/>
      <c r="N37" s="102"/>
      <c r="O37" s="102"/>
    </row>
    <row r="38" spans="1:15">
      <c r="A38" s="98"/>
      <c r="B38" s="101" t="s">
        <v>208</v>
      </c>
      <c r="C38" s="101"/>
      <c r="D38" s="101"/>
      <c r="E38" s="101"/>
      <c r="F38" s="101"/>
      <c r="G38" s="101"/>
      <c r="H38" s="101"/>
      <c r="I38" s="101"/>
      <c r="J38" s="101"/>
      <c r="K38" s="101"/>
      <c r="L38" s="101"/>
      <c r="M38" s="101"/>
      <c r="N38" s="101"/>
      <c r="O38" s="101"/>
    </row>
    <row r="39" spans="1:15" ht="25.5" customHeight="1">
      <c r="A39" s="98"/>
      <c r="B39" s="102" t="s">
        <v>209</v>
      </c>
      <c r="C39" s="102"/>
      <c r="D39" s="102"/>
      <c r="E39" s="102"/>
      <c r="F39" s="102"/>
      <c r="G39" s="102"/>
      <c r="H39" s="102"/>
      <c r="I39" s="102"/>
      <c r="J39" s="102"/>
      <c r="K39" s="102"/>
      <c r="L39" s="102"/>
      <c r="M39" s="102"/>
      <c r="N39" s="102"/>
      <c r="O39" s="102"/>
    </row>
    <row r="40" spans="1:15">
      <c r="A40" s="98"/>
      <c r="B40" s="97"/>
      <c r="C40" s="97"/>
      <c r="D40" s="97"/>
      <c r="E40" s="97"/>
      <c r="F40" s="97"/>
      <c r="G40" s="97"/>
      <c r="H40" s="97"/>
      <c r="I40" s="97"/>
      <c r="J40" s="97"/>
      <c r="K40" s="97"/>
      <c r="L40" s="97"/>
      <c r="M40" s="97"/>
      <c r="N40" s="97"/>
      <c r="O40" s="97"/>
    </row>
    <row r="41" spans="1:15">
      <c r="A41" s="98"/>
      <c r="B41" s="101" t="s">
        <v>210</v>
      </c>
      <c r="C41" s="101"/>
      <c r="D41" s="101"/>
      <c r="E41" s="101"/>
      <c r="F41" s="101"/>
      <c r="G41" s="101"/>
      <c r="H41" s="101"/>
      <c r="I41" s="101"/>
      <c r="J41" s="101"/>
      <c r="K41" s="101"/>
      <c r="L41" s="101"/>
      <c r="M41" s="101"/>
      <c r="N41" s="101"/>
      <c r="O41" s="101"/>
    </row>
    <row r="42" spans="1:15" ht="25.5" customHeight="1">
      <c r="A42" s="98"/>
      <c r="B42" s="102" t="s">
        <v>211</v>
      </c>
      <c r="C42" s="102"/>
      <c r="D42" s="102"/>
      <c r="E42" s="102"/>
      <c r="F42" s="102"/>
      <c r="G42" s="102"/>
      <c r="H42" s="102"/>
      <c r="I42" s="102"/>
      <c r="J42" s="102"/>
      <c r="K42" s="102"/>
      <c r="L42" s="102"/>
      <c r="M42" s="102"/>
      <c r="N42" s="102"/>
      <c r="O42" s="102"/>
    </row>
    <row r="43" spans="1:15">
      <c r="A43" s="98"/>
      <c r="B43" s="102" t="s">
        <v>212</v>
      </c>
      <c r="C43" s="102"/>
      <c r="D43" s="102"/>
      <c r="E43" s="102"/>
      <c r="F43" s="102"/>
      <c r="G43" s="102"/>
      <c r="H43" s="102"/>
      <c r="I43" s="102"/>
      <c r="J43" s="102"/>
      <c r="K43" s="102"/>
      <c r="L43" s="102"/>
      <c r="M43" s="102"/>
      <c r="N43" s="102"/>
      <c r="O43" s="102"/>
    </row>
    <row r="44" spans="1:15">
      <c r="A44" s="98"/>
      <c r="B44" s="102" t="s">
        <v>213</v>
      </c>
      <c r="C44" s="102"/>
      <c r="D44" s="102"/>
      <c r="E44" s="102"/>
      <c r="F44" s="102"/>
      <c r="G44" s="102"/>
      <c r="H44" s="102"/>
      <c r="I44" s="102"/>
      <c r="J44" s="102"/>
      <c r="K44" s="102"/>
      <c r="L44" s="102"/>
      <c r="M44" s="102"/>
      <c r="N44" s="102"/>
      <c r="O44" s="102"/>
    </row>
    <row r="45" spans="1:15">
      <c r="A45" s="98"/>
      <c r="B45" s="102" t="s">
        <v>214</v>
      </c>
      <c r="C45" s="102"/>
      <c r="D45" s="102"/>
      <c r="E45" s="102"/>
      <c r="F45" s="102"/>
      <c r="G45" s="102"/>
      <c r="H45" s="102"/>
      <c r="I45" s="102"/>
      <c r="J45" s="102"/>
      <c r="K45" s="102"/>
      <c r="L45" s="102"/>
      <c r="M45" s="102"/>
      <c r="N45" s="102"/>
      <c r="O45" s="102"/>
    </row>
    <row r="46" spans="1:15">
      <c r="A46" s="98"/>
      <c r="B46" s="102" t="s">
        <v>215</v>
      </c>
      <c r="C46" s="102"/>
      <c r="D46" s="102"/>
      <c r="E46" s="102"/>
      <c r="F46" s="102"/>
      <c r="G46" s="102"/>
      <c r="H46" s="102"/>
      <c r="I46" s="102"/>
      <c r="J46" s="102"/>
      <c r="K46" s="102"/>
      <c r="L46" s="102"/>
      <c r="M46" s="102"/>
      <c r="N46" s="102"/>
      <c r="O46" s="102"/>
    </row>
    <row r="47" spans="1:15" ht="25.5" customHeight="1">
      <c r="A47" s="98"/>
      <c r="B47" s="102" t="s">
        <v>216</v>
      </c>
      <c r="C47" s="102"/>
      <c r="D47" s="102"/>
      <c r="E47" s="102"/>
      <c r="F47" s="102"/>
      <c r="G47" s="102"/>
      <c r="H47" s="102"/>
      <c r="I47" s="102"/>
      <c r="J47" s="102"/>
      <c r="K47" s="102"/>
      <c r="L47" s="102"/>
      <c r="M47" s="102"/>
      <c r="N47" s="102"/>
      <c r="O47" s="102"/>
    </row>
    <row r="48" spans="1:15">
      <c r="A48" s="98"/>
      <c r="B48" s="102" t="s">
        <v>217</v>
      </c>
      <c r="C48" s="102"/>
      <c r="D48" s="102"/>
      <c r="E48" s="102"/>
      <c r="F48" s="102"/>
      <c r="G48" s="102"/>
      <c r="H48" s="102"/>
      <c r="I48" s="102"/>
      <c r="J48" s="102"/>
      <c r="K48" s="102"/>
      <c r="L48" s="102"/>
      <c r="M48" s="102"/>
      <c r="N48" s="102"/>
      <c r="O48" s="102"/>
    </row>
    <row r="49" spans="1:15">
      <c r="A49" s="98"/>
      <c r="B49" s="103"/>
      <c r="C49" s="103"/>
      <c r="D49" s="103"/>
      <c r="E49" s="103"/>
      <c r="F49" s="103"/>
      <c r="G49" s="103"/>
      <c r="H49" s="103"/>
      <c r="I49" s="103"/>
      <c r="J49" s="103"/>
      <c r="K49" s="103"/>
      <c r="L49" s="103"/>
      <c r="M49" s="103"/>
      <c r="N49" s="103"/>
      <c r="O49" s="103"/>
    </row>
    <row r="50" spans="1:15">
      <c r="A50" s="98"/>
      <c r="B50" s="11"/>
      <c r="C50" s="12"/>
      <c r="D50" s="12"/>
      <c r="E50" s="12"/>
      <c r="F50" s="12"/>
      <c r="G50" s="12"/>
      <c r="H50" s="12"/>
      <c r="I50" s="12"/>
      <c r="J50" s="12"/>
    </row>
    <row r="51" spans="1:15" ht="15.75" thickBot="1">
      <c r="A51" s="98"/>
      <c r="B51" s="14"/>
      <c r="C51" s="13"/>
      <c r="D51" s="13"/>
      <c r="E51" s="13"/>
      <c r="F51" s="13"/>
      <c r="G51" s="13"/>
      <c r="H51" s="13"/>
      <c r="I51" s="13"/>
      <c r="J51" s="13"/>
    </row>
    <row r="52" spans="1:15" ht="16.5" thickTop="1" thickBot="1">
      <c r="A52" s="98"/>
      <c r="B52" s="15" t="s">
        <v>218</v>
      </c>
      <c r="C52" s="16" t="s">
        <v>219</v>
      </c>
      <c r="D52" s="17"/>
      <c r="E52" s="17"/>
      <c r="F52" s="18" t="s">
        <v>220</v>
      </c>
      <c r="G52" s="17"/>
      <c r="H52" s="17"/>
      <c r="I52" s="18" t="s">
        <v>221</v>
      </c>
      <c r="J52" s="17"/>
    </row>
    <row r="53" spans="1:15" ht="25.5" thickTop="1">
      <c r="A53" s="98"/>
      <c r="B53" s="19" t="s">
        <v>222</v>
      </c>
      <c r="C53" s="20"/>
      <c r="D53" s="20"/>
      <c r="E53" s="21"/>
      <c r="F53" s="21"/>
      <c r="G53" s="21"/>
      <c r="H53" s="21"/>
      <c r="I53" s="21"/>
      <c r="J53" s="21"/>
    </row>
    <row r="54" spans="1:15">
      <c r="A54" s="98"/>
      <c r="B54" s="22" t="s">
        <v>223</v>
      </c>
      <c r="C54" s="23" t="s">
        <v>224</v>
      </c>
      <c r="D54" s="24"/>
      <c r="E54" s="25"/>
      <c r="F54" s="26" t="s">
        <v>225</v>
      </c>
      <c r="G54" s="25"/>
      <c r="H54" s="25"/>
      <c r="I54" s="26" t="s">
        <v>226</v>
      </c>
      <c r="J54" s="25"/>
    </row>
    <row r="55" spans="1:15">
      <c r="A55" s="98"/>
      <c r="B55" s="22" t="s">
        <v>227</v>
      </c>
      <c r="C55" s="27" t="s">
        <v>228</v>
      </c>
      <c r="D55" s="24"/>
      <c r="E55" s="25"/>
      <c r="F55" s="28" t="s">
        <v>229</v>
      </c>
      <c r="G55" s="25"/>
      <c r="H55" s="25"/>
      <c r="I55" s="28" t="s">
        <v>230</v>
      </c>
      <c r="J55" s="25"/>
    </row>
    <row r="56" spans="1:15">
      <c r="A56" s="98"/>
      <c r="B56" s="22" t="s">
        <v>231</v>
      </c>
      <c r="C56" s="27" t="s">
        <v>232</v>
      </c>
      <c r="D56" s="24"/>
      <c r="E56" s="25"/>
      <c r="F56" s="28" t="s">
        <v>233</v>
      </c>
      <c r="G56" s="25"/>
      <c r="H56" s="25"/>
      <c r="I56" s="28" t="s">
        <v>234</v>
      </c>
      <c r="J56" s="25"/>
    </row>
    <row r="57" spans="1:15">
      <c r="A57" s="98"/>
      <c r="B57" s="22" t="s">
        <v>235</v>
      </c>
      <c r="C57" s="27" t="s">
        <v>236</v>
      </c>
      <c r="D57" s="24"/>
      <c r="E57" s="25"/>
      <c r="F57" s="28" t="s">
        <v>237</v>
      </c>
      <c r="G57" s="25"/>
      <c r="H57" s="25"/>
      <c r="I57" s="28" t="s">
        <v>238</v>
      </c>
      <c r="J57" s="25"/>
    </row>
    <row r="58" spans="1:15" ht="15.75" thickBot="1">
      <c r="A58" s="98"/>
      <c r="B58" s="29" t="s">
        <v>239</v>
      </c>
      <c r="C58" s="30" t="s">
        <v>240</v>
      </c>
      <c r="D58" s="31"/>
      <c r="E58" s="32"/>
      <c r="F58" s="33" t="s">
        <v>241</v>
      </c>
      <c r="G58" s="32"/>
      <c r="H58" s="32"/>
      <c r="I58" s="33" t="s">
        <v>242</v>
      </c>
      <c r="J58" s="32"/>
    </row>
    <row r="59" spans="1:15" ht="15.75" thickBot="1">
      <c r="A59" s="98"/>
      <c r="B59" s="34" t="s">
        <v>157</v>
      </c>
      <c r="C59" s="35" t="s">
        <v>243</v>
      </c>
      <c r="D59" s="36"/>
      <c r="E59" s="37"/>
      <c r="F59" s="38" t="s">
        <v>244</v>
      </c>
      <c r="G59" s="37"/>
      <c r="H59" s="37"/>
      <c r="I59" s="38" t="s">
        <v>245</v>
      </c>
      <c r="J59" s="37"/>
    </row>
    <row r="60" spans="1:15" ht="15.75" thickTop="1">
      <c r="A60" s="98"/>
      <c r="B60" s="102"/>
      <c r="C60" s="102"/>
      <c r="D60" s="102"/>
      <c r="E60" s="102"/>
      <c r="F60" s="102"/>
      <c r="G60" s="102"/>
      <c r="H60" s="102"/>
      <c r="I60" s="102"/>
      <c r="J60" s="102"/>
      <c r="K60" s="102"/>
      <c r="L60" s="102"/>
      <c r="M60" s="102"/>
      <c r="N60" s="102"/>
      <c r="O60" s="102"/>
    </row>
    <row r="61" spans="1:15">
      <c r="A61" s="98"/>
      <c r="B61" s="107"/>
      <c r="C61" s="107"/>
      <c r="D61" s="107"/>
      <c r="E61" s="107"/>
      <c r="F61" s="107"/>
      <c r="G61" s="107"/>
      <c r="H61" s="107"/>
      <c r="I61" s="107"/>
      <c r="J61" s="107"/>
      <c r="K61" s="107"/>
      <c r="L61" s="107"/>
      <c r="M61" s="107"/>
      <c r="N61" s="107"/>
      <c r="O61" s="107"/>
    </row>
    <row r="62" spans="1:15">
      <c r="A62" s="98" t="s">
        <v>246</v>
      </c>
      <c r="B62" s="101" t="s">
        <v>246</v>
      </c>
      <c r="C62" s="101"/>
      <c r="D62" s="101"/>
      <c r="E62" s="101"/>
      <c r="F62" s="101"/>
      <c r="G62" s="101"/>
      <c r="H62" s="101"/>
      <c r="I62" s="101"/>
      <c r="J62" s="101"/>
      <c r="K62" s="101"/>
      <c r="L62" s="101"/>
      <c r="M62" s="101"/>
      <c r="N62" s="101"/>
      <c r="O62" s="101"/>
    </row>
    <row r="63" spans="1:15" ht="25.5" customHeight="1">
      <c r="A63" s="98"/>
      <c r="B63" s="102" t="s">
        <v>247</v>
      </c>
      <c r="C63" s="102"/>
      <c r="D63" s="102"/>
      <c r="E63" s="102"/>
      <c r="F63" s="102"/>
      <c r="G63" s="102"/>
      <c r="H63" s="102"/>
      <c r="I63" s="102"/>
      <c r="J63" s="102"/>
      <c r="K63" s="102"/>
      <c r="L63" s="102"/>
      <c r="M63" s="102"/>
      <c r="N63" s="102"/>
      <c r="O63" s="102"/>
    </row>
    <row r="64" spans="1:15">
      <c r="A64" s="98"/>
      <c r="B64" s="107"/>
      <c r="C64" s="107"/>
      <c r="D64" s="107"/>
      <c r="E64" s="107"/>
      <c r="F64" s="107"/>
      <c r="G64" s="107"/>
      <c r="H64" s="107"/>
      <c r="I64" s="107"/>
      <c r="J64" s="107"/>
      <c r="K64" s="107"/>
      <c r="L64" s="107"/>
      <c r="M64" s="107"/>
      <c r="N64" s="107"/>
      <c r="O64" s="107"/>
    </row>
    <row r="65" spans="1:15">
      <c r="A65" s="98" t="s">
        <v>248</v>
      </c>
      <c r="B65" s="101" t="s">
        <v>248</v>
      </c>
      <c r="C65" s="101"/>
      <c r="D65" s="101"/>
      <c r="E65" s="101"/>
      <c r="F65" s="101"/>
      <c r="G65" s="101"/>
      <c r="H65" s="101"/>
      <c r="I65" s="101"/>
      <c r="J65" s="101"/>
      <c r="K65" s="101"/>
      <c r="L65" s="101"/>
      <c r="M65" s="101"/>
      <c r="N65" s="101"/>
      <c r="O65" s="101"/>
    </row>
    <row r="66" spans="1:15" ht="25.5" customHeight="1">
      <c r="A66" s="98"/>
      <c r="B66" s="102" t="s">
        <v>249</v>
      </c>
      <c r="C66" s="102"/>
      <c r="D66" s="102"/>
      <c r="E66" s="102"/>
      <c r="F66" s="102"/>
      <c r="G66" s="102"/>
      <c r="H66" s="102"/>
      <c r="I66" s="102"/>
      <c r="J66" s="102"/>
      <c r="K66" s="102"/>
      <c r="L66" s="102"/>
      <c r="M66" s="102"/>
      <c r="N66" s="102"/>
      <c r="O66" s="102"/>
    </row>
    <row r="67" spans="1:15">
      <c r="A67" s="98"/>
      <c r="B67" s="104" t="s">
        <v>250</v>
      </c>
      <c r="C67" s="104"/>
      <c r="D67" s="104"/>
      <c r="E67" s="104"/>
      <c r="F67" s="104"/>
      <c r="G67" s="104"/>
      <c r="H67" s="104"/>
      <c r="I67" s="104"/>
      <c r="J67" s="104"/>
      <c r="K67" s="104"/>
      <c r="L67" s="104"/>
      <c r="M67" s="104"/>
      <c r="N67" s="104"/>
      <c r="O67" s="104"/>
    </row>
    <row r="68" spans="1:15">
      <c r="A68" s="98"/>
      <c r="B68" s="104" t="s">
        <v>251</v>
      </c>
      <c r="C68" s="104"/>
      <c r="D68" s="104"/>
      <c r="E68" s="104"/>
      <c r="F68" s="104"/>
      <c r="G68" s="104"/>
      <c r="H68" s="104"/>
      <c r="I68" s="104"/>
      <c r="J68" s="104"/>
      <c r="K68" s="104"/>
      <c r="L68" s="104"/>
      <c r="M68" s="104"/>
      <c r="N68" s="104"/>
      <c r="O68" s="104"/>
    </row>
    <row r="69" spans="1:15">
      <c r="A69" s="98"/>
      <c r="B69" s="104" t="s">
        <v>252</v>
      </c>
      <c r="C69" s="104"/>
      <c r="D69" s="104"/>
      <c r="E69" s="104"/>
      <c r="F69" s="104"/>
      <c r="G69" s="104"/>
      <c r="H69" s="104"/>
      <c r="I69" s="104"/>
      <c r="J69" s="104"/>
      <c r="K69" s="104"/>
      <c r="L69" s="104"/>
      <c r="M69" s="104"/>
      <c r="N69" s="104"/>
      <c r="O69" s="104"/>
    </row>
    <row r="70" spans="1:15">
      <c r="A70" s="98"/>
      <c r="B70" s="102" t="s">
        <v>253</v>
      </c>
      <c r="C70" s="102"/>
      <c r="D70" s="102"/>
      <c r="E70" s="102"/>
      <c r="F70" s="102"/>
      <c r="G70" s="102"/>
      <c r="H70" s="102"/>
      <c r="I70" s="102"/>
      <c r="J70" s="102"/>
      <c r="K70" s="102"/>
      <c r="L70" s="102"/>
      <c r="M70" s="102"/>
      <c r="N70" s="102"/>
      <c r="O70" s="102"/>
    </row>
    <row r="71" spans="1:15">
      <c r="A71" s="98"/>
      <c r="B71" s="103"/>
      <c r="C71" s="103"/>
      <c r="D71" s="103"/>
      <c r="E71" s="103"/>
      <c r="F71" s="103"/>
      <c r="G71" s="103"/>
      <c r="H71" s="103"/>
      <c r="I71" s="103"/>
      <c r="J71" s="103"/>
      <c r="K71" s="103"/>
      <c r="L71" s="103"/>
      <c r="M71" s="103"/>
      <c r="N71" s="103"/>
      <c r="O71" s="103"/>
    </row>
    <row r="72" spans="1:15">
      <c r="A72" s="98"/>
      <c r="B72" s="11"/>
      <c r="C72" s="12"/>
      <c r="D72" s="12"/>
      <c r="E72" s="12"/>
      <c r="F72" s="12"/>
      <c r="G72" s="12"/>
      <c r="H72" s="12"/>
      <c r="I72" s="12"/>
    </row>
    <row r="73" spans="1:15" ht="15.75" thickBot="1">
      <c r="A73" s="98"/>
      <c r="B73" s="14"/>
      <c r="C73" s="39"/>
      <c r="D73" s="39"/>
      <c r="E73" s="39"/>
      <c r="F73" s="39"/>
      <c r="G73" s="39"/>
      <c r="H73" s="39"/>
      <c r="I73" s="39"/>
    </row>
    <row r="74" spans="1:15" ht="16.5" thickTop="1" thickBot="1">
      <c r="A74" s="98"/>
      <c r="B74" s="41"/>
      <c r="C74" s="42"/>
      <c r="D74" s="42"/>
      <c r="E74" s="48" t="s">
        <v>254</v>
      </c>
      <c r="F74" s="48"/>
      <c r="G74" s="48"/>
      <c r="H74" s="48"/>
      <c r="I74" s="48"/>
    </row>
    <row r="75" spans="1:15" ht="15.75" thickBot="1">
      <c r="A75" s="98"/>
      <c r="B75" s="49" t="s">
        <v>218</v>
      </c>
      <c r="C75" s="49"/>
      <c r="D75" s="49"/>
      <c r="E75" s="45" t="s">
        <v>219</v>
      </c>
      <c r="F75" s="46"/>
      <c r="G75" s="46"/>
      <c r="H75" s="47" t="s">
        <v>220</v>
      </c>
      <c r="I75" s="46"/>
    </row>
    <row r="76" spans="1:15" ht="15.75" thickTop="1">
      <c r="A76" s="98"/>
      <c r="B76" s="51" t="s">
        <v>255</v>
      </c>
      <c r="C76" s="51"/>
      <c r="D76" s="51"/>
      <c r="E76" s="20"/>
      <c r="F76" s="20"/>
      <c r="G76" s="21"/>
      <c r="H76" s="21"/>
      <c r="I76" s="21"/>
    </row>
    <row r="77" spans="1:15">
      <c r="A77" s="98"/>
      <c r="B77" s="52" t="s">
        <v>256</v>
      </c>
      <c r="C77" s="52"/>
      <c r="D77" s="52"/>
      <c r="E77" s="24"/>
      <c r="F77" s="24"/>
      <c r="G77" s="25"/>
      <c r="H77" s="25"/>
      <c r="I77" s="25"/>
    </row>
    <row r="78" spans="1:15">
      <c r="A78" s="98"/>
      <c r="B78" s="52" t="s">
        <v>257</v>
      </c>
      <c r="C78" s="52"/>
      <c r="D78" s="52"/>
      <c r="E78" s="23" t="s">
        <v>258</v>
      </c>
      <c r="F78" s="24"/>
      <c r="G78" s="25"/>
      <c r="H78" s="26" t="s">
        <v>259</v>
      </c>
      <c r="I78" s="25"/>
    </row>
    <row r="79" spans="1:15" ht="15.75" thickBot="1">
      <c r="A79" s="98"/>
      <c r="B79" s="53" t="s">
        <v>260</v>
      </c>
      <c r="C79" s="53"/>
      <c r="D79" s="53"/>
      <c r="E79" s="30" t="s">
        <v>261</v>
      </c>
      <c r="F79" s="31"/>
      <c r="G79" s="32"/>
      <c r="H79" s="33" t="s">
        <v>262</v>
      </c>
      <c r="I79" s="32"/>
    </row>
    <row r="80" spans="1:15" ht="15.75" thickBot="1">
      <c r="A80" s="98"/>
      <c r="B80" s="54" t="s">
        <v>157</v>
      </c>
      <c r="C80" s="54"/>
      <c r="D80" s="54"/>
      <c r="E80" s="35" t="s">
        <v>263</v>
      </c>
      <c r="F80" s="36"/>
      <c r="G80" s="37"/>
      <c r="H80" s="38" t="s">
        <v>264</v>
      </c>
      <c r="I80" s="37"/>
    </row>
    <row r="81" spans="1:15" ht="15.75" thickTop="1">
      <c r="A81" s="98"/>
      <c r="B81" s="102"/>
      <c r="C81" s="102"/>
      <c r="D81" s="102"/>
      <c r="E81" s="102"/>
      <c r="F81" s="102"/>
      <c r="G81" s="102"/>
      <c r="H81" s="102"/>
      <c r="I81" s="102"/>
      <c r="J81" s="102"/>
      <c r="K81" s="102"/>
      <c r="L81" s="102"/>
      <c r="M81" s="102"/>
      <c r="N81" s="102"/>
      <c r="O81" s="102"/>
    </row>
    <row r="82" spans="1:15">
      <c r="A82" s="98"/>
      <c r="B82" s="102"/>
      <c r="C82" s="102"/>
      <c r="D82" s="102"/>
      <c r="E82" s="102"/>
      <c r="F82" s="102"/>
      <c r="G82" s="102"/>
      <c r="H82" s="102"/>
      <c r="I82" s="102"/>
      <c r="J82" s="102"/>
      <c r="K82" s="102"/>
      <c r="L82" s="102"/>
      <c r="M82" s="102"/>
      <c r="N82" s="102"/>
      <c r="O82" s="102"/>
    </row>
    <row r="83" spans="1:15">
      <c r="A83" s="98"/>
      <c r="B83" s="11"/>
      <c r="C83" s="12"/>
      <c r="D83" s="12"/>
      <c r="E83" s="12"/>
      <c r="F83" s="12"/>
      <c r="G83" s="12"/>
      <c r="H83" s="12"/>
      <c r="I83" s="12"/>
    </row>
    <row r="84" spans="1:15" ht="15.75" thickBot="1">
      <c r="A84" s="98"/>
      <c r="B84" s="55"/>
      <c r="C84" s="39"/>
      <c r="D84" s="39"/>
      <c r="E84" s="39"/>
      <c r="F84" s="39"/>
      <c r="G84" s="39"/>
      <c r="H84" s="39"/>
      <c r="I84" s="39"/>
    </row>
    <row r="85" spans="1:15" ht="16.5" thickTop="1" thickBot="1">
      <c r="A85" s="98"/>
      <c r="B85" s="41"/>
      <c r="C85" s="42"/>
      <c r="D85" s="42"/>
      <c r="E85" s="48" t="s">
        <v>265</v>
      </c>
      <c r="F85" s="48"/>
      <c r="G85" s="48"/>
      <c r="H85" s="48"/>
      <c r="I85" s="48"/>
    </row>
    <row r="86" spans="1:15" ht="15.75" thickBot="1">
      <c r="A86" s="98"/>
      <c r="B86" s="49" t="s">
        <v>218</v>
      </c>
      <c r="C86" s="49"/>
      <c r="D86" s="49"/>
      <c r="E86" s="45" t="s">
        <v>219</v>
      </c>
      <c r="F86" s="46"/>
      <c r="G86" s="46"/>
      <c r="H86" s="47" t="s">
        <v>220</v>
      </c>
      <c r="I86" s="46"/>
    </row>
    <row r="87" spans="1:15" ht="15.75" thickTop="1">
      <c r="A87" s="98"/>
      <c r="B87" s="51" t="s">
        <v>255</v>
      </c>
      <c r="C87" s="51"/>
      <c r="D87" s="51"/>
      <c r="E87" s="20"/>
      <c r="F87" s="20"/>
      <c r="G87" s="21"/>
      <c r="H87" s="21"/>
      <c r="I87" s="21"/>
    </row>
    <row r="88" spans="1:15">
      <c r="A88" s="98"/>
      <c r="B88" s="52" t="s">
        <v>256</v>
      </c>
      <c r="C88" s="52"/>
      <c r="D88" s="52"/>
      <c r="E88" s="24"/>
      <c r="F88" s="24"/>
      <c r="G88" s="25"/>
      <c r="H88" s="25"/>
      <c r="I88" s="25"/>
    </row>
    <row r="89" spans="1:15" ht="15.75" thickBot="1">
      <c r="A89" s="98"/>
      <c r="B89" s="53" t="s">
        <v>266</v>
      </c>
      <c r="C89" s="53"/>
      <c r="D89" s="53"/>
      <c r="E89" s="56" t="s">
        <v>267</v>
      </c>
      <c r="F89" s="31"/>
      <c r="G89" s="32"/>
      <c r="H89" s="57" t="s">
        <v>268</v>
      </c>
      <c r="I89" s="32"/>
    </row>
    <row r="90" spans="1:15" ht="15.75" thickBot="1">
      <c r="A90" s="98"/>
      <c r="B90" s="54" t="s">
        <v>157</v>
      </c>
      <c r="C90" s="54"/>
      <c r="D90" s="54"/>
      <c r="E90" s="35" t="s">
        <v>267</v>
      </c>
      <c r="F90" s="36"/>
      <c r="G90" s="37"/>
      <c r="H90" s="38" t="s">
        <v>268</v>
      </c>
      <c r="I90" s="37"/>
    </row>
    <row r="91" spans="1:15" ht="15.75" thickTop="1">
      <c r="A91" s="98"/>
      <c r="B91" s="102"/>
      <c r="C91" s="102"/>
      <c r="D91" s="102"/>
      <c r="E91" s="102"/>
      <c r="F91" s="102"/>
      <c r="G91" s="102"/>
      <c r="H91" s="102"/>
      <c r="I91" s="102"/>
      <c r="J91" s="102"/>
      <c r="K91" s="102"/>
      <c r="L91" s="102"/>
      <c r="M91" s="102"/>
      <c r="N91" s="102"/>
      <c r="O91" s="102"/>
    </row>
    <row r="92" spans="1:15" ht="25.5" customHeight="1">
      <c r="A92" s="98"/>
      <c r="B92" s="102" t="s">
        <v>269</v>
      </c>
      <c r="C92" s="102"/>
      <c r="D92" s="102"/>
      <c r="E92" s="102"/>
      <c r="F92" s="102"/>
      <c r="G92" s="102"/>
      <c r="H92" s="102"/>
      <c r="I92" s="102"/>
      <c r="J92" s="102"/>
      <c r="K92" s="102"/>
      <c r="L92" s="102"/>
      <c r="M92" s="102"/>
      <c r="N92" s="102"/>
      <c r="O92" s="102"/>
    </row>
    <row r="93" spans="1:15" ht="25.5" customHeight="1">
      <c r="A93" s="98"/>
      <c r="B93" s="102" t="s">
        <v>270</v>
      </c>
      <c r="C93" s="102"/>
      <c r="D93" s="102"/>
      <c r="E93" s="102"/>
      <c r="F93" s="102"/>
      <c r="G93" s="102"/>
      <c r="H93" s="102"/>
      <c r="I93" s="102"/>
      <c r="J93" s="102"/>
      <c r="K93" s="102"/>
      <c r="L93" s="102"/>
      <c r="M93" s="102"/>
      <c r="N93" s="102"/>
      <c r="O93" s="102"/>
    </row>
    <row r="94" spans="1:15" ht="25.5" customHeight="1">
      <c r="A94" s="98"/>
      <c r="B94" s="102" t="s">
        <v>271</v>
      </c>
      <c r="C94" s="102"/>
      <c r="D94" s="102"/>
      <c r="E94" s="102"/>
      <c r="F94" s="102"/>
      <c r="G94" s="102"/>
      <c r="H94" s="102"/>
      <c r="I94" s="102"/>
      <c r="J94" s="102"/>
      <c r="K94" s="102"/>
      <c r="L94" s="102"/>
      <c r="M94" s="102"/>
      <c r="N94" s="102"/>
      <c r="O94" s="102"/>
    </row>
    <row r="95" spans="1:15">
      <c r="A95" s="98"/>
      <c r="B95" s="102" t="s">
        <v>272</v>
      </c>
      <c r="C95" s="102"/>
      <c r="D95" s="102"/>
      <c r="E95" s="102"/>
      <c r="F95" s="102"/>
      <c r="G95" s="102"/>
      <c r="H95" s="102"/>
      <c r="I95" s="102"/>
      <c r="J95" s="102"/>
      <c r="K95" s="102"/>
      <c r="L95" s="102"/>
      <c r="M95" s="102"/>
      <c r="N95" s="102"/>
      <c r="O95" s="102"/>
    </row>
    <row r="96" spans="1:15">
      <c r="A96" s="98"/>
      <c r="B96" s="103"/>
      <c r="C96" s="103"/>
      <c r="D96" s="103"/>
      <c r="E96" s="103"/>
      <c r="F96" s="103"/>
      <c r="G96" s="103"/>
      <c r="H96" s="103"/>
      <c r="I96" s="103"/>
      <c r="J96" s="103"/>
      <c r="K96" s="103"/>
      <c r="L96" s="103"/>
      <c r="M96" s="103"/>
      <c r="N96" s="103"/>
      <c r="O96" s="103"/>
    </row>
    <row r="97" spans="1:15">
      <c r="A97" s="98"/>
      <c r="B97" s="11"/>
      <c r="C97" s="12"/>
      <c r="D97" s="12"/>
      <c r="E97" s="12"/>
      <c r="F97" s="12"/>
      <c r="G97" s="12"/>
      <c r="H97" s="12"/>
      <c r="I97" s="12"/>
      <c r="J97" s="12"/>
      <c r="K97" s="12"/>
      <c r="L97" s="12"/>
      <c r="M97" s="12"/>
      <c r="N97" s="12"/>
      <c r="O97" s="12"/>
    </row>
    <row r="98" spans="1:15" ht="15.75" thickBot="1">
      <c r="A98" s="98"/>
      <c r="B98" s="14"/>
      <c r="C98" s="13"/>
      <c r="D98" s="13"/>
      <c r="E98" s="13"/>
      <c r="F98" s="13"/>
      <c r="G98" s="13"/>
      <c r="H98" s="13"/>
      <c r="I98" s="13"/>
      <c r="J98" s="13"/>
      <c r="K98" s="13"/>
      <c r="L98" s="13"/>
      <c r="M98" s="13"/>
      <c r="N98" s="13"/>
      <c r="O98" s="13"/>
    </row>
    <row r="99" spans="1:15" ht="16.5" thickTop="1" thickBot="1">
      <c r="A99" s="98"/>
      <c r="B99" s="41"/>
      <c r="C99" s="42"/>
      <c r="D99" s="42"/>
      <c r="E99" s="63"/>
      <c r="F99" s="63"/>
      <c r="G99" s="63"/>
      <c r="H99" s="63"/>
      <c r="I99" s="63"/>
      <c r="J99" s="42"/>
      <c r="K99" s="48" t="s">
        <v>273</v>
      </c>
      <c r="L99" s="48"/>
      <c r="M99" s="48"/>
      <c r="N99" s="48"/>
      <c r="O99" s="48"/>
    </row>
    <row r="100" spans="1:15">
      <c r="A100" s="98"/>
      <c r="B100" s="43"/>
      <c r="C100" s="58"/>
      <c r="D100" s="58"/>
      <c r="E100" s="58"/>
      <c r="F100" s="58"/>
      <c r="G100" s="58"/>
      <c r="H100" s="58"/>
      <c r="I100" s="58"/>
      <c r="J100" s="58"/>
      <c r="K100" s="59"/>
      <c r="L100" s="59"/>
      <c r="M100" s="59"/>
      <c r="N100" s="60" t="s">
        <v>274</v>
      </c>
      <c r="O100" s="59"/>
    </row>
    <row r="101" spans="1:15" ht="15.75" thickBot="1">
      <c r="A101" s="98"/>
      <c r="B101" s="49" t="s">
        <v>218</v>
      </c>
      <c r="C101" s="49"/>
      <c r="D101" s="49"/>
      <c r="E101" s="61"/>
      <c r="F101" s="61"/>
      <c r="G101" s="61"/>
      <c r="H101" s="61"/>
      <c r="I101" s="61"/>
      <c r="J101" s="61"/>
      <c r="K101" s="62" t="s">
        <v>265</v>
      </c>
      <c r="L101" s="61"/>
      <c r="M101" s="61"/>
      <c r="N101" s="62" t="s">
        <v>275</v>
      </c>
      <c r="O101" s="61"/>
    </row>
    <row r="102" spans="1:15" ht="15.75" thickTop="1">
      <c r="A102" s="98"/>
      <c r="B102" s="51" t="s">
        <v>276</v>
      </c>
      <c r="C102" s="51"/>
      <c r="D102" s="51"/>
      <c r="E102" s="21"/>
      <c r="F102" s="21"/>
      <c r="G102" s="21"/>
      <c r="H102" s="21"/>
      <c r="I102" s="21"/>
      <c r="J102" s="21"/>
      <c r="K102" s="21"/>
      <c r="L102" s="21"/>
      <c r="M102" s="21"/>
      <c r="N102" s="21"/>
      <c r="O102" s="21"/>
    </row>
    <row r="103" spans="1:15" ht="15.75" thickBot="1">
      <c r="A103" s="98"/>
      <c r="B103" s="53" t="s">
        <v>277</v>
      </c>
      <c r="C103" s="53"/>
      <c r="D103" s="53"/>
      <c r="E103" s="32"/>
      <c r="F103" s="32"/>
      <c r="G103" s="32"/>
      <c r="H103" s="32"/>
      <c r="I103" s="32"/>
      <c r="J103" s="32"/>
      <c r="K103" s="57" t="s">
        <v>278</v>
      </c>
      <c r="L103" s="32"/>
      <c r="M103" s="32"/>
      <c r="N103" s="57" t="s">
        <v>279</v>
      </c>
      <c r="O103" s="32"/>
    </row>
    <row r="104" spans="1:15" ht="15.75" thickBot="1">
      <c r="A104" s="98"/>
      <c r="B104" s="54" t="s">
        <v>280</v>
      </c>
      <c r="C104" s="54"/>
      <c r="D104" s="54"/>
      <c r="E104" s="37"/>
      <c r="F104" s="37"/>
      <c r="G104" s="37"/>
      <c r="H104" s="37"/>
      <c r="I104" s="37"/>
      <c r="J104" s="37"/>
      <c r="K104" s="38" t="s">
        <v>278</v>
      </c>
      <c r="L104" s="37"/>
      <c r="M104" s="37"/>
      <c r="N104" s="38" t="s">
        <v>279</v>
      </c>
      <c r="O104" s="37"/>
    </row>
    <row r="105" spans="1:15" ht="15.75" thickTop="1">
      <c r="A105" s="98"/>
      <c r="B105" s="105"/>
      <c r="C105" s="105"/>
      <c r="D105" s="105"/>
      <c r="E105" s="105"/>
      <c r="F105" s="105"/>
      <c r="G105" s="105"/>
      <c r="H105" s="105"/>
      <c r="I105" s="105"/>
      <c r="J105" s="105"/>
      <c r="K105" s="105"/>
      <c r="L105" s="105"/>
      <c r="M105" s="105"/>
      <c r="N105" s="105"/>
      <c r="O105" s="105"/>
    </row>
    <row r="106" spans="1:15">
      <c r="A106" s="98"/>
      <c r="B106" s="97"/>
      <c r="C106" s="97"/>
      <c r="D106" s="97"/>
      <c r="E106" s="97"/>
      <c r="F106" s="97"/>
      <c r="G106" s="97"/>
      <c r="H106" s="97"/>
      <c r="I106" s="97"/>
      <c r="J106" s="97"/>
      <c r="K106" s="97"/>
      <c r="L106" s="97"/>
      <c r="M106" s="97"/>
      <c r="N106" s="97"/>
      <c r="O106" s="97"/>
    </row>
    <row r="107" spans="1:15">
      <c r="A107" s="98"/>
      <c r="B107" s="102" t="s">
        <v>281</v>
      </c>
      <c r="C107" s="102"/>
      <c r="D107" s="102"/>
      <c r="E107" s="102"/>
      <c r="F107" s="102"/>
      <c r="G107" s="102"/>
      <c r="H107" s="102"/>
      <c r="I107" s="102"/>
      <c r="J107" s="102"/>
      <c r="K107" s="102"/>
      <c r="L107" s="102"/>
      <c r="M107" s="102"/>
      <c r="N107" s="102"/>
      <c r="O107" s="102"/>
    </row>
    <row r="108" spans="1:15">
      <c r="A108" s="98"/>
      <c r="B108" s="107"/>
      <c r="C108" s="107"/>
      <c r="D108" s="107"/>
      <c r="E108" s="107"/>
      <c r="F108" s="107"/>
      <c r="G108" s="107"/>
      <c r="H108" s="107"/>
      <c r="I108" s="107"/>
      <c r="J108" s="107"/>
      <c r="K108" s="107"/>
      <c r="L108" s="107"/>
      <c r="M108" s="107"/>
      <c r="N108" s="107"/>
      <c r="O108" s="107"/>
    </row>
    <row r="109" spans="1:15">
      <c r="A109" s="98" t="s">
        <v>282</v>
      </c>
      <c r="B109" s="101" t="s">
        <v>282</v>
      </c>
      <c r="C109" s="101"/>
      <c r="D109" s="101"/>
      <c r="E109" s="101"/>
      <c r="F109" s="101"/>
      <c r="G109" s="101"/>
      <c r="H109" s="101"/>
      <c r="I109" s="101"/>
      <c r="J109" s="101"/>
      <c r="K109" s="101"/>
      <c r="L109" s="101"/>
      <c r="M109" s="101"/>
      <c r="N109" s="101"/>
      <c r="O109" s="101"/>
    </row>
    <row r="110" spans="1:15" ht="25.5" customHeight="1">
      <c r="A110" s="98"/>
      <c r="B110" s="102" t="s">
        <v>283</v>
      </c>
      <c r="C110" s="102"/>
      <c r="D110" s="102"/>
      <c r="E110" s="102"/>
      <c r="F110" s="102"/>
      <c r="G110" s="102"/>
      <c r="H110" s="102"/>
      <c r="I110" s="102"/>
      <c r="J110" s="102"/>
      <c r="K110" s="102"/>
      <c r="L110" s="102"/>
      <c r="M110" s="102"/>
      <c r="N110" s="102"/>
      <c r="O110" s="102"/>
    </row>
    <row r="111" spans="1:15" ht="38.25" customHeight="1">
      <c r="A111" s="98"/>
      <c r="B111" s="102" t="s">
        <v>284</v>
      </c>
      <c r="C111" s="102"/>
      <c r="D111" s="102"/>
      <c r="E111" s="102"/>
      <c r="F111" s="102"/>
      <c r="G111" s="102"/>
      <c r="H111" s="102"/>
      <c r="I111" s="102"/>
      <c r="J111" s="102"/>
      <c r="K111" s="102"/>
      <c r="L111" s="102"/>
      <c r="M111" s="102"/>
      <c r="N111" s="102"/>
      <c r="O111" s="102"/>
    </row>
    <row r="112" spans="1:15" ht="25.5" customHeight="1">
      <c r="A112" s="98"/>
      <c r="B112" s="102" t="s">
        <v>285</v>
      </c>
      <c r="C112" s="102"/>
      <c r="D112" s="102"/>
      <c r="E112" s="102"/>
      <c r="F112" s="102"/>
      <c r="G112" s="102"/>
      <c r="H112" s="102"/>
      <c r="I112" s="102"/>
      <c r="J112" s="102"/>
      <c r="K112" s="102"/>
      <c r="L112" s="102"/>
      <c r="M112" s="102"/>
      <c r="N112" s="102"/>
      <c r="O112" s="102"/>
    </row>
    <row r="113" spans="1:15" ht="25.5" customHeight="1">
      <c r="A113" s="98"/>
      <c r="B113" s="102" t="s">
        <v>286</v>
      </c>
      <c r="C113" s="102"/>
      <c r="D113" s="102"/>
      <c r="E113" s="102"/>
      <c r="F113" s="102"/>
      <c r="G113" s="102"/>
      <c r="H113" s="102"/>
      <c r="I113" s="102"/>
      <c r="J113" s="102"/>
      <c r="K113" s="102"/>
      <c r="L113" s="102"/>
      <c r="M113" s="102"/>
      <c r="N113" s="102"/>
      <c r="O113" s="102"/>
    </row>
    <row r="114" spans="1:15" ht="25.5" customHeight="1">
      <c r="A114" s="98"/>
      <c r="B114" s="102" t="s">
        <v>287</v>
      </c>
      <c r="C114" s="102"/>
      <c r="D114" s="102"/>
      <c r="E114" s="102"/>
      <c r="F114" s="102"/>
      <c r="G114" s="102"/>
      <c r="H114" s="102"/>
      <c r="I114" s="102"/>
      <c r="J114" s="102"/>
      <c r="K114" s="102"/>
      <c r="L114" s="102"/>
      <c r="M114" s="102"/>
      <c r="N114" s="102"/>
      <c r="O114" s="102"/>
    </row>
    <row r="115" spans="1:15" ht="51" customHeight="1">
      <c r="A115" s="98"/>
      <c r="B115" s="102" t="s">
        <v>288</v>
      </c>
      <c r="C115" s="102"/>
      <c r="D115" s="102"/>
      <c r="E115" s="102"/>
      <c r="F115" s="102"/>
      <c r="G115" s="102"/>
      <c r="H115" s="102"/>
      <c r="I115" s="102"/>
      <c r="J115" s="102"/>
      <c r="K115" s="102"/>
      <c r="L115" s="102"/>
      <c r="M115" s="102"/>
      <c r="N115" s="102"/>
      <c r="O115" s="102"/>
    </row>
    <row r="116" spans="1:15">
      <c r="A116" s="98"/>
      <c r="B116" s="102" t="s">
        <v>289</v>
      </c>
      <c r="C116" s="102"/>
      <c r="D116" s="102"/>
      <c r="E116" s="102"/>
      <c r="F116" s="102"/>
      <c r="G116" s="102"/>
      <c r="H116" s="102"/>
      <c r="I116" s="102"/>
      <c r="J116" s="102"/>
      <c r="K116" s="102"/>
      <c r="L116" s="102"/>
      <c r="M116" s="102"/>
      <c r="N116" s="102"/>
      <c r="O116" s="102"/>
    </row>
    <row r="117" spans="1:15">
      <c r="A117" s="98"/>
      <c r="B117" s="107"/>
      <c r="C117" s="107"/>
      <c r="D117" s="107"/>
      <c r="E117" s="107"/>
      <c r="F117" s="107"/>
      <c r="G117" s="107"/>
      <c r="H117" s="107"/>
      <c r="I117" s="107"/>
      <c r="J117" s="107"/>
      <c r="K117" s="107"/>
      <c r="L117" s="107"/>
      <c r="M117" s="107"/>
      <c r="N117" s="107"/>
      <c r="O117" s="107"/>
    </row>
    <row r="118" spans="1:15">
      <c r="A118" s="98" t="s">
        <v>290</v>
      </c>
      <c r="B118" s="101" t="s">
        <v>290</v>
      </c>
      <c r="C118" s="101"/>
      <c r="D118" s="101"/>
      <c r="E118" s="101"/>
      <c r="F118" s="101"/>
      <c r="G118" s="101"/>
      <c r="H118" s="101"/>
      <c r="I118" s="101"/>
      <c r="J118" s="101"/>
      <c r="K118" s="101"/>
      <c r="L118" s="101"/>
      <c r="M118" s="101"/>
      <c r="N118" s="101"/>
      <c r="O118" s="101"/>
    </row>
    <row r="119" spans="1:15" ht="38.25" customHeight="1">
      <c r="A119" s="98"/>
      <c r="B119" s="102" t="s">
        <v>291</v>
      </c>
      <c r="C119" s="102"/>
      <c r="D119" s="102"/>
      <c r="E119" s="102"/>
      <c r="F119" s="102"/>
      <c r="G119" s="102"/>
      <c r="H119" s="102"/>
      <c r="I119" s="102"/>
      <c r="J119" s="102"/>
      <c r="K119" s="102"/>
      <c r="L119" s="102"/>
      <c r="M119" s="102"/>
      <c r="N119" s="102"/>
      <c r="O119" s="102"/>
    </row>
    <row r="120" spans="1:15" ht="38.25" customHeight="1">
      <c r="A120" s="98"/>
      <c r="B120" s="102" t="s">
        <v>292</v>
      </c>
      <c r="C120" s="102"/>
      <c r="D120" s="102"/>
      <c r="E120" s="102"/>
      <c r="F120" s="102"/>
      <c r="G120" s="102"/>
      <c r="H120" s="102"/>
      <c r="I120" s="102"/>
      <c r="J120" s="102"/>
      <c r="K120" s="102"/>
      <c r="L120" s="102"/>
      <c r="M120" s="102"/>
      <c r="N120" s="102"/>
      <c r="O120" s="102"/>
    </row>
    <row r="121" spans="1:15" ht="25.5" customHeight="1">
      <c r="A121" s="98"/>
      <c r="B121" s="102" t="s">
        <v>293</v>
      </c>
      <c r="C121" s="102"/>
      <c r="D121" s="102"/>
      <c r="E121" s="102"/>
      <c r="F121" s="102"/>
      <c r="G121" s="102"/>
      <c r="H121" s="102"/>
      <c r="I121" s="102"/>
      <c r="J121" s="102"/>
      <c r="K121" s="102"/>
      <c r="L121" s="102"/>
      <c r="M121" s="102"/>
      <c r="N121" s="102"/>
      <c r="O121" s="102"/>
    </row>
    <row r="122" spans="1:15">
      <c r="A122" s="98"/>
      <c r="B122" s="102" t="s">
        <v>294</v>
      </c>
      <c r="C122" s="102"/>
      <c r="D122" s="102"/>
      <c r="E122" s="102"/>
      <c r="F122" s="102"/>
      <c r="G122" s="102"/>
      <c r="H122" s="102"/>
      <c r="I122" s="102"/>
      <c r="J122" s="102"/>
      <c r="K122" s="102"/>
      <c r="L122" s="102"/>
      <c r="M122" s="102"/>
      <c r="N122" s="102"/>
      <c r="O122" s="102"/>
    </row>
    <row r="123" spans="1:15">
      <c r="A123" s="98"/>
      <c r="B123" s="107"/>
      <c r="C123" s="107"/>
      <c r="D123" s="107"/>
      <c r="E123" s="107"/>
      <c r="F123" s="107"/>
      <c r="G123" s="107"/>
      <c r="H123" s="107"/>
      <c r="I123" s="107"/>
      <c r="J123" s="107"/>
      <c r="K123" s="107"/>
      <c r="L123" s="107"/>
      <c r="M123" s="107"/>
      <c r="N123" s="107"/>
      <c r="O123" s="107"/>
    </row>
    <row r="124" spans="1:15">
      <c r="A124" s="98" t="s">
        <v>295</v>
      </c>
      <c r="B124" s="101" t="s">
        <v>295</v>
      </c>
      <c r="C124" s="101"/>
      <c r="D124" s="101"/>
      <c r="E124" s="101"/>
      <c r="F124" s="101"/>
      <c r="G124" s="101"/>
      <c r="H124" s="101"/>
      <c r="I124" s="101"/>
      <c r="J124" s="101"/>
      <c r="K124" s="101"/>
      <c r="L124" s="101"/>
      <c r="M124" s="101"/>
      <c r="N124" s="101"/>
      <c r="O124" s="101"/>
    </row>
    <row r="125" spans="1:15" ht="25.5" customHeight="1">
      <c r="A125" s="98"/>
      <c r="B125" s="102" t="s">
        <v>296</v>
      </c>
      <c r="C125" s="102"/>
      <c r="D125" s="102"/>
      <c r="E125" s="102"/>
      <c r="F125" s="102"/>
      <c r="G125" s="102"/>
      <c r="H125" s="102"/>
      <c r="I125" s="102"/>
      <c r="J125" s="102"/>
      <c r="K125" s="102"/>
      <c r="L125" s="102"/>
      <c r="M125" s="102"/>
      <c r="N125" s="102"/>
      <c r="O125" s="102"/>
    </row>
    <row r="126" spans="1:15">
      <c r="A126" s="98"/>
      <c r="B126" s="102" t="s">
        <v>297</v>
      </c>
      <c r="C126" s="102"/>
      <c r="D126" s="102"/>
      <c r="E126" s="102"/>
      <c r="F126" s="102"/>
      <c r="G126" s="102"/>
      <c r="H126" s="102"/>
      <c r="I126" s="102"/>
      <c r="J126" s="102"/>
      <c r="K126" s="102"/>
      <c r="L126" s="102"/>
      <c r="M126" s="102"/>
      <c r="N126" s="102"/>
      <c r="O126" s="102"/>
    </row>
    <row r="127" spans="1:15">
      <c r="A127" s="98"/>
      <c r="B127" s="107"/>
      <c r="C127" s="107"/>
      <c r="D127" s="107"/>
      <c r="E127" s="107"/>
      <c r="F127" s="107"/>
      <c r="G127" s="107"/>
      <c r="H127" s="107"/>
      <c r="I127" s="107"/>
      <c r="J127" s="107"/>
      <c r="K127" s="107"/>
      <c r="L127" s="107"/>
      <c r="M127" s="107"/>
      <c r="N127" s="107"/>
      <c r="O127" s="107"/>
    </row>
    <row r="128" spans="1:15">
      <c r="A128" s="98" t="s">
        <v>298</v>
      </c>
      <c r="B128" s="101" t="s">
        <v>298</v>
      </c>
      <c r="C128" s="101"/>
      <c r="D128" s="101"/>
      <c r="E128" s="101"/>
      <c r="F128" s="101"/>
      <c r="G128" s="101"/>
      <c r="H128" s="101"/>
      <c r="I128" s="101"/>
      <c r="J128" s="101"/>
      <c r="K128" s="101"/>
      <c r="L128" s="101"/>
      <c r="M128" s="101"/>
      <c r="N128" s="101"/>
      <c r="O128" s="101"/>
    </row>
    <row r="129" spans="1:15" ht="38.25" customHeight="1">
      <c r="A129" s="98"/>
      <c r="B129" s="102" t="s">
        <v>299</v>
      </c>
      <c r="C129" s="102"/>
      <c r="D129" s="102"/>
      <c r="E129" s="102"/>
      <c r="F129" s="102"/>
      <c r="G129" s="102"/>
      <c r="H129" s="102"/>
      <c r="I129" s="102"/>
      <c r="J129" s="102"/>
      <c r="K129" s="102"/>
      <c r="L129" s="102"/>
      <c r="M129" s="102"/>
      <c r="N129" s="102"/>
      <c r="O129" s="102"/>
    </row>
    <row r="130" spans="1:15">
      <c r="A130" s="98"/>
      <c r="B130" s="102" t="s">
        <v>300</v>
      </c>
      <c r="C130" s="102"/>
      <c r="D130" s="102"/>
      <c r="E130" s="102"/>
      <c r="F130" s="102"/>
      <c r="G130" s="102"/>
      <c r="H130" s="102"/>
      <c r="I130" s="102"/>
      <c r="J130" s="102"/>
      <c r="K130" s="102"/>
      <c r="L130" s="102"/>
      <c r="M130" s="102"/>
      <c r="N130" s="102"/>
      <c r="O130" s="102"/>
    </row>
    <row r="131" spans="1:15" ht="38.25">
      <c r="A131" s="98"/>
      <c r="B131" s="4"/>
      <c r="C131" s="64" t="s">
        <v>301</v>
      </c>
      <c r="D131" s="4"/>
      <c r="E131" s="65" t="s">
        <v>302</v>
      </c>
    </row>
    <row r="132" spans="1:15" ht="38.25">
      <c r="A132" s="98"/>
      <c r="B132" s="4"/>
      <c r="C132" s="64" t="s">
        <v>301</v>
      </c>
      <c r="D132" s="4"/>
      <c r="E132" s="65" t="s">
        <v>303</v>
      </c>
    </row>
    <row r="133" spans="1:15" ht="76.5">
      <c r="A133" s="98"/>
      <c r="B133" s="4"/>
      <c r="C133" s="64" t="s">
        <v>301</v>
      </c>
      <c r="D133" s="4"/>
      <c r="E133" s="65" t="s">
        <v>304</v>
      </c>
    </row>
    <row r="134" spans="1:15" ht="38.25">
      <c r="A134" s="98"/>
      <c r="B134" s="4"/>
      <c r="C134" s="64" t="s">
        <v>301</v>
      </c>
      <c r="D134" s="4"/>
      <c r="E134" s="65" t="s">
        <v>305</v>
      </c>
    </row>
    <row r="135" spans="1:15" ht="25.5">
      <c r="A135" s="98"/>
      <c r="B135" s="4"/>
      <c r="C135" s="64" t="s">
        <v>301</v>
      </c>
      <c r="D135" s="4"/>
      <c r="E135" s="65" t="s">
        <v>306</v>
      </c>
    </row>
    <row r="136" spans="1:15" ht="38.25">
      <c r="A136" s="98"/>
      <c r="B136" s="4"/>
      <c r="C136" s="64" t="s">
        <v>301</v>
      </c>
      <c r="D136" s="4"/>
      <c r="E136" s="65" t="s">
        <v>307</v>
      </c>
    </row>
    <row r="137" spans="1:15">
      <c r="A137" s="98"/>
      <c r="B137" s="102" t="s">
        <v>308</v>
      </c>
      <c r="C137" s="102"/>
      <c r="D137" s="102"/>
      <c r="E137" s="102"/>
      <c r="F137" s="102"/>
      <c r="G137" s="102"/>
      <c r="H137" s="102"/>
      <c r="I137" s="102"/>
      <c r="J137" s="102"/>
      <c r="K137" s="102"/>
      <c r="L137" s="102"/>
      <c r="M137" s="102"/>
      <c r="N137" s="102"/>
      <c r="O137" s="102"/>
    </row>
    <row r="138" spans="1:15" ht="102">
      <c r="A138" s="98"/>
      <c r="B138" s="4"/>
      <c r="C138" s="64" t="s">
        <v>301</v>
      </c>
      <c r="D138" s="4"/>
      <c r="E138" s="65" t="s">
        <v>309</v>
      </c>
    </row>
    <row r="139" spans="1:15" ht="63.75">
      <c r="A139" s="98"/>
      <c r="B139" s="4"/>
      <c r="C139" s="64" t="s">
        <v>301</v>
      </c>
      <c r="D139" s="4"/>
      <c r="E139" s="65" t="s">
        <v>310</v>
      </c>
    </row>
    <row r="140" spans="1:15">
      <c r="A140" s="98"/>
      <c r="B140" s="102" t="s">
        <v>311</v>
      </c>
      <c r="C140" s="102"/>
      <c r="D140" s="102"/>
      <c r="E140" s="102"/>
      <c r="F140" s="102"/>
      <c r="G140" s="102"/>
      <c r="H140" s="102"/>
      <c r="I140" s="102"/>
      <c r="J140" s="102"/>
      <c r="K140" s="102"/>
      <c r="L140" s="102"/>
      <c r="M140" s="102"/>
      <c r="N140" s="102"/>
      <c r="O140" s="102"/>
    </row>
    <row r="141" spans="1:15" ht="102">
      <c r="A141" s="98"/>
      <c r="B141" s="4"/>
      <c r="C141" s="64" t="s">
        <v>301</v>
      </c>
      <c r="D141" s="4"/>
      <c r="E141" s="65" t="s">
        <v>312</v>
      </c>
    </row>
    <row r="142" spans="1:15" ht="63.75">
      <c r="A142" s="98"/>
      <c r="B142" s="4"/>
      <c r="C142" s="64" t="s">
        <v>301</v>
      </c>
      <c r="D142" s="4"/>
      <c r="E142" s="65" t="s">
        <v>313</v>
      </c>
    </row>
    <row r="143" spans="1:15">
      <c r="A143" s="98"/>
      <c r="B143" s="102" t="s">
        <v>314</v>
      </c>
      <c r="C143" s="102"/>
      <c r="D143" s="102"/>
      <c r="E143" s="102"/>
      <c r="F143" s="102"/>
      <c r="G143" s="102"/>
      <c r="H143" s="102"/>
      <c r="I143" s="102"/>
      <c r="J143" s="102"/>
      <c r="K143" s="102"/>
      <c r="L143" s="102"/>
      <c r="M143" s="102"/>
      <c r="N143" s="102"/>
      <c r="O143" s="102"/>
    </row>
    <row r="144" spans="1:15">
      <c r="A144" s="98"/>
      <c r="B144" s="66"/>
      <c r="C144" s="12"/>
      <c r="D144" s="12"/>
      <c r="E144" s="12"/>
      <c r="F144" s="12"/>
      <c r="G144" s="12"/>
      <c r="H144" s="12"/>
      <c r="I144" s="12"/>
      <c r="J144" s="12"/>
    </row>
    <row r="145" spans="1:15" ht="15.75" thickBot="1">
      <c r="A145" s="98"/>
      <c r="B145" s="14"/>
      <c r="C145" s="13"/>
      <c r="D145" s="13"/>
      <c r="E145" s="13"/>
      <c r="F145" s="13"/>
      <c r="G145" s="13"/>
      <c r="H145" s="13"/>
      <c r="I145" s="13"/>
      <c r="J145" s="13"/>
    </row>
    <row r="146" spans="1:15" ht="16.5" thickTop="1" thickBot="1">
      <c r="A146" s="98"/>
      <c r="B146" s="15" t="s">
        <v>218</v>
      </c>
      <c r="C146" s="16" t="s">
        <v>219</v>
      </c>
      <c r="D146" s="17"/>
      <c r="E146" s="17"/>
      <c r="F146" s="18" t="s">
        <v>220</v>
      </c>
      <c r="G146" s="17"/>
      <c r="H146" s="17"/>
      <c r="I146" s="18" t="s">
        <v>221</v>
      </c>
      <c r="J146" s="17"/>
    </row>
    <row r="147" spans="1:15" ht="15.75" thickTop="1">
      <c r="A147" s="98"/>
      <c r="B147" s="19" t="s">
        <v>315</v>
      </c>
      <c r="C147" s="20"/>
      <c r="D147" s="20"/>
      <c r="E147" s="21"/>
      <c r="F147" s="21"/>
      <c r="G147" s="21"/>
      <c r="H147" s="21"/>
      <c r="I147" s="21"/>
      <c r="J147" s="21"/>
    </row>
    <row r="148" spans="1:15">
      <c r="A148" s="98"/>
      <c r="B148" s="22" t="s">
        <v>316</v>
      </c>
      <c r="C148" s="23" t="s">
        <v>317</v>
      </c>
      <c r="D148" s="24"/>
      <c r="E148" s="25"/>
      <c r="F148" s="26" t="s">
        <v>318</v>
      </c>
      <c r="G148" s="25"/>
      <c r="H148" s="25"/>
      <c r="I148" s="26" t="s">
        <v>319</v>
      </c>
      <c r="J148" s="25"/>
    </row>
    <row r="149" spans="1:15">
      <c r="A149" s="98"/>
      <c r="B149" s="22" t="s">
        <v>320</v>
      </c>
      <c r="C149" s="27" t="s">
        <v>321</v>
      </c>
      <c r="D149" s="24"/>
      <c r="E149" s="25"/>
      <c r="F149" s="28" t="s">
        <v>322</v>
      </c>
      <c r="G149" s="25"/>
      <c r="H149" s="25"/>
      <c r="I149" s="28" t="s">
        <v>323</v>
      </c>
      <c r="J149" s="25"/>
    </row>
    <row r="150" spans="1:15" ht="15.75" thickBot="1">
      <c r="A150" s="98"/>
      <c r="B150" s="29" t="s">
        <v>324</v>
      </c>
      <c r="C150" s="67">
        <v>-4962</v>
      </c>
      <c r="D150" s="31"/>
      <c r="E150" s="32"/>
      <c r="F150" s="68">
        <v>-1996</v>
      </c>
      <c r="G150" s="32"/>
      <c r="H150" s="32"/>
      <c r="I150" s="33" t="s">
        <v>325</v>
      </c>
      <c r="J150" s="32"/>
    </row>
    <row r="151" spans="1:15" ht="15.75" thickBot="1">
      <c r="A151" s="98"/>
      <c r="B151" s="34" t="s">
        <v>326</v>
      </c>
      <c r="C151" s="35" t="s">
        <v>327</v>
      </c>
      <c r="D151" s="36"/>
      <c r="E151" s="37"/>
      <c r="F151" s="38" t="s">
        <v>328</v>
      </c>
      <c r="G151" s="37"/>
      <c r="H151" s="37"/>
      <c r="I151" s="38" t="s">
        <v>318</v>
      </c>
      <c r="J151" s="37"/>
    </row>
    <row r="152" spans="1:15" ht="15.75" thickTop="1">
      <c r="A152" s="98"/>
      <c r="B152" s="102"/>
      <c r="C152" s="102"/>
      <c r="D152" s="102"/>
      <c r="E152" s="102"/>
      <c r="F152" s="102"/>
      <c r="G152" s="102"/>
      <c r="H152" s="102"/>
      <c r="I152" s="102"/>
      <c r="J152" s="102"/>
      <c r="K152" s="102"/>
      <c r="L152" s="102"/>
      <c r="M152" s="102"/>
      <c r="N152" s="102"/>
      <c r="O152" s="102"/>
    </row>
    <row r="153" spans="1:15">
      <c r="A153" s="98"/>
      <c r="B153" s="102" t="s">
        <v>329</v>
      </c>
      <c r="C153" s="102"/>
      <c r="D153" s="102"/>
      <c r="E153" s="102"/>
      <c r="F153" s="102"/>
      <c r="G153" s="102"/>
      <c r="H153" s="102"/>
      <c r="I153" s="102"/>
      <c r="J153" s="102"/>
      <c r="K153" s="102"/>
      <c r="L153" s="102"/>
      <c r="M153" s="102"/>
      <c r="N153" s="102"/>
      <c r="O153" s="102"/>
    </row>
    <row r="154" spans="1:15">
      <c r="A154" s="98"/>
      <c r="B154" s="107"/>
      <c r="C154" s="107"/>
      <c r="D154" s="107"/>
      <c r="E154" s="107"/>
      <c r="F154" s="107"/>
      <c r="G154" s="107"/>
      <c r="H154" s="107"/>
      <c r="I154" s="107"/>
      <c r="J154" s="107"/>
      <c r="K154" s="107"/>
      <c r="L154" s="107"/>
      <c r="M154" s="107"/>
      <c r="N154" s="107"/>
      <c r="O154" s="107"/>
    </row>
    <row r="155" spans="1:15">
      <c r="A155" s="98" t="s">
        <v>330</v>
      </c>
      <c r="B155" s="101" t="s">
        <v>330</v>
      </c>
      <c r="C155" s="101"/>
      <c r="D155" s="101"/>
      <c r="E155" s="101"/>
      <c r="F155" s="101"/>
      <c r="G155" s="101"/>
      <c r="H155" s="101"/>
      <c r="I155" s="101"/>
      <c r="J155" s="101"/>
      <c r="K155" s="101"/>
      <c r="L155" s="101"/>
      <c r="M155" s="101"/>
      <c r="N155" s="101"/>
      <c r="O155" s="101"/>
    </row>
    <row r="156" spans="1:15">
      <c r="A156" s="98"/>
      <c r="B156" s="102" t="s">
        <v>331</v>
      </c>
      <c r="C156" s="102"/>
      <c r="D156" s="102"/>
      <c r="E156" s="102"/>
      <c r="F156" s="102"/>
      <c r="G156" s="102"/>
      <c r="H156" s="102"/>
      <c r="I156" s="102"/>
      <c r="J156" s="102"/>
      <c r="K156" s="102"/>
      <c r="L156" s="102"/>
      <c r="M156" s="102"/>
      <c r="N156" s="102"/>
      <c r="O156" s="102"/>
    </row>
    <row r="157" spans="1:15" ht="25.5" customHeight="1">
      <c r="A157" s="98"/>
      <c r="B157" s="102" t="s">
        <v>332</v>
      </c>
      <c r="C157" s="102"/>
      <c r="D157" s="102"/>
      <c r="E157" s="102"/>
      <c r="F157" s="102"/>
      <c r="G157" s="102"/>
      <c r="H157" s="102"/>
      <c r="I157" s="102"/>
      <c r="J157" s="102"/>
      <c r="K157" s="102"/>
      <c r="L157" s="102"/>
      <c r="M157" s="102"/>
      <c r="N157" s="102"/>
      <c r="O157" s="102"/>
    </row>
    <row r="158" spans="1:15" ht="25.5" customHeight="1">
      <c r="A158" s="98"/>
      <c r="B158" s="102" t="s">
        <v>333</v>
      </c>
      <c r="C158" s="102"/>
      <c r="D158" s="102"/>
      <c r="E158" s="102"/>
      <c r="F158" s="102"/>
      <c r="G158" s="102"/>
      <c r="H158" s="102"/>
      <c r="I158" s="102"/>
      <c r="J158" s="102"/>
      <c r="K158" s="102"/>
      <c r="L158" s="102"/>
      <c r="M158" s="102"/>
      <c r="N158" s="102"/>
      <c r="O158" s="102"/>
    </row>
    <row r="159" spans="1:15">
      <c r="A159" s="98"/>
      <c r="B159" s="107"/>
      <c r="C159" s="107"/>
      <c r="D159" s="107"/>
      <c r="E159" s="107"/>
      <c r="F159" s="107"/>
      <c r="G159" s="107"/>
      <c r="H159" s="107"/>
      <c r="I159" s="107"/>
      <c r="J159" s="107"/>
      <c r="K159" s="107"/>
      <c r="L159" s="107"/>
      <c r="M159" s="107"/>
      <c r="N159" s="107"/>
      <c r="O159" s="107"/>
    </row>
    <row r="160" spans="1:15">
      <c r="A160" s="98" t="s">
        <v>334</v>
      </c>
      <c r="B160" s="101" t="s">
        <v>334</v>
      </c>
      <c r="C160" s="101"/>
      <c r="D160" s="101"/>
      <c r="E160" s="101"/>
      <c r="F160" s="101"/>
      <c r="G160" s="101"/>
      <c r="H160" s="101"/>
      <c r="I160" s="101"/>
      <c r="J160" s="101"/>
      <c r="K160" s="101"/>
      <c r="L160" s="101"/>
      <c r="M160" s="101"/>
      <c r="N160" s="101"/>
      <c r="O160" s="101"/>
    </row>
    <row r="161" spans="1:15">
      <c r="A161" s="98"/>
      <c r="B161" s="102" t="s">
        <v>335</v>
      </c>
      <c r="C161" s="102"/>
      <c r="D161" s="102"/>
      <c r="E161" s="102"/>
      <c r="F161" s="102"/>
      <c r="G161" s="102"/>
      <c r="H161" s="102"/>
      <c r="I161" s="102"/>
      <c r="J161" s="102"/>
      <c r="K161" s="102"/>
      <c r="L161" s="102"/>
      <c r="M161" s="102"/>
      <c r="N161" s="102"/>
      <c r="O161" s="102"/>
    </row>
    <row r="162" spans="1:15" ht="38.25" customHeight="1">
      <c r="A162" s="98"/>
      <c r="B162" s="102" t="s">
        <v>336</v>
      </c>
      <c r="C162" s="102"/>
      <c r="D162" s="102"/>
      <c r="E162" s="102"/>
      <c r="F162" s="102"/>
      <c r="G162" s="102"/>
      <c r="H162" s="102"/>
      <c r="I162" s="102"/>
      <c r="J162" s="102"/>
      <c r="K162" s="102"/>
      <c r="L162" s="102"/>
      <c r="M162" s="102"/>
      <c r="N162" s="102"/>
      <c r="O162" s="102"/>
    </row>
    <row r="163" spans="1:15">
      <c r="A163" s="98"/>
      <c r="B163" s="102" t="s">
        <v>337</v>
      </c>
      <c r="C163" s="102"/>
      <c r="D163" s="102"/>
      <c r="E163" s="102"/>
      <c r="F163" s="102"/>
      <c r="G163" s="102"/>
      <c r="H163" s="102"/>
      <c r="I163" s="102"/>
      <c r="J163" s="102"/>
      <c r="K163" s="102"/>
      <c r="L163" s="102"/>
      <c r="M163" s="102"/>
      <c r="N163" s="102"/>
      <c r="O163" s="102"/>
    </row>
    <row r="164" spans="1:15">
      <c r="A164" s="98"/>
      <c r="B164" s="103"/>
      <c r="C164" s="103"/>
      <c r="D164" s="103"/>
      <c r="E164" s="103"/>
      <c r="F164" s="103"/>
      <c r="G164" s="103"/>
      <c r="H164" s="103"/>
      <c r="I164" s="103"/>
      <c r="J164" s="103"/>
      <c r="K164" s="103"/>
      <c r="L164" s="103"/>
      <c r="M164" s="103"/>
      <c r="N164" s="103"/>
      <c r="O164" s="103"/>
    </row>
    <row r="165" spans="1:15">
      <c r="A165" s="98"/>
      <c r="B165" s="11"/>
      <c r="C165" s="12"/>
      <c r="D165" s="12"/>
      <c r="E165" s="12"/>
      <c r="F165" s="12"/>
      <c r="G165" s="12"/>
      <c r="H165" s="12"/>
    </row>
    <row r="166" spans="1:15" ht="15.75" thickBot="1">
      <c r="A166" s="98"/>
      <c r="B166" s="14"/>
      <c r="C166" s="13"/>
      <c r="D166" s="13"/>
      <c r="E166" s="13"/>
      <c r="F166" s="13"/>
      <c r="G166" s="13"/>
      <c r="H166" s="13"/>
    </row>
    <row r="167" spans="1:15" ht="15.75" thickTop="1">
      <c r="A167" s="98"/>
      <c r="B167" s="41"/>
      <c r="C167" s="40"/>
      <c r="D167" s="69" t="s">
        <v>338</v>
      </c>
      <c r="E167" s="42"/>
      <c r="F167" s="40"/>
      <c r="G167" s="69" t="s">
        <v>339</v>
      </c>
      <c r="H167" s="42"/>
    </row>
    <row r="168" spans="1:15">
      <c r="A168" s="98"/>
      <c r="B168" s="70"/>
      <c r="C168" s="25"/>
      <c r="D168" s="71" t="s">
        <v>340</v>
      </c>
      <c r="E168" s="58"/>
      <c r="F168" s="58"/>
      <c r="G168" s="71" t="s">
        <v>341</v>
      </c>
      <c r="H168" s="58"/>
    </row>
    <row r="169" spans="1:15" ht="15.75" thickBot="1">
      <c r="A169" s="98"/>
      <c r="B169" s="49" t="s">
        <v>342</v>
      </c>
      <c r="C169" s="49"/>
      <c r="D169" s="62" t="s">
        <v>343</v>
      </c>
      <c r="E169" s="61"/>
      <c r="F169" s="61"/>
      <c r="G169" s="62" t="s">
        <v>344</v>
      </c>
      <c r="H169" s="61"/>
    </row>
    <row r="170" spans="1:15" ht="15.75" thickTop="1">
      <c r="A170" s="98"/>
      <c r="B170" s="51" t="s">
        <v>345</v>
      </c>
      <c r="C170" s="51"/>
      <c r="D170" s="59"/>
      <c r="E170" s="59"/>
      <c r="F170" s="59"/>
      <c r="G170" s="59"/>
      <c r="H170" s="59"/>
    </row>
    <row r="171" spans="1:15">
      <c r="A171" s="98"/>
      <c r="B171" s="52" t="s">
        <v>346</v>
      </c>
      <c r="C171" s="52"/>
      <c r="D171" s="72" t="s">
        <v>347</v>
      </c>
      <c r="E171" s="25"/>
      <c r="F171" s="25"/>
      <c r="G171" s="73" t="s">
        <v>348</v>
      </c>
      <c r="H171" s="25"/>
    </row>
    <row r="172" spans="1:15" ht="15.75" thickBot="1">
      <c r="A172" s="98"/>
      <c r="B172" s="53" t="s">
        <v>349</v>
      </c>
      <c r="C172" s="53"/>
      <c r="D172" s="74" t="s">
        <v>350</v>
      </c>
      <c r="E172" s="32"/>
      <c r="F172" s="32"/>
      <c r="G172" s="74" t="s">
        <v>351</v>
      </c>
      <c r="H172" s="32"/>
    </row>
    <row r="173" spans="1:15" ht="15.75" thickBot="1">
      <c r="A173" s="98"/>
      <c r="B173" s="54" t="s">
        <v>352</v>
      </c>
      <c r="C173" s="54"/>
      <c r="D173" s="75" t="s">
        <v>353</v>
      </c>
      <c r="E173" s="37"/>
      <c r="F173" s="37"/>
      <c r="G173" s="76" t="s">
        <v>354</v>
      </c>
      <c r="H173" s="37"/>
    </row>
    <row r="174" spans="1:15" ht="15.75" thickTop="1">
      <c r="A174" s="98"/>
      <c r="B174" s="102"/>
      <c r="C174" s="102"/>
      <c r="D174" s="102"/>
      <c r="E174" s="102"/>
      <c r="F174" s="102"/>
      <c r="G174" s="102"/>
      <c r="H174" s="102"/>
      <c r="I174" s="102"/>
      <c r="J174" s="102"/>
      <c r="K174" s="102"/>
      <c r="L174" s="102"/>
      <c r="M174" s="102"/>
      <c r="N174" s="102"/>
      <c r="O174" s="102"/>
    </row>
    <row r="175" spans="1:15">
      <c r="A175" s="98"/>
      <c r="B175" s="77"/>
      <c r="C175" s="78"/>
    </row>
    <row r="176" spans="1:15">
      <c r="A176" s="98"/>
      <c r="B176" s="79">
        <v>1</v>
      </c>
      <c r="C176" s="80" t="s">
        <v>355</v>
      </c>
    </row>
    <row r="177" spans="1:15">
      <c r="A177" s="98"/>
      <c r="B177" s="102"/>
      <c r="C177" s="102"/>
      <c r="D177" s="102"/>
      <c r="E177" s="102"/>
      <c r="F177" s="102"/>
      <c r="G177" s="102"/>
      <c r="H177" s="102"/>
      <c r="I177" s="102"/>
      <c r="J177" s="102"/>
      <c r="K177" s="102"/>
      <c r="L177" s="102"/>
      <c r="M177" s="102"/>
      <c r="N177" s="102"/>
      <c r="O177" s="102"/>
    </row>
    <row r="178" spans="1:15">
      <c r="A178" s="98"/>
      <c r="B178" s="102" t="s">
        <v>356</v>
      </c>
      <c r="C178" s="102"/>
      <c r="D178" s="102"/>
      <c r="E178" s="102"/>
      <c r="F178" s="102"/>
      <c r="G178" s="102"/>
      <c r="H178" s="102"/>
      <c r="I178" s="102"/>
      <c r="J178" s="102"/>
      <c r="K178" s="102"/>
      <c r="L178" s="102"/>
      <c r="M178" s="102"/>
      <c r="N178" s="102"/>
      <c r="O178" s="102"/>
    </row>
    <row r="179" spans="1:15">
      <c r="A179" s="98"/>
      <c r="B179" s="103"/>
      <c r="C179" s="103"/>
      <c r="D179" s="103"/>
      <c r="E179" s="103"/>
      <c r="F179" s="103"/>
      <c r="G179" s="103"/>
      <c r="H179" s="103"/>
      <c r="I179" s="103"/>
      <c r="J179" s="103"/>
      <c r="K179" s="103"/>
      <c r="L179" s="103"/>
      <c r="M179" s="103"/>
      <c r="N179" s="103"/>
      <c r="O179" s="103"/>
    </row>
    <row r="180" spans="1:15">
      <c r="A180" s="98"/>
      <c r="B180" s="11"/>
      <c r="C180" s="12"/>
      <c r="D180" s="12"/>
      <c r="E180" s="12"/>
      <c r="F180" s="12"/>
      <c r="G180" s="12"/>
      <c r="H180" s="12"/>
      <c r="I180" s="12"/>
      <c r="J180" s="12"/>
    </row>
    <row r="181" spans="1:15" ht="15.75" thickBot="1">
      <c r="A181" s="98"/>
      <c r="B181" s="14"/>
      <c r="C181" s="13"/>
      <c r="D181" s="13"/>
      <c r="E181" s="13"/>
      <c r="F181" s="13"/>
      <c r="G181" s="13"/>
      <c r="H181" s="13"/>
      <c r="I181" s="13"/>
      <c r="J181" s="13"/>
    </row>
    <row r="182" spans="1:15" ht="16.5" thickTop="1" thickBot="1">
      <c r="A182" s="98"/>
      <c r="B182" s="15" t="s">
        <v>218</v>
      </c>
      <c r="C182" s="16" t="s">
        <v>219</v>
      </c>
      <c r="D182" s="17"/>
      <c r="E182" s="17"/>
      <c r="F182" s="18" t="s">
        <v>220</v>
      </c>
      <c r="G182" s="17"/>
      <c r="H182" s="17"/>
      <c r="I182" s="18" t="s">
        <v>221</v>
      </c>
      <c r="J182" s="17"/>
    </row>
    <row r="183" spans="1:15" ht="25.5" thickTop="1">
      <c r="A183" s="98"/>
      <c r="B183" s="19" t="s">
        <v>357</v>
      </c>
      <c r="C183" s="20"/>
      <c r="D183" s="20"/>
      <c r="E183" s="21"/>
      <c r="F183" s="21"/>
      <c r="G183" s="21"/>
      <c r="H183" s="21"/>
      <c r="I183" s="21"/>
      <c r="J183" s="21"/>
    </row>
    <row r="184" spans="1:15">
      <c r="A184" s="98"/>
      <c r="B184" s="22" t="s">
        <v>358</v>
      </c>
      <c r="C184" s="23" t="s">
        <v>359</v>
      </c>
      <c r="D184" s="24"/>
      <c r="E184" s="25"/>
      <c r="F184" s="26" t="s">
        <v>360</v>
      </c>
      <c r="G184" s="25"/>
      <c r="H184" s="25"/>
      <c r="I184" s="26" t="s">
        <v>361</v>
      </c>
      <c r="J184" s="25"/>
    </row>
    <row r="185" spans="1:15" ht="15.75" thickBot="1">
      <c r="A185" s="98"/>
      <c r="B185" s="29" t="s">
        <v>362</v>
      </c>
      <c r="C185" s="30" t="s">
        <v>363</v>
      </c>
      <c r="D185" s="31"/>
      <c r="E185" s="32"/>
      <c r="F185" s="33" t="s">
        <v>364</v>
      </c>
      <c r="G185" s="32"/>
      <c r="H185" s="32"/>
      <c r="I185" s="33" t="s">
        <v>365</v>
      </c>
      <c r="J185" s="32"/>
    </row>
    <row r="186" spans="1:15">
      <c r="A186" s="98"/>
      <c r="B186" s="102"/>
      <c r="C186" s="102"/>
      <c r="D186" s="102"/>
      <c r="E186" s="102"/>
      <c r="F186" s="102"/>
      <c r="G186" s="102"/>
      <c r="H186" s="102"/>
      <c r="I186" s="102"/>
      <c r="J186" s="102"/>
      <c r="K186" s="102"/>
      <c r="L186" s="102"/>
      <c r="M186" s="102"/>
      <c r="N186" s="102"/>
      <c r="O186" s="102"/>
    </row>
    <row r="187" spans="1:15">
      <c r="A187" s="98"/>
      <c r="B187" s="102" t="s">
        <v>366</v>
      </c>
      <c r="C187" s="102"/>
      <c r="D187" s="102"/>
      <c r="E187" s="102"/>
      <c r="F187" s="102"/>
      <c r="G187" s="102"/>
      <c r="H187" s="102"/>
      <c r="I187" s="102"/>
      <c r="J187" s="102"/>
      <c r="K187" s="102"/>
      <c r="L187" s="102"/>
      <c r="M187" s="102"/>
      <c r="N187" s="102"/>
      <c r="O187" s="102"/>
    </row>
    <row r="188" spans="1:15">
      <c r="A188" s="98"/>
      <c r="B188" s="107"/>
      <c r="C188" s="107"/>
      <c r="D188" s="107"/>
      <c r="E188" s="107"/>
      <c r="F188" s="107"/>
      <c r="G188" s="107"/>
      <c r="H188" s="107"/>
      <c r="I188" s="107"/>
      <c r="J188" s="107"/>
      <c r="K188" s="107"/>
      <c r="L188" s="107"/>
      <c r="M188" s="107"/>
      <c r="N188" s="107"/>
      <c r="O188" s="107"/>
    </row>
    <row r="189" spans="1:15">
      <c r="A189" s="98" t="s">
        <v>367</v>
      </c>
      <c r="B189" s="101" t="s">
        <v>367</v>
      </c>
      <c r="C189" s="101"/>
      <c r="D189" s="101"/>
      <c r="E189" s="101"/>
      <c r="F189" s="101"/>
      <c r="G189" s="101"/>
      <c r="H189" s="101"/>
      <c r="I189" s="101"/>
      <c r="J189" s="101"/>
      <c r="K189" s="101"/>
      <c r="L189" s="101"/>
      <c r="M189" s="101"/>
      <c r="N189" s="101"/>
      <c r="O189" s="101"/>
    </row>
    <row r="190" spans="1:15" ht="38.25" customHeight="1">
      <c r="A190" s="98"/>
      <c r="B190" s="102" t="s">
        <v>368</v>
      </c>
      <c r="C190" s="102"/>
      <c r="D190" s="102"/>
      <c r="E190" s="102"/>
      <c r="F190" s="102"/>
      <c r="G190" s="102"/>
      <c r="H190" s="102"/>
      <c r="I190" s="102"/>
      <c r="J190" s="102"/>
      <c r="K190" s="102"/>
      <c r="L190" s="102"/>
      <c r="M190" s="102"/>
      <c r="N190" s="102"/>
      <c r="O190" s="102"/>
    </row>
    <row r="191" spans="1:15" ht="25.5" customHeight="1">
      <c r="A191" s="98"/>
      <c r="B191" s="102" t="s">
        <v>369</v>
      </c>
      <c r="C191" s="102"/>
      <c r="D191" s="102"/>
      <c r="E191" s="102"/>
      <c r="F191" s="102"/>
      <c r="G191" s="102"/>
      <c r="H191" s="102"/>
      <c r="I191" s="102"/>
      <c r="J191" s="102"/>
      <c r="K191" s="102"/>
      <c r="L191" s="102"/>
      <c r="M191" s="102"/>
      <c r="N191" s="102"/>
      <c r="O191" s="102"/>
    </row>
    <row r="192" spans="1:15">
      <c r="A192" s="98"/>
      <c r="B192" s="102" t="s">
        <v>370</v>
      </c>
      <c r="C192" s="102"/>
      <c r="D192" s="102"/>
      <c r="E192" s="102"/>
      <c r="F192" s="102"/>
      <c r="G192" s="102"/>
      <c r="H192" s="102"/>
      <c r="I192" s="102"/>
      <c r="J192" s="102"/>
      <c r="K192" s="102"/>
      <c r="L192" s="102"/>
      <c r="M192" s="102"/>
      <c r="N192" s="102"/>
      <c r="O192" s="102"/>
    </row>
    <row r="193" spans="1:15" ht="25.5" customHeight="1">
      <c r="A193" s="98"/>
      <c r="B193" s="102" t="s">
        <v>371</v>
      </c>
      <c r="C193" s="102"/>
      <c r="D193" s="102"/>
      <c r="E193" s="102"/>
      <c r="F193" s="102"/>
      <c r="G193" s="102"/>
      <c r="H193" s="102"/>
      <c r="I193" s="102"/>
      <c r="J193" s="102"/>
      <c r="K193" s="102"/>
      <c r="L193" s="102"/>
      <c r="M193" s="102"/>
      <c r="N193" s="102"/>
      <c r="O193" s="102"/>
    </row>
    <row r="194" spans="1:15">
      <c r="A194" s="98"/>
      <c r="B194" s="102" t="s">
        <v>372</v>
      </c>
      <c r="C194" s="102"/>
      <c r="D194" s="102"/>
      <c r="E194" s="102"/>
      <c r="F194" s="102"/>
      <c r="G194" s="102"/>
      <c r="H194" s="102"/>
      <c r="I194" s="102"/>
      <c r="J194" s="102"/>
      <c r="K194" s="102"/>
      <c r="L194" s="102"/>
      <c r="M194" s="102"/>
      <c r="N194" s="102"/>
      <c r="O194" s="102"/>
    </row>
    <row r="195" spans="1:15">
      <c r="A195" s="98"/>
      <c r="B195" s="107"/>
      <c r="C195" s="107"/>
      <c r="D195" s="107"/>
      <c r="E195" s="107"/>
      <c r="F195" s="107"/>
      <c r="G195" s="107"/>
      <c r="H195" s="107"/>
      <c r="I195" s="107"/>
      <c r="J195" s="107"/>
      <c r="K195" s="107"/>
      <c r="L195" s="107"/>
      <c r="M195" s="107"/>
      <c r="N195" s="107"/>
      <c r="O195" s="107"/>
    </row>
    <row r="196" spans="1:15">
      <c r="A196" s="98" t="s">
        <v>373</v>
      </c>
      <c r="B196" s="101" t="s">
        <v>373</v>
      </c>
      <c r="C196" s="101"/>
      <c r="D196" s="101"/>
      <c r="E196" s="101"/>
      <c r="F196" s="101"/>
      <c r="G196" s="101"/>
      <c r="H196" s="101"/>
      <c r="I196" s="101"/>
      <c r="J196" s="101"/>
      <c r="K196" s="101"/>
      <c r="L196" s="101"/>
      <c r="M196" s="101"/>
      <c r="N196" s="101"/>
      <c r="O196" s="101"/>
    </row>
    <row r="197" spans="1:15">
      <c r="A197" s="98"/>
      <c r="B197" s="102" t="s">
        <v>374</v>
      </c>
      <c r="C197" s="102"/>
      <c r="D197" s="102"/>
      <c r="E197" s="102"/>
      <c r="F197" s="102"/>
      <c r="G197" s="102"/>
      <c r="H197" s="102"/>
      <c r="I197" s="102"/>
      <c r="J197" s="102"/>
      <c r="K197" s="102"/>
      <c r="L197" s="102"/>
      <c r="M197" s="102"/>
      <c r="N197" s="102"/>
      <c r="O197" s="102"/>
    </row>
    <row r="198" spans="1:15" ht="51">
      <c r="A198" s="98"/>
      <c r="B198" s="4"/>
      <c r="C198" s="64" t="s">
        <v>301</v>
      </c>
      <c r="D198" s="4"/>
      <c r="E198" s="81" t="s">
        <v>375</v>
      </c>
    </row>
    <row r="199" spans="1:15" ht="114.75">
      <c r="A199" s="98"/>
      <c r="B199" s="4"/>
      <c r="C199" s="64" t="s">
        <v>301</v>
      </c>
      <c r="D199" s="4"/>
      <c r="E199" s="81" t="s">
        <v>376</v>
      </c>
    </row>
    <row r="200" spans="1:15" ht="63.75">
      <c r="A200" s="98"/>
      <c r="B200" s="4"/>
      <c r="C200" s="64" t="s">
        <v>301</v>
      </c>
      <c r="D200" s="4"/>
      <c r="E200" s="81" t="s">
        <v>377</v>
      </c>
    </row>
    <row r="201" spans="1:15" ht="113.25">
      <c r="A201" s="98"/>
      <c r="B201" s="4"/>
      <c r="C201" s="64" t="s">
        <v>301</v>
      </c>
      <c r="D201" s="4"/>
      <c r="E201" s="81" t="s">
        <v>378</v>
      </c>
    </row>
    <row r="202" spans="1:15" ht="38.25" customHeight="1">
      <c r="A202" s="98"/>
      <c r="B202" s="102" t="s">
        <v>379</v>
      </c>
      <c r="C202" s="102"/>
      <c r="D202" s="102"/>
      <c r="E202" s="102"/>
      <c r="F202" s="102"/>
      <c r="G202" s="102"/>
      <c r="H202" s="102"/>
      <c r="I202" s="102"/>
      <c r="J202" s="102"/>
      <c r="K202" s="102"/>
      <c r="L202" s="102"/>
      <c r="M202" s="102"/>
      <c r="N202" s="102"/>
      <c r="O202" s="102"/>
    </row>
    <row r="203" spans="1:15">
      <c r="A203" s="98"/>
      <c r="B203" s="102" t="s">
        <v>380</v>
      </c>
      <c r="C203" s="102"/>
      <c r="D203" s="102"/>
      <c r="E203" s="102"/>
      <c r="F203" s="102"/>
      <c r="G203" s="102"/>
      <c r="H203" s="102"/>
      <c r="I203" s="102"/>
      <c r="J203" s="102"/>
      <c r="K203" s="102"/>
      <c r="L203" s="102"/>
      <c r="M203" s="102"/>
      <c r="N203" s="102"/>
      <c r="O203" s="102"/>
    </row>
    <row r="204" spans="1:15">
      <c r="A204" s="98"/>
      <c r="B204" s="107"/>
      <c r="C204" s="107"/>
      <c r="D204" s="107"/>
      <c r="E204" s="107"/>
      <c r="F204" s="107"/>
      <c r="G204" s="107"/>
      <c r="H204" s="107"/>
      <c r="I204" s="107"/>
      <c r="J204" s="107"/>
      <c r="K204" s="107"/>
      <c r="L204" s="107"/>
      <c r="M204" s="107"/>
      <c r="N204" s="107"/>
      <c r="O204" s="107"/>
    </row>
    <row r="205" spans="1:15">
      <c r="A205" s="98" t="s">
        <v>381</v>
      </c>
      <c r="B205" s="101" t="s">
        <v>381</v>
      </c>
      <c r="C205" s="101"/>
      <c r="D205" s="101"/>
      <c r="E205" s="101"/>
      <c r="F205" s="101"/>
      <c r="G205" s="101"/>
      <c r="H205" s="101"/>
      <c r="I205" s="101"/>
      <c r="J205" s="101"/>
      <c r="K205" s="101"/>
      <c r="L205" s="101"/>
      <c r="M205" s="101"/>
      <c r="N205" s="101"/>
      <c r="O205" s="101"/>
    </row>
    <row r="206" spans="1:15" ht="38.25" customHeight="1">
      <c r="A206" s="98"/>
      <c r="B206" s="102" t="s">
        <v>382</v>
      </c>
      <c r="C206" s="102"/>
      <c r="D206" s="102"/>
      <c r="E206" s="102"/>
      <c r="F206" s="102"/>
      <c r="G206" s="102"/>
      <c r="H206" s="102"/>
      <c r="I206" s="102"/>
      <c r="J206" s="102"/>
      <c r="K206" s="102"/>
      <c r="L206" s="102"/>
      <c r="M206" s="102"/>
      <c r="N206" s="102"/>
      <c r="O206" s="102"/>
    </row>
    <row r="207" spans="1:15" ht="51" customHeight="1">
      <c r="A207" s="98"/>
      <c r="B207" s="102" t="s">
        <v>383</v>
      </c>
      <c r="C207" s="102"/>
      <c r="D207" s="102"/>
      <c r="E207" s="102"/>
      <c r="F207" s="102"/>
      <c r="G207" s="102"/>
      <c r="H207" s="102"/>
      <c r="I207" s="102"/>
      <c r="J207" s="102"/>
      <c r="K207" s="102"/>
      <c r="L207" s="102"/>
      <c r="M207" s="102"/>
      <c r="N207" s="102"/>
      <c r="O207" s="102"/>
    </row>
    <row r="208" spans="1:15">
      <c r="A208" s="98"/>
      <c r="B208" s="102" t="s">
        <v>384</v>
      </c>
      <c r="C208" s="102"/>
      <c r="D208" s="102"/>
      <c r="E208" s="102"/>
      <c r="F208" s="102"/>
      <c r="G208" s="102"/>
      <c r="H208" s="102"/>
      <c r="I208" s="102"/>
      <c r="J208" s="102"/>
      <c r="K208" s="102"/>
      <c r="L208" s="102"/>
      <c r="M208" s="102"/>
      <c r="N208" s="102"/>
      <c r="O208" s="102"/>
    </row>
    <row r="209" spans="1:15">
      <c r="A209" s="98"/>
      <c r="B209" s="107"/>
      <c r="C209" s="107"/>
      <c r="D209" s="107"/>
      <c r="E209" s="107"/>
      <c r="F209" s="107"/>
      <c r="G209" s="107"/>
      <c r="H209" s="107"/>
      <c r="I209" s="107"/>
      <c r="J209" s="107"/>
      <c r="K209" s="107"/>
      <c r="L209" s="107"/>
      <c r="M209" s="107"/>
      <c r="N209" s="107"/>
      <c r="O209" s="107"/>
    </row>
    <row r="210" spans="1:15">
      <c r="A210" s="98" t="s">
        <v>385</v>
      </c>
      <c r="B210" s="101" t="s">
        <v>385</v>
      </c>
      <c r="C210" s="101"/>
      <c r="D210" s="101"/>
      <c r="E210" s="101"/>
      <c r="F210" s="101"/>
      <c r="G210" s="101"/>
      <c r="H210" s="101"/>
      <c r="I210" s="101"/>
      <c r="J210" s="101"/>
      <c r="K210" s="101"/>
      <c r="L210" s="101"/>
      <c r="M210" s="101"/>
      <c r="N210" s="101"/>
      <c r="O210" s="101"/>
    </row>
    <row r="211" spans="1:15" ht="25.5" customHeight="1">
      <c r="A211" s="98"/>
      <c r="B211" s="102" t="s">
        <v>386</v>
      </c>
      <c r="C211" s="102"/>
      <c r="D211" s="102"/>
      <c r="E211" s="102"/>
      <c r="F211" s="102"/>
      <c r="G211" s="102"/>
      <c r="H211" s="102"/>
      <c r="I211" s="102"/>
      <c r="J211" s="102"/>
      <c r="K211" s="102"/>
      <c r="L211" s="102"/>
      <c r="M211" s="102"/>
      <c r="N211" s="102"/>
      <c r="O211" s="102"/>
    </row>
    <row r="212" spans="1:15" ht="38.25" customHeight="1">
      <c r="A212" s="98"/>
      <c r="B212" s="102" t="s">
        <v>387</v>
      </c>
      <c r="C212" s="102"/>
      <c r="D212" s="102"/>
      <c r="E212" s="102"/>
      <c r="F212" s="102"/>
      <c r="G212" s="102"/>
      <c r="H212" s="102"/>
      <c r="I212" s="102"/>
      <c r="J212" s="102"/>
      <c r="K212" s="102"/>
      <c r="L212" s="102"/>
      <c r="M212" s="102"/>
      <c r="N212" s="102"/>
      <c r="O212" s="102"/>
    </row>
    <row r="213" spans="1:15">
      <c r="A213" s="98"/>
      <c r="B213" s="103"/>
      <c r="C213" s="103"/>
      <c r="D213" s="103"/>
      <c r="E213" s="103"/>
      <c r="F213" s="103"/>
      <c r="G213" s="103"/>
      <c r="H213" s="103"/>
      <c r="I213" s="103"/>
      <c r="J213" s="103"/>
      <c r="K213" s="103"/>
      <c r="L213" s="103"/>
      <c r="M213" s="103"/>
      <c r="N213" s="103"/>
      <c r="O213" s="103"/>
    </row>
    <row r="214" spans="1:15">
      <c r="A214" s="98"/>
      <c r="B214" s="11"/>
      <c r="C214" s="12"/>
      <c r="D214" s="12"/>
      <c r="E214" s="12"/>
      <c r="F214" s="12"/>
      <c r="G214" s="12"/>
    </row>
    <row r="215" spans="1:15" ht="15.75" thickBot="1">
      <c r="A215" s="98"/>
      <c r="B215" s="14"/>
      <c r="C215" s="13"/>
      <c r="D215" s="13"/>
      <c r="E215" s="13"/>
      <c r="F215" s="13"/>
      <c r="G215" s="13"/>
    </row>
    <row r="216" spans="1:15" ht="16.5" thickTop="1" thickBot="1">
      <c r="A216" s="98"/>
      <c r="B216" s="15" t="s">
        <v>342</v>
      </c>
      <c r="C216" s="16" t="s">
        <v>219</v>
      </c>
      <c r="D216" s="17"/>
      <c r="E216" s="17"/>
      <c r="F216" s="18" t="s">
        <v>220</v>
      </c>
      <c r="G216" s="17"/>
    </row>
    <row r="217" spans="1:15" ht="15.75" thickTop="1">
      <c r="A217" s="98"/>
      <c r="B217" s="19" t="s">
        <v>388</v>
      </c>
      <c r="C217" s="20"/>
      <c r="D217" s="20"/>
      <c r="E217" s="21"/>
      <c r="F217" s="21"/>
      <c r="G217" s="21"/>
    </row>
    <row r="218" spans="1:15">
      <c r="A218" s="98"/>
      <c r="B218" s="22" t="s">
        <v>389</v>
      </c>
      <c r="C218" s="23" t="s">
        <v>390</v>
      </c>
      <c r="D218" s="24"/>
      <c r="E218" s="25"/>
      <c r="F218" s="26" t="s">
        <v>391</v>
      </c>
      <c r="G218" s="25"/>
    </row>
    <row r="219" spans="1:15">
      <c r="A219" s="98"/>
      <c r="B219" s="22" t="s">
        <v>392</v>
      </c>
      <c r="C219" s="27" t="s">
        <v>393</v>
      </c>
      <c r="D219" s="24"/>
      <c r="E219" s="25"/>
      <c r="F219" s="28" t="s">
        <v>394</v>
      </c>
      <c r="G219" s="25"/>
    </row>
    <row r="220" spans="1:15" ht="15.75" thickBot="1">
      <c r="A220" s="98"/>
      <c r="B220" s="29" t="s">
        <v>395</v>
      </c>
      <c r="C220" s="30" t="s">
        <v>396</v>
      </c>
      <c r="D220" s="31"/>
      <c r="E220" s="32"/>
      <c r="F220" s="33" t="s">
        <v>397</v>
      </c>
      <c r="G220" s="32"/>
    </row>
    <row r="221" spans="1:15">
      <c r="A221" s="98"/>
      <c r="B221" s="19" t="s">
        <v>398</v>
      </c>
      <c r="C221" s="20"/>
      <c r="D221" s="20"/>
      <c r="E221" s="21"/>
      <c r="F221" s="21"/>
      <c r="G221" s="21"/>
    </row>
    <row r="222" spans="1:15">
      <c r="A222" s="98"/>
      <c r="B222" s="10" t="s">
        <v>399</v>
      </c>
      <c r="C222" s="24"/>
      <c r="D222" s="24"/>
      <c r="E222" s="25"/>
      <c r="F222" s="25"/>
      <c r="G222" s="25"/>
    </row>
    <row r="223" spans="1:15">
      <c r="A223" s="98"/>
      <c r="B223" s="22" t="s">
        <v>79</v>
      </c>
      <c r="C223" s="23" t="s">
        <v>400</v>
      </c>
      <c r="D223" s="24"/>
      <c r="E223" s="25"/>
      <c r="F223" s="26" t="s">
        <v>401</v>
      </c>
      <c r="G223" s="25"/>
    </row>
    <row r="224" spans="1:15">
      <c r="A224" s="98"/>
      <c r="B224" s="22" t="s">
        <v>90</v>
      </c>
      <c r="C224" s="82">
        <v>-13131</v>
      </c>
      <c r="D224" s="24"/>
      <c r="E224" s="25"/>
      <c r="F224" s="83">
        <v>-16657</v>
      </c>
      <c r="G224" s="25"/>
    </row>
    <row r="225" spans="1:15" ht="15.75" thickBot="1">
      <c r="A225" s="98"/>
      <c r="B225" s="29" t="s">
        <v>100</v>
      </c>
      <c r="C225" s="67">
        <v>-45569</v>
      </c>
      <c r="D225" s="31"/>
      <c r="E225" s="32"/>
      <c r="F225" s="68">
        <v>-49148</v>
      </c>
      <c r="G225" s="32"/>
    </row>
    <row r="226" spans="1:15" ht="15.75" thickBot="1">
      <c r="A226" s="98"/>
      <c r="B226" s="34" t="s">
        <v>402</v>
      </c>
      <c r="C226" s="35" t="s">
        <v>403</v>
      </c>
      <c r="D226" s="36"/>
      <c r="E226" s="37"/>
      <c r="F226" s="38" t="s">
        <v>404</v>
      </c>
      <c r="G226" s="37"/>
    </row>
    <row r="227" spans="1:15" ht="15.75" thickTop="1">
      <c r="A227" s="98"/>
      <c r="B227" s="102"/>
      <c r="C227" s="102"/>
      <c r="D227" s="102"/>
      <c r="E227" s="102"/>
      <c r="F227" s="102"/>
      <c r="G227" s="102"/>
      <c r="H227" s="102"/>
      <c r="I227" s="102"/>
      <c r="J227" s="102"/>
      <c r="K227" s="102"/>
      <c r="L227" s="102"/>
      <c r="M227" s="102"/>
      <c r="N227" s="102"/>
      <c r="O227" s="102"/>
    </row>
    <row r="228" spans="1:15">
      <c r="A228" s="98"/>
      <c r="B228" s="102" t="s">
        <v>405</v>
      </c>
      <c r="C228" s="102"/>
      <c r="D228" s="102"/>
      <c r="E228" s="102"/>
      <c r="F228" s="102"/>
      <c r="G228" s="102"/>
      <c r="H228" s="102"/>
      <c r="I228" s="102"/>
      <c r="J228" s="102"/>
      <c r="K228" s="102"/>
      <c r="L228" s="102"/>
      <c r="M228" s="102"/>
      <c r="N228" s="102"/>
      <c r="O228" s="102"/>
    </row>
    <row r="229" spans="1:15">
      <c r="A229" s="98"/>
      <c r="B229" s="103"/>
      <c r="C229" s="103"/>
      <c r="D229" s="103"/>
      <c r="E229" s="103"/>
      <c r="F229" s="103"/>
      <c r="G229" s="103"/>
      <c r="H229" s="103"/>
      <c r="I229" s="103"/>
      <c r="J229" s="103"/>
      <c r="K229" s="103"/>
      <c r="L229" s="103"/>
      <c r="M229" s="103"/>
      <c r="N229" s="103"/>
      <c r="O229" s="103"/>
    </row>
    <row r="230" spans="1:15">
      <c r="A230" s="98"/>
      <c r="B230" s="11"/>
      <c r="C230" s="12"/>
      <c r="D230" s="12"/>
    </row>
    <row r="231" spans="1:15" ht="15.75" thickBot="1">
      <c r="A231" s="98"/>
      <c r="B231" s="14"/>
      <c r="C231" s="13"/>
      <c r="D231" s="13"/>
    </row>
    <row r="232" spans="1:15" ht="16.5" thickTop="1" thickBot="1">
      <c r="A232" s="98"/>
      <c r="B232" s="15" t="s">
        <v>218</v>
      </c>
      <c r="C232" s="17"/>
      <c r="D232" s="17"/>
    </row>
    <row r="233" spans="1:15" ht="25.5" thickTop="1">
      <c r="A233" s="98"/>
      <c r="B233" s="19" t="s">
        <v>406</v>
      </c>
      <c r="C233" s="21"/>
      <c r="D233" s="21"/>
    </row>
    <row r="234" spans="1:15">
      <c r="A234" s="98"/>
      <c r="B234" s="22">
        <v>2015</v>
      </c>
      <c r="C234" s="26" t="s">
        <v>407</v>
      </c>
      <c r="D234" s="25"/>
    </row>
    <row r="235" spans="1:15">
      <c r="A235" s="98"/>
      <c r="B235" s="22">
        <v>2016</v>
      </c>
      <c r="C235" s="28" t="s">
        <v>408</v>
      </c>
      <c r="D235" s="25"/>
    </row>
    <row r="236" spans="1:15">
      <c r="A236" s="98"/>
      <c r="B236" s="22">
        <v>2017</v>
      </c>
      <c r="C236" s="28" t="s">
        <v>409</v>
      </c>
      <c r="D236" s="25"/>
    </row>
    <row r="237" spans="1:15">
      <c r="A237" s="98"/>
      <c r="B237" s="22">
        <v>2018</v>
      </c>
      <c r="C237" s="28" t="s">
        <v>410</v>
      </c>
      <c r="D237" s="25"/>
    </row>
    <row r="238" spans="1:15" ht="15.75" thickBot="1">
      <c r="A238" s="98"/>
      <c r="B238" s="29">
        <v>2019</v>
      </c>
      <c r="C238" s="33" t="s">
        <v>411</v>
      </c>
      <c r="D238" s="32"/>
    </row>
    <row r="239" spans="1:15">
      <c r="A239" s="98"/>
      <c r="B239" s="102"/>
      <c r="C239" s="102"/>
      <c r="D239" s="102"/>
      <c r="E239" s="102"/>
      <c r="F239" s="102"/>
      <c r="G239" s="102"/>
      <c r="H239" s="102"/>
      <c r="I239" s="102"/>
      <c r="J239" s="102"/>
      <c r="K239" s="102"/>
      <c r="L239" s="102"/>
      <c r="M239" s="102"/>
      <c r="N239" s="102"/>
      <c r="O239" s="102"/>
    </row>
    <row r="240" spans="1:15">
      <c r="A240" s="98"/>
      <c r="B240" s="102" t="s">
        <v>412</v>
      </c>
      <c r="C240" s="102"/>
      <c r="D240" s="102"/>
      <c r="E240" s="102"/>
      <c r="F240" s="102"/>
      <c r="G240" s="102"/>
      <c r="H240" s="102"/>
      <c r="I240" s="102"/>
      <c r="J240" s="102"/>
      <c r="K240" s="102"/>
      <c r="L240" s="102"/>
      <c r="M240" s="102"/>
      <c r="N240" s="102"/>
      <c r="O240" s="102"/>
    </row>
    <row r="241" spans="1:15">
      <c r="A241" s="98"/>
      <c r="B241" s="107"/>
      <c r="C241" s="107"/>
      <c r="D241" s="107"/>
      <c r="E241" s="107"/>
      <c r="F241" s="107"/>
      <c r="G241" s="107"/>
      <c r="H241" s="107"/>
      <c r="I241" s="107"/>
      <c r="J241" s="107"/>
      <c r="K241" s="107"/>
      <c r="L241" s="107"/>
      <c r="M241" s="107"/>
      <c r="N241" s="107"/>
      <c r="O241" s="107"/>
    </row>
    <row r="242" spans="1:15">
      <c r="A242" s="98" t="s">
        <v>413</v>
      </c>
      <c r="B242" s="101" t="s">
        <v>413</v>
      </c>
      <c r="C242" s="101"/>
      <c r="D242" s="101"/>
      <c r="E242" s="101"/>
      <c r="F242" s="101"/>
      <c r="G242" s="101"/>
      <c r="H242" s="101"/>
      <c r="I242" s="101"/>
      <c r="J242" s="101"/>
      <c r="K242" s="101"/>
      <c r="L242" s="101"/>
      <c r="M242" s="101"/>
      <c r="N242" s="101"/>
      <c r="O242" s="101"/>
    </row>
    <row r="243" spans="1:15" ht="25.5" customHeight="1">
      <c r="A243" s="98"/>
      <c r="B243" s="102" t="s">
        <v>414</v>
      </c>
      <c r="C243" s="102"/>
      <c r="D243" s="102"/>
      <c r="E243" s="102"/>
      <c r="F243" s="102"/>
      <c r="G243" s="102"/>
      <c r="H243" s="102"/>
      <c r="I243" s="102"/>
      <c r="J243" s="102"/>
      <c r="K243" s="102"/>
      <c r="L243" s="102"/>
      <c r="M243" s="102"/>
      <c r="N243" s="102"/>
      <c r="O243" s="102"/>
    </row>
    <row r="244" spans="1:15" ht="25.5" customHeight="1">
      <c r="A244" s="98"/>
      <c r="B244" s="102" t="s">
        <v>415</v>
      </c>
      <c r="C244" s="102"/>
      <c r="D244" s="102"/>
      <c r="E244" s="102"/>
      <c r="F244" s="102"/>
      <c r="G244" s="102"/>
      <c r="H244" s="102"/>
      <c r="I244" s="102"/>
      <c r="J244" s="102"/>
      <c r="K244" s="102"/>
      <c r="L244" s="102"/>
      <c r="M244" s="102"/>
      <c r="N244" s="102"/>
      <c r="O244" s="102"/>
    </row>
    <row r="245" spans="1:15" ht="25.5" customHeight="1">
      <c r="A245" s="98"/>
      <c r="B245" s="102" t="s">
        <v>416</v>
      </c>
      <c r="C245" s="102"/>
      <c r="D245" s="102"/>
      <c r="E245" s="102"/>
      <c r="F245" s="102"/>
      <c r="G245" s="102"/>
      <c r="H245" s="102"/>
      <c r="I245" s="102"/>
      <c r="J245" s="102"/>
      <c r="K245" s="102"/>
      <c r="L245" s="102"/>
      <c r="M245" s="102"/>
      <c r="N245" s="102"/>
      <c r="O245" s="102"/>
    </row>
    <row r="246" spans="1:15" ht="25.5" customHeight="1">
      <c r="A246" s="98"/>
      <c r="B246" s="102" t="s">
        <v>417</v>
      </c>
      <c r="C246" s="102"/>
      <c r="D246" s="102"/>
      <c r="E246" s="102"/>
      <c r="F246" s="102"/>
      <c r="G246" s="102"/>
      <c r="H246" s="102"/>
      <c r="I246" s="102"/>
      <c r="J246" s="102"/>
      <c r="K246" s="102"/>
      <c r="L246" s="102"/>
      <c r="M246" s="102"/>
      <c r="N246" s="102"/>
      <c r="O246" s="102"/>
    </row>
    <row r="247" spans="1:15">
      <c r="A247" s="98"/>
      <c r="B247" s="102" t="s">
        <v>418</v>
      </c>
      <c r="C247" s="102"/>
      <c r="D247" s="102"/>
      <c r="E247" s="102"/>
      <c r="F247" s="102"/>
      <c r="G247" s="102"/>
      <c r="H247" s="102"/>
      <c r="I247" s="102"/>
      <c r="J247" s="102"/>
      <c r="K247" s="102"/>
      <c r="L247" s="102"/>
      <c r="M247" s="102"/>
      <c r="N247" s="102"/>
      <c r="O247" s="102"/>
    </row>
    <row r="248" spans="1:15" ht="38.25" customHeight="1">
      <c r="A248" s="98"/>
      <c r="B248" s="102" t="s">
        <v>419</v>
      </c>
      <c r="C248" s="102"/>
      <c r="D248" s="102"/>
      <c r="E248" s="102"/>
      <c r="F248" s="102"/>
      <c r="G248" s="102"/>
      <c r="H248" s="102"/>
      <c r="I248" s="102"/>
      <c r="J248" s="102"/>
      <c r="K248" s="102"/>
      <c r="L248" s="102"/>
      <c r="M248" s="102"/>
      <c r="N248" s="102"/>
      <c r="O248" s="102"/>
    </row>
    <row r="249" spans="1:15">
      <c r="A249" s="98"/>
      <c r="B249" s="102" t="s">
        <v>420</v>
      </c>
      <c r="C249" s="102"/>
      <c r="D249" s="102"/>
      <c r="E249" s="102"/>
      <c r="F249" s="102"/>
      <c r="G249" s="102"/>
      <c r="H249" s="102"/>
      <c r="I249" s="102"/>
      <c r="J249" s="102"/>
      <c r="K249" s="102"/>
      <c r="L249" s="102"/>
      <c r="M249" s="102"/>
      <c r="N249" s="102"/>
      <c r="O249" s="102"/>
    </row>
    <row r="250" spans="1:15">
      <c r="A250" s="98"/>
      <c r="B250" s="102" t="s">
        <v>421</v>
      </c>
      <c r="C250" s="102"/>
      <c r="D250" s="102"/>
      <c r="E250" s="102"/>
      <c r="F250" s="102"/>
      <c r="G250" s="102"/>
      <c r="H250" s="102"/>
      <c r="I250" s="102"/>
      <c r="J250" s="102"/>
      <c r="K250" s="102"/>
      <c r="L250" s="102"/>
      <c r="M250" s="102"/>
      <c r="N250" s="102"/>
      <c r="O250" s="102"/>
    </row>
    <row r="251" spans="1:15" ht="25.5" customHeight="1">
      <c r="A251" s="98"/>
      <c r="B251" s="102" t="s">
        <v>422</v>
      </c>
      <c r="C251" s="102"/>
      <c r="D251" s="102"/>
      <c r="E251" s="102"/>
      <c r="F251" s="102"/>
      <c r="G251" s="102"/>
      <c r="H251" s="102"/>
      <c r="I251" s="102"/>
      <c r="J251" s="102"/>
      <c r="K251" s="102"/>
      <c r="L251" s="102"/>
      <c r="M251" s="102"/>
      <c r="N251" s="102"/>
      <c r="O251" s="102"/>
    </row>
    <row r="252" spans="1:15" ht="25.5" customHeight="1">
      <c r="A252" s="98"/>
      <c r="B252" s="102" t="s">
        <v>423</v>
      </c>
      <c r="C252" s="102"/>
      <c r="D252" s="102"/>
      <c r="E252" s="102"/>
      <c r="F252" s="102"/>
      <c r="G252" s="102"/>
      <c r="H252" s="102"/>
      <c r="I252" s="102"/>
      <c r="J252" s="102"/>
      <c r="K252" s="102"/>
      <c r="L252" s="102"/>
      <c r="M252" s="102"/>
      <c r="N252" s="102"/>
      <c r="O252" s="102"/>
    </row>
    <row r="253" spans="1:15">
      <c r="A253" s="98"/>
      <c r="B253" s="107"/>
      <c r="C253" s="107"/>
      <c r="D253" s="107"/>
      <c r="E253" s="107"/>
      <c r="F253" s="107"/>
      <c r="G253" s="107"/>
      <c r="H253" s="107"/>
      <c r="I253" s="107"/>
      <c r="J253" s="107"/>
      <c r="K253" s="107"/>
      <c r="L253" s="107"/>
      <c r="M253" s="107"/>
      <c r="N253" s="107"/>
      <c r="O253" s="107"/>
    </row>
    <row r="254" spans="1:15">
      <c r="A254" s="98" t="s">
        <v>424</v>
      </c>
      <c r="B254" s="101" t="s">
        <v>424</v>
      </c>
      <c r="C254" s="101"/>
      <c r="D254" s="101"/>
      <c r="E254" s="101"/>
      <c r="F254" s="101"/>
      <c r="G254" s="101"/>
      <c r="H254" s="101"/>
      <c r="I254" s="101"/>
      <c r="J254" s="101"/>
      <c r="K254" s="101"/>
      <c r="L254" s="101"/>
      <c r="M254" s="101"/>
      <c r="N254" s="101"/>
      <c r="O254" s="101"/>
    </row>
    <row r="255" spans="1:15" ht="25.5" customHeight="1">
      <c r="A255" s="98"/>
      <c r="B255" s="102" t="s">
        <v>425</v>
      </c>
      <c r="C255" s="102"/>
      <c r="D255" s="102"/>
      <c r="E255" s="102"/>
      <c r="F255" s="102"/>
      <c r="G255" s="102"/>
      <c r="H255" s="102"/>
      <c r="I255" s="102"/>
      <c r="J255" s="102"/>
      <c r="K255" s="102"/>
      <c r="L255" s="102"/>
      <c r="M255" s="102"/>
      <c r="N255" s="102"/>
      <c r="O255" s="102"/>
    </row>
    <row r="256" spans="1:15">
      <c r="A256" s="98"/>
      <c r="B256" s="102" t="s">
        <v>426</v>
      </c>
      <c r="C256" s="102"/>
      <c r="D256" s="102"/>
      <c r="E256" s="102"/>
      <c r="F256" s="102"/>
      <c r="G256" s="102"/>
      <c r="H256" s="102"/>
      <c r="I256" s="102"/>
      <c r="J256" s="102"/>
      <c r="K256" s="102"/>
      <c r="L256" s="102"/>
      <c r="M256" s="102"/>
      <c r="N256" s="102"/>
      <c r="O256" s="102"/>
    </row>
    <row r="257" spans="1:15">
      <c r="A257" s="98"/>
      <c r="B257" s="107"/>
      <c r="C257" s="107"/>
      <c r="D257" s="107"/>
      <c r="E257" s="107"/>
      <c r="F257" s="107"/>
      <c r="G257" s="107"/>
      <c r="H257" s="107"/>
      <c r="I257" s="107"/>
      <c r="J257" s="107"/>
      <c r="K257" s="107"/>
      <c r="L257" s="107"/>
      <c r="M257" s="107"/>
      <c r="N257" s="107"/>
      <c r="O257" s="107"/>
    </row>
    <row r="258" spans="1:15">
      <c r="A258" s="98" t="s">
        <v>427</v>
      </c>
      <c r="B258" s="101" t="s">
        <v>427</v>
      </c>
      <c r="C258" s="101"/>
      <c r="D258" s="101"/>
      <c r="E258" s="101"/>
      <c r="F258" s="101"/>
      <c r="G258" s="101"/>
      <c r="H258" s="101"/>
      <c r="I258" s="101"/>
      <c r="J258" s="101"/>
      <c r="K258" s="101"/>
      <c r="L258" s="101"/>
      <c r="M258" s="101"/>
      <c r="N258" s="101"/>
      <c r="O258" s="101"/>
    </row>
    <row r="259" spans="1:15">
      <c r="A259" s="98"/>
      <c r="B259" s="102" t="s">
        <v>428</v>
      </c>
      <c r="C259" s="102"/>
      <c r="D259" s="102"/>
      <c r="E259" s="102"/>
      <c r="F259" s="102"/>
      <c r="G259" s="102"/>
      <c r="H259" s="102"/>
      <c r="I259" s="102"/>
      <c r="J259" s="102"/>
      <c r="K259" s="102"/>
      <c r="L259" s="102"/>
      <c r="M259" s="102"/>
      <c r="N259" s="102"/>
      <c r="O259" s="102"/>
    </row>
    <row r="260" spans="1:15">
      <c r="A260" s="98"/>
      <c r="B260" s="103"/>
      <c r="C260" s="103"/>
      <c r="D260" s="103"/>
      <c r="E260" s="103"/>
      <c r="F260" s="103"/>
      <c r="G260" s="103"/>
      <c r="H260" s="103"/>
      <c r="I260" s="103"/>
      <c r="J260" s="103"/>
      <c r="K260" s="103"/>
      <c r="L260" s="103"/>
      <c r="M260" s="103"/>
      <c r="N260" s="103"/>
      <c r="O260" s="103"/>
    </row>
    <row r="261" spans="1:15">
      <c r="A261" s="98"/>
      <c r="B261" s="11"/>
      <c r="C261" s="12"/>
      <c r="D261" s="12"/>
      <c r="E261" s="12"/>
      <c r="F261" s="12"/>
      <c r="G261" s="12"/>
      <c r="H261" s="12"/>
      <c r="I261" s="12"/>
      <c r="J261" s="12"/>
    </row>
    <row r="262" spans="1:15" ht="15.75" thickBot="1">
      <c r="A262" s="98"/>
      <c r="B262" s="14"/>
      <c r="C262" s="13"/>
      <c r="D262" s="13"/>
      <c r="E262" s="13"/>
      <c r="F262" s="13"/>
      <c r="G262" s="13"/>
      <c r="H262" s="13"/>
      <c r="I262" s="13"/>
      <c r="J262" s="13"/>
    </row>
    <row r="263" spans="1:15" ht="16.5" thickTop="1" thickBot="1">
      <c r="A263" s="98"/>
      <c r="B263" s="15" t="s">
        <v>218</v>
      </c>
      <c r="C263" s="16" t="s">
        <v>219</v>
      </c>
      <c r="D263" s="17"/>
      <c r="E263" s="17"/>
      <c r="F263" s="18" t="s">
        <v>220</v>
      </c>
      <c r="G263" s="17"/>
      <c r="H263" s="17"/>
      <c r="I263" s="18" t="s">
        <v>221</v>
      </c>
      <c r="J263" s="17"/>
    </row>
    <row r="264" spans="1:15" ht="25.5" thickTop="1">
      <c r="A264" s="98"/>
      <c r="B264" s="84" t="s">
        <v>64</v>
      </c>
      <c r="C264" s="85" t="s">
        <v>429</v>
      </c>
      <c r="D264" s="20"/>
      <c r="E264" s="21"/>
      <c r="F264" s="86" t="s">
        <v>430</v>
      </c>
      <c r="G264" s="21"/>
      <c r="H264" s="21"/>
      <c r="I264" s="86" t="s">
        <v>431</v>
      </c>
      <c r="J264" s="21"/>
    </row>
    <row r="265" spans="1:15">
      <c r="A265" s="98"/>
      <c r="B265" s="22" t="s">
        <v>432</v>
      </c>
      <c r="C265" s="24"/>
      <c r="D265" s="24"/>
      <c r="E265" s="25"/>
      <c r="F265" s="25"/>
      <c r="G265" s="25"/>
      <c r="H265" s="25"/>
      <c r="I265" s="25"/>
      <c r="J265" s="25"/>
    </row>
    <row r="266" spans="1:15">
      <c r="A266" s="98"/>
      <c r="B266" s="22" t="s">
        <v>433</v>
      </c>
      <c r="C266" s="27" t="s">
        <v>434</v>
      </c>
      <c r="D266" s="24"/>
      <c r="E266" s="25"/>
      <c r="F266" s="28" t="s">
        <v>435</v>
      </c>
      <c r="G266" s="25"/>
      <c r="H266" s="25"/>
      <c r="I266" s="28" t="s">
        <v>325</v>
      </c>
      <c r="J266" s="25"/>
    </row>
    <row r="267" spans="1:15" ht="15.75" thickBot="1">
      <c r="A267" s="98"/>
      <c r="B267" s="29" t="s">
        <v>436</v>
      </c>
      <c r="C267" s="30" t="s">
        <v>437</v>
      </c>
      <c r="D267" s="31"/>
      <c r="E267" s="32"/>
      <c r="F267" s="33" t="s">
        <v>438</v>
      </c>
      <c r="G267" s="32"/>
      <c r="H267" s="32"/>
      <c r="I267" s="33" t="s">
        <v>325</v>
      </c>
      <c r="J267" s="32"/>
    </row>
    <row r="268" spans="1:15" ht="24.75">
      <c r="A268" s="98"/>
      <c r="B268" s="84" t="s">
        <v>439</v>
      </c>
      <c r="C268" s="20"/>
      <c r="D268" s="20"/>
      <c r="E268" s="21"/>
      <c r="F268" s="21"/>
      <c r="G268" s="21"/>
      <c r="H268" s="21"/>
      <c r="I268" s="21"/>
      <c r="J268" s="21"/>
    </row>
    <row r="269" spans="1:15" ht="15.75" thickBot="1">
      <c r="A269" s="98"/>
      <c r="B269" s="87" t="s">
        <v>440</v>
      </c>
      <c r="C269" s="88" t="s">
        <v>441</v>
      </c>
      <c r="D269" s="89"/>
      <c r="E269" s="90"/>
      <c r="F269" s="91" t="s">
        <v>442</v>
      </c>
      <c r="G269" s="90"/>
      <c r="H269" s="90"/>
      <c r="I269" s="91" t="s">
        <v>431</v>
      </c>
      <c r="J269" s="90"/>
    </row>
    <row r="270" spans="1:15" ht="15.75" thickTop="1">
      <c r="A270" s="98"/>
      <c r="B270" s="102"/>
      <c r="C270" s="102"/>
      <c r="D270" s="102"/>
      <c r="E270" s="102"/>
      <c r="F270" s="102"/>
      <c r="G270" s="102"/>
      <c r="H270" s="102"/>
      <c r="I270" s="102"/>
      <c r="J270" s="102"/>
      <c r="K270" s="102"/>
      <c r="L270" s="102"/>
      <c r="M270" s="102"/>
      <c r="N270" s="102"/>
      <c r="O270" s="102"/>
    </row>
    <row r="271" spans="1:15" ht="25.5" customHeight="1">
      <c r="A271" s="98"/>
      <c r="B271" s="102" t="s">
        <v>443</v>
      </c>
      <c r="C271" s="102"/>
      <c r="D271" s="102"/>
      <c r="E271" s="102"/>
      <c r="F271" s="102"/>
      <c r="G271" s="102"/>
      <c r="H271" s="102"/>
      <c r="I271" s="102"/>
      <c r="J271" s="102"/>
      <c r="K271" s="102"/>
      <c r="L271" s="102"/>
      <c r="M271" s="102"/>
      <c r="N271" s="102"/>
      <c r="O271" s="102"/>
    </row>
    <row r="272" spans="1:15">
      <c r="A272" s="98"/>
      <c r="B272" s="102" t="s">
        <v>444</v>
      </c>
      <c r="C272" s="102"/>
      <c r="D272" s="102"/>
      <c r="E272" s="102"/>
      <c r="F272" s="102"/>
      <c r="G272" s="102"/>
      <c r="H272" s="102"/>
      <c r="I272" s="102"/>
      <c r="J272" s="102"/>
      <c r="K272" s="102"/>
      <c r="L272" s="102"/>
      <c r="M272" s="102"/>
      <c r="N272" s="102"/>
      <c r="O272" s="102"/>
    </row>
    <row r="273" spans="1:15">
      <c r="A273" s="98"/>
      <c r="B273" s="103"/>
      <c r="C273" s="103"/>
      <c r="D273" s="103"/>
      <c r="E273" s="103"/>
      <c r="F273" s="103"/>
      <c r="G273" s="103"/>
      <c r="H273" s="103"/>
      <c r="I273" s="103"/>
      <c r="J273" s="103"/>
      <c r="K273" s="103"/>
      <c r="L273" s="103"/>
      <c r="M273" s="103"/>
      <c r="N273" s="103"/>
      <c r="O273" s="103"/>
    </row>
    <row r="274" spans="1:15">
      <c r="A274" s="98"/>
      <c r="B274" s="11"/>
      <c r="C274" s="12"/>
      <c r="D274" s="12"/>
      <c r="E274" s="12"/>
      <c r="F274" s="12"/>
      <c r="G274" s="12"/>
      <c r="H274" s="12"/>
      <c r="I274" s="12"/>
      <c r="J274" s="12"/>
    </row>
    <row r="275" spans="1:15" ht="15.75" thickBot="1">
      <c r="A275" s="98"/>
      <c r="B275" s="14"/>
      <c r="C275" s="13"/>
      <c r="D275" s="13"/>
      <c r="E275" s="13"/>
      <c r="F275" s="13"/>
      <c r="G275" s="13"/>
      <c r="H275" s="13"/>
      <c r="I275" s="13"/>
      <c r="J275" s="13"/>
    </row>
    <row r="276" spans="1:15" ht="16.5" thickTop="1" thickBot="1">
      <c r="A276" s="98"/>
      <c r="B276" s="15" t="s">
        <v>218</v>
      </c>
      <c r="C276" s="16" t="s">
        <v>219</v>
      </c>
      <c r="D276" s="17"/>
      <c r="E276" s="17"/>
      <c r="F276" s="18" t="s">
        <v>220</v>
      </c>
      <c r="G276" s="17"/>
      <c r="H276" s="17"/>
      <c r="I276" s="18" t="s">
        <v>221</v>
      </c>
      <c r="J276" s="17"/>
    </row>
    <row r="277" spans="1:15" ht="16.5" thickTop="1" thickBot="1">
      <c r="A277" s="98"/>
      <c r="B277" s="92" t="s">
        <v>445</v>
      </c>
      <c r="C277" s="93" t="s">
        <v>446</v>
      </c>
      <c r="D277" s="94"/>
      <c r="E277" s="95"/>
      <c r="F277" s="96" t="s">
        <v>447</v>
      </c>
      <c r="G277" s="95"/>
      <c r="H277" s="95"/>
      <c r="I277" s="96" t="s">
        <v>448</v>
      </c>
      <c r="J277" s="95"/>
    </row>
    <row r="278" spans="1:15">
      <c r="A278" s="98"/>
      <c r="B278" s="106"/>
      <c r="C278" s="106"/>
      <c r="D278" s="106"/>
      <c r="E278" s="106"/>
      <c r="F278" s="106"/>
      <c r="G278" s="106"/>
      <c r="H278" s="106"/>
      <c r="I278" s="106"/>
      <c r="J278" s="106"/>
      <c r="K278" s="106"/>
      <c r="L278" s="106"/>
      <c r="M278" s="106"/>
      <c r="N278" s="106"/>
      <c r="O278" s="106"/>
    </row>
    <row r="279" spans="1:15">
      <c r="A279" s="98"/>
      <c r="B279" s="107"/>
      <c r="C279" s="107"/>
      <c r="D279" s="107"/>
      <c r="E279" s="107"/>
      <c r="F279" s="107"/>
      <c r="G279" s="107"/>
      <c r="H279" s="107"/>
      <c r="I279" s="107"/>
      <c r="J279" s="107"/>
      <c r="K279" s="107"/>
      <c r="L279" s="107"/>
      <c r="M279" s="107"/>
      <c r="N279" s="107"/>
      <c r="O279" s="107"/>
    </row>
    <row r="280" spans="1:15">
      <c r="A280" s="98" t="s">
        <v>449</v>
      </c>
      <c r="B280" s="101" t="s">
        <v>449</v>
      </c>
      <c r="C280" s="101"/>
      <c r="D280" s="101"/>
      <c r="E280" s="101"/>
      <c r="F280" s="101"/>
      <c r="G280" s="101"/>
      <c r="H280" s="101"/>
      <c r="I280" s="101"/>
      <c r="J280" s="101"/>
      <c r="K280" s="101"/>
      <c r="L280" s="101"/>
      <c r="M280" s="101"/>
      <c r="N280" s="101"/>
      <c r="O280" s="101"/>
    </row>
    <row r="281" spans="1:15">
      <c r="A281" s="98"/>
      <c r="B281" s="102" t="s">
        <v>450</v>
      </c>
      <c r="C281" s="102"/>
      <c r="D281" s="102"/>
      <c r="E281" s="102"/>
      <c r="F281" s="102"/>
      <c r="G281" s="102"/>
      <c r="H281" s="102"/>
      <c r="I281" s="102"/>
      <c r="J281" s="102"/>
      <c r="K281" s="102"/>
      <c r="L281" s="102"/>
      <c r="M281" s="102"/>
      <c r="N281" s="102"/>
      <c r="O281" s="102"/>
    </row>
    <row r="282" spans="1:15">
      <c r="A282" s="98"/>
      <c r="B282" s="107"/>
      <c r="C282" s="107"/>
      <c r="D282" s="107"/>
      <c r="E282" s="107"/>
      <c r="F282" s="107"/>
      <c r="G282" s="107"/>
      <c r="H282" s="107"/>
      <c r="I282" s="107"/>
      <c r="J282" s="107"/>
      <c r="K282" s="107"/>
      <c r="L282" s="107"/>
      <c r="M282" s="107"/>
      <c r="N282" s="107"/>
      <c r="O282" s="107"/>
    </row>
    <row r="283" spans="1:15">
      <c r="A283" s="98" t="s">
        <v>451</v>
      </c>
      <c r="B283" s="101" t="s">
        <v>452</v>
      </c>
      <c r="C283" s="101"/>
      <c r="D283" s="101"/>
      <c r="E283" s="101"/>
      <c r="F283" s="101"/>
      <c r="G283" s="101"/>
      <c r="H283" s="101"/>
      <c r="I283" s="101"/>
      <c r="J283" s="101"/>
      <c r="K283" s="101"/>
      <c r="L283" s="101"/>
      <c r="M283" s="101"/>
      <c r="N283" s="101"/>
      <c r="O283" s="101"/>
    </row>
    <row r="284" spans="1:15" ht="51" customHeight="1">
      <c r="A284" s="98"/>
      <c r="B284" s="102" t="s">
        <v>453</v>
      </c>
      <c r="C284" s="102"/>
      <c r="D284" s="102"/>
      <c r="E284" s="102"/>
      <c r="F284" s="102"/>
      <c r="G284" s="102"/>
      <c r="H284" s="102"/>
      <c r="I284" s="102"/>
      <c r="J284" s="102"/>
      <c r="K284" s="102"/>
      <c r="L284" s="102"/>
      <c r="M284" s="102"/>
      <c r="N284" s="102"/>
      <c r="O284" s="102"/>
    </row>
    <row r="285" spans="1:15">
      <c r="A285" s="98"/>
      <c r="B285" s="97"/>
      <c r="C285" s="97"/>
      <c r="D285" s="97"/>
      <c r="E285" s="97"/>
      <c r="F285" s="97"/>
      <c r="G285" s="97"/>
      <c r="H285" s="97"/>
      <c r="I285" s="97"/>
      <c r="J285" s="97"/>
      <c r="K285" s="97"/>
      <c r="L285" s="97"/>
      <c r="M285" s="97"/>
      <c r="N285" s="97"/>
      <c r="O285" s="97"/>
    </row>
    <row r="286" spans="1:15" ht="51" customHeight="1">
      <c r="A286" s="98"/>
      <c r="B286" s="102" t="s">
        <v>454</v>
      </c>
      <c r="C286" s="102"/>
      <c r="D286" s="102"/>
      <c r="E286" s="102"/>
      <c r="F286" s="102"/>
      <c r="G286" s="102"/>
      <c r="H286" s="102"/>
      <c r="I286" s="102"/>
      <c r="J286" s="102"/>
      <c r="K286" s="102"/>
      <c r="L286" s="102"/>
      <c r="M286" s="102"/>
      <c r="N286" s="102"/>
      <c r="O286" s="102"/>
    </row>
    <row r="287" spans="1:15" ht="25.5" customHeight="1">
      <c r="A287" s="98"/>
      <c r="B287" s="102" t="s">
        <v>455</v>
      </c>
      <c r="C287" s="102"/>
      <c r="D287" s="102"/>
      <c r="E287" s="102"/>
      <c r="F287" s="102"/>
      <c r="G287" s="102"/>
      <c r="H287" s="102"/>
      <c r="I287" s="102"/>
      <c r="J287" s="102"/>
      <c r="K287" s="102"/>
      <c r="L287" s="102"/>
      <c r="M287" s="102"/>
      <c r="N287" s="102"/>
      <c r="O287" s="102"/>
    </row>
    <row r="288" spans="1:15">
      <c r="A288" s="98"/>
      <c r="B288" s="101" t="s">
        <v>456</v>
      </c>
      <c r="C288" s="101"/>
      <c r="D288" s="101"/>
      <c r="E288" s="101"/>
      <c r="F288" s="101"/>
      <c r="G288" s="101"/>
      <c r="H288" s="101"/>
      <c r="I288" s="101"/>
      <c r="J288" s="101"/>
      <c r="K288" s="101"/>
      <c r="L288" s="101"/>
      <c r="M288" s="101"/>
      <c r="N288" s="101"/>
      <c r="O288" s="101"/>
    </row>
    <row r="289" spans="1:15" ht="38.25" customHeight="1">
      <c r="A289" s="98"/>
      <c r="B289" s="102" t="s">
        <v>457</v>
      </c>
      <c r="C289" s="102"/>
      <c r="D289" s="102"/>
      <c r="E289" s="102"/>
      <c r="F289" s="102"/>
      <c r="G289" s="102"/>
      <c r="H289" s="102"/>
      <c r="I289" s="102"/>
      <c r="J289" s="102"/>
      <c r="K289" s="102"/>
      <c r="L289" s="102"/>
      <c r="M289" s="102"/>
      <c r="N289" s="102"/>
      <c r="O289" s="102"/>
    </row>
    <row r="290" spans="1:15" ht="63.75" customHeight="1">
      <c r="A290" s="98"/>
      <c r="B290" s="102" t="s">
        <v>458</v>
      </c>
      <c r="C290" s="102"/>
      <c r="D290" s="102"/>
      <c r="E290" s="102"/>
      <c r="F290" s="102"/>
      <c r="G290" s="102"/>
      <c r="H290" s="102"/>
      <c r="I290" s="102"/>
      <c r="J290" s="102"/>
      <c r="K290" s="102"/>
      <c r="L290" s="102"/>
      <c r="M290" s="102"/>
      <c r="N290" s="102"/>
      <c r="O290" s="102"/>
    </row>
    <row r="291" spans="1:15" ht="38.25" customHeight="1">
      <c r="A291" s="98"/>
      <c r="B291" s="102" t="s">
        <v>459</v>
      </c>
      <c r="C291" s="102"/>
      <c r="D291" s="102"/>
      <c r="E291" s="102"/>
      <c r="F291" s="102"/>
      <c r="G291" s="102"/>
      <c r="H291" s="102"/>
      <c r="I291" s="102"/>
      <c r="J291" s="102"/>
      <c r="K291" s="102"/>
      <c r="L291" s="102"/>
      <c r="M291" s="102"/>
      <c r="N291" s="102"/>
      <c r="O291" s="102"/>
    </row>
    <row r="292" spans="1:15">
      <c r="A292" s="98"/>
      <c r="B292" s="97"/>
      <c r="C292" s="97"/>
      <c r="D292" s="97"/>
      <c r="E292" s="97"/>
      <c r="F292" s="97"/>
      <c r="G292" s="97"/>
      <c r="H292" s="97"/>
      <c r="I292" s="97"/>
      <c r="J292" s="97"/>
      <c r="K292" s="97"/>
      <c r="L292" s="97"/>
      <c r="M292" s="97"/>
      <c r="N292" s="97"/>
      <c r="O292" s="97"/>
    </row>
    <row r="293" spans="1:15" ht="51" customHeight="1">
      <c r="A293" s="98"/>
      <c r="B293" s="102" t="s">
        <v>460</v>
      </c>
      <c r="C293" s="102"/>
      <c r="D293" s="102"/>
      <c r="E293" s="102"/>
      <c r="F293" s="102"/>
      <c r="G293" s="102"/>
      <c r="H293" s="102"/>
      <c r="I293" s="102"/>
      <c r="J293" s="102"/>
      <c r="K293" s="102"/>
      <c r="L293" s="102"/>
      <c r="M293" s="102"/>
      <c r="N293" s="102"/>
      <c r="O293" s="102"/>
    </row>
    <row r="294" spans="1:15">
      <c r="A294" s="98"/>
      <c r="B294" s="106"/>
      <c r="C294" s="106"/>
      <c r="D294" s="106"/>
      <c r="E294" s="106"/>
      <c r="F294" s="106"/>
      <c r="G294" s="106"/>
      <c r="H294" s="106"/>
      <c r="I294" s="106"/>
      <c r="J294" s="106"/>
      <c r="K294" s="106"/>
      <c r="L294" s="106"/>
      <c r="M294" s="106"/>
      <c r="N294" s="106"/>
      <c r="O294" s="106"/>
    </row>
    <row r="295" spans="1:15">
      <c r="A295" s="98"/>
      <c r="B295" s="107"/>
      <c r="C295" s="107"/>
      <c r="D295" s="107"/>
      <c r="E295" s="107"/>
      <c r="F295" s="107"/>
      <c r="G295" s="107"/>
      <c r="H295" s="107"/>
      <c r="I295" s="107"/>
      <c r="J295" s="107"/>
      <c r="K295" s="107"/>
      <c r="L295" s="107"/>
      <c r="M295" s="107"/>
      <c r="N295" s="107"/>
      <c r="O295" s="107"/>
    </row>
  </sheetData>
  <mergeCells count="238">
    <mergeCell ref="B294:O294"/>
    <mergeCell ref="B295:O295"/>
    <mergeCell ref="B288:O288"/>
    <mergeCell ref="B289:O289"/>
    <mergeCell ref="B290:O290"/>
    <mergeCell ref="B291:O291"/>
    <mergeCell ref="B292:O292"/>
    <mergeCell ref="B293:O293"/>
    <mergeCell ref="A280:A282"/>
    <mergeCell ref="B280:O280"/>
    <mergeCell ref="B281:O281"/>
    <mergeCell ref="B282:O282"/>
    <mergeCell ref="A283:A295"/>
    <mergeCell ref="B283:O283"/>
    <mergeCell ref="B284:O284"/>
    <mergeCell ref="B285:O285"/>
    <mergeCell ref="B286:O286"/>
    <mergeCell ref="B287:O287"/>
    <mergeCell ref="A258:A279"/>
    <mergeCell ref="B258:O258"/>
    <mergeCell ref="B259:O259"/>
    <mergeCell ref="B260:O260"/>
    <mergeCell ref="B270:O270"/>
    <mergeCell ref="B271:O271"/>
    <mergeCell ref="B272:O272"/>
    <mergeCell ref="B273:O273"/>
    <mergeCell ref="B278:O278"/>
    <mergeCell ref="B279:O279"/>
    <mergeCell ref="B250:O250"/>
    <mergeCell ref="B251:O251"/>
    <mergeCell ref="B252:O252"/>
    <mergeCell ref="B253:O253"/>
    <mergeCell ref="A254:A257"/>
    <mergeCell ref="B254:O254"/>
    <mergeCell ref="B255:O255"/>
    <mergeCell ref="B256:O256"/>
    <mergeCell ref="B257:O257"/>
    <mergeCell ref="B241:O241"/>
    <mergeCell ref="A242:A253"/>
    <mergeCell ref="B242:O242"/>
    <mergeCell ref="B243:O243"/>
    <mergeCell ref="B244:O244"/>
    <mergeCell ref="B245:O245"/>
    <mergeCell ref="B246:O246"/>
    <mergeCell ref="B247:O247"/>
    <mergeCell ref="B248:O248"/>
    <mergeCell ref="B249:O249"/>
    <mergeCell ref="A210:A241"/>
    <mergeCell ref="B210:O210"/>
    <mergeCell ref="B211:O211"/>
    <mergeCell ref="B212:O212"/>
    <mergeCell ref="B213:O213"/>
    <mergeCell ref="B227:O227"/>
    <mergeCell ref="B228:O228"/>
    <mergeCell ref="B229:O229"/>
    <mergeCell ref="B239:O239"/>
    <mergeCell ref="B240:O240"/>
    <mergeCell ref="A205:A209"/>
    <mergeCell ref="B205:O205"/>
    <mergeCell ref="B206:O206"/>
    <mergeCell ref="B207:O207"/>
    <mergeCell ref="B208:O208"/>
    <mergeCell ref="B209:O209"/>
    <mergeCell ref="B195:O195"/>
    <mergeCell ref="A196:A204"/>
    <mergeCell ref="B196:O196"/>
    <mergeCell ref="B197:O197"/>
    <mergeCell ref="B202:O202"/>
    <mergeCell ref="B203:O203"/>
    <mergeCell ref="B204:O204"/>
    <mergeCell ref="B186:O186"/>
    <mergeCell ref="B187:O187"/>
    <mergeCell ref="B188:O188"/>
    <mergeCell ref="A189:A195"/>
    <mergeCell ref="B189:O189"/>
    <mergeCell ref="B190:O190"/>
    <mergeCell ref="B191:O191"/>
    <mergeCell ref="B192:O192"/>
    <mergeCell ref="B193:O193"/>
    <mergeCell ref="B194:O194"/>
    <mergeCell ref="A160:A188"/>
    <mergeCell ref="B160:O160"/>
    <mergeCell ref="B161:O161"/>
    <mergeCell ref="B162:O162"/>
    <mergeCell ref="B163:O163"/>
    <mergeCell ref="B164:O164"/>
    <mergeCell ref="B174:O174"/>
    <mergeCell ref="B177:O177"/>
    <mergeCell ref="B178:O178"/>
    <mergeCell ref="B179:O179"/>
    <mergeCell ref="B154:O154"/>
    <mergeCell ref="A155:A159"/>
    <mergeCell ref="B155:O155"/>
    <mergeCell ref="B156:O156"/>
    <mergeCell ref="B157:O157"/>
    <mergeCell ref="B158:O158"/>
    <mergeCell ref="B159:O159"/>
    <mergeCell ref="A124:A127"/>
    <mergeCell ref="B124:O124"/>
    <mergeCell ref="B125:O125"/>
    <mergeCell ref="B126:O126"/>
    <mergeCell ref="B127:O127"/>
    <mergeCell ref="A128:A154"/>
    <mergeCell ref="B128:O128"/>
    <mergeCell ref="B129:O129"/>
    <mergeCell ref="B130:O130"/>
    <mergeCell ref="B137:O137"/>
    <mergeCell ref="A118:A123"/>
    <mergeCell ref="B118:O118"/>
    <mergeCell ref="B119:O119"/>
    <mergeCell ref="B120:O120"/>
    <mergeCell ref="B121:O121"/>
    <mergeCell ref="B122:O122"/>
    <mergeCell ref="B123:O123"/>
    <mergeCell ref="A109:A117"/>
    <mergeCell ref="B109:O109"/>
    <mergeCell ref="B110:O110"/>
    <mergeCell ref="B111:O111"/>
    <mergeCell ref="B112:O112"/>
    <mergeCell ref="B113:O113"/>
    <mergeCell ref="B114:O114"/>
    <mergeCell ref="B115:O115"/>
    <mergeCell ref="B116:O116"/>
    <mergeCell ref="B117:O117"/>
    <mergeCell ref="B95:O95"/>
    <mergeCell ref="B96:O96"/>
    <mergeCell ref="B105:O105"/>
    <mergeCell ref="B106:O106"/>
    <mergeCell ref="B107:O107"/>
    <mergeCell ref="B108:O108"/>
    <mergeCell ref="A65:A108"/>
    <mergeCell ref="B65:O65"/>
    <mergeCell ref="B66:O66"/>
    <mergeCell ref="B67:O67"/>
    <mergeCell ref="B68:O68"/>
    <mergeCell ref="B69:O69"/>
    <mergeCell ref="B70:O70"/>
    <mergeCell ref="B71:O71"/>
    <mergeCell ref="B81:O81"/>
    <mergeCell ref="B82:O82"/>
    <mergeCell ref="B60:O60"/>
    <mergeCell ref="B61:O61"/>
    <mergeCell ref="A62:A64"/>
    <mergeCell ref="B62:O62"/>
    <mergeCell ref="B63:O63"/>
    <mergeCell ref="B64:O64"/>
    <mergeCell ref="B44:O44"/>
    <mergeCell ref="B45:O45"/>
    <mergeCell ref="B46:O46"/>
    <mergeCell ref="B47:O47"/>
    <mergeCell ref="B48:O48"/>
    <mergeCell ref="B49:O49"/>
    <mergeCell ref="A35:A61"/>
    <mergeCell ref="B35:O35"/>
    <mergeCell ref="B36:O36"/>
    <mergeCell ref="B37:O37"/>
    <mergeCell ref="B38:O38"/>
    <mergeCell ref="B39:O39"/>
    <mergeCell ref="B40:O40"/>
    <mergeCell ref="B41:O41"/>
    <mergeCell ref="B42:O42"/>
    <mergeCell ref="B43:O43"/>
    <mergeCell ref="A29:A31"/>
    <mergeCell ref="B29:O29"/>
    <mergeCell ref="B30:O30"/>
    <mergeCell ref="B31:O31"/>
    <mergeCell ref="A32:A34"/>
    <mergeCell ref="B32:O32"/>
    <mergeCell ref="B33:O33"/>
    <mergeCell ref="B34:O34"/>
    <mergeCell ref="A23:A25"/>
    <mergeCell ref="B23:O23"/>
    <mergeCell ref="B24:O24"/>
    <mergeCell ref="B25:O25"/>
    <mergeCell ref="A26:A28"/>
    <mergeCell ref="B26:O26"/>
    <mergeCell ref="B27:O27"/>
    <mergeCell ref="B28:O28"/>
    <mergeCell ref="A15:A17"/>
    <mergeCell ref="B15:O15"/>
    <mergeCell ref="B16:O16"/>
    <mergeCell ref="B17:O17"/>
    <mergeCell ref="A18:A22"/>
    <mergeCell ref="B18:O18"/>
    <mergeCell ref="B19:O19"/>
    <mergeCell ref="B20:O20"/>
    <mergeCell ref="B21:O21"/>
    <mergeCell ref="B22:O22"/>
    <mergeCell ref="A8:A11"/>
    <mergeCell ref="B8:O8"/>
    <mergeCell ref="B9:O9"/>
    <mergeCell ref="B10:O10"/>
    <mergeCell ref="B11:O11"/>
    <mergeCell ref="A12:A14"/>
    <mergeCell ref="B12:O12"/>
    <mergeCell ref="B13:O13"/>
    <mergeCell ref="B14:O14"/>
    <mergeCell ref="A1:A2"/>
    <mergeCell ref="B1:O1"/>
    <mergeCell ref="B2:O2"/>
    <mergeCell ref="B3:O3"/>
    <mergeCell ref="A4:A7"/>
    <mergeCell ref="B4:O4"/>
    <mergeCell ref="B5:O5"/>
    <mergeCell ref="B6:O6"/>
    <mergeCell ref="B7:O7"/>
    <mergeCell ref="B104:D104"/>
    <mergeCell ref="B169:C169"/>
    <mergeCell ref="B170:C170"/>
    <mergeCell ref="B171:C171"/>
    <mergeCell ref="B172:C172"/>
    <mergeCell ref="B173:C173"/>
    <mergeCell ref="B140:O140"/>
    <mergeCell ref="B143:O143"/>
    <mergeCell ref="B152:O152"/>
    <mergeCell ref="B153:O153"/>
    <mergeCell ref="B90:D90"/>
    <mergeCell ref="E99:I99"/>
    <mergeCell ref="K99:O99"/>
    <mergeCell ref="B101:D101"/>
    <mergeCell ref="B102:D102"/>
    <mergeCell ref="B103:D103"/>
    <mergeCell ref="B91:O91"/>
    <mergeCell ref="B92:O92"/>
    <mergeCell ref="B93:O93"/>
    <mergeCell ref="B94:O94"/>
    <mergeCell ref="B80:D80"/>
    <mergeCell ref="E85:I85"/>
    <mergeCell ref="B86:D86"/>
    <mergeCell ref="B87:D87"/>
    <mergeCell ref="B88:D88"/>
    <mergeCell ref="B89:D89"/>
    <mergeCell ref="E74:I74"/>
    <mergeCell ref="B75:D75"/>
    <mergeCell ref="B76:D76"/>
    <mergeCell ref="B77:D77"/>
    <mergeCell ref="B78:D78"/>
    <mergeCell ref="B79:D7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showGridLines="0" workbookViewId="0"/>
  </sheetViews>
  <sheetFormatPr defaultRowHeight="15"/>
  <cols>
    <col min="1" max="2" width="36.5703125" bestFit="1" customWidth="1"/>
    <col min="3" max="3" width="32.140625" bestFit="1" customWidth="1"/>
    <col min="4" max="4" width="11.7109375" bestFit="1" customWidth="1"/>
    <col min="5" max="5" width="10.85546875" bestFit="1" customWidth="1"/>
    <col min="6" max="6" width="11" bestFit="1" customWidth="1"/>
    <col min="7" max="7" width="15.85546875" bestFit="1" customWidth="1"/>
    <col min="8" max="8" width="10" bestFit="1" customWidth="1"/>
    <col min="9" max="9" width="11" bestFit="1" customWidth="1"/>
    <col min="11" max="11" width="9.85546875" bestFit="1" customWidth="1"/>
    <col min="14" max="14" width="9.85546875" bestFit="1" customWidth="1"/>
  </cols>
  <sheetData>
    <row r="1" spans="1:15" ht="15" customHeight="1">
      <c r="A1" s="8" t="s">
        <v>1809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180</v>
      </c>
      <c r="B3" s="97"/>
      <c r="C3" s="97"/>
      <c r="D3" s="97"/>
      <c r="E3" s="97"/>
      <c r="F3" s="97"/>
      <c r="G3" s="97"/>
      <c r="H3" s="97"/>
      <c r="I3" s="97"/>
      <c r="J3" s="97"/>
      <c r="K3" s="97"/>
      <c r="L3" s="97"/>
      <c r="M3" s="97"/>
      <c r="N3" s="97"/>
      <c r="O3" s="97"/>
    </row>
    <row r="4" spans="1:15">
      <c r="A4" s="98" t="s">
        <v>1810</v>
      </c>
      <c r="B4" s="11"/>
      <c r="C4" s="12"/>
      <c r="D4" s="12"/>
      <c r="E4" s="12"/>
      <c r="F4" s="12"/>
      <c r="G4" s="12"/>
      <c r="H4" s="12"/>
      <c r="I4" s="12"/>
      <c r="J4" s="12"/>
    </row>
    <row r="5" spans="1:15" ht="15.75" thickBot="1">
      <c r="A5" s="98"/>
      <c r="B5" s="14"/>
      <c r="C5" s="13"/>
      <c r="D5" s="13"/>
      <c r="E5" s="13"/>
      <c r="F5" s="13"/>
      <c r="G5" s="13"/>
      <c r="H5" s="13"/>
      <c r="I5" s="13"/>
      <c r="J5" s="13"/>
    </row>
    <row r="6" spans="1:15" ht="16.5" thickTop="1" thickBot="1">
      <c r="A6" s="98"/>
      <c r="B6" s="15" t="s">
        <v>218</v>
      </c>
      <c r="C6" s="16" t="s">
        <v>219</v>
      </c>
      <c r="D6" s="17"/>
      <c r="E6" s="17"/>
      <c r="F6" s="18" t="s">
        <v>220</v>
      </c>
      <c r="G6" s="17"/>
      <c r="H6" s="17"/>
      <c r="I6" s="18" t="s">
        <v>221</v>
      </c>
      <c r="J6" s="17"/>
    </row>
    <row r="7" spans="1:15" ht="25.5" thickTop="1">
      <c r="A7" s="98"/>
      <c r="B7" s="19" t="s">
        <v>222</v>
      </c>
      <c r="C7" s="20"/>
      <c r="D7" s="20"/>
      <c r="E7" s="21"/>
      <c r="F7" s="21"/>
      <c r="G7" s="21"/>
      <c r="H7" s="21"/>
      <c r="I7" s="21"/>
      <c r="J7" s="21"/>
    </row>
    <row r="8" spans="1:15">
      <c r="A8" s="98"/>
      <c r="B8" s="22" t="s">
        <v>223</v>
      </c>
      <c r="C8" s="23" t="s">
        <v>224</v>
      </c>
      <c r="D8" s="24"/>
      <c r="E8" s="25"/>
      <c r="F8" s="26" t="s">
        <v>225</v>
      </c>
      <c r="G8" s="25"/>
      <c r="H8" s="25"/>
      <c r="I8" s="26" t="s">
        <v>226</v>
      </c>
      <c r="J8" s="25"/>
    </row>
    <row r="9" spans="1:15">
      <c r="A9" s="98"/>
      <c r="B9" s="22" t="s">
        <v>227</v>
      </c>
      <c r="C9" s="27" t="s">
        <v>228</v>
      </c>
      <c r="D9" s="24"/>
      <c r="E9" s="25"/>
      <c r="F9" s="28" t="s">
        <v>229</v>
      </c>
      <c r="G9" s="25"/>
      <c r="H9" s="25"/>
      <c r="I9" s="28" t="s">
        <v>230</v>
      </c>
      <c r="J9" s="25"/>
    </row>
    <row r="10" spans="1:15">
      <c r="A10" s="98"/>
      <c r="B10" s="22" t="s">
        <v>231</v>
      </c>
      <c r="C10" s="27" t="s">
        <v>232</v>
      </c>
      <c r="D10" s="24"/>
      <c r="E10" s="25"/>
      <c r="F10" s="28" t="s">
        <v>233</v>
      </c>
      <c r="G10" s="25"/>
      <c r="H10" s="25"/>
      <c r="I10" s="28" t="s">
        <v>234</v>
      </c>
      <c r="J10" s="25"/>
    </row>
    <row r="11" spans="1:15">
      <c r="A11" s="98"/>
      <c r="B11" s="22" t="s">
        <v>235</v>
      </c>
      <c r="C11" s="27" t="s">
        <v>236</v>
      </c>
      <c r="D11" s="24"/>
      <c r="E11" s="25"/>
      <c r="F11" s="28" t="s">
        <v>237</v>
      </c>
      <c r="G11" s="25"/>
      <c r="H11" s="25"/>
      <c r="I11" s="28" t="s">
        <v>238</v>
      </c>
      <c r="J11" s="25"/>
    </row>
    <row r="12" spans="1:15" ht="15.75" thickBot="1">
      <c r="A12" s="98"/>
      <c r="B12" s="29" t="s">
        <v>239</v>
      </c>
      <c r="C12" s="30" t="s">
        <v>240</v>
      </c>
      <c r="D12" s="31"/>
      <c r="E12" s="32"/>
      <c r="F12" s="33" t="s">
        <v>241</v>
      </c>
      <c r="G12" s="32"/>
      <c r="H12" s="32"/>
      <c r="I12" s="33" t="s">
        <v>242</v>
      </c>
      <c r="J12" s="32"/>
    </row>
    <row r="13" spans="1:15" ht="15.75" thickBot="1">
      <c r="A13" s="98"/>
      <c r="B13" s="34" t="s">
        <v>157</v>
      </c>
      <c r="C13" s="35" t="s">
        <v>243</v>
      </c>
      <c r="D13" s="36"/>
      <c r="E13" s="37"/>
      <c r="F13" s="38" t="s">
        <v>244</v>
      </c>
      <c r="G13" s="37"/>
      <c r="H13" s="37"/>
      <c r="I13" s="38" t="s">
        <v>245</v>
      </c>
      <c r="J13" s="37"/>
    </row>
    <row r="14" spans="1:15" ht="15.75" thickTop="1">
      <c r="A14" s="98"/>
      <c r="B14" s="106"/>
      <c r="C14" s="106"/>
      <c r="D14" s="106"/>
      <c r="E14" s="106"/>
      <c r="F14" s="106"/>
      <c r="G14" s="106"/>
      <c r="H14" s="106"/>
      <c r="I14" s="106"/>
      <c r="J14" s="106"/>
      <c r="K14" s="106"/>
      <c r="L14" s="106"/>
      <c r="M14" s="106"/>
      <c r="N14" s="106"/>
      <c r="O14" s="106"/>
    </row>
    <row r="15" spans="1:15">
      <c r="A15" s="98"/>
      <c r="B15" s="107"/>
      <c r="C15" s="107"/>
      <c r="D15" s="107"/>
      <c r="E15" s="107"/>
      <c r="F15" s="107"/>
      <c r="G15" s="107"/>
      <c r="H15" s="107"/>
      <c r="I15" s="107"/>
      <c r="J15" s="107"/>
      <c r="K15" s="107"/>
      <c r="L15" s="107"/>
      <c r="M15" s="107"/>
      <c r="N15" s="107"/>
      <c r="O15" s="107"/>
    </row>
    <row r="16" spans="1:15">
      <c r="A16" s="98" t="s">
        <v>1811</v>
      </c>
      <c r="B16" s="11"/>
      <c r="C16" s="12"/>
      <c r="D16" s="12"/>
      <c r="E16" s="12"/>
      <c r="F16" s="12"/>
      <c r="G16" s="12"/>
      <c r="H16" s="12"/>
      <c r="I16" s="12"/>
    </row>
    <row r="17" spans="1:15" ht="15.75" thickBot="1">
      <c r="A17" s="98"/>
      <c r="B17" s="14"/>
      <c r="C17" s="39"/>
      <c r="D17" s="39"/>
      <c r="E17" s="39"/>
      <c r="F17" s="39"/>
      <c r="G17" s="39"/>
      <c r="H17" s="39"/>
      <c r="I17" s="39"/>
    </row>
    <row r="18" spans="1:15" ht="16.5" thickTop="1" thickBot="1">
      <c r="A18" s="98"/>
      <c r="B18" s="41"/>
      <c r="C18" s="42"/>
      <c r="D18" s="42"/>
      <c r="E18" s="48" t="s">
        <v>254</v>
      </c>
      <c r="F18" s="48"/>
      <c r="G18" s="48"/>
      <c r="H18" s="48"/>
      <c r="I18" s="48"/>
    </row>
    <row r="19" spans="1:15" ht="15.75" thickBot="1">
      <c r="A19" s="98"/>
      <c r="B19" s="49" t="s">
        <v>218</v>
      </c>
      <c r="C19" s="49"/>
      <c r="D19" s="49"/>
      <c r="E19" s="45" t="s">
        <v>219</v>
      </c>
      <c r="F19" s="46"/>
      <c r="G19" s="46"/>
      <c r="H19" s="47" t="s">
        <v>220</v>
      </c>
      <c r="I19" s="46"/>
    </row>
    <row r="20" spans="1:15" ht="15.75" thickTop="1">
      <c r="A20" s="98"/>
      <c r="B20" s="51" t="s">
        <v>255</v>
      </c>
      <c r="C20" s="51"/>
      <c r="D20" s="51"/>
      <c r="E20" s="20"/>
      <c r="F20" s="20"/>
      <c r="G20" s="21"/>
      <c r="H20" s="21"/>
      <c r="I20" s="21"/>
    </row>
    <row r="21" spans="1:15">
      <c r="A21" s="98"/>
      <c r="B21" s="52" t="s">
        <v>256</v>
      </c>
      <c r="C21" s="52"/>
      <c r="D21" s="52"/>
      <c r="E21" s="24"/>
      <c r="F21" s="24"/>
      <c r="G21" s="25"/>
      <c r="H21" s="25"/>
      <c r="I21" s="25"/>
    </row>
    <row r="22" spans="1:15">
      <c r="A22" s="98"/>
      <c r="B22" s="52" t="s">
        <v>257</v>
      </c>
      <c r="C22" s="52"/>
      <c r="D22" s="52"/>
      <c r="E22" s="23" t="s">
        <v>258</v>
      </c>
      <c r="F22" s="24"/>
      <c r="G22" s="25"/>
      <c r="H22" s="26" t="s">
        <v>259</v>
      </c>
      <c r="I22" s="25"/>
    </row>
    <row r="23" spans="1:15" ht="15.75" thickBot="1">
      <c r="A23" s="98"/>
      <c r="B23" s="53" t="s">
        <v>260</v>
      </c>
      <c r="C23" s="53"/>
      <c r="D23" s="53"/>
      <c r="E23" s="30" t="s">
        <v>261</v>
      </c>
      <c r="F23" s="31"/>
      <c r="G23" s="32"/>
      <c r="H23" s="33" t="s">
        <v>262</v>
      </c>
      <c r="I23" s="32"/>
    </row>
    <row r="24" spans="1:15" ht="15.75" thickBot="1">
      <c r="A24" s="98"/>
      <c r="B24" s="54" t="s">
        <v>157</v>
      </c>
      <c r="C24" s="54"/>
      <c r="D24" s="54"/>
      <c r="E24" s="35" t="s">
        <v>263</v>
      </c>
      <c r="F24" s="36"/>
      <c r="G24" s="37"/>
      <c r="H24" s="38" t="s">
        <v>264</v>
      </c>
      <c r="I24" s="37"/>
    </row>
    <row r="25" spans="1:15" ht="15.75" thickTop="1">
      <c r="A25" s="98"/>
      <c r="B25" s="102"/>
      <c r="C25" s="102"/>
      <c r="D25" s="102"/>
      <c r="E25" s="102"/>
      <c r="F25" s="102"/>
      <c r="G25" s="102"/>
      <c r="H25" s="102"/>
      <c r="I25" s="102"/>
      <c r="J25" s="102"/>
      <c r="K25" s="102"/>
      <c r="L25" s="102"/>
      <c r="M25" s="102"/>
      <c r="N25" s="102"/>
      <c r="O25" s="102"/>
    </row>
    <row r="26" spans="1:15">
      <c r="A26" s="98"/>
      <c r="B26" s="102"/>
      <c r="C26" s="102"/>
      <c r="D26" s="102"/>
      <c r="E26" s="102"/>
      <c r="F26" s="102"/>
      <c r="G26" s="102"/>
      <c r="H26" s="102"/>
      <c r="I26" s="102"/>
      <c r="J26" s="102"/>
      <c r="K26" s="102"/>
      <c r="L26" s="102"/>
      <c r="M26" s="102"/>
      <c r="N26" s="102"/>
      <c r="O26" s="102"/>
    </row>
    <row r="27" spans="1:15">
      <c r="A27" s="98"/>
      <c r="B27" s="11"/>
      <c r="C27" s="12"/>
      <c r="D27" s="12"/>
      <c r="E27" s="12"/>
      <c r="F27" s="12"/>
      <c r="G27" s="12"/>
      <c r="H27" s="12"/>
      <c r="I27" s="12"/>
    </row>
    <row r="28" spans="1:15" ht="15.75" thickBot="1">
      <c r="A28" s="98"/>
      <c r="B28" s="55"/>
      <c r="C28" s="39"/>
      <c r="D28" s="39"/>
      <c r="E28" s="39"/>
      <c r="F28" s="39"/>
      <c r="G28" s="39"/>
      <c r="H28" s="39"/>
      <c r="I28" s="39"/>
    </row>
    <row r="29" spans="1:15" ht="16.5" thickTop="1" thickBot="1">
      <c r="A29" s="98"/>
      <c r="B29" s="41"/>
      <c r="C29" s="42"/>
      <c r="D29" s="42"/>
      <c r="E29" s="48" t="s">
        <v>265</v>
      </c>
      <c r="F29" s="48"/>
      <c r="G29" s="48"/>
      <c r="H29" s="48"/>
      <c r="I29" s="48"/>
    </row>
    <row r="30" spans="1:15" ht="15.75" thickBot="1">
      <c r="A30" s="98"/>
      <c r="B30" s="49" t="s">
        <v>218</v>
      </c>
      <c r="C30" s="49"/>
      <c r="D30" s="49"/>
      <c r="E30" s="45" t="s">
        <v>219</v>
      </c>
      <c r="F30" s="46"/>
      <c r="G30" s="46"/>
      <c r="H30" s="47" t="s">
        <v>220</v>
      </c>
      <c r="I30" s="46"/>
    </row>
    <row r="31" spans="1:15" ht="15.75" thickTop="1">
      <c r="A31" s="98"/>
      <c r="B31" s="51" t="s">
        <v>255</v>
      </c>
      <c r="C31" s="51"/>
      <c r="D31" s="51"/>
      <c r="E31" s="20"/>
      <c r="F31" s="20"/>
      <c r="G31" s="21"/>
      <c r="H31" s="21"/>
      <c r="I31" s="21"/>
    </row>
    <row r="32" spans="1:15">
      <c r="A32" s="98"/>
      <c r="B32" s="52" t="s">
        <v>256</v>
      </c>
      <c r="C32" s="52"/>
      <c r="D32" s="52"/>
      <c r="E32" s="24"/>
      <c r="F32" s="24"/>
      <c r="G32" s="25"/>
      <c r="H32" s="25"/>
      <c r="I32" s="25"/>
    </row>
    <row r="33" spans="1:15" ht="15.75" thickBot="1">
      <c r="A33" s="98"/>
      <c r="B33" s="53" t="s">
        <v>266</v>
      </c>
      <c r="C33" s="53"/>
      <c r="D33" s="53"/>
      <c r="E33" s="56" t="s">
        <v>267</v>
      </c>
      <c r="F33" s="31"/>
      <c r="G33" s="32"/>
      <c r="H33" s="57" t="s">
        <v>268</v>
      </c>
      <c r="I33" s="32"/>
    </row>
    <row r="34" spans="1:15" ht="15.75" thickBot="1">
      <c r="A34" s="98"/>
      <c r="B34" s="54" t="s">
        <v>157</v>
      </c>
      <c r="C34" s="54"/>
      <c r="D34" s="54"/>
      <c r="E34" s="35" t="s">
        <v>267</v>
      </c>
      <c r="F34" s="36"/>
      <c r="G34" s="37"/>
      <c r="H34" s="38" t="s">
        <v>268</v>
      </c>
      <c r="I34" s="37"/>
    </row>
    <row r="35" spans="1:15" ht="15.75" thickTop="1">
      <c r="A35" s="98"/>
      <c r="B35" s="106"/>
      <c r="C35" s="106"/>
      <c r="D35" s="106"/>
      <c r="E35" s="106"/>
      <c r="F35" s="106"/>
      <c r="G35" s="106"/>
      <c r="H35" s="106"/>
      <c r="I35" s="106"/>
      <c r="J35" s="106"/>
      <c r="K35" s="106"/>
      <c r="L35" s="106"/>
      <c r="M35" s="106"/>
      <c r="N35" s="106"/>
      <c r="O35" s="106"/>
    </row>
    <row r="36" spans="1:15">
      <c r="A36" s="98"/>
      <c r="B36" s="107"/>
      <c r="C36" s="107"/>
      <c r="D36" s="107"/>
      <c r="E36" s="107"/>
      <c r="F36" s="107"/>
      <c r="G36" s="107"/>
      <c r="H36" s="107"/>
      <c r="I36" s="107"/>
      <c r="J36" s="107"/>
      <c r="K36" s="107"/>
      <c r="L36" s="107"/>
      <c r="M36" s="107"/>
      <c r="N36" s="107"/>
      <c r="O36" s="107"/>
    </row>
    <row r="37" spans="1:15">
      <c r="A37" s="98" t="s">
        <v>1812</v>
      </c>
      <c r="B37" s="11"/>
      <c r="C37" s="12"/>
      <c r="D37" s="12"/>
      <c r="E37" s="12"/>
      <c r="F37" s="12"/>
      <c r="G37" s="12"/>
      <c r="H37" s="12"/>
      <c r="I37" s="12"/>
      <c r="J37" s="12"/>
      <c r="K37" s="12"/>
      <c r="L37" s="12"/>
      <c r="M37" s="12"/>
      <c r="N37" s="12"/>
      <c r="O37" s="12"/>
    </row>
    <row r="38" spans="1:15" ht="15.75" thickBot="1">
      <c r="A38" s="98"/>
      <c r="B38" s="14"/>
      <c r="C38" s="13"/>
      <c r="D38" s="13"/>
      <c r="E38" s="13"/>
      <c r="F38" s="13"/>
      <c r="G38" s="13"/>
      <c r="H38" s="13"/>
      <c r="I38" s="13"/>
      <c r="J38" s="13"/>
      <c r="K38" s="13"/>
      <c r="L38" s="13"/>
      <c r="M38" s="13"/>
      <c r="N38" s="13"/>
      <c r="O38" s="13"/>
    </row>
    <row r="39" spans="1:15" ht="16.5" thickTop="1" thickBot="1">
      <c r="A39" s="98"/>
      <c r="B39" s="41"/>
      <c r="C39" s="42"/>
      <c r="D39" s="42"/>
      <c r="E39" s="63"/>
      <c r="F39" s="63"/>
      <c r="G39" s="63"/>
      <c r="H39" s="63"/>
      <c r="I39" s="63"/>
      <c r="J39" s="42"/>
      <c r="K39" s="48" t="s">
        <v>273</v>
      </c>
      <c r="L39" s="48"/>
      <c r="M39" s="48"/>
      <c r="N39" s="48"/>
      <c r="O39" s="48"/>
    </row>
    <row r="40" spans="1:15">
      <c r="A40" s="98"/>
      <c r="B40" s="43"/>
      <c r="C40" s="58"/>
      <c r="D40" s="58"/>
      <c r="E40" s="58"/>
      <c r="F40" s="58"/>
      <c r="G40" s="58"/>
      <c r="H40" s="58"/>
      <c r="I40" s="58"/>
      <c r="J40" s="58"/>
      <c r="K40" s="59"/>
      <c r="L40" s="59"/>
      <c r="M40" s="59"/>
      <c r="N40" s="60" t="s">
        <v>274</v>
      </c>
      <c r="O40" s="59"/>
    </row>
    <row r="41" spans="1:15" ht="15.75" thickBot="1">
      <c r="A41" s="98"/>
      <c r="B41" s="49" t="s">
        <v>218</v>
      </c>
      <c r="C41" s="49"/>
      <c r="D41" s="49"/>
      <c r="E41" s="61"/>
      <c r="F41" s="61"/>
      <c r="G41" s="61"/>
      <c r="H41" s="61"/>
      <c r="I41" s="61"/>
      <c r="J41" s="61"/>
      <c r="K41" s="62" t="s">
        <v>265</v>
      </c>
      <c r="L41" s="61"/>
      <c r="M41" s="61"/>
      <c r="N41" s="62" t="s">
        <v>275</v>
      </c>
      <c r="O41" s="61"/>
    </row>
    <row r="42" spans="1:15" ht="15.75" thickTop="1">
      <c r="A42" s="98"/>
      <c r="B42" s="51" t="s">
        <v>276</v>
      </c>
      <c r="C42" s="51"/>
      <c r="D42" s="51"/>
      <c r="E42" s="21"/>
      <c r="F42" s="21"/>
      <c r="G42" s="21"/>
      <c r="H42" s="21"/>
      <c r="I42" s="21"/>
      <c r="J42" s="21"/>
      <c r="K42" s="21"/>
      <c r="L42" s="21"/>
      <c r="M42" s="21"/>
      <c r="N42" s="21"/>
      <c r="O42" s="21"/>
    </row>
    <row r="43" spans="1:15" ht="15.75" thickBot="1">
      <c r="A43" s="98"/>
      <c r="B43" s="53" t="s">
        <v>277</v>
      </c>
      <c r="C43" s="53"/>
      <c r="D43" s="53"/>
      <c r="E43" s="32"/>
      <c r="F43" s="32"/>
      <c r="G43" s="32"/>
      <c r="H43" s="32"/>
      <c r="I43" s="32"/>
      <c r="J43" s="32"/>
      <c r="K43" s="57" t="s">
        <v>278</v>
      </c>
      <c r="L43" s="32"/>
      <c r="M43" s="32"/>
      <c r="N43" s="57" t="s">
        <v>279</v>
      </c>
      <c r="O43" s="32"/>
    </row>
    <row r="44" spans="1:15" ht="15.75" thickBot="1">
      <c r="A44" s="98"/>
      <c r="B44" s="54" t="s">
        <v>280</v>
      </c>
      <c r="C44" s="54"/>
      <c r="D44" s="54"/>
      <c r="E44" s="37"/>
      <c r="F44" s="37"/>
      <c r="G44" s="37"/>
      <c r="H44" s="37"/>
      <c r="I44" s="37"/>
      <c r="J44" s="37"/>
      <c r="K44" s="38" t="s">
        <v>278</v>
      </c>
      <c r="L44" s="37"/>
      <c r="M44" s="37"/>
      <c r="N44" s="38" t="s">
        <v>279</v>
      </c>
      <c r="O44" s="37"/>
    </row>
    <row r="45" spans="1:15" ht="15.75" thickTop="1">
      <c r="A45" s="98"/>
      <c r="B45" s="113"/>
      <c r="C45" s="113"/>
      <c r="D45" s="113"/>
      <c r="E45" s="113"/>
      <c r="F45" s="113"/>
      <c r="G45" s="113"/>
      <c r="H45" s="113"/>
      <c r="I45" s="113"/>
      <c r="J45" s="113"/>
      <c r="K45" s="113"/>
      <c r="L45" s="113"/>
      <c r="M45" s="113"/>
      <c r="N45" s="113"/>
      <c r="O45" s="113"/>
    </row>
    <row r="46" spans="1:15">
      <c r="A46" s="98"/>
      <c r="B46" s="107"/>
      <c r="C46" s="107"/>
      <c r="D46" s="107"/>
      <c r="E46" s="107"/>
      <c r="F46" s="107"/>
      <c r="G46" s="107"/>
      <c r="H46" s="107"/>
      <c r="I46" s="107"/>
      <c r="J46" s="107"/>
      <c r="K46" s="107"/>
      <c r="L46" s="107"/>
      <c r="M46" s="107"/>
      <c r="N46" s="107"/>
      <c r="O46" s="107"/>
    </row>
    <row r="47" spans="1:15">
      <c r="A47" s="98" t="s">
        <v>1813</v>
      </c>
      <c r="B47" s="11"/>
      <c r="C47" s="12"/>
      <c r="D47" s="12"/>
      <c r="E47" s="12"/>
      <c r="F47" s="12"/>
      <c r="G47" s="12"/>
      <c r="H47" s="12"/>
      <c r="I47" s="12"/>
      <c r="J47" s="12"/>
    </row>
    <row r="48" spans="1:15" ht="15.75" thickBot="1">
      <c r="A48" s="98"/>
      <c r="B48" s="14"/>
      <c r="C48" s="13"/>
      <c r="D48" s="13"/>
      <c r="E48" s="13"/>
      <c r="F48" s="13"/>
      <c r="G48" s="13"/>
      <c r="H48" s="13"/>
      <c r="I48" s="13"/>
      <c r="J48" s="13"/>
    </row>
    <row r="49" spans="1:15" ht="16.5" thickTop="1" thickBot="1">
      <c r="A49" s="98"/>
      <c r="B49" s="15" t="s">
        <v>218</v>
      </c>
      <c r="C49" s="16" t="s">
        <v>219</v>
      </c>
      <c r="D49" s="17"/>
      <c r="E49" s="17"/>
      <c r="F49" s="18" t="s">
        <v>220</v>
      </c>
      <c r="G49" s="17"/>
      <c r="H49" s="17"/>
      <c r="I49" s="18" t="s">
        <v>221</v>
      </c>
      <c r="J49" s="17"/>
    </row>
    <row r="50" spans="1:15" ht="15.75" thickTop="1">
      <c r="A50" s="98"/>
      <c r="B50" s="19" t="s">
        <v>315</v>
      </c>
      <c r="C50" s="20"/>
      <c r="D50" s="20"/>
      <c r="E50" s="21"/>
      <c r="F50" s="21"/>
      <c r="G50" s="21"/>
      <c r="H50" s="21"/>
      <c r="I50" s="21"/>
      <c r="J50" s="21"/>
    </row>
    <row r="51" spans="1:15">
      <c r="A51" s="98"/>
      <c r="B51" s="22" t="s">
        <v>316</v>
      </c>
      <c r="C51" s="23" t="s">
        <v>317</v>
      </c>
      <c r="D51" s="24"/>
      <c r="E51" s="25"/>
      <c r="F51" s="26" t="s">
        <v>318</v>
      </c>
      <c r="G51" s="25"/>
      <c r="H51" s="25"/>
      <c r="I51" s="26" t="s">
        <v>319</v>
      </c>
      <c r="J51" s="25"/>
    </row>
    <row r="52" spans="1:15">
      <c r="A52" s="98"/>
      <c r="B52" s="22" t="s">
        <v>320</v>
      </c>
      <c r="C52" s="27" t="s">
        <v>321</v>
      </c>
      <c r="D52" s="24"/>
      <c r="E52" s="25"/>
      <c r="F52" s="28" t="s">
        <v>322</v>
      </c>
      <c r="G52" s="25"/>
      <c r="H52" s="25"/>
      <c r="I52" s="28" t="s">
        <v>323</v>
      </c>
      <c r="J52" s="25"/>
    </row>
    <row r="53" spans="1:15" ht="15.75" thickBot="1">
      <c r="A53" s="98"/>
      <c r="B53" s="29" t="s">
        <v>324</v>
      </c>
      <c r="C53" s="67">
        <v>-4962</v>
      </c>
      <c r="D53" s="31"/>
      <c r="E53" s="32"/>
      <c r="F53" s="68">
        <v>-1996</v>
      </c>
      <c r="G53" s="32"/>
      <c r="H53" s="32"/>
      <c r="I53" s="33" t="s">
        <v>325</v>
      </c>
      <c r="J53" s="32"/>
    </row>
    <row r="54" spans="1:15" ht="15.75" thickBot="1">
      <c r="A54" s="98"/>
      <c r="B54" s="34" t="s">
        <v>326</v>
      </c>
      <c r="C54" s="35" t="s">
        <v>327</v>
      </c>
      <c r="D54" s="36"/>
      <c r="E54" s="37"/>
      <c r="F54" s="38" t="s">
        <v>328</v>
      </c>
      <c r="G54" s="37"/>
      <c r="H54" s="37"/>
      <c r="I54" s="38" t="s">
        <v>318</v>
      </c>
      <c r="J54" s="37"/>
    </row>
    <row r="55" spans="1:15" ht="15.75" thickTop="1">
      <c r="A55" s="98"/>
      <c r="B55" s="106"/>
      <c r="C55" s="106"/>
      <c r="D55" s="106"/>
      <c r="E55" s="106"/>
      <c r="F55" s="106"/>
      <c r="G55" s="106"/>
      <c r="H55" s="106"/>
      <c r="I55" s="106"/>
      <c r="J55" s="106"/>
      <c r="K55" s="106"/>
      <c r="L55" s="106"/>
      <c r="M55" s="106"/>
      <c r="N55" s="106"/>
      <c r="O55" s="106"/>
    </row>
    <row r="56" spans="1:15">
      <c r="A56" s="98"/>
      <c r="B56" s="107"/>
      <c r="C56" s="107"/>
      <c r="D56" s="107"/>
      <c r="E56" s="107"/>
      <c r="F56" s="107"/>
      <c r="G56" s="107"/>
      <c r="H56" s="107"/>
      <c r="I56" s="107"/>
      <c r="J56" s="107"/>
      <c r="K56" s="107"/>
      <c r="L56" s="107"/>
      <c r="M56" s="107"/>
      <c r="N56" s="107"/>
      <c r="O56" s="107"/>
    </row>
    <row r="57" spans="1:15">
      <c r="A57" s="98" t="s">
        <v>1814</v>
      </c>
      <c r="B57" s="11"/>
      <c r="C57" s="12"/>
      <c r="D57" s="12"/>
      <c r="E57" s="12"/>
      <c r="F57" s="12"/>
      <c r="G57" s="12"/>
      <c r="H57" s="12"/>
    </row>
    <row r="58" spans="1:15" ht="15.75" thickBot="1">
      <c r="A58" s="98"/>
      <c r="B58" s="14"/>
      <c r="C58" s="13"/>
      <c r="D58" s="13"/>
      <c r="E58" s="13"/>
      <c r="F58" s="13"/>
      <c r="G58" s="13"/>
      <c r="H58" s="13"/>
    </row>
    <row r="59" spans="1:15" ht="15.75" thickTop="1">
      <c r="A59" s="98"/>
      <c r="B59" s="41"/>
      <c r="C59" s="40"/>
      <c r="D59" s="69" t="s">
        <v>338</v>
      </c>
      <c r="E59" s="42"/>
      <c r="F59" s="40"/>
      <c r="G59" s="69" t="s">
        <v>339</v>
      </c>
      <c r="H59" s="42"/>
    </row>
    <row r="60" spans="1:15">
      <c r="A60" s="98"/>
      <c r="B60" s="70"/>
      <c r="C60" s="25"/>
      <c r="D60" s="71" t="s">
        <v>340</v>
      </c>
      <c r="E60" s="58"/>
      <c r="F60" s="58"/>
      <c r="G60" s="71" t="s">
        <v>341</v>
      </c>
      <c r="H60" s="58"/>
    </row>
    <row r="61" spans="1:15" ht="15.75" thickBot="1">
      <c r="A61" s="98"/>
      <c r="B61" s="49" t="s">
        <v>342</v>
      </c>
      <c r="C61" s="49"/>
      <c r="D61" s="62" t="s">
        <v>343</v>
      </c>
      <c r="E61" s="61"/>
      <c r="F61" s="61"/>
      <c r="G61" s="62" t="s">
        <v>344</v>
      </c>
      <c r="H61" s="61"/>
    </row>
    <row r="62" spans="1:15" ht="15.75" thickTop="1">
      <c r="A62" s="98"/>
      <c r="B62" s="51" t="s">
        <v>345</v>
      </c>
      <c r="C62" s="51"/>
      <c r="D62" s="59"/>
      <c r="E62" s="59"/>
      <c r="F62" s="59"/>
      <c r="G62" s="59"/>
      <c r="H62" s="59"/>
    </row>
    <row r="63" spans="1:15">
      <c r="A63" s="98"/>
      <c r="B63" s="52" t="s">
        <v>346</v>
      </c>
      <c r="C63" s="52"/>
      <c r="D63" s="72" t="s">
        <v>347</v>
      </c>
      <c r="E63" s="25"/>
      <c r="F63" s="25"/>
      <c r="G63" s="73" t="s">
        <v>348</v>
      </c>
      <c r="H63" s="25"/>
    </row>
    <row r="64" spans="1:15" ht="15.75" thickBot="1">
      <c r="A64" s="98"/>
      <c r="B64" s="53" t="s">
        <v>349</v>
      </c>
      <c r="C64" s="53"/>
      <c r="D64" s="74" t="s">
        <v>350</v>
      </c>
      <c r="E64" s="32"/>
      <c r="F64" s="32"/>
      <c r="G64" s="74" t="s">
        <v>351</v>
      </c>
      <c r="H64" s="32"/>
    </row>
    <row r="65" spans="1:15" ht="15.75" thickBot="1">
      <c r="A65" s="98"/>
      <c r="B65" s="54" t="s">
        <v>352</v>
      </c>
      <c r="C65" s="54"/>
      <c r="D65" s="75" t="s">
        <v>353</v>
      </c>
      <c r="E65" s="37"/>
      <c r="F65" s="37"/>
      <c r="G65" s="76" t="s">
        <v>354</v>
      </c>
      <c r="H65" s="37"/>
    </row>
    <row r="66" spans="1:15" ht="15.75" thickTop="1">
      <c r="A66" s="98"/>
      <c r="B66" s="102"/>
      <c r="C66" s="102"/>
      <c r="D66" s="102"/>
      <c r="E66" s="102"/>
      <c r="F66" s="102"/>
      <c r="G66" s="102"/>
      <c r="H66" s="102"/>
      <c r="I66" s="102"/>
      <c r="J66" s="102"/>
      <c r="K66" s="102"/>
      <c r="L66" s="102"/>
      <c r="M66" s="102"/>
      <c r="N66" s="102"/>
      <c r="O66" s="102"/>
    </row>
    <row r="67" spans="1:15">
      <c r="A67" s="98"/>
      <c r="B67" s="77"/>
      <c r="C67" s="78"/>
    </row>
    <row r="68" spans="1:15">
      <c r="A68" s="98"/>
      <c r="B68" s="79">
        <v>1</v>
      </c>
      <c r="C68" s="80" t="s">
        <v>355</v>
      </c>
    </row>
    <row r="69" spans="1:15">
      <c r="A69" s="98"/>
      <c r="B69" s="106"/>
      <c r="C69" s="106"/>
      <c r="D69" s="106"/>
      <c r="E69" s="106"/>
      <c r="F69" s="106"/>
      <c r="G69" s="106"/>
      <c r="H69" s="106"/>
      <c r="I69" s="106"/>
      <c r="J69" s="106"/>
      <c r="K69" s="106"/>
      <c r="L69" s="106"/>
      <c r="M69" s="106"/>
      <c r="N69" s="106"/>
      <c r="O69" s="106"/>
    </row>
    <row r="70" spans="1:15">
      <c r="A70" s="98"/>
      <c r="B70" s="107"/>
      <c r="C70" s="107"/>
      <c r="D70" s="107"/>
      <c r="E70" s="107"/>
      <c r="F70" s="107"/>
      <c r="G70" s="107"/>
      <c r="H70" s="107"/>
      <c r="I70" s="107"/>
      <c r="J70" s="107"/>
      <c r="K70" s="107"/>
      <c r="L70" s="107"/>
      <c r="M70" s="107"/>
      <c r="N70" s="107"/>
      <c r="O70" s="107"/>
    </row>
    <row r="71" spans="1:15">
      <c r="A71" s="98" t="s">
        <v>1815</v>
      </c>
      <c r="B71" s="11"/>
      <c r="C71" s="12"/>
      <c r="D71" s="12"/>
      <c r="E71" s="12"/>
      <c r="F71" s="12"/>
      <c r="G71" s="12"/>
      <c r="H71" s="12"/>
      <c r="I71" s="12"/>
      <c r="J71" s="12"/>
    </row>
    <row r="72" spans="1:15" ht="15.75" thickBot="1">
      <c r="A72" s="98"/>
      <c r="B72" s="14"/>
      <c r="C72" s="13"/>
      <c r="D72" s="13"/>
      <c r="E72" s="13"/>
      <c r="F72" s="13"/>
      <c r="G72" s="13"/>
      <c r="H72" s="13"/>
      <c r="I72" s="13"/>
      <c r="J72" s="13"/>
    </row>
    <row r="73" spans="1:15" ht="16.5" thickTop="1" thickBot="1">
      <c r="A73" s="98"/>
      <c r="B73" s="15" t="s">
        <v>218</v>
      </c>
      <c r="C73" s="16" t="s">
        <v>219</v>
      </c>
      <c r="D73" s="17"/>
      <c r="E73" s="17"/>
      <c r="F73" s="18" t="s">
        <v>220</v>
      </c>
      <c r="G73" s="17"/>
      <c r="H73" s="17"/>
      <c r="I73" s="18" t="s">
        <v>221</v>
      </c>
      <c r="J73" s="17"/>
    </row>
    <row r="74" spans="1:15" ht="25.5" thickTop="1">
      <c r="A74" s="98"/>
      <c r="B74" s="19" t="s">
        <v>357</v>
      </c>
      <c r="C74" s="20"/>
      <c r="D74" s="20"/>
      <c r="E74" s="21"/>
      <c r="F74" s="21"/>
      <c r="G74" s="21"/>
      <c r="H74" s="21"/>
      <c r="I74" s="21"/>
      <c r="J74" s="21"/>
    </row>
    <row r="75" spans="1:15">
      <c r="A75" s="98"/>
      <c r="B75" s="22" t="s">
        <v>358</v>
      </c>
      <c r="C75" s="23" t="s">
        <v>359</v>
      </c>
      <c r="D75" s="24"/>
      <c r="E75" s="25"/>
      <c r="F75" s="26" t="s">
        <v>360</v>
      </c>
      <c r="G75" s="25"/>
      <c r="H75" s="25"/>
      <c r="I75" s="26" t="s">
        <v>361</v>
      </c>
      <c r="J75" s="25"/>
    </row>
    <row r="76" spans="1:15" ht="15.75" thickBot="1">
      <c r="A76" s="98"/>
      <c r="B76" s="29" t="s">
        <v>362</v>
      </c>
      <c r="C76" s="30" t="s">
        <v>363</v>
      </c>
      <c r="D76" s="31"/>
      <c r="E76" s="32"/>
      <c r="F76" s="33" t="s">
        <v>364</v>
      </c>
      <c r="G76" s="32"/>
      <c r="H76" s="32"/>
      <c r="I76" s="33" t="s">
        <v>365</v>
      </c>
      <c r="J76" s="32"/>
    </row>
    <row r="77" spans="1:15">
      <c r="A77" s="98"/>
      <c r="B77" s="106"/>
      <c r="C77" s="106"/>
      <c r="D77" s="106"/>
      <c r="E77" s="106"/>
      <c r="F77" s="106"/>
      <c r="G77" s="106"/>
      <c r="H77" s="106"/>
      <c r="I77" s="106"/>
      <c r="J77" s="106"/>
      <c r="K77" s="106"/>
      <c r="L77" s="106"/>
      <c r="M77" s="106"/>
      <c r="N77" s="106"/>
      <c r="O77" s="106"/>
    </row>
    <row r="78" spans="1:15">
      <c r="A78" s="98"/>
      <c r="B78" s="107"/>
      <c r="C78" s="107"/>
      <c r="D78" s="107"/>
      <c r="E78" s="107"/>
      <c r="F78" s="107"/>
      <c r="G78" s="107"/>
      <c r="H78" s="107"/>
      <c r="I78" s="107"/>
      <c r="J78" s="107"/>
      <c r="K78" s="107"/>
      <c r="L78" s="107"/>
      <c r="M78" s="107"/>
      <c r="N78" s="107"/>
      <c r="O78" s="107"/>
    </row>
    <row r="79" spans="1:15">
      <c r="A79" s="98" t="s">
        <v>1816</v>
      </c>
      <c r="B79" s="11"/>
      <c r="C79" s="12"/>
      <c r="D79" s="12"/>
      <c r="E79" s="12"/>
      <c r="F79" s="12"/>
      <c r="G79" s="12"/>
    </row>
    <row r="80" spans="1:15" ht="15.75" thickBot="1">
      <c r="A80" s="98"/>
      <c r="B80" s="14"/>
      <c r="C80" s="13"/>
      <c r="D80" s="13"/>
      <c r="E80" s="13"/>
      <c r="F80" s="13"/>
      <c r="G80" s="13"/>
    </row>
    <row r="81" spans="1:15" ht="16.5" thickTop="1" thickBot="1">
      <c r="A81" s="98"/>
      <c r="B81" s="15" t="s">
        <v>342</v>
      </c>
      <c r="C81" s="16" t="s">
        <v>219</v>
      </c>
      <c r="D81" s="17"/>
      <c r="E81" s="17"/>
      <c r="F81" s="18" t="s">
        <v>220</v>
      </c>
      <c r="G81" s="17"/>
    </row>
    <row r="82" spans="1:15" ht="15.75" thickTop="1">
      <c r="A82" s="98"/>
      <c r="B82" s="19" t="s">
        <v>388</v>
      </c>
      <c r="C82" s="20"/>
      <c r="D82" s="20"/>
      <c r="E82" s="21"/>
      <c r="F82" s="21"/>
      <c r="G82" s="21"/>
    </row>
    <row r="83" spans="1:15">
      <c r="A83" s="98"/>
      <c r="B83" s="22" t="s">
        <v>389</v>
      </c>
      <c r="C83" s="23" t="s">
        <v>390</v>
      </c>
      <c r="D83" s="24"/>
      <c r="E83" s="25"/>
      <c r="F83" s="26" t="s">
        <v>391</v>
      </c>
      <c r="G83" s="25"/>
    </row>
    <row r="84" spans="1:15">
      <c r="A84" s="98"/>
      <c r="B84" s="22" t="s">
        <v>392</v>
      </c>
      <c r="C84" s="27" t="s">
        <v>393</v>
      </c>
      <c r="D84" s="24"/>
      <c r="E84" s="25"/>
      <c r="F84" s="28" t="s">
        <v>394</v>
      </c>
      <c r="G84" s="25"/>
    </row>
    <row r="85" spans="1:15" ht="15.75" thickBot="1">
      <c r="A85" s="98"/>
      <c r="B85" s="29" t="s">
        <v>395</v>
      </c>
      <c r="C85" s="30" t="s">
        <v>396</v>
      </c>
      <c r="D85" s="31"/>
      <c r="E85" s="32"/>
      <c r="F85" s="33" t="s">
        <v>397</v>
      </c>
      <c r="G85" s="32"/>
    </row>
    <row r="86" spans="1:15">
      <c r="A86" s="98"/>
      <c r="B86" s="19" t="s">
        <v>398</v>
      </c>
      <c r="C86" s="20"/>
      <c r="D86" s="20"/>
      <c r="E86" s="21"/>
      <c r="F86" s="21"/>
      <c r="G86" s="21"/>
    </row>
    <row r="87" spans="1:15">
      <c r="A87" s="98"/>
      <c r="B87" s="10" t="s">
        <v>399</v>
      </c>
      <c r="C87" s="24"/>
      <c r="D87" s="24"/>
      <c r="E87" s="25"/>
      <c r="F87" s="25"/>
      <c r="G87" s="25"/>
    </row>
    <row r="88" spans="1:15">
      <c r="A88" s="98"/>
      <c r="B88" s="22" t="s">
        <v>79</v>
      </c>
      <c r="C88" s="23" t="s">
        <v>400</v>
      </c>
      <c r="D88" s="24"/>
      <c r="E88" s="25"/>
      <c r="F88" s="26" t="s">
        <v>401</v>
      </c>
      <c r="G88" s="25"/>
    </row>
    <row r="89" spans="1:15">
      <c r="A89" s="98"/>
      <c r="B89" s="22" t="s">
        <v>90</v>
      </c>
      <c r="C89" s="82">
        <v>-13131</v>
      </c>
      <c r="D89" s="24"/>
      <c r="E89" s="25"/>
      <c r="F89" s="83">
        <v>-16657</v>
      </c>
      <c r="G89" s="25"/>
    </row>
    <row r="90" spans="1:15" ht="15.75" thickBot="1">
      <c r="A90" s="98"/>
      <c r="B90" s="29" t="s">
        <v>100</v>
      </c>
      <c r="C90" s="67">
        <v>-45569</v>
      </c>
      <c r="D90" s="31"/>
      <c r="E90" s="32"/>
      <c r="F90" s="68">
        <v>-49148</v>
      </c>
      <c r="G90" s="32"/>
    </row>
    <row r="91" spans="1:15" ht="15.75" thickBot="1">
      <c r="A91" s="98"/>
      <c r="B91" s="34" t="s">
        <v>402</v>
      </c>
      <c r="C91" s="35" t="s">
        <v>403</v>
      </c>
      <c r="D91" s="36"/>
      <c r="E91" s="37"/>
      <c r="F91" s="38" t="s">
        <v>404</v>
      </c>
      <c r="G91" s="37"/>
    </row>
    <row r="92" spans="1:15" ht="15.75" thickTop="1">
      <c r="A92" s="98"/>
      <c r="B92" s="106"/>
      <c r="C92" s="106"/>
      <c r="D92" s="106"/>
      <c r="E92" s="106"/>
      <c r="F92" s="106"/>
      <c r="G92" s="106"/>
      <c r="H92" s="106"/>
      <c r="I92" s="106"/>
      <c r="J92" s="106"/>
      <c r="K92" s="106"/>
      <c r="L92" s="106"/>
      <c r="M92" s="106"/>
      <c r="N92" s="106"/>
      <c r="O92" s="106"/>
    </row>
    <row r="93" spans="1:15">
      <c r="A93" s="98"/>
      <c r="B93" s="107"/>
      <c r="C93" s="107"/>
      <c r="D93" s="107"/>
      <c r="E93" s="107"/>
      <c r="F93" s="107"/>
      <c r="G93" s="107"/>
      <c r="H93" s="107"/>
      <c r="I93" s="107"/>
      <c r="J93" s="107"/>
      <c r="K93" s="107"/>
      <c r="L93" s="107"/>
      <c r="M93" s="107"/>
      <c r="N93" s="107"/>
      <c r="O93" s="107"/>
    </row>
    <row r="94" spans="1:15">
      <c r="A94" s="98" t="s">
        <v>1817</v>
      </c>
      <c r="B94" s="11"/>
      <c r="C94" s="12"/>
      <c r="D94" s="12"/>
    </row>
    <row r="95" spans="1:15" ht="15.75" thickBot="1">
      <c r="A95" s="98"/>
      <c r="B95" s="14"/>
      <c r="C95" s="13"/>
      <c r="D95" s="13"/>
    </row>
    <row r="96" spans="1:15" ht="16.5" thickTop="1" thickBot="1">
      <c r="A96" s="98"/>
      <c r="B96" s="15" t="s">
        <v>218</v>
      </c>
      <c r="C96" s="17"/>
      <c r="D96" s="17"/>
    </row>
    <row r="97" spans="1:15" ht="25.5" thickTop="1">
      <c r="A97" s="98"/>
      <c r="B97" s="19" t="s">
        <v>406</v>
      </c>
      <c r="C97" s="21"/>
      <c r="D97" s="21"/>
    </row>
    <row r="98" spans="1:15">
      <c r="A98" s="98"/>
      <c r="B98" s="22">
        <v>2015</v>
      </c>
      <c r="C98" s="26" t="s">
        <v>407</v>
      </c>
      <c r="D98" s="25"/>
    </row>
    <row r="99" spans="1:15">
      <c r="A99" s="98"/>
      <c r="B99" s="22">
        <v>2016</v>
      </c>
      <c r="C99" s="28" t="s">
        <v>408</v>
      </c>
      <c r="D99" s="25"/>
    </row>
    <row r="100" spans="1:15">
      <c r="A100" s="98"/>
      <c r="B100" s="22">
        <v>2017</v>
      </c>
      <c r="C100" s="28" t="s">
        <v>409</v>
      </c>
      <c r="D100" s="25"/>
    </row>
    <row r="101" spans="1:15">
      <c r="A101" s="98"/>
      <c r="B101" s="22">
        <v>2018</v>
      </c>
      <c r="C101" s="28" t="s">
        <v>410</v>
      </c>
      <c r="D101" s="25"/>
    </row>
    <row r="102" spans="1:15" ht="15.75" thickBot="1">
      <c r="A102" s="98"/>
      <c r="B102" s="29">
        <v>2019</v>
      </c>
      <c r="C102" s="33" t="s">
        <v>411</v>
      </c>
      <c r="D102" s="32"/>
    </row>
    <row r="103" spans="1:15">
      <c r="A103" s="98"/>
      <c r="B103" s="106"/>
      <c r="C103" s="106"/>
      <c r="D103" s="106"/>
      <c r="E103" s="106"/>
      <c r="F103" s="106"/>
      <c r="G103" s="106"/>
      <c r="H103" s="106"/>
      <c r="I103" s="106"/>
      <c r="J103" s="106"/>
      <c r="K103" s="106"/>
      <c r="L103" s="106"/>
      <c r="M103" s="106"/>
      <c r="N103" s="106"/>
      <c r="O103" s="106"/>
    </row>
    <row r="104" spans="1:15">
      <c r="A104" s="98"/>
      <c r="B104" s="107"/>
      <c r="C104" s="107"/>
      <c r="D104" s="107"/>
      <c r="E104" s="107"/>
      <c r="F104" s="107"/>
      <c r="G104" s="107"/>
      <c r="H104" s="107"/>
      <c r="I104" s="107"/>
      <c r="J104" s="107"/>
      <c r="K104" s="107"/>
      <c r="L104" s="107"/>
      <c r="M104" s="107"/>
      <c r="N104" s="107"/>
      <c r="O104" s="107"/>
    </row>
    <row r="105" spans="1:15">
      <c r="A105" s="98" t="s">
        <v>1818</v>
      </c>
      <c r="B105" s="11"/>
      <c r="C105" s="12"/>
      <c r="D105" s="12"/>
      <c r="E105" s="12"/>
      <c r="F105" s="12"/>
      <c r="G105" s="12"/>
      <c r="H105" s="12"/>
      <c r="I105" s="12"/>
      <c r="J105" s="12"/>
    </row>
    <row r="106" spans="1:15" ht="15.75" thickBot="1">
      <c r="A106" s="98"/>
      <c r="B106" s="14"/>
      <c r="C106" s="13"/>
      <c r="D106" s="13"/>
      <c r="E106" s="13"/>
      <c r="F106" s="13"/>
      <c r="G106" s="13"/>
      <c r="H106" s="13"/>
      <c r="I106" s="13"/>
      <c r="J106" s="13"/>
    </row>
    <row r="107" spans="1:15" ht="16.5" thickTop="1" thickBot="1">
      <c r="A107" s="98"/>
      <c r="B107" s="15" t="s">
        <v>218</v>
      </c>
      <c r="C107" s="16" t="s">
        <v>219</v>
      </c>
      <c r="D107" s="17"/>
      <c r="E107" s="17"/>
      <c r="F107" s="18" t="s">
        <v>220</v>
      </c>
      <c r="G107" s="17"/>
      <c r="H107" s="17"/>
      <c r="I107" s="18" t="s">
        <v>221</v>
      </c>
      <c r="J107" s="17"/>
    </row>
    <row r="108" spans="1:15" ht="25.5" thickTop="1">
      <c r="A108" s="98"/>
      <c r="B108" s="84" t="s">
        <v>64</v>
      </c>
      <c r="C108" s="85" t="s">
        <v>429</v>
      </c>
      <c r="D108" s="20"/>
      <c r="E108" s="21"/>
      <c r="F108" s="86" t="s">
        <v>430</v>
      </c>
      <c r="G108" s="21"/>
      <c r="H108" s="21"/>
      <c r="I108" s="86" t="s">
        <v>431</v>
      </c>
      <c r="J108" s="21"/>
    </row>
    <row r="109" spans="1:15">
      <c r="A109" s="98"/>
      <c r="B109" s="22" t="s">
        <v>432</v>
      </c>
      <c r="C109" s="24"/>
      <c r="D109" s="24"/>
      <c r="E109" s="25"/>
      <c r="F109" s="25"/>
      <c r="G109" s="25"/>
      <c r="H109" s="25"/>
      <c r="I109" s="25"/>
      <c r="J109" s="25"/>
    </row>
    <row r="110" spans="1:15">
      <c r="A110" s="98"/>
      <c r="B110" s="22" t="s">
        <v>433</v>
      </c>
      <c r="C110" s="27" t="s">
        <v>434</v>
      </c>
      <c r="D110" s="24"/>
      <c r="E110" s="25"/>
      <c r="F110" s="28" t="s">
        <v>435</v>
      </c>
      <c r="G110" s="25"/>
      <c r="H110" s="25"/>
      <c r="I110" s="28" t="s">
        <v>325</v>
      </c>
      <c r="J110" s="25"/>
    </row>
    <row r="111" spans="1:15" ht="15.75" thickBot="1">
      <c r="A111" s="98"/>
      <c r="B111" s="29" t="s">
        <v>436</v>
      </c>
      <c r="C111" s="30" t="s">
        <v>437</v>
      </c>
      <c r="D111" s="31"/>
      <c r="E111" s="32"/>
      <c r="F111" s="33" t="s">
        <v>438</v>
      </c>
      <c r="G111" s="32"/>
      <c r="H111" s="32"/>
      <c r="I111" s="33" t="s">
        <v>325</v>
      </c>
      <c r="J111" s="32"/>
    </row>
    <row r="112" spans="1:15" ht="24.75">
      <c r="A112" s="98"/>
      <c r="B112" s="84" t="s">
        <v>439</v>
      </c>
      <c r="C112" s="20"/>
      <c r="D112" s="20"/>
      <c r="E112" s="21"/>
      <c r="F112" s="21"/>
      <c r="G112" s="21"/>
      <c r="H112" s="21"/>
      <c r="I112" s="21"/>
      <c r="J112" s="21"/>
    </row>
    <row r="113" spans="1:15" ht="15.75" thickBot="1">
      <c r="A113" s="98"/>
      <c r="B113" s="87" t="s">
        <v>440</v>
      </c>
      <c r="C113" s="88" t="s">
        <v>441</v>
      </c>
      <c r="D113" s="89"/>
      <c r="E113" s="90"/>
      <c r="F113" s="91" t="s">
        <v>442</v>
      </c>
      <c r="G113" s="90"/>
      <c r="H113" s="90"/>
      <c r="I113" s="91" t="s">
        <v>431</v>
      </c>
      <c r="J113" s="90"/>
    </row>
    <row r="114" spans="1:15" ht="15.75" thickTop="1">
      <c r="A114" s="98"/>
      <c r="B114" s="106"/>
      <c r="C114" s="106"/>
      <c r="D114" s="106"/>
      <c r="E114" s="106"/>
      <c r="F114" s="106"/>
      <c r="G114" s="106"/>
      <c r="H114" s="106"/>
      <c r="I114" s="106"/>
      <c r="J114" s="106"/>
      <c r="K114" s="106"/>
      <c r="L114" s="106"/>
      <c r="M114" s="106"/>
      <c r="N114" s="106"/>
      <c r="O114" s="106"/>
    </row>
    <row r="115" spans="1:15">
      <c r="A115" s="98"/>
      <c r="B115" s="107"/>
      <c r="C115" s="107"/>
      <c r="D115" s="107"/>
      <c r="E115" s="107"/>
      <c r="F115" s="107"/>
      <c r="G115" s="107"/>
      <c r="H115" s="107"/>
      <c r="I115" s="107"/>
      <c r="J115" s="107"/>
      <c r="K115" s="107"/>
      <c r="L115" s="107"/>
      <c r="M115" s="107"/>
      <c r="N115" s="107"/>
      <c r="O115" s="107"/>
    </row>
    <row r="116" spans="1:15">
      <c r="A116" s="98" t="s">
        <v>1819</v>
      </c>
      <c r="B116" s="11"/>
      <c r="C116" s="12"/>
      <c r="D116" s="12"/>
      <c r="E116" s="12"/>
      <c r="F116" s="12"/>
      <c r="G116" s="12"/>
      <c r="H116" s="12"/>
      <c r="I116" s="12"/>
      <c r="J116" s="12"/>
    </row>
    <row r="117" spans="1:15" ht="15.75" thickBot="1">
      <c r="A117" s="98"/>
      <c r="B117" s="14"/>
      <c r="C117" s="13"/>
      <c r="D117" s="13"/>
      <c r="E117" s="13"/>
      <c r="F117" s="13"/>
      <c r="G117" s="13"/>
      <c r="H117" s="13"/>
      <c r="I117" s="13"/>
      <c r="J117" s="13"/>
    </row>
    <row r="118" spans="1:15" ht="16.5" thickTop="1" thickBot="1">
      <c r="A118" s="98"/>
      <c r="B118" s="15" t="s">
        <v>218</v>
      </c>
      <c r="C118" s="16" t="s">
        <v>219</v>
      </c>
      <c r="D118" s="17"/>
      <c r="E118" s="17"/>
      <c r="F118" s="18" t="s">
        <v>220</v>
      </c>
      <c r="G118" s="17"/>
      <c r="H118" s="17"/>
      <c r="I118" s="18" t="s">
        <v>221</v>
      </c>
      <c r="J118" s="17"/>
    </row>
    <row r="119" spans="1:15" ht="16.5" thickTop="1" thickBot="1">
      <c r="A119" s="98"/>
      <c r="B119" s="92" t="s">
        <v>445</v>
      </c>
      <c r="C119" s="93" t="s">
        <v>446</v>
      </c>
      <c r="D119" s="94"/>
      <c r="E119" s="95"/>
      <c r="F119" s="96" t="s">
        <v>447</v>
      </c>
      <c r="G119" s="95"/>
      <c r="H119" s="95"/>
      <c r="I119" s="96" t="s">
        <v>448</v>
      </c>
      <c r="J119" s="95"/>
    </row>
    <row r="120" spans="1:15">
      <c r="A120" s="98"/>
      <c r="B120" s="106"/>
      <c r="C120" s="106"/>
      <c r="D120" s="106"/>
      <c r="E120" s="106"/>
      <c r="F120" s="106"/>
      <c r="G120" s="106"/>
      <c r="H120" s="106"/>
      <c r="I120" s="106"/>
      <c r="J120" s="106"/>
      <c r="K120" s="106"/>
      <c r="L120" s="106"/>
      <c r="M120" s="106"/>
      <c r="N120" s="106"/>
      <c r="O120" s="106"/>
    </row>
    <row r="121" spans="1:15">
      <c r="A121" s="98"/>
      <c r="B121" s="107"/>
      <c r="C121" s="107"/>
      <c r="D121" s="107"/>
      <c r="E121" s="107"/>
      <c r="F121" s="107"/>
      <c r="G121" s="107"/>
      <c r="H121" s="107"/>
      <c r="I121" s="107"/>
      <c r="J121" s="107"/>
      <c r="K121" s="107"/>
      <c r="L121" s="107"/>
      <c r="M121" s="107"/>
      <c r="N121" s="107"/>
      <c r="O121" s="107"/>
    </row>
  </sheetData>
  <mergeCells count="61">
    <mergeCell ref="A116:A121"/>
    <mergeCell ref="B120:O120"/>
    <mergeCell ref="B121:O121"/>
    <mergeCell ref="A94:A104"/>
    <mergeCell ref="B103:O103"/>
    <mergeCell ref="B104:O104"/>
    <mergeCell ref="A105:A115"/>
    <mergeCell ref="B114:O114"/>
    <mergeCell ref="B115:O115"/>
    <mergeCell ref="A71:A78"/>
    <mergeCell ref="B77:O77"/>
    <mergeCell ref="B78:O78"/>
    <mergeCell ref="A79:A93"/>
    <mergeCell ref="B92:O92"/>
    <mergeCell ref="B93:O93"/>
    <mergeCell ref="A47:A56"/>
    <mergeCell ref="B55:O55"/>
    <mergeCell ref="B56:O56"/>
    <mergeCell ref="A57:A70"/>
    <mergeCell ref="B66:O66"/>
    <mergeCell ref="B69:O69"/>
    <mergeCell ref="B70:O70"/>
    <mergeCell ref="A16:A36"/>
    <mergeCell ref="B25:O25"/>
    <mergeCell ref="B26:O26"/>
    <mergeCell ref="B35:O35"/>
    <mergeCell ref="B36:O36"/>
    <mergeCell ref="A37:A46"/>
    <mergeCell ref="B45:O45"/>
    <mergeCell ref="B46:O46"/>
    <mergeCell ref="A1:A2"/>
    <mergeCell ref="B1:O1"/>
    <mergeCell ref="B2:O2"/>
    <mergeCell ref="B3:O3"/>
    <mergeCell ref="A4:A15"/>
    <mergeCell ref="B14:O14"/>
    <mergeCell ref="B15:O15"/>
    <mergeCell ref="B44:D44"/>
    <mergeCell ref="B61:C61"/>
    <mergeCell ref="B62:C62"/>
    <mergeCell ref="B63:C63"/>
    <mergeCell ref="B64:C64"/>
    <mergeCell ref="B65:C65"/>
    <mergeCell ref="B34:D34"/>
    <mergeCell ref="E39:I39"/>
    <mergeCell ref="K39:O39"/>
    <mergeCell ref="B41:D41"/>
    <mergeCell ref="B42:D42"/>
    <mergeCell ref="B43:D43"/>
    <mergeCell ref="B24:D24"/>
    <mergeCell ref="E29:I29"/>
    <mergeCell ref="B30:D30"/>
    <mergeCell ref="B31:D31"/>
    <mergeCell ref="B32:D32"/>
    <mergeCell ref="B33:D33"/>
    <mergeCell ref="E18:I18"/>
    <mergeCell ref="B19:D19"/>
    <mergeCell ref="B20:D20"/>
    <mergeCell ref="B21:D21"/>
    <mergeCell ref="B22:D22"/>
    <mergeCell ref="B23:D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67</v>
      </c>
      <c r="B1" s="8" t="s">
        <v>2</v>
      </c>
      <c r="C1" s="8" t="s">
        <v>30</v>
      </c>
    </row>
    <row r="2" spans="1:3" ht="30">
      <c r="A2" s="1" t="s">
        <v>68</v>
      </c>
      <c r="B2" s="8"/>
      <c r="C2" s="8"/>
    </row>
    <row r="3" spans="1:3">
      <c r="A3" s="3" t="s">
        <v>69</v>
      </c>
      <c r="B3" s="4"/>
      <c r="C3" s="4"/>
    </row>
    <row r="4" spans="1:3">
      <c r="A4" s="2" t="s">
        <v>70</v>
      </c>
      <c r="B4" s="7">
        <v>141273</v>
      </c>
      <c r="C4" s="7">
        <v>193738</v>
      </c>
    </row>
    <row r="5" spans="1:3">
      <c r="A5" s="3" t="s">
        <v>71</v>
      </c>
      <c r="B5" s="4"/>
      <c r="C5" s="4"/>
    </row>
    <row r="6" spans="1:3" ht="45">
      <c r="A6" s="2" t="s">
        <v>72</v>
      </c>
      <c r="B6" s="6">
        <v>354935</v>
      </c>
      <c r="C6" s="6">
        <v>323369</v>
      </c>
    </row>
    <row r="7" spans="1:3">
      <c r="A7" s="2" t="s">
        <v>73</v>
      </c>
      <c r="B7" s="6">
        <v>18907</v>
      </c>
      <c r="C7" s="6">
        <v>16252</v>
      </c>
    </row>
    <row r="8" spans="1:3">
      <c r="A8" s="2" t="s">
        <v>74</v>
      </c>
      <c r="B8" s="6">
        <v>321804</v>
      </c>
      <c r="C8" s="6">
        <v>344606</v>
      </c>
    </row>
    <row r="9" spans="1:3">
      <c r="A9" s="2" t="s">
        <v>75</v>
      </c>
      <c r="B9" s="6">
        <v>39726</v>
      </c>
      <c r="C9" s="6">
        <v>40423</v>
      </c>
    </row>
    <row r="10" spans="1:3">
      <c r="A10" s="2" t="s">
        <v>76</v>
      </c>
      <c r="B10" s="6">
        <v>28640</v>
      </c>
      <c r="C10" s="6">
        <v>22549</v>
      </c>
    </row>
    <row r="11" spans="1:3">
      <c r="A11" s="2" t="s">
        <v>77</v>
      </c>
      <c r="B11" s="6">
        <v>15184</v>
      </c>
      <c r="C11" s="6">
        <v>10559</v>
      </c>
    </row>
    <row r="12" spans="1:3">
      <c r="A12" s="2" t="s">
        <v>78</v>
      </c>
      <c r="B12" s="6">
        <v>920469</v>
      </c>
      <c r="C12" s="6">
        <v>951496</v>
      </c>
    </row>
    <row r="13" spans="1:3">
      <c r="A13" s="2" t="s">
        <v>79</v>
      </c>
      <c r="B13" s="6">
        <v>41650</v>
      </c>
      <c r="C13" s="6">
        <v>42387</v>
      </c>
    </row>
    <row r="14" spans="1:3">
      <c r="A14" s="2" t="s">
        <v>80</v>
      </c>
      <c r="B14" s="6">
        <v>3071630</v>
      </c>
      <c r="C14" s="6">
        <v>3312017</v>
      </c>
    </row>
    <row r="15" spans="1:3">
      <c r="A15" s="2" t="s">
        <v>81</v>
      </c>
      <c r="B15" s="6">
        <v>3094824</v>
      </c>
      <c r="C15" s="6">
        <v>3081521</v>
      </c>
    </row>
    <row r="16" spans="1:3">
      <c r="A16" s="2" t="s">
        <v>82</v>
      </c>
      <c r="B16" s="6">
        <v>758243</v>
      </c>
      <c r="C16" s="6">
        <v>697578</v>
      </c>
    </row>
    <row r="17" spans="1:3">
      <c r="A17" s="2" t="s">
        <v>83</v>
      </c>
      <c r="B17" s="6">
        <v>175086</v>
      </c>
      <c r="C17" s="6">
        <v>174144</v>
      </c>
    </row>
    <row r="18" spans="1:3">
      <c r="A18" s="2" t="s">
        <v>84</v>
      </c>
      <c r="B18" s="6">
        <v>8061902</v>
      </c>
      <c r="C18" s="6">
        <v>8259143</v>
      </c>
    </row>
    <row r="19" spans="1:3">
      <c r="A19" s="3" t="s">
        <v>85</v>
      </c>
      <c r="B19" s="4"/>
      <c r="C19" s="4"/>
    </row>
    <row r="20" spans="1:3">
      <c r="A20" s="2" t="s">
        <v>86</v>
      </c>
      <c r="B20" s="6">
        <v>150137</v>
      </c>
      <c r="C20" s="4">
        <v>170</v>
      </c>
    </row>
    <row r="21" spans="1:3">
      <c r="A21" s="2" t="s">
        <v>87</v>
      </c>
      <c r="B21" s="6">
        <v>145148</v>
      </c>
      <c r="C21" s="6">
        <v>139345</v>
      </c>
    </row>
    <row r="22" spans="1:3" ht="30">
      <c r="A22" s="2" t="s">
        <v>88</v>
      </c>
      <c r="B22" s="6">
        <v>84722</v>
      </c>
      <c r="C22" s="6">
        <v>72675</v>
      </c>
    </row>
    <row r="23" spans="1:3">
      <c r="A23" s="2" t="s">
        <v>89</v>
      </c>
      <c r="B23" s="6">
        <v>8212</v>
      </c>
      <c r="C23" s="6">
        <v>10954</v>
      </c>
    </row>
    <row r="24" spans="1:3">
      <c r="A24" s="2" t="s">
        <v>90</v>
      </c>
      <c r="B24" s="6">
        <v>63139</v>
      </c>
      <c r="C24" s="6">
        <v>75991</v>
      </c>
    </row>
    <row r="25" spans="1:3">
      <c r="A25" s="2" t="s">
        <v>91</v>
      </c>
      <c r="B25" s="4">
        <v>520</v>
      </c>
      <c r="C25" s="4">
        <v>0</v>
      </c>
    </row>
    <row r="26" spans="1:3">
      <c r="A26" s="2" t="s">
        <v>92</v>
      </c>
      <c r="B26" s="6">
        <v>451878</v>
      </c>
      <c r="C26" s="6">
        <v>299135</v>
      </c>
    </row>
    <row r="27" spans="1:3">
      <c r="A27" s="2" t="s">
        <v>93</v>
      </c>
      <c r="B27" s="6">
        <v>1855447</v>
      </c>
      <c r="C27" s="6">
        <v>2522243</v>
      </c>
    </row>
    <row r="28" spans="1:3">
      <c r="A28" s="2" t="s">
        <v>94</v>
      </c>
      <c r="B28" s="6">
        <v>691137</v>
      </c>
      <c r="C28" s="6">
        <v>701075</v>
      </c>
    </row>
    <row r="29" spans="1:3" ht="30">
      <c r="A29" s="2" t="s">
        <v>95</v>
      </c>
      <c r="B29" s="6">
        <v>22421</v>
      </c>
      <c r="C29" s="6">
        <v>23657</v>
      </c>
    </row>
    <row r="30" spans="1:3">
      <c r="A30" s="2" t="s">
        <v>96</v>
      </c>
      <c r="B30" s="6">
        <v>252531</v>
      </c>
      <c r="C30" s="6">
        <v>146734</v>
      </c>
    </row>
    <row r="31" spans="1:3">
      <c r="A31" s="2" t="s">
        <v>97</v>
      </c>
      <c r="B31" s="6">
        <v>76372</v>
      </c>
      <c r="C31" s="6">
        <v>83457</v>
      </c>
    </row>
    <row r="32" spans="1:3">
      <c r="A32" s="2" t="s">
        <v>98</v>
      </c>
      <c r="B32" s="6">
        <v>226565</v>
      </c>
      <c r="C32" s="6">
        <v>228234</v>
      </c>
    </row>
    <row r="33" spans="1:3">
      <c r="A33" s="2" t="s">
        <v>99</v>
      </c>
      <c r="B33" s="6">
        <v>213968</v>
      </c>
      <c r="C33" s="6">
        <v>219743</v>
      </c>
    </row>
    <row r="34" spans="1:3">
      <c r="A34" s="2" t="s">
        <v>100</v>
      </c>
      <c r="B34" s="6">
        <v>94884</v>
      </c>
      <c r="C34" s="6">
        <v>96759</v>
      </c>
    </row>
    <row r="35" spans="1:3">
      <c r="A35" s="2" t="s">
        <v>101</v>
      </c>
      <c r="B35" s="6">
        <v>3885203</v>
      </c>
      <c r="C35" s="6">
        <v>4321037</v>
      </c>
    </row>
    <row r="36" spans="1:3" ht="30">
      <c r="A36" s="2" t="s">
        <v>102</v>
      </c>
      <c r="B36" s="4" t="s">
        <v>103</v>
      </c>
      <c r="C36" s="4" t="s">
        <v>103</v>
      </c>
    </row>
    <row r="37" spans="1:3">
      <c r="A37" s="3" t="s">
        <v>104</v>
      </c>
      <c r="B37" s="4"/>
      <c r="C37" s="4"/>
    </row>
    <row r="38" spans="1:3" ht="45">
      <c r="A38" s="2" t="s">
        <v>105</v>
      </c>
      <c r="B38" s="6">
        <v>131907</v>
      </c>
      <c r="C38" s="6">
        <v>130200</v>
      </c>
    </row>
    <row r="39" spans="1:3">
      <c r="A39" s="2" t="s">
        <v>106</v>
      </c>
      <c r="B39" s="6">
        <v>2734661</v>
      </c>
      <c r="C39" s="6">
        <v>2611703</v>
      </c>
    </row>
    <row r="40" spans="1:3">
      <c r="A40" s="2" t="s">
        <v>107</v>
      </c>
      <c r="B40" s="6">
        <v>1471845</v>
      </c>
      <c r="C40" s="6">
        <v>1295834</v>
      </c>
    </row>
    <row r="41" spans="1:3" ht="30">
      <c r="A41" s="2" t="s">
        <v>108</v>
      </c>
      <c r="B41" s="6">
        <v>-161714</v>
      </c>
      <c r="C41" s="6">
        <v>-99631</v>
      </c>
    </row>
    <row r="42" spans="1:3">
      <c r="A42" s="2" t="s">
        <v>109</v>
      </c>
      <c r="B42" s="6">
        <v>4176699</v>
      </c>
      <c r="C42" s="6">
        <v>3938106</v>
      </c>
    </row>
    <row r="43" spans="1:3">
      <c r="A43" s="2" t="s">
        <v>110</v>
      </c>
      <c r="B43" s="7">
        <v>8061902</v>
      </c>
      <c r="C43" s="7">
        <v>8259143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1" width="36.42578125" bestFit="1" customWidth="1"/>
    <col min="2" max="2" width="36.28515625" bestFit="1" customWidth="1"/>
    <col min="3" max="3" width="10.5703125" bestFit="1" customWidth="1"/>
    <col min="6" max="6" width="9.85546875" bestFit="1" customWidth="1"/>
    <col min="9" max="9" width="9.85546875" bestFit="1" customWidth="1"/>
  </cols>
  <sheetData>
    <row r="1" spans="1:10" ht="15" customHeight="1">
      <c r="A1" s="8" t="s">
        <v>1820</v>
      </c>
      <c r="B1" s="8" t="s">
        <v>1</v>
      </c>
      <c r="C1" s="8"/>
      <c r="D1" s="8"/>
      <c r="E1" s="8"/>
      <c r="F1" s="8"/>
      <c r="G1" s="8"/>
      <c r="H1" s="8"/>
      <c r="I1" s="8"/>
      <c r="J1" s="8"/>
    </row>
    <row r="2" spans="1:10" ht="15" customHeight="1">
      <c r="A2" s="8"/>
      <c r="B2" s="8" t="s">
        <v>2</v>
      </c>
      <c r="C2" s="8"/>
      <c r="D2" s="8"/>
      <c r="E2" s="8"/>
      <c r="F2" s="8"/>
      <c r="G2" s="8"/>
      <c r="H2" s="8"/>
      <c r="I2" s="8"/>
      <c r="J2" s="8"/>
    </row>
    <row r="3" spans="1:10">
      <c r="A3" s="3" t="s">
        <v>462</v>
      </c>
      <c r="B3" s="97"/>
      <c r="C3" s="97"/>
      <c r="D3" s="97"/>
      <c r="E3" s="97"/>
      <c r="F3" s="97"/>
      <c r="G3" s="97"/>
      <c r="H3" s="97"/>
      <c r="I3" s="97"/>
      <c r="J3" s="97"/>
    </row>
    <row r="4" spans="1:10">
      <c r="A4" s="98" t="s">
        <v>1821</v>
      </c>
      <c r="B4" s="11"/>
      <c r="C4" s="12"/>
      <c r="D4" s="12"/>
      <c r="E4" s="12"/>
      <c r="F4" s="12"/>
      <c r="G4" s="12"/>
      <c r="H4" s="12"/>
      <c r="I4" s="12"/>
      <c r="J4" s="12"/>
    </row>
    <row r="5" spans="1:10" ht="15.75" thickBot="1">
      <c r="A5" s="98"/>
      <c r="B5" s="14"/>
      <c r="C5" s="13"/>
      <c r="D5" s="13"/>
      <c r="E5" s="13"/>
      <c r="F5" s="13"/>
      <c r="G5" s="13"/>
      <c r="H5" s="13"/>
      <c r="I5" s="13"/>
      <c r="J5" s="13"/>
    </row>
    <row r="6" spans="1:10" ht="16.5" thickTop="1" thickBot="1">
      <c r="A6" s="98"/>
      <c r="B6" s="15" t="s">
        <v>218</v>
      </c>
      <c r="C6" s="16" t="s">
        <v>219</v>
      </c>
      <c r="D6" s="17"/>
      <c r="E6" s="17"/>
      <c r="F6" s="18" t="s">
        <v>220</v>
      </c>
      <c r="G6" s="17"/>
      <c r="H6" s="17"/>
      <c r="I6" s="18" t="s">
        <v>221</v>
      </c>
      <c r="J6" s="17"/>
    </row>
    <row r="7" spans="1:10" ht="15.75" thickTop="1">
      <c r="A7" s="98"/>
      <c r="B7" s="19" t="s">
        <v>466</v>
      </c>
      <c r="C7" s="20"/>
      <c r="D7" s="20"/>
      <c r="E7" s="21"/>
      <c r="F7" s="21"/>
      <c r="G7" s="21"/>
      <c r="H7" s="21"/>
      <c r="I7" s="21"/>
      <c r="J7" s="21"/>
    </row>
    <row r="8" spans="1:10">
      <c r="A8" s="98"/>
      <c r="B8" s="22" t="s">
        <v>467</v>
      </c>
      <c r="C8" s="23" t="s">
        <v>468</v>
      </c>
      <c r="D8" s="24"/>
      <c r="E8" s="25"/>
      <c r="F8" s="26" t="s">
        <v>469</v>
      </c>
      <c r="G8" s="25"/>
      <c r="H8" s="25"/>
      <c r="I8" s="26" t="s">
        <v>470</v>
      </c>
      <c r="J8" s="25"/>
    </row>
    <row r="9" spans="1:10">
      <c r="A9" s="98"/>
      <c r="B9" s="22" t="s">
        <v>471</v>
      </c>
      <c r="C9" s="27" t="s">
        <v>325</v>
      </c>
      <c r="D9" s="24"/>
      <c r="E9" s="25"/>
      <c r="F9" s="28" t="s">
        <v>472</v>
      </c>
      <c r="G9" s="25"/>
      <c r="H9" s="25"/>
      <c r="I9" s="28" t="s">
        <v>473</v>
      </c>
      <c r="J9" s="25"/>
    </row>
    <row r="10" spans="1:10" ht="15.75" thickBot="1">
      <c r="A10" s="98"/>
      <c r="B10" s="29" t="s">
        <v>474</v>
      </c>
      <c r="C10" s="30" t="s">
        <v>475</v>
      </c>
      <c r="D10" s="31"/>
      <c r="E10" s="32"/>
      <c r="F10" s="68">
        <v>-2358</v>
      </c>
      <c r="G10" s="32"/>
      <c r="H10" s="32"/>
      <c r="I10" s="33">
        <v>-882</v>
      </c>
      <c r="J10" s="32"/>
    </row>
    <row r="11" spans="1:10">
      <c r="A11" s="98"/>
      <c r="B11" s="84" t="s">
        <v>476</v>
      </c>
      <c r="C11" s="20"/>
      <c r="D11" s="20"/>
      <c r="E11" s="21"/>
      <c r="F11" s="21"/>
      <c r="G11" s="21"/>
      <c r="H11" s="21"/>
      <c r="I11" s="21"/>
      <c r="J11" s="21"/>
    </row>
    <row r="12" spans="1:10" ht="15.75" thickBot="1">
      <c r="A12" s="98"/>
      <c r="B12" s="87" t="s">
        <v>477</v>
      </c>
      <c r="C12" s="108" t="s">
        <v>478</v>
      </c>
      <c r="D12" s="89"/>
      <c r="E12" s="90"/>
      <c r="F12" s="109" t="s">
        <v>479</v>
      </c>
      <c r="G12" s="90"/>
      <c r="H12" s="90"/>
      <c r="I12" s="109" t="s">
        <v>480</v>
      </c>
      <c r="J12" s="90"/>
    </row>
    <row r="13" spans="1:10" ht="15.75" thickTop="1">
      <c r="A13" s="98"/>
      <c r="B13" s="113"/>
      <c r="C13" s="113"/>
      <c r="D13" s="113"/>
      <c r="E13" s="113"/>
      <c r="F13" s="113"/>
      <c r="G13" s="113"/>
      <c r="H13" s="113"/>
      <c r="I13" s="113"/>
      <c r="J13" s="113"/>
    </row>
    <row r="14" spans="1:10">
      <c r="A14" s="98"/>
      <c r="B14" s="107"/>
      <c r="C14" s="107"/>
      <c r="D14" s="107"/>
      <c r="E14" s="107"/>
      <c r="F14" s="107"/>
      <c r="G14" s="107"/>
      <c r="H14" s="107"/>
      <c r="I14" s="107"/>
      <c r="J14" s="107"/>
    </row>
  </sheetData>
  <mergeCells count="7">
    <mergeCell ref="A1:A2"/>
    <mergeCell ref="B1:J1"/>
    <mergeCell ref="B2:J2"/>
    <mergeCell ref="B3:J3"/>
    <mergeCell ref="A4:A14"/>
    <mergeCell ref="B13:J13"/>
    <mergeCell ref="B14:J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2.42578125" bestFit="1" customWidth="1"/>
    <col min="2" max="2" width="1.7109375" bestFit="1" customWidth="1"/>
    <col min="3" max="3" width="36.5703125" bestFit="1" customWidth="1"/>
    <col min="5" max="5" width="11.42578125" bestFit="1" customWidth="1"/>
    <col min="8" max="8" width="11" bestFit="1" customWidth="1"/>
  </cols>
  <sheetData>
    <row r="1" spans="1:9" ht="15" customHeight="1">
      <c r="A1" s="8" t="s">
        <v>1822</v>
      </c>
      <c r="B1" s="8" t="s">
        <v>1</v>
      </c>
      <c r="C1" s="8"/>
      <c r="D1" s="8"/>
      <c r="E1" s="8"/>
      <c r="F1" s="8"/>
      <c r="G1" s="8"/>
      <c r="H1" s="8"/>
      <c r="I1" s="8"/>
    </row>
    <row r="2" spans="1:9" ht="15" customHeight="1">
      <c r="A2" s="8"/>
      <c r="B2" s="8" t="s">
        <v>2</v>
      </c>
      <c r="C2" s="8"/>
      <c r="D2" s="8"/>
      <c r="E2" s="8"/>
      <c r="F2" s="8"/>
      <c r="G2" s="8"/>
      <c r="H2" s="8"/>
      <c r="I2" s="8"/>
    </row>
    <row r="3" spans="1:9">
      <c r="A3" s="3" t="s">
        <v>482</v>
      </c>
      <c r="B3" s="97"/>
      <c r="C3" s="97"/>
      <c r="D3" s="97"/>
      <c r="E3" s="97"/>
      <c r="F3" s="97"/>
      <c r="G3" s="97"/>
      <c r="H3" s="97"/>
      <c r="I3" s="97"/>
    </row>
    <row r="4" spans="1:9">
      <c r="A4" s="98" t="s">
        <v>74</v>
      </c>
      <c r="B4" s="11"/>
      <c r="C4" s="12"/>
      <c r="D4" s="12"/>
      <c r="E4" s="12"/>
      <c r="F4" s="12"/>
      <c r="G4" s="12"/>
      <c r="H4" s="12"/>
      <c r="I4" s="12"/>
    </row>
    <row r="5" spans="1:9" ht="15.75" thickBot="1">
      <c r="A5" s="98"/>
      <c r="B5" s="14"/>
      <c r="C5" s="13"/>
      <c r="D5" s="13"/>
      <c r="E5" s="13"/>
      <c r="F5" s="13"/>
      <c r="G5" s="13"/>
      <c r="H5" s="13"/>
      <c r="I5" s="13"/>
    </row>
    <row r="6" spans="1:9" ht="16.5" thickTop="1" thickBot="1">
      <c r="A6" s="98"/>
      <c r="B6" s="110" t="s">
        <v>218</v>
      </c>
      <c r="C6" s="110"/>
      <c r="D6" s="110"/>
      <c r="E6" s="16" t="s">
        <v>219</v>
      </c>
      <c r="F6" s="17"/>
      <c r="G6" s="17"/>
      <c r="H6" s="18" t="s">
        <v>220</v>
      </c>
      <c r="I6" s="17"/>
    </row>
    <row r="7" spans="1:9" ht="15.75" thickTop="1">
      <c r="A7" s="98"/>
      <c r="B7" s="51" t="s">
        <v>74</v>
      </c>
      <c r="C7" s="51"/>
      <c r="D7" s="51"/>
      <c r="E7" s="20"/>
      <c r="F7" s="20"/>
      <c r="G7" s="21"/>
      <c r="H7" s="21"/>
      <c r="I7" s="21"/>
    </row>
    <row r="8" spans="1:9">
      <c r="A8" s="98"/>
      <c r="B8" s="52" t="s">
        <v>485</v>
      </c>
      <c r="C8" s="52"/>
      <c r="D8" s="52"/>
      <c r="E8" s="23" t="s">
        <v>486</v>
      </c>
      <c r="F8" s="24"/>
      <c r="G8" s="25"/>
      <c r="H8" s="26" t="s">
        <v>487</v>
      </c>
      <c r="I8" s="25"/>
    </row>
    <row r="9" spans="1:9">
      <c r="A9" s="98"/>
      <c r="B9" s="52" t="s">
        <v>488</v>
      </c>
      <c r="C9" s="52"/>
      <c r="D9" s="52"/>
      <c r="E9" s="27" t="s">
        <v>489</v>
      </c>
      <c r="F9" s="24"/>
      <c r="G9" s="25"/>
      <c r="H9" s="28" t="s">
        <v>490</v>
      </c>
      <c r="I9" s="25"/>
    </row>
    <row r="10" spans="1:9">
      <c r="A10" s="98"/>
      <c r="B10" s="52" t="s">
        <v>491</v>
      </c>
      <c r="C10" s="52"/>
      <c r="D10" s="52"/>
      <c r="E10" s="27" t="s">
        <v>492</v>
      </c>
      <c r="F10" s="24"/>
      <c r="G10" s="25"/>
      <c r="H10" s="28" t="s">
        <v>493</v>
      </c>
      <c r="I10" s="25"/>
    </row>
    <row r="11" spans="1:9" ht="15.75" thickBot="1">
      <c r="A11" s="98"/>
      <c r="B11" s="53" t="s">
        <v>494</v>
      </c>
      <c r="C11" s="53"/>
      <c r="D11" s="53"/>
      <c r="E11" s="30" t="s">
        <v>495</v>
      </c>
      <c r="F11" s="31"/>
      <c r="G11" s="32"/>
      <c r="H11" s="33" t="s">
        <v>496</v>
      </c>
      <c r="I11" s="32"/>
    </row>
    <row r="12" spans="1:9" ht="15.75" thickBot="1">
      <c r="A12" s="98"/>
      <c r="B12" s="54" t="s">
        <v>157</v>
      </c>
      <c r="C12" s="54"/>
      <c r="D12" s="54"/>
      <c r="E12" s="35" t="s">
        <v>497</v>
      </c>
      <c r="F12" s="36"/>
      <c r="G12" s="37"/>
      <c r="H12" s="38" t="s">
        <v>498</v>
      </c>
      <c r="I12" s="37"/>
    </row>
    <row r="13" spans="1:9" ht="15.75" thickTop="1">
      <c r="A13" s="98"/>
      <c r="B13" s="113"/>
      <c r="C13" s="113"/>
      <c r="D13" s="113"/>
      <c r="E13" s="113"/>
      <c r="F13" s="113"/>
      <c r="G13" s="113"/>
      <c r="H13" s="113"/>
      <c r="I13" s="113"/>
    </row>
    <row r="14" spans="1:9">
      <c r="A14" s="98"/>
      <c r="B14" s="77"/>
      <c r="C14" s="78"/>
    </row>
    <row r="15" spans="1:9" ht="56.25">
      <c r="A15" s="98"/>
      <c r="B15" s="79">
        <v>1</v>
      </c>
      <c r="C15" s="111" t="s">
        <v>499</v>
      </c>
    </row>
    <row r="16" spans="1:9">
      <c r="A16" s="98"/>
      <c r="B16" s="106"/>
      <c r="C16" s="106"/>
      <c r="D16" s="106"/>
      <c r="E16" s="106"/>
      <c r="F16" s="106"/>
      <c r="G16" s="106"/>
      <c r="H16" s="106"/>
      <c r="I16" s="106"/>
    </row>
    <row r="17" spans="1:9">
      <c r="A17" s="98"/>
      <c r="B17" s="107"/>
      <c r="C17" s="107"/>
      <c r="D17" s="107"/>
      <c r="E17" s="107"/>
      <c r="F17" s="107"/>
      <c r="G17" s="107"/>
      <c r="H17" s="107"/>
      <c r="I17" s="107"/>
    </row>
  </sheetData>
  <mergeCells count="15">
    <mergeCell ref="B12:D12"/>
    <mergeCell ref="A1:A2"/>
    <mergeCell ref="B1:I1"/>
    <mergeCell ref="B2:I2"/>
    <mergeCell ref="B3:I3"/>
    <mergeCell ref="A4:A17"/>
    <mergeCell ref="B13:I13"/>
    <mergeCell ref="B16:I16"/>
    <mergeCell ref="B17:I17"/>
    <mergeCell ref="B6:D6"/>
    <mergeCell ref="B7:D7"/>
    <mergeCell ref="B8:D8"/>
    <mergeCell ref="B9:D9"/>
    <mergeCell ref="B10:D10"/>
    <mergeCell ref="B11:D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4" width="12.28515625" customWidth="1"/>
    <col min="5" max="5" width="12" bestFit="1" customWidth="1"/>
    <col min="8" max="8" width="11.140625" bestFit="1" customWidth="1"/>
    <col min="11" max="11" width="10.28515625" bestFit="1" customWidth="1"/>
  </cols>
  <sheetData>
    <row r="1" spans="1:12" ht="15" customHeight="1">
      <c r="A1" s="8" t="s">
        <v>1823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502</v>
      </c>
      <c r="B3" s="97"/>
      <c r="C3" s="97"/>
      <c r="D3" s="97"/>
      <c r="E3" s="97"/>
      <c r="F3" s="97"/>
      <c r="G3" s="97"/>
      <c r="H3" s="97"/>
      <c r="I3" s="97"/>
      <c r="J3" s="97"/>
      <c r="K3" s="97"/>
      <c r="L3" s="97"/>
    </row>
    <row r="4" spans="1:12">
      <c r="A4" s="98" t="s">
        <v>1824</v>
      </c>
      <c r="B4" s="11"/>
      <c r="C4" s="12"/>
      <c r="D4" s="12"/>
      <c r="E4" s="12"/>
      <c r="F4" s="12"/>
      <c r="G4" s="12"/>
      <c r="H4" s="12"/>
      <c r="I4" s="12"/>
    </row>
    <row r="5" spans="1:12" ht="15.75" thickBot="1">
      <c r="A5" s="98"/>
      <c r="B5" s="55"/>
      <c r="C5" s="13"/>
      <c r="D5" s="13"/>
      <c r="E5" s="13"/>
      <c r="F5" s="13"/>
      <c r="G5" s="13"/>
      <c r="H5" s="13"/>
      <c r="I5" s="13"/>
    </row>
    <row r="6" spans="1:12" ht="16.5" thickTop="1" thickBot="1">
      <c r="A6" s="98"/>
      <c r="B6" s="110" t="s">
        <v>218</v>
      </c>
      <c r="C6" s="110"/>
      <c r="D6" s="110"/>
      <c r="E6" s="16" t="s">
        <v>219</v>
      </c>
      <c r="F6" s="17"/>
      <c r="G6" s="17"/>
      <c r="H6" s="18" t="s">
        <v>220</v>
      </c>
      <c r="I6" s="17"/>
    </row>
    <row r="7" spans="1:12" ht="15.75" thickTop="1">
      <c r="A7" s="98"/>
      <c r="B7" s="51" t="s">
        <v>505</v>
      </c>
      <c r="C7" s="51"/>
      <c r="D7" s="51"/>
      <c r="E7" s="20"/>
      <c r="F7" s="20"/>
      <c r="G7" s="21"/>
      <c r="H7" s="21"/>
      <c r="I7" s="21"/>
    </row>
    <row r="8" spans="1:12">
      <c r="A8" s="98"/>
      <c r="B8" s="52" t="s">
        <v>506</v>
      </c>
      <c r="C8" s="52"/>
      <c r="D8" s="52"/>
      <c r="E8" s="23" t="s">
        <v>507</v>
      </c>
      <c r="F8" s="24"/>
      <c r="G8" s="25"/>
      <c r="H8" s="26" t="s">
        <v>508</v>
      </c>
      <c r="I8" s="25"/>
    </row>
    <row r="9" spans="1:12">
      <c r="A9" s="98"/>
      <c r="B9" s="52" t="s">
        <v>509</v>
      </c>
      <c r="C9" s="52"/>
      <c r="D9" s="52"/>
      <c r="E9" s="27" t="s">
        <v>510</v>
      </c>
      <c r="F9" s="24"/>
      <c r="G9" s="25"/>
      <c r="H9" s="28" t="s">
        <v>511</v>
      </c>
      <c r="I9" s="25"/>
    </row>
    <row r="10" spans="1:12">
      <c r="A10" s="98"/>
      <c r="B10" s="52" t="s">
        <v>512</v>
      </c>
      <c r="C10" s="52"/>
      <c r="D10" s="52"/>
      <c r="E10" s="27" t="s">
        <v>513</v>
      </c>
      <c r="F10" s="24"/>
      <c r="G10" s="25"/>
      <c r="H10" s="28" t="s">
        <v>514</v>
      </c>
      <c r="I10" s="25"/>
    </row>
    <row r="11" spans="1:12">
      <c r="A11" s="98"/>
      <c r="B11" s="52" t="s">
        <v>515</v>
      </c>
      <c r="C11" s="52"/>
      <c r="D11" s="52"/>
      <c r="E11" s="27" t="s">
        <v>516</v>
      </c>
      <c r="F11" s="24"/>
      <c r="G11" s="25"/>
      <c r="H11" s="28" t="s">
        <v>517</v>
      </c>
      <c r="I11" s="25"/>
    </row>
    <row r="12" spans="1:12">
      <c r="A12" s="98"/>
      <c r="B12" s="52" t="s">
        <v>518</v>
      </c>
      <c r="C12" s="52"/>
      <c r="D12" s="52"/>
      <c r="E12" s="27" t="s">
        <v>519</v>
      </c>
      <c r="F12" s="24"/>
      <c r="G12" s="25"/>
      <c r="H12" s="28" t="s">
        <v>520</v>
      </c>
      <c r="I12" s="25"/>
    </row>
    <row r="13" spans="1:12" ht="15.75" thickBot="1">
      <c r="A13" s="98"/>
      <c r="B13" s="53" t="s">
        <v>521</v>
      </c>
      <c r="C13" s="53"/>
      <c r="D13" s="53"/>
      <c r="E13" s="30" t="s">
        <v>522</v>
      </c>
      <c r="F13" s="31"/>
      <c r="G13" s="32"/>
      <c r="H13" s="33" t="s">
        <v>523</v>
      </c>
      <c r="I13" s="32"/>
    </row>
    <row r="14" spans="1:12" ht="15.75" thickBot="1">
      <c r="A14" s="98"/>
      <c r="B14" s="54" t="s">
        <v>524</v>
      </c>
      <c r="C14" s="54"/>
      <c r="D14" s="54"/>
      <c r="E14" s="35" t="s">
        <v>525</v>
      </c>
      <c r="F14" s="36"/>
      <c r="G14" s="37"/>
      <c r="H14" s="38" t="s">
        <v>526</v>
      </c>
      <c r="I14" s="37"/>
    </row>
    <row r="15" spans="1:12" ht="15.75" thickTop="1">
      <c r="A15" s="98"/>
      <c r="B15" s="115" t="s">
        <v>527</v>
      </c>
      <c r="C15" s="115"/>
      <c r="D15" s="115"/>
      <c r="E15" s="20"/>
      <c r="F15" s="20"/>
      <c r="G15" s="21"/>
      <c r="H15" s="21"/>
      <c r="I15" s="21"/>
    </row>
    <row r="16" spans="1:12" ht="15.75" thickBot="1">
      <c r="A16" s="98"/>
      <c r="B16" s="53" t="s">
        <v>528</v>
      </c>
      <c r="C16" s="53"/>
      <c r="D16" s="53"/>
      <c r="E16" s="30" t="s">
        <v>529</v>
      </c>
      <c r="F16" s="31"/>
      <c r="G16" s="32"/>
      <c r="H16" s="33" t="s">
        <v>530</v>
      </c>
      <c r="I16" s="32"/>
    </row>
    <row r="17" spans="1:12" ht="15.75" thickBot="1">
      <c r="A17" s="98"/>
      <c r="B17" s="54" t="s">
        <v>531</v>
      </c>
      <c r="C17" s="54"/>
      <c r="D17" s="54"/>
      <c r="E17" s="35" t="s">
        <v>532</v>
      </c>
      <c r="F17" s="36"/>
      <c r="G17" s="37"/>
      <c r="H17" s="38" t="s">
        <v>533</v>
      </c>
      <c r="I17" s="37"/>
    </row>
    <row r="18" spans="1:12" ht="15.75" thickTop="1">
      <c r="A18" s="98"/>
      <c r="B18" s="106"/>
      <c r="C18" s="106"/>
      <c r="D18" s="106"/>
      <c r="E18" s="106"/>
      <c r="F18" s="106"/>
      <c r="G18" s="106"/>
      <c r="H18" s="106"/>
      <c r="I18" s="106"/>
      <c r="J18" s="106"/>
      <c r="K18" s="106"/>
      <c r="L18" s="106"/>
    </row>
    <row r="19" spans="1:12">
      <c r="A19" s="98"/>
      <c r="B19" s="107"/>
      <c r="C19" s="107"/>
      <c r="D19" s="107"/>
      <c r="E19" s="107"/>
      <c r="F19" s="107"/>
      <c r="G19" s="107"/>
      <c r="H19" s="107"/>
      <c r="I19" s="107"/>
      <c r="J19" s="107"/>
      <c r="K19" s="107"/>
      <c r="L19" s="107"/>
    </row>
    <row r="20" spans="1:12">
      <c r="A20" s="98" t="s">
        <v>1825</v>
      </c>
      <c r="B20" s="11"/>
      <c r="C20" s="12"/>
      <c r="D20" s="12"/>
      <c r="E20" s="12"/>
      <c r="F20" s="12"/>
      <c r="G20" s="12"/>
      <c r="H20" s="12"/>
      <c r="I20" s="12"/>
      <c r="J20" s="12"/>
      <c r="K20" s="12"/>
      <c r="L20" s="12"/>
    </row>
    <row r="21" spans="1:12" ht="15.75" thickBot="1">
      <c r="A21" s="98"/>
      <c r="B21" s="55"/>
      <c r="C21" s="13"/>
      <c r="D21" s="13"/>
      <c r="E21" s="13"/>
      <c r="F21" s="13"/>
      <c r="G21" s="13"/>
      <c r="H21" s="13"/>
      <c r="I21" s="13"/>
      <c r="J21" s="13"/>
      <c r="K21" s="13"/>
      <c r="L21" s="13"/>
    </row>
    <row r="22" spans="1:12" ht="16.5" thickTop="1" thickBot="1">
      <c r="A22" s="98"/>
      <c r="B22" s="110" t="s">
        <v>218</v>
      </c>
      <c r="C22" s="110"/>
      <c r="D22" s="110"/>
      <c r="E22" s="16" t="s">
        <v>219</v>
      </c>
      <c r="F22" s="17"/>
      <c r="G22" s="17"/>
      <c r="H22" s="18" t="s">
        <v>220</v>
      </c>
      <c r="I22" s="17"/>
      <c r="J22" s="17"/>
      <c r="K22" s="18" t="s">
        <v>221</v>
      </c>
      <c r="L22" s="17"/>
    </row>
    <row r="23" spans="1:12" ht="15.75" thickTop="1">
      <c r="A23" s="98"/>
      <c r="B23" s="115" t="s">
        <v>537</v>
      </c>
      <c r="C23" s="115"/>
      <c r="D23" s="115"/>
      <c r="E23" s="117" t="s">
        <v>538</v>
      </c>
      <c r="F23" s="20"/>
      <c r="G23" s="21"/>
      <c r="H23" s="118" t="s">
        <v>539</v>
      </c>
      <c r="I23" s="21"/>
      <c r="J23" s="21"/>
      <c r="K23" s="118" t="s">
        <v>540</v>
      </c>
      <c r="L23" s="21"/>
    </row>
    <row r="24" spans="1:12">
      <c r="A24" s="98"/>
      <c r="B24" s="52" t="s">
        <v>541</v>
      </c>
      <c r="C24" s="52"/>
      <c r="D24" s="52"/>
      <c r="E24" s="24"/>
      <c r="F24" s="24"/>
      <c r="G24" s="25"/>
      <c r="H24" s="25"/>
      <c r="I24" s="25"/>
      <c r="J24" s="25"/>
      <c r="K24" s="25"/>
      <c r="L24" s="25"/>
    </row>
    <row r="25" spans="1:12" ht="15.75" thickBot="1">
      <c r="A25" s="98"/>
      <c r="B25" s="53" t="s">
        <v>542</v>
      </c>
      <c r="C25" s="53"/>
      <c r="D25" s="53"/>
      <c r="E25" s="30" t="s">
        <v>543</v>
      </c>
      <c r="F25" s="31"/>
      <c r="G25" s="32"/>
      <c r="H25" s="33" t="s">
        <v>544</v>
      </c>
      <c r="I25" s="32"/>
      <c r="J25" s="32"/>
      <c r="K25" s="33" t="s">
        <v>545</v>
      </c>
      <c r="L25" s="32"/>
    </row>
    <row r="26" spans="1:12">
      <c r="A26" s="98"/>
      <c r="B26" s="177"/>
      <c r="C26" s="177"/>
      <c r="D26" s="177"/>
      <c r="E26" s="177"/>
      <c r="F26" s="177"/>
      <c r="G26" s="177"/>
      <c r="H26" s="177"/>
      <c r="I26" s="177"/>
      <c r="J26" s="177"/>
      <c r="K26" s="177"/>
      <c r="L26" s="177"/>
    </row>
    <row r="27" spans="1:12">
      <c r="A27" s="98"/>
      <c r="B27" s="107"/>
      <c r="C27" s="107"/>
      <c r="D27" s="107"/>
      <c r="E27" s="107"/>
      <c r="F27" s="107"/>
      <c r="G27" s="107"/>
      <c r="H27" s="107"/>
      <c r="I27" s="107"/>
      <c r="J27" s="107"/>
      <c r="K27" s="107"/>
      <c r="L27" s="107"/>
    </row>
  </sheetData>
  <mergeCells count="26">
    <mergeCell ref="B19:L19"/>
    <mergeCell ref="A20:A27"/>
    <mergeCell ref="B26:L26"/>
    <mergeCell ref="B27:L27"/>
    <mergeCell ref="B22:D22"/>
    <mergeCell ref="B23:D23"/>
    <mergeCell ref="B24:D24"/>
    <mergeCell ref="B25:D25"/>
    <mergeCell ref="A1:A2"/>
    <mergeCell ref="B1:L1"/>
    <mergeCell ref="B2:L2"/>
    <mergeCell ref="B3:L3"/>
    <mergeCell ref="A4:A19"/>
    <mergeCell ref="B18:L18"/>
    <mergeCell ref="B12:D12"/>
    <mergeCell ref="B13:D13"/>
    <mergeCell ref="B14:D14"/>
    <mergeCell ref="B15:D15"/>
    <mergeCell ref="B16:D16"/>
    <mergeCell ref="B17:D17"/>
    <mergeCell ref="B6:D6"/>
    <mergeCell ref="B7:D7"/>
    <mergeCell ref="B8:D8"/>
    <mergeCell ref="B9:D9"/>
    <mergeCell ref="B10:D10"/>
    <mergeCell ref="B11:D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1" width="36.5703125" bestFit="1" customWidth="1"/>
    <col min="5" max="5" width="17.28515625" bestFit="1" customWidth="1"/>
    <col min="7" max="7" width="10.85546875" bestFit="1" customWidth="1"/>
    <col min="10" max="10" width="10.7109375" bestFit="1" customWidth="1"/>
    <col min="13" max="13" width="10.7109375" bestFit="1" customWidth="1"/>
  </cols>
  <sheetData>
    <row r="1" spans="1:14" ht="15" customHeight="1">
      <c r="A1" s="8" t="s">
        <v>1826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546</v>
      </c>
      <c r="B3" s="97"/>
      <c r="C3" s="97"/>
      <c r="D3" s="97"/>
      <c r="E3" s="97"/>
      <c r="F3" s="97"/>
      <c r="G3" s="97"/>
      <c r="H3" s="97"/>
      <c r="I3" s="97"/>
      <c r="J3" s="97"/>
      <c r="K3" s="97"/>
      <c r="L3" s="97"/>
      <c r="M3" s="97"/>
      <c r="N3" s="97"/>
    </row>
    <row r="4" spans="1:14">
      <c r="A4" s="98" t="s">
        <v>1827</v>
      </c>
      <c r="B4" s="11"/>
      <c r="C4" s="12"/>
      <c r="D4" s="12"/>
      <c r="E4" s="12"/>
      <c r="F4" s="12"/>
      <c r="G4" s="12"/>
      <c r="H4" s="12"/>
      <c r="I4" s="12"/>
      <c r="J4" s="12"/>
      <c r="K4" s="12"/>
      <c r="L4" s="12"/>
      <c r="M4" s="12"/>
      <c r="N4" s="12"/>
    </row>
    <row r="5" spans="1:14" ht="15.75" thickBot="1">
      <c r="A5" s="98"/>
      <c r="B5" s="55"/>
      <c r="C5" s="13"/>
      <c r="D5" s="13"/>
      <c r="E5" s="13"/>
      <c r="F5" s="13"/>
      <c r="G5" s="13"/>
      <c r="H5" s="13"/>
      <c r="I5" s="13"/>
      <c r="J5" s="13"/>
      <c r="K5" s="13"/>
      <c r="L5" s="13"/>
      <c r="M5" s="13"/>
      <c r="N5" s="13"/>
    </row>
    <row r="6" spans="1:14" ht="16.5" thickTop="1" thickBot="1">
      <c r="A6" s="98"/>
      <c r="B6" s="110" t="s">
        <v>218</v>
      </c>
      <c r="C6" s="110"/>
      <c r="D6" s="110"/>
      <c r="E6" s="122" t="s">
        <v>552</v>
      </c>
      <c r="F6" s="17"/>
      <c r="G6" s="16" t="s">
        <v>219</v>
      </c>
      <c r="H6" s="17"/>
      <c r="I6" s="17"/>
      <c r="J6" s="18" t="s">
        <v>220</v>
      </c>
      <c r="K6" s="17"/>
      <c r="L6" s="17"/>
      <c r="M6" s="18" t="s">
        <v>221</v>
      </c>
      <c r="N6" s="17"/>
    </row>
    <row r="7" spans="1:14" ht="15.75" thickTop="1">
      <c r="A7" s="98"/>
      <c r="B7" s="51" t="s">
        <v>553</v>
      </c>
      <c r="C7" s="51"/>
      <c r="D7" s="51"/>
      <c r="E7" s="59"/>
      <c r="F7" s="21"/>
      <c r="G7" s="20"/>
      <c r="H7" s="20"/>
      <c r="I7" s="21"/>
      <c r="J7" s="21"/>
      <c r="K7" s="21"/>
      <c r="L7" s="21"/>
      <c r="M7" s="21"/>
      <c r="N7" s="21"/>
    </row>
    <row r="8" spans="1:14">
      <c r="A8" s="98"/>
      <c r="B8" s="52" t="s">
        <v>554</v>
      </c>
      <c r="C8" s="52"/>
      <c r="D8" s="52"/>
      <c r="E8" s="58"/>
      <c r="F8" s="25"/>
      <c r="G8" s="24"/>
      <c r="H8" s="24"/>
      <c r="I8" s="25"/>
      <c r="J8" s="25"/>
      <c r="K8" s="25"/>
      <c r="L8" s="25"/>
      <c r="M8" s="25"/>
      <c r="N8" s="25"/>
    </row>
    <row r="9" spans="1:14" ht="15.75" thickBot="1">
      <c r="A9" s="98"/>
      <c r="B9" s="53" t="s">
        <v>555</v>
      </c>
      <c r="C9" s="53"/>
      <c r="D9" s="53"/>
      <c r="E9" s="57" t="s">
        <v>44</v>
      </c>
      <c r="F9" s="32"/>
      <c r="G9" s="56" t="s">
        <v>556</v>
      </c>
      <c r="H9" s="31"/>
      <c r="I9" s="32"/>
      <c r="J9" s="57" t="s">
        <v>557</v>
      </c>
      <c r="K9" s="32"/>
      <c r="L9" s="32"/>
      <c r="M9" s="57" t="s">
        <v>558</v>
      </c>
      <c r="N9" s="32"/>
    </row>
    <row r="10" spans="1:14">
      <c r="A10" s="98"/>
      <c r="B10" s="177"/>
      <c r="C10" s="177"/>
      <c r="D10" s="177"/>
      <c r="E10" s="177"/>
      <c r="F10" s="177"/>
      <c r="G10" s="177"/>
      <c r="H10" s="177"/>
      <c r="I10" s="177"/>
      <c r="J10" s="177"/>
      <c r="K10" s="177"/>
      <c r="L10" s="177"/>
      <c r="M10" s="177"/>
      <c r="N10" s="177"/>
    </row>
    <row r="11" spans="1:14">
      <c r="A11" s="98"/>
      <c r="B11" s="107"/>
      <c r="C11" s="107"/>
      <c r="D11" s="107"/>
      <c r="E11" s="107"/>
      <c r="F11" s="107"/>
      <c r="G11" s="107"/>
      <c r="H11" s="107"/>
      <c r="I11" s="107"/>
      <c r="J11" s="107"/>
      <c r="K11" s="107"/>
      <c r="L11" s="107"/>
      <c r="M11" s="107"/>
      <c r="N11" s="107"/>
    </row>
    <row r="12" spans="1:14">
      <c r="A12" s="98" t="s">
        <v>1828</v>
      </c>
      <c r="B12" s="11"/>
      <c r="C12" s="12"/>
      <c r="D12" s="12"/>
      <c r="E12" s="12"/>
      <c r="F12" s="12"/>
      <c r="G12" s="12"/>
      <c r="H12" s="12"/>
      <c r="I12" s="12"/>
      <c r="J12" s="12"/>
      <c r="K12" s="12"/>
      <c r="L12" s="12"/>
      <c r="M12" s="12"/>
      <c r="N12" s="12"/>
    </row>
    <row r="13" spans="1:14" ht="15.75" thickBot="1">
      <c r="A13" s="98"/>
      <c r="B13" s="14"/>
      <c r="C13" s="13"/>
      <c r="D13" s="13"/>
      <c r="E13" s="13"/>
      <c r="F13" s="13"/>
      <c r="G13" s="13"/>
      <c r="H13" s="13"/>
      <c r="I13" s="13"/>
      <c r="J13" s="13"/>
      <c r="K13" s="13"/>
      <c r="L13" s="13"/>
      <c r="M13" s="13"/>
      <c r="N13" s="13"/>
    </row>
    <row r="14" spans="1:14" ht="16.5" thickTop="1" thickBot="1">
      <c r="A14" s="98"/>
      <c r="B14" s="110" t="s">
        <v>218</v>
      </c>
      <c r="C14" s="110"/>
      <c r="D14" s="110"/>
      <c r="E14" s="110"/>
      <c r="F14" s="110"/>
      <c r="G14" s="16" t="s">
        <v>219</v>
      </c>
      <c r="H14" s="17"/>
      <c r="I14" s="17"/>
      <c r="J14" s="18" t="s">
        <v>220</v>
      </c>
      <c r="K14" s="17"/>
      <c r="L14" s="17"/>
      <c r="M14" s="18" t="s">
        <v>221</v>
      </c>
      <c r="N14" s="17"/>
    </row>
    <row r="15" spans="1:14" ht="15.75" thickTop="1">
      <c r="A15" s="98"/>
      <c r="B15" s="51" t="s">
        <v>563</v>
      </c>
      <c r="C15" s="51"/>
      <c r="D15" s="51"/>
      <c r="E15" s="51"/>
      <c r="F15" s="51"/>
      <c r="G15" s="20"/>
      <c r="H15" s="20"/>
      <c r="I15" s="21"/>
      <c r="J15" s="21"/>
      <c r="K15" s="21"/>
      <c r="L15" s="21"/>
      <c r="M15" s="21"/>
      <c r="N15" s="21"/>
    </row>
    <row r="16" spans="1:14" ht="15.75" thickBot="1">
      <c r="A16" s="98"/>
      <c r="B16" s="53" t="s">
        <v>564</v>
      </c>
      <c r="C16" s="53"/>
      <c r="D16" s="53"/>
      <c r="E16" s="53"/>
      <c r="F16" s="53"/>
      <c r="G16" s="56" t="s">
        <v>565</v>
      </c>
      <c r="H16" s="31"/>
      <c r="I16" s="32"/>
      <c r="J16" s="57" t="s">
        <v>566</v>
      </c>
      <c r="K16" s="32"/>
      <c r="L16" s="32"/>
      <c r="M16" s="57" t="s">
        <v>567</v>
      </c>
      <c r="N16" s="32"/>
    </row>
    <row r="17" spans="1:14">
      <c r="A17" s="98"/>
      <c r="B17" s="177"/>
      <c r="C17" s="177"/>
      <c r="D17" s="177"/>
      <c r="E17" s="177"/>
      <c r="F17" s="177"/>
      <c r="G17" s="177"/>
      <c r="H17" s="177"/>
      <c r="I17" s="177"/>
      <c r="J17" s="177"/>
      <c r="K17" s="177"/>
      <c r="L17" s="177"/>
      <c r="M17" s="177"/>
      <c r="N17" s="177"/>
    </row>
    <row r="18" spans="1:14">
      <c r="A18" s="98"/>
      <c r="B18" s="107"/>
      <c r="C18" s="107"/>
      <c r="D18" s="107"/>
      <c r="E18" s="107"/>
      <c r="F18" s="107"/>
      <c r="G18" s="107"/>
      <c r="H18" s="107"/>
      <c r="I18" s="107"/>
      <c r="J18" s="107"/>
      <c r="K18" s="107"/>
      <c r="L18" s="107"/>
      <c r="M18" s="107"/>
      <c r="N18" s="107"/>
    </row>
  </sheetData>
  <mergeCells count="17">
    <mergeCell ref="B18:N18"/>
    <mergeCell ref="B16:F16"/>
    <mergeCell ref="A1:A2"/>
    <mergeCell ref="B1:N1"/>
    <mergeCell ref="B2:N2"/>
    <mergeCell ref="B3:N3"/>
    <mergeCell ref="A4:A11"/>
    <mergeCell ref="B10:N10"/>
    <mergeCell ref="B11:N11"/>
    <mergeCell ref="A12:A18"/>
    <mergeCell ref="B17:N17"/>
    <mergeCell ref="B6:D6"/>
    <mergeCell ref="B7:D7"/>
    <mergeCell ref="B8:D8"/>
    <mergeCell ref="B9:D9"/>
    <mergeCell ref="B14:F14"/>
    <mergeCell ref="B15:F1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36.5703125" bestFit="1" customWidth="1"/>
    <col min="2" max="2" width="1.7109375" bestFit="1" customWidth="1"/>
    <col min="3" max="3" width="36.5703125" bestFit="1" customWidth="1"/>
    <col min="5" max="5" width="12" bestFit="1" customWidth="1"/>
    <col min="8" max="8" width="11.140625" bestFit="1" customWidth="1"/>
    <col min="11" max="11" width="11" bestFit="1" customWidth="1"/>
  </cols>
  <sheetData>
    <row r="1" spans="1:12" ht="15" customHeight="1">
      <c r="A1" s="8" t="s">
        <v>1829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570</v>
      </c>
      <c r="B3" s="97"/>
      <c r="C3" s="97"/>
      <c r="D3" s="97"/>
      <c r="E3" s="97"/>
      <c r="F3" s="97"/>
      <c r="G3" s="97"/>
      <c r="H3" s="97"/>
      <c r="I3" s="97"/>
      <c r="J3" s="97"/>
      <c r="K3" s="97"/>
      <c r="L3" s="97"/>
    </row>
    <row r="4" spans="1:12">
      <c r="A4" s="98" t="s">
        <v>1830</v>
      </c>
      <c r="B4" s="11"/>
      <c r="C4" s="12"/>
      <c r="D4" s="12"/>
      <c r="E4" s="12"/>
      <c r="F4" s="12"/>
      <c r="G4" s="12"/>
      <c r="H4" s="12"/>
      <c r="I4" s="12"/>
      <c r="J4" s="12"/>
    </row>
    <row r="5" spans="1:12" ht="15.75" thickBot="1">
      <c r="A5" s="98"/>
      <c r="B5" s="124"/>
      <c r="C5" s="13"/>
      <c r="D5" s="13"/>
      <c r="E5" s="13"/>
      <c r="F5" s="13"/>
      <c r="G5" s="13"/>
      <c r="H5" s="13"/>
      <c r="I5" s="13"/>
      <c r="J5" s="25"/>
    </row>
    <row r="6" spans="1:12" ht="16.5" thickTop="1" thickBot="1">
      <c r="A6" s="98"/>
      <c r="B6" s="110" t="s">
        <v>218</v>
      </c>
      <c r="C6" s="110"/>
      <c r="D6" s="110"/>
      <c r="E6" s="16" t="s">
        <v>219</v>
      </c>
      <c r="F6" s="17"/>
      <c r="G6" s="17"/>
      <c r="H6" s="18" t="s">
        <v>220</v>
      </c>
      <c r="I6" s="17"/>
      <c r="J6" s="25"/>
    </row>
    <row r="7" spans="1:12" ht="15.75" thickTop="1">
      <c r="A7" s="98"/>
      <c r="B7" s="51" t="s">
        <v>573</v>
      </c>
      <c r="C7" s="51"/>
      <c r="D7" s="51"/>
      <c r="E7" s="20"/>
      <c r="F7" s="20"/>
      <c r="G7" s="21"/>
      <c r="H7" s="21"/>
      <c r="I7" s="21"/>
      <c r="J7" s="25"/>
    </row>
    <row r="8" spans="1:12" ht="15.75" thickBot="1">
      <c r="A8" s="98"/>
      <c r="B8" s="53" t="s">
        <v>574</v>
      </c>
      <c r="C8" s="53"/>
      <c r="D8" s="53"/>
      <c r="E8" s="56" t="s">
        <v>575</v>
      </c>
      <c r="F8" s="31"/>
      <c r="G8" s="32"/>
      <c r="H8" s="57" t="s">
        <v>319</v>
      </c>
      <c r="I8" s="32"/>
      <c r="J8" s="25"/>
    </row>
    <row r="9" spans="1:12" ht="15.75" thickBot="1">
      <c r="A9" s="98"/>
      <c r="B9" s="54" t="s">
        <v>576</v>
      </c>
      <c r="C9" s="54"/>
      <c r="D9" s="54"/>
      <c r="E9" s="35" t="s">
        <v>575</v>
      </c>
      <c r="F9" s="36"/>
      <c r="G9" s="37"/>
      <c r="H9" s="38" t="s">
        <v>319</v>
      </c>
      <c r="I9" s="37"/>
      <c r="J9" s="25"/>
    </row>
    <row r="10" spans="1:12" ht="15.75" thickTop="1">
      <c r="A10" s="98"/>
      <c r="B10" s="51" t="s">
        <v>577</v>
      </c>
      <c r="C10" s="51"/>
      <c r="D10" s="51"/>
      <c r="E10" s="20"/>
      <c r="F10" s="20"/>
      <c r="G10" s="21"/>
      <c r="H10" s="21"/>
      <c r="I10" s="21"/>
      <c r="J10" s="25"/>
    </row>
    <row r="11" spans="1:12">
      <c r="A11" s="98"/>
      <c r="B11" s="52" t="s">
        <v>578</v>
      </c>
      <c r="C11" s="52"/>
      <c r="D11" s="52"/>
      <c r="E11" s="23" t="s">
        <v>579</v>
      </c>
      <c r="F11" s="24"/>
      <c r="G11" s="25"/>
      <c r="H11" s="26" t="s">
        <v>580</v>
      </c>
      <c r="I11" s="25"/>
      <c r="J11" s="25"/>
    </row>
    <row r="12" spans="1:12">
      <c r="A12" s="98"/>
      <c r="B12" s="52" t="s">
        <v>581</v>
      </c>
      <c r="C12" s="52"/>
      <c r="D12" s="52"/>
      <c r="E12" s="27" t="s">
        <v>582</v>
      </c>
      <c r="F12" s="24"/>
      <c r="G12" s="25"/>
      <c r="H12" s="28" t="s">
        <v>583</v>
      </c>
      <c r="I12" s="25"/>
      <c r="J12" s="25"/>
    </row>
    <row r="13" spans="1:12">
      <c r="A13" s="98"/>
      <c r="B13" s="52" t="s">
        <v>584</v>
      </c>
      <c r="C13" s="52"/>
      <c r="D13" s="52"/>
      <c r="E13" s="27" t="s">
        <v>585</v>
      </c>
      <c r="F13" s="24"/>
      <c r="G13" s="25"/>
      <c r="H13" s="28" t="s">
        <v>586</v>
      </c>
      <c r="I13" s="25"/>
      <c r="J13" s="25"/>
    </row>
    <row r="14" spans="1:12">
      <c r="A14" s="98"/>
      <c r="B14" s="52" t="s">
        <v>587</v>
      </c>
      <c r="C14" s="52"/>
      <c r="D14" s="52"/>
      <c r="E14" s="27" t="s">
        <v>588</v>
      </c>
      <c r="F14" s="24"/>
      <c r="G14" s="25"/>
      <c r="H14" s="28" t="s">
        <v>589</v>
      </c>
      <c r="I14" s="25"/>
      <c r="J14" s="25"/>
    </row>
    <row r="15" spans="1:12">
      <c r="A15" s="98"/>
      <c r="B15" s="52" t="s">
        <v>590</v>
      </c>
      <c r="C15" s="52"/>
      <c r="D15" s="52"/>
      <c r="E15" s="27" t="s">
        <v>591</v>
      </c>
      <c r="F15" s="24"/>
      <c r="G15" s="25"/>
      <c r="H15" s="28" t="s">
        <v>592</v>
      </c>
      <c r="I15" s="25"/>
      <c r="J15" s="25"/>
    </row>
    <row r="16" spans="1:12">
      <c r="A16" s="98"/>
      <c r="B16" s="52" t="s">
        <v>593</v>
      </c>
      <c r="C16" s="52"/>
      <c r="D16" s="52"/>
      <c r="E16" s="27" t="s">
        <v>594</v>
      </c>
      <c r="F16" s="24"/>
      <c r="G16" s="25"/>
      <c r="H16" s="28" t="s">
        <v>594</v>
      </c>
      <c r="I16" s="25"/>
      <c r="J16" s="25"/>
    </row>
    <row r="17" spans="1:12">
      <c r="A17" s="98"/>
      <c r="B17" s="52" t="s">
        <v>595</v>
      </c>
      <c r="C17" s="52"/>
      <c r="D17" s="52"/>
      <c r="E17" s="27" t="s">
        <v>596</v>
      </c>
      <c r="F17" s="24"/>
      <c r="G17" s="25"/>
      <c r="H17" s="28" t="s">
        <v>596</v>
      </c>
      <c r="I17" s="25"/>
      <c r="J17" s="25"/>
    </row>
    <row r="18" spans="1:12">
      <c r="A18" s="98"/>
      <c r="B18" s="52" t="s">
        <v>597</v>
      </c>
      <c r="C18" s="52"/>
      <c r="D18" s="52"/>
      <c r="E18" s="27" t="s">
        <v>598</v>
      </c>
      <c r="F18" s="24"/>
      <c r="G18" s="25"/>
      <c r="H18" s="28" t="s">
        <v>598</v>
      </c>
      <c r="I18" s="25"/>
      <c r="J18" s="25"/>
    </row>
    <row r="19" spans="1:12">
      <c r="A19" s="98"/>
      <c r="B19" s="52" t="s">
        <v>599</v>
      </c>
      <c r="C19" s="52"/>
      <c r="D19" s="52"/>
      <c r="E19" s="27" t="s">
        <v>600</v>
      </c>
      <c r="F19" s="24"/>
      <c r="G19" s="25"/>
      <c r="H19" s="28" t="s">
        <v>601</v>
      </c>
      <c r="I19" s="25"/>
      <c r="J19" s="25"/>
    </row>
    <row r="20" spans="1:12" ht="15.75" thickBot="1">
      <c r="A20" s="98"/>
      <c r="B20" s="53" t="s">
        <v>602</v>
      </c>
      <c r="C20" s="53"/>
      <c r="D20" s="53"/>
      <c r="E20" s="30" t="s">
        <v>603</v>
      </c>
      <c r="F20" s="31"/>
      <c r="G20" s="32"/>
      <c r="H20" s="33" t="s">
        <v>604</v>
      </c>
      <c r="I20" s="32"/>
      <c r="J20" s="25"/>
    </row>
    <row r="21" spans="1:12" ht="15.75" thickBot="1">
      <c r="A21" s="98"/>
      <c r="B21" s="54" t="s">
        <v>605</v>
      </c>
      <c r="C21" s="54"/>
      <c r="D21" s="54"/>
      <c r="E21" s="35" t="s">
        <v>606</v>
      </c>
      <c r="F21" s="36"/>
      <c r="G21" s="37"/>
      <c r="H21" s="38" t="s">
        <v>607</v>
      </c>
      <c r="I21" s="37"/>
      <c r="J21" s="25"/>
    </row>
    <row r="22" spans="1:12" ht="16.5" thickTop="1" thickBot="1">
      <c r="A22" s="98"/>
      <c r="B22" s="127" t="s">
        <v>608</v>
      </c>
      <c r="C22" s="127"/>
      <c r="D22" s="127"/>
      <c r="E22" s="93" t="s">
        <v>609</v>
      </c>
      <c r="F22" s="94"/>
      <c r="G22" s="95"/>
      <c r="H22" s="96" t="s">
        <v>610</v>
      </c>
      <c r="I22" s="95"/>
      <c r="J22" s="25"/>
    </row>
    <row r="23" spans="1:12" ht="15.75" thickBot="1">
      <c r="A23" s="98"/>
      <c r="B23" s="54" t="s">
        <v>611</v>
      </c>
      <c r="C23" s="54"/>
      <c r="D23" s="54"/>
      <c r="E23" s="35" t="s">
        <v>612</v>
      </c>
      <c r="F23" s="36"/>
      <c r="G23" s="37"/>
      <c r="H23" s="38" t="s">
        <v>613</v>
      </c>
      <c r="I23" s="37"/>
      <c r="J23" s="25"/>
    </row>
    <row r="24" spans="1:12" ht="16.5" thickTop="1" thickBot="1">
      <c r="A24" s="98"/>
      <c r="B24" s="127" t="s">
        <v>614</v>
      </c>
      <c r="C24" s="127"/>
      <c r="D24" s="127"/>
      <c r="E24" s="125" t="s">
        <v>615</v>
      </c>
      <c r="F24" s="94"/>
      <c r="G24" s="95"/>
      <c r="H24" s="126" t="s">
        <v>616</v>
      </c>
      <c r="I24" s="95"/>
      <c r="J24" s="25"/>
    </row>
    <row r="25" spans="1:12">
      <c r="A25" s="98"/>
      <c r="B25" s="103"/>
      <c r="C25" s="103"/>
      <c r="D25" s="103"/>
      <c r="E25" s="103"/>
      <c r="F25" s="103"/>
      <c r="G25" s="103"/>
      <c r="H25" s="103"/>
      <c r="I25" s="103"/>
      <c r="J25" s="103"/>
      <c r="K25" s="103"/>
      <c r="L25" s="103"/>
    </row>
    <row r="26" spans="1:12">
      <c r="A26" s="98"/>
      <c r="B26" s="102"/>
      <c r="C26" s="102"/>
      <c r="D26" s="102"/>
      <c r="E26" s="102"/>
      <c r="F26" s="102"/>
      <c r="G26" s="102"/>
      <c r="H26" s="102"/>
      <c r="I26" s="102"/>
      <c r="J26" s="102"/>
      <c r="K26" s="102"/>
      <c r="L26" s="102"/>
    </row>
    <row r="27" spans="1:12">
      <c r="A27" s="98"/>
      <c r="B27" s="77"/>
      <c r="C27" s="78"/>
    </row>
    <row r="28" spans="1:12" ht="112.5">
      <c r="A28" s="98"/>
      <c r="B28" s="79">
        <v>1</v>
      </c>
      <c r="C28" s="111" t="s">
        <v>617</v>
      </c>
    </row>
    <row r="29" spans="1:12" ht="78.75">
      <c r="A29" s="98"/>
      <c r="B29" s="79">
        <v>2</v>
      </c>
      <c r="C29" s="111" t="s">
        <v>618</v>
      </c>
    </row>
    <row r="30" spans="1:12" ht="45">
      <c r="A30" s="98"/>
      <c r="B30" s="79">
        <v>3</v>
      </c>
      <c r="C30" s="111" t="s">
        <v>619</v>
      </c>
    </row>
    <row r="31" spans="1:12" ht="45">
      <c r="A31" s="98"/>
      <c r="B31" s="79">
        <v>4</v>
      </c>
      <c r="C31" s="111" t="s">
        <v>620</v>
      </c>
    </row>
    <row r="32" spans="1:12" ht="45">
      <c r="A32" s="98"/>
      <c r="B32" s="79">
        <v>5</v>
      </c>
      <c r="C32" s="111" t="s">
        <v>621</v>
      </c>
    </row>
    <row r="33" spans="1:12" ht="22.5">
      <c r="A33" s="98"/>
      <c r="B33" s="79">
        <v>6</v>
      </c>
      <c r="C33" s="111" t="s">
        <v>622</v>
      </c>
    </row>
    <row r="34" spans="1:12">
      <c r="A34" s="98"/>
      <c r="B34" s="79">
        <v>7</v>
      </c>
      <c r="C34" s="111" t="s">
        <v>623</v>
      </c>
    </row>
    <row r="35" spans="1:12" ht="22.5">
      <c r="A35" s="98"/>
      <c r="B35" s="79">
        <v>8</v>
      </c>
      <c r="C35" s="111" t="s">
        <v>624</v>
      </c>
    </row>
    <row r="36" spans="1:12" ht="45">
      <c r="A36" s="98"/>
      <c r="B36" s="79">
        <v>9</v>
      </c>
      <c r="C36" s="111" t="s">
        <v>625</v>
      </c>
    </row>
    <row r="37" spans="1:12">
      <c r="A37" s="98"/>
      <c r="B37" s="106"/>
      <c r="C37" s="106"/>
      <c r="D37" s="106"/>
      <c r="E37" s="106"/>
      <c r="F37" s="106"/>
      <c r="G37" s="106"/>
      <c r="H37" s="106"/>
      <c r="I37" s="106"/>
      <c r="J37" s="106"/>
      <c r="K37" s="106"/>
      <c r="L37" s="106"/>
    </row>
    <row r="38" spans="1:12">
      <c r="A38" s="98"/>
      <c r="B38" s="107"/>
      <c r="C38" s="107"/>
      <c r="D38" s="107"/>
      <c r="E38" s="107"/>
      <c r="F38" s="107"/>
      <c r="G38" s="107"/>
      <c r="H38" s="107"/>
      <c r="I38" s="107"/>
      <c r="J38" s="107"/>
      <c r="K38" s="107"/>
      <c r="L38" s="107"/>
    </row>
    <row r="39" spans="1:12">
      <c r="A39" s="98" t="s">
        <v>1831</v>
      </c>
      <c r="B39" s="11"/>
      <c r="C39" s="12"/>
      <c r="D39" s="12"/>
      <c r="E39" s="12"/>
      <c r="F39" s="12"/>
      <c r="G39" s="12"/>
      <c r="H39" s="12"/>
      <c r="I39" s="12"/>
      <c r="J39" s="12"/>
      <c r="K39" s="12"/>
      <c r="L39" s="12"/>
    </row>
    <row r="40" spans="1:12" ht="15.75" thickBot="1">
      <c r="A40" s="98"/>
      <c r="B40" s="55"/>
      <c r="C40" s="13"/>
      <c r="D40" s="13"/>
      <c r="E40" s="39"/>
      <c r="F40" s="39"/>
      <c r="G40" s="13"/>
      <c r="H40" s="39"/>
      <c r="I40" s="39"/>
      <c r="J40" s="13"/>
      <c r="K40" s="39"/>
      <c r="L40" s="39"/>
    </row>
    <row r="41" spans="1:12" ht="16.5" thickTop="1" thickBot="1">
      <c r="A41" s="98"/>
      <c r="B41" s="110" t="s">
        <v>218</v>
      </c>
      <c r="C41" s="110"/>
      <c r="D41" s="110"/>
      <c r="E41" s="122" t="s">
        <v>157</v>
      </c>
      <c r="F41" s="128"/>
      <c r="G41" s="17"/>
      <c r="H41" s="122" t="s">
        <v>631</v>
      </c>
      <c r="I41" s="128"/>
      <c r="J41" s="17"/>
      <c r="K41" s="122" t="s">
        <v>632</v>
      </c>
      <c r="L41" s="128"/>
    </row>
    <row r="42" spans="1:12" ht="15.75" thickTop="1">
      <c r="A42" s="98"/>
      <c r="B42" s="51" t="s">
        <v>633</v>
      </c>
      <c r="C42" s="51"/>
      <c r="D42" s="51"/>
      <c r="E42" s="59"/>
      <c r="F42" s="59"/>
      <c r="G42" s="21"/>
      <c r="H42" s="59"/>
      <c r="I42" s="59"/>
      <c r="J42" s="21"/>
      <c r="K42" s="59"/>
      <c r="L42" s="59"/>
    </row>
    <row r="43" spans="1:12">
      <c r="A43" s="98"/>
      <c r="B43" s="52">
        <v>2015</v>
      </c>
      <c r="C43" s="52"/>
      <c r="D43" s="52"/>
      <c r="E43" s="26" t="s">
        <v>634</v>
      </c>
      <c r="F43" s="25"/>
      <c r="G43" s="25"/>
      <c r="H43" s="26" t="s">
        <v>635</v>
      </c>
      <c r="I43" s="25"/>
      <c r="J43" s="25"/>
      <c r="K43" s="26" t="s">
        <v>636</v>
      </c>
      <c r="L43" s="25"/>
    </row>
    <row r="44" spans="1:12">
      <c r="A44" s="98"/>
      <c r="B44" s="52">
        <v>2016</v>
      </c>
      <c r="C44" s="52"/>
      <c r="D44" s="52"/>
      <c r="E44" s="28" t="s">
        <v>637</v>
      </c>
      <c r="F44" s="25"/>
      <c r="G44" s="25"/>
      <c r="H44" s="28" t="s">
        <v>638</v>
      </c>
      <c r="I44" s="25"/>
      <c r="J44" s="25"/>
      <c r="K44" s="28" t="s">
        <v>639</v>
      </c>
      <c r="L44" s="25"/>
    </row>
    <row r="45" spans="1:12">
      <c r="A45" s="98"/>
      <c r="B45" s="52">
        <v>2017</v>
      </c>
      <c r="C45" s="52"/>
      <c r="D45" s="52"/>
      <c r="E45" s="28" t="s">
        <v>640</v>
      </c>
      <c r="F45" s="25"/>
      <c r="G45" s="25"/>
      <c r="H45" s="28" t="s">
        <v>641</v>
      </c>
      <c r="I45" s="25"/>
      <c r="J45" s="25"/>
      <c r="K45" s="28" t="s">
        <v>642</v>
      </c>
      <c r="L45" s="25"/>
    </row>
    <row r="46" spans="1:12">
      <c r="A46" s="98"/>
      <c r="B46" s="52">
        <v>2018</v>
      </c>
      <c r="C46" s="52"/>
      <c r="D46" s="52"/>
      <c r="E46" s="28" t="s">
        <v>643</v>
      </c>
      <c r="F46" s="25"/>
      <c r="G46" s="25"/>
      <c r="H46" s="28" t="s">
        <v>644</v>
      </c>
      <c r="I46" s="25"/>
      <c r="J46" s="25"/>
      <c r="K46" s="28" t="s">
        <v>645</v>
      </c>
      <c r="L46" s="25"/>
    </row>
    <row r="47" spans="1:12" ht="15.75" thickBot="1">
      <c r="A47" s="98"/>
      <c r="B47" s="53">
        <v>2019</v>
      </c>
      <c r="C47" s="53"/>
      <c r="D47" s="53"/>
      <c r="E47" s="33" t="s">
        <v>646</v>
      </c>
      <c r="F47" s="32"/>
      <c r="G47" s="32"/>
      <c r="H47" s="33" t="s">
        <v>647</v>
      </c>
      <c r="I47" s="32"/>
      <c r="J47" s="32"/>
      <c r="K47" s="33" t="s">
        <v>648</v>
      </c>
      <c r="L47" s="32"/>
    </row>
    <row r="48" spans="1:12">
      <c r="A48" s="98"/>
      <c r="B48" s="177"/>
      <c r="C48" s="177"/>
      <c r="D48" s="177"/>
      <c r="E48" s="177"/>
      <c r="F48" s="177"/>
      <c r="G48" s="177"/>
      <c r="H48" s="177"/>
      <c r="I48" s="177"/>
      <c r="J48" s="177"/>
      <c r="K48" s="177"/>
      <c r="L48" s="177"/>
    </row>
    <row r="49" spans="1:12">
      <c r="A49" s="98"/>
      <c r="B49" s="107"/>
      <c r="C49" s="107"/>
      <c r="D49" s="107"/>
      <c r="E49" s="107"/>
      <c r="F49" s="107"/>
      <c r="G49" s="107"/>
      <c r="H49" s="107"/>
      <c r="I49" s="107"/>
      <c r="J49" s="107"/>
      <c r="K49" s="107"/>
      <c r="L49" s="107"/>
    </row>
  </sheetData>
  <mergeCells count="38">
    <mergeCell ref="A39:A49"/>
    <mergeCell ref="B48:L48"/>
    <mergeCell ref="B49:L49"/>
    <mergeCell ref="B46:D46"/>
    <mergeCell ref="B47:D47"/>
    <mergeCell ref="A1:A2"/>
    <mergeCell ref="B1:L1"/>
    <mergeCell ref="B2:L2"/>
    <mergeCell ref="B3:L3"/>
    <mergeCell ref="A4:A38"/>
    <mergeCell ref="B25:L25"/>
    <mergeCell ref="B26:L26"/>
    <mergeCell ref="B37:L37"/>
    <mergeCell ref="B24:D24"/>
    <mergeCell ref="B41:D41"/>
    <mergeCell ref="B42:D42"/>
    <mergeCell ref="B43:D43"/>
    <mergeCell ref="B44:D44"/>
    <mergeCell ref="B45:D45"/>
    <mergeCell ref="B38:L38"/>
    <mergeCell ref="B18:D18"/>
    <mergeCell ref="B19:D19"/>
    <mergeCell ref="B20:D20"/>
    <mergeCell ref="B21:D21"/>
    <mergeCell ref="B22:D22"/>
    <mergeCell ref="B23:D23"/>
    <mergeCell ref="B12:D12"/>
    <mergeCell ref="B13:D13"/>
    <mergeCell ref="B14:D14"/>
    <mergeCell ref="B15:D15"/>
    <mergeCell ref="B16:D16"/>
    <mergeCell ref="B17:D17"/>
    <mergeCell ref="B6:D6"/>
    <mergeCell ref="B7:D7"/>
    <mergeCell ref="B8:D8"/>
    <mergeCell ref="B9:D9"/>
    <mergeCell ref="B10:D10"/>
    <mergeCell ref="B11:D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3" max="3" width="11.42578125" bestFit="1" customWidth="1"/>
    <col min="6" max="6" width="10.85546875" bestFit="1" customWidth="1"/>
    <col min="9" max="9" width="10.85546875" bestFit="1" customWidth="1"/>
  </cols>
  <sheetData>
    <row r="1" spans="1:10" ht="15" customHeight="1">
      <c r="A1" s="8" t="s">
        <v>1832</v>
      </c>
      <c r="B1" s="8" t="s">
        <v>1</v>
      </c>
      <c r="C1" s="8"/>
      <c r="D1" s="8"/>
      <c r="E1" s="8"/>
      <c r="F1" s="8"/>
      <c r="G1" s="8"/>
      <c r="H1" s="8"/>
      <c r="I1" s="8"/>
      <c r="J1" s="8"/>
    </row>
    <row r="2" spans="1:10" ht="15" customHeight="1">
      <c r="A2" s="8"/>
      <c r="B2" s="8" t="s">
        <v>2</v>
      </c>
      <c r="C2" s="8"/>
      <c r="D2" s="8"/>
      <c r="E2" s="8"/>
      <c r="F2" s="8"/>
      <c r="G2" s="8"/>
      <c r="H2" s="8"/>
      <c r="I2" s="8"/>
      <c r="J2" s="8"/>
    </row>
    <row r="3" spans="1:10">
      <c r="A3" s="3" t="s">
        <v>657</v>
      </c>
      <c r="B3" s="97"/>
      <c r="C3" s="97"/>
      <c r="D3" s="97"/>
      <c r="E3" s="97"/>
      <c r="F3" s="97"/>
      <c r="G3" s="97"/>
      <c r="H3" s="97"/>
      <c r="I3" s="97"/>
      <c r="J3" s="97"/>
    </row>
    <row r="4" spans="1:10">
      <c r="A4" s="98" t="s">
        <v>1833</v>
      </c>
      <c r="B4" s="11"/>
      <c r="C4" s="12"/>
      <c r="D4" s="12"/>
      <c r="E4" s="12"/>
      <c r="F4" s="12"/>
      <c r="G4" s="12"/>
      <c r="H4" s="12"/>
      <c r="I4" s="12"/>
      <c r="J4" s="12"/>
    </row>
    <row r="5" spans="1:10" ht="15.75" thickBot="1">
      <c r="A5" s="98"/>
      <c r="B5" s="14"/>
      <c r="C5" s="13"/>
      <c r="D5" s="13"/>
      <c r="E5" s="13"/>
      <c r="F5" s="13"/>
      <c r="G5" s="13"/>
      <c r="H5" s="13"/>
      <c r="I5" s="13"/>
      <c r="J5" s="13"/>
    </row>
    <row r="6" spans="1:10" ht="16.5" thickTop="1" thickBot="1">
      <c r="A6" s="98"/>
      <c r="B6" s="15" t="s">
        <v>218</v>
      </c>
      <c r="C6" s="16" t="s">
        <v>219</v>
      </c>
      <c r="D6" s="17"/>
      <c r="E6" s="17"/>
      <c r="F6" s="18" t="s">
        <v>220</v>
      </c>
      <c r="G6" s="17"/>
      <c r="H6" s="17"/>
      <c r="I6" s="18" t="s">
        <v>221</v>
      </c>
      <c r="J6" s="17"/>
    </row>
    <row r="7" spans="1:10" ht="15.75" thickTop="1">
      <c r="A7" s="98"/>
      <c r="B7" s="19" t="s">
        <v>660</v>
      </c>
      <c r="C7" s="20"/>
      <c r="D7" s="20"/>
      <c r="E7" s="21"/>
      <c r="F7" s="21"/>
      <c r="G7" s="21"/>
      <c r="H7" s="21"/>
      <c r="I7" s="21"/>
      <c r="J7" s="21"/>
    </row>
    <row r="8" spans="1:10">
      <c r="A8" s="98"/>
      <c r="B8" s="22" t="s">
        <v>661</v>
      </c>
      <c r="C8" s="23" t="s">
        <v>662</v>
      </c>
      <c r="D8" s="24"/>
      <c r="E8" s="25"/>
      <c r="F8" s="26" t="s">
        <v>663</v>
      </c>
      <c r="G8" s="25"/>
      <c r="H8" s="25"/>
      <c r="I8" s="26" t="s">
        <v>664</v>
      </c>
      <c r="J8" s="25"/>
    </row>
    <row r="9" spans="1:10" ht="25.5" thickBot="1">
      <c r="A9" s="98"/>
      <c r="B9" s="29" t="s">
        <v>665</v>
      </c>
      <c r="C9" s="30" t="s">
        <v>666</v>
      </c>
      <c r="D9" s="31"/>
      <c r="E9" s="32"/>
      <c r="F9" s="33" t="s">
        <v>667</v>
      </c>
      <c r="G9" s="32"/>
      <c r="H9" s="32"/>
      <c r="I9" s="33" t="s">
        <v>668</v>
      </c>
      <c r="J9" s="32"/>
    </row>
    <row r="10" spans="1:10" ht="15.75" thickBot="1">
      <c r="A10" s="98"/>
      <c r="B10" s="34" t="s">
        <v>157</v>
      </c>
      <c r="C10" s="35" t="s">
        <v>669</v>
      </c>
      <c r="D10" s="36"/>
      <c r="E10" s="37"/>
      <c r="F10" s="38" t="s">
        <v>670</v>
      </c>
      <c r="G10" s="37"/>
      <c r="H10" s="37"/>
      <c r="I10" s="38" t="s">
        <v>671</v>
      </c>
      <c r="J10" s="37"/>
    </row>
    <row r="11" spans="1:10" ht="15.75" thickTop="1">
      <c r="A11" s="98"/>
      <c r="B11" s="113"/>
      <c r="C11" s="113"/>
      <c r="D11" s="113"/>
      <c r="E11" s="113"/>
      <c r="F11" s="113"/>
      <c r="G11" s="113"/>
      <c r="H11" s="113"/>
      <c r="I11" s="113"/>
      <c r="J11" s="113"/>
    </row>
    <row r="12" spans="1:10">
      <c r="A12" s="98"/>
      <c r="B12" s="107"/>
      <c r="C12" s="107"/>
      <c r="D12" s="107"/>
      <c r="E12" s="107"/>
      <c r="F12" s="107"/>
      <c r="G12" s="107"/>
      <c r="H12" s="107"/>
      <c r="I12" s="107"/>
      <c r="J12" s="107"/>
    </row>
    <row r="13" spans="1:10">
      <c r="A13" s="98" t="s">
        <v>673</v>
      </c>
      <c r="B13" s="11"/>
      <c r="C13" s="12"/>
      <c r="D13" s="12"/>
    </row>
    <row r="14" spans="1:10" ht="15.75" thickBot="1">
      <c r="A14" s="98"/>
      <c r="B14" s="14"/>
      <c r="C14" s="13"/>
      <c r="D14" s="13"/>
    </row>
    <row r="15" spans="1:10" ht="16.5" thickTop="1" thickBot="1">
      <c r="A15" s="98"/>
      <c r="B15" s="15" t="s">
        <v>218</v>
      </c>
      <c r="C15" s="17"/>
      <c r="D15" s="17"/>
    </row>
    <row r="16" spans="1:10" ht="25.5" thickTop="1">
      <c r="A16" s="98"/>
      <c r="B16" s="19" t="s">
        <v>673</v>
      </c>
      <c r="C16" s="21"/>
      <c r="D16" s="21"/>
    </row>
    <row r="17" spans="1:10">
      <c r="A17" s="98"/>
      <c r="B17" s="22">
        <v>2015</v>
      </c>
      <c r="C17" s="26" t="s">
        <v>674</v>
      </c>
      <c r="D17" s="25"/>
    </row>
    <row r="18" spans="1:10">
      <c r="A18" s="98"/>
      <c r="B18" s="22">
        <v>2016</v>
      </c>
      <c r="C18" s="28" t="s">
        <v>675</v>
      </c>
      <c r="D18" s="25"/>
    </row>
    <row r="19" spans="1:10">
      <c r="A19" s="98"/>
      <c r="B19" s="22">
        <v>2017</v>
      </c>
      <c r="C19" s="28" t="s">
        <v>676</v>
      </c>
      <c r="D19" s="25"/>
    </row>
    <row r="20" spans="1:10">
      <c r="A20" s="98"/>
      <c r="B20" s="22">
        <v>2018</v>
      </c>
      <c r="C20" s="28" t="s">
        <v>677</v>
      </c>
      <c r="D20" s="25"/>
    </row>
    <row r="21" spans="1:10">
      <c r="A21" s="98"/>
      <c r="B21" s="22">
        <v>2019</v>
      </c>
      <c r="C21" s="28" t="s">
        <v>678</v>
      </c>
      <c r="D21" s="25"/>
    </row>
    <row r="22" spans="1:10" ht="15.75" thickBot="1">
      <c r="A22" s="98"/>
      <c r="B22" s="29" t="s">
        <v>679</v>
      </c>
      <c r="C22" s="33" t="s">
        <v>680</v>
      </c>
      <c r="D22" s="32"/>
    </row>
    <row r="23" spans="1:10" ht="15.75" thickBot="1">
      <c r="A23" s="98"/>
      <c r="B23" s="34" t="s">
        <v>157</v>
      </c>
      <c r="C23" s="38" t="s">
        <v>681</v>
      </c>
      <c r="D23" s="37"/>
    </row>
    <row r="24" spans="1:10" ht="15.75" thickTop="1">
      <c r="A24" s="98"/>
      <c r="B24" s="106"/>
      <c r="C24" s="106"/>
      <c r="D24" s="106"/>
      <c r="E24" s="106"/>
      <c r="F24" s="106"/>
      <c r="G24" s="106"/>
      <c r="H24" s="106"/>
      <c r="I24" s="106"/>
      <c r="J24" s="106"/>
    </row>
    <row r="25" spans="1:10">
      <c r="A25" s="98"/>
      <c r="B25" s="107"/>
      <c r="C25" s="107"/>
      <c r="D25" s="107"/>
      <c r="E25" s="107"/>
      <c r="F25" s="107"/>
      <c r="G25" s="107"/>
      <c r="H25" s="107"/>
      <c r="I25" s="107"/>
      <c r="J25" s="107"/>
    </row>
  </sheetData>
  <mergeCells count="10">
    <mergeCell ref="A13:A25"/>
    <mergeCell ref="B24:J24"/>
    <mergeCell ref="B25:J25"/>
    <mergeCell ref="A1:A2"/>
    <mergeCell ref="B1:J1"/>
    <mergeCell ref="B2:J2"/>
    <mergeCell ref="B3:J3"/>
    <mergeCell ref="A4:A12"/>
    <mergeCell ref="B11:J11"/>
    <mergeCell ref="B12:J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42578125" bestFit="1" customWidth="1"/>
    <col min="3" max="3" width="11.140625" bestFit="1" customWidth="1"/>
    <col min="6" max="6" width="10.42578125" bestFit="1" customWidth="1"/>
  </cols>
  <sheetData>
    <row r="1" spans="1:7" ht="15" customHeight="1">
      <c r="A1" s="8" t="s">
        <v>1834</v>
      </c>
      <c r="B1" s="8" t="s">
        <v>1</v>
      </c>
      <c r="C1" s="8"/>
      <c r="D1" s="8"/>
      <c r="E1" s="8"/>
      <c r="F1" s="8"/>
      <c r="G1" s="8"/>
    </row>
    <row r="2" spans="1:7" ht="15" customHeight="1">
      <c r="A2" s="8"/>
      <c r="B2" s="8" t="s">
        <v>2</v>
      </c>
      <c r="C2" s="8"/>
      <c r="D2" s="8"/>
      <c r="E2" s="8"/>
      <c r="F2" s="8"/>
      <c r="G2" s="8"/>
    </row>
    <row r="3" spans="1:7" ht="30">
      <c r="A3" s="3" t="s">
        <v>684</v>
      </c>
      <c r="B3" s="97"/>
      <c r="C3" s="97"/>
      <c r="D3" s="97"/>
      <c r="E3" s="97"/>
      <c r="F3" s="97"/>
      <c r="G3" s="97"/>
    </row>
    <row r="4" spans="1:7">
      <c r="A4" s="98" t="s">
        <v>687</v>
      </c>
      <c r="B4" s="11"/>
      <c r="C4" s="12"/>
      <c r="D4" s="12"/>
      <c r="E4" s="12"/>
      <c r="F4" s="12"/>
      <c r="G4" s="12"/>
    </row>
    <row r="5" spans="1:7" ht="15.75" thickBot="1">
      <c r="A5" s="98"/>
      <c r="B5" s="14"/>
      <c r="C5" s="13"/>
      <c r="D5" s="13"/>
      <c r="E5" s="13"/>
      <c r="F5" s="13"/>
      <c r="G5" s="13"/>
    </row>
    <row r="6" spans="1:7" ht="16.5" thickTop="1" thickBot="1">
      <c r="A6" s="98"/>
      <c r="B6" s="15" t="s">
        <v>218</v>
      </c>
      <c r="C6" s="16" t="s">
        <v>219</v>
      </c>
      <c r="D6" s="17"/>
      <c r="E6" s="17"/>
      <c r="F6" s="18" t="s">
        <v>220</v>
      </c>
      <c r="G6" s="17"/>
    </row>
    <row r="7" spans="1:7" ht="15.75" thickTop="1">
      <c r="A7" s="98"/>
      <c r="B7" s="19" t="s">
        <v>687</v>
      </c>
      <c r="C7" s="20"/>
      <c r="D7" s="20"/>
      <c r="E7" s="21"/>
      <c r="F7" s="21"/>
      <c r="G7" s="21"/>
    </row>
    <row r="8" spans="1:7">
      <c r="A8" s="98"/>
      <c r="B8" s="22" t="s">
        <v>60</v>
      </c>
      <c r="C8" s="23" t="s">
        <v>688</v>
      </c>
      <c r="D8" s="24"/>
      <c r="E8" s="25"/>
      <c r="F8" s="26" t="s">
        <v>689</v>
      </c>
      <c r="G8" s="25"/>
    </row>
    <row r="9" spans="1:7" ht="15.75" thickBot="1">
      <c r="A9" s="98"/>
      <c r="B9" s="29" t="s">
        <v>690</v>
      </c>
      <c r="C9" s="30" t="s">
        <v>691</v>
      </c>
      <c r="D9" s="31"/>
      <c r="E9" s="32"/>
      <c r="F9" s="33" t="s">
        <v>692</v>
      </c>
      <c r="G9" s="32"/>
    </row>
    <row r="10" spans="1:7" ht="15.75" thickBot="1">
      <c r="A10" s="98"/>
      <c r="B10" s="34" t="s">
        <v>157</v>
      </c>
      <c r="C10" s="35" t="s">
        <v>693</v>
      </c>
      <c r="D10" s="36"/>
      <c r="E10" s="37"/>
      <c r="F10" s="38" t="s">
        <v>694</v>
      </c>
      <c r="G10" s="37"/>
    </row>
    <row r="11" spans="1:7" ht="15.75" thickTop="1">
      <c r="A11" s="98"/>
      <c r="B11" s="113"/>
      <c r="C11" s="113"/>
      <c r="D11" s="113"/>
      <c r="E11" s="113"/>
      <c r="F11" s="113"/>
      <c r="G11" s="113"/>
    </row>
    <row r="12" spans="1:7">
      <c r="A12" s="98"/>
      <c r="B12" s="107"/>
      <c r="C12" s="107"/>
      <c r="D12" s="107"/>
      <c r="E12" s="107"/>
      <c r="F12" s="107"/>
      <c r="G12" s="107"/>
    </row>
  </sheetData>
  <mergeCells count="7">
    <mergeCell ref="A1:A2"/>
    <mergeCell ref="B1:G1"/>
    <mergeCell ref="B2:G2"/>
    <mergeCell ref="B3:G3"/>
    <mergeCell ref="A4:A12"/>
    <mergeCell ref="B11:G11"/>
    <mergeCell ref="B12:G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cols>
    <col min="1" max="2" width="36.5703125" bestFit="1" customWidth="1"/>
    <col min="3" max="3" width="11.5703125" bestFit="1" customWidth="1"/>
    <col min="4" max="4" width="6.28515625" bestFit="1" customWidth="1"/>
    <col min="6" max="6" width="11.140625" bestFit="1" customWidth="1"/>
    <col min="7" max="7" width="9.42578125" bestFit="1" customWidth="1"/>
    <col min="8" max="8" width="7.5703125" bestFit="1" customWidth="1"/>
    <col min="9" max="9" width="10.85546875" bestFit="1" customWidth="1"/>
    <col min="11" max="11" width="9.42578125" bestFit="1" customWidth="1"/>
    <col min="12" max="12" width="6.42578125" bestFit="1" customWidth="1"/>
  </cols>
  <sheetData>
    <row r="1" spans="1:13" ht="15" customHeight="1">
      <c r="A1" s="8" t="s">
        <v>1835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698</v>
      </c>
      <c r="B3" s="97"/>
      <c r="C3" s="97"/>
      <c r="D3" s="97"/>
      <c r="E3" s="97"/>
      <c r="F3" s="97"/>
      <c r="G3" s="97"/>
      <c r="H3" s="97"/>
      <c r="I3" s="97"/>
      <c r="J3" s="97"/>
      <c r="K3" s="97"/>
      <c r="L3" s="97"/>
      <c r="M3" s="97"/>
    </row>
    <row r="4" spans="1:13">
      <c r="A4" s="98" t="s">
        <v>1836</v>
      </c>
      <c r="B4" s="11"/>
      <c r="C4" s="12"/>
      <c r="D4" s="12"/>
      <c r="E4" s="12"/>
      <c r="F4" s="12"/>
      <c r="G4" s="12"/>
      <c r="H4" s="12"/>
      <c r="I4" s="12"/>
      <c r="J4" s="12"/>
    </row>
    <row r="5" spans="1:13" ht="15.75" thickBot="1">
      <c r="A5" s="98"/>
      <c r="B5" s="14"/>
      <c r="C5" s="13"/>
      <c r="D5" s="13"/>
      <c r="E5" s="13"/>
      <c r="F5" s="13"/>
      <c r="G5" s="13"/>
      <c r="H5" s="13"/>
      <c r="I5" s="13"/>
      <c r="J5" s="13"/>
    </row>
    <row r="6" spans="1:13" ht="16.5" thickTop="1" thickBot="1">
      <c r="A6" s="98"/>
      <c r="B6" s="15" t="s">
        <v>218</v>
      </c>
      <c r="C6" s="16" t="s">
        <v>219</v>
      </c>
      <c r="D6" s="17"/>
      <c r="E6" s="17"/>
      <c r="F6" s="18" t="s">
        <v>220</v>
      </c>
      <c r="G6" s="17"/>
      <c r="H6" s="17"/>
      <c r="I6" s="18" t="s">
        <v>221</v>
      </c>
      <c r="J6" s="17"/>
    </row>
    <row r="7" spans="1:13" ht="15.75" thickTop="1">
      <c r="A7" s="98"/>
      <c r="B7" s="19" t="s">
        <v>701</v>
      </c>
      <c r="C7" s="20"/>
      <c r="D7" s="20"/>
      <c r="E7" s="21"/>
      <c r="F7" s="21"/>
      <c r="G7" s="21"/>
      <c r="H7" s="21"/>
      <c r="I7" s="21"/>
      <c r="J7" s="21"/>
    </row>
    <row r="8" spans="1:13">
      <c r="A8" s="98"/>
      <c r="B8" s="10" t="s">
        <v>702</v>
      </c>
      <c r="C8" s="24"/>
      <c r="D8" s="24"/>
      <c r="E8" s="25"/>
      <c r="F8" s="25"/>
      <c r="G8" s="25"/>
      <c r="H8" s="25"/>
      <c r="I8" s="25"/>
      <c r="J8" s="25"/>
    </row>
    <row r="9" spans="1:13">
      <c r="A9" s="98"/>
      <c r="B9" s="22" t="s">
        <v>703</v>
      </c>
      <c r="C9" s="23" t="s">
        <v>704</v>
      </c>
      <c r="D9" s="24"/>
      <c r="E9" s="25"/>
      <c r="F9" s="26" t="s">
        <v>705</v>
      </c>
      <c r="G9" s="25"/>
      <c r="H9" s="25"/>
      <c r="I9" s="26" t="s">
        <v>706</v>
      </c>
      <c r="J9" s="25"/>
    </row>
    <row r="10" spans="1:13" ht="15.75" thickBot="1">
      <c r="A10" s="98"/>
      <c r="B10" s="29" t="s">
        <v>707</v>
      </c>
      <c r="C10" s="30" t="s">
        <v>708</v>
      </c>
      <c r="D10" s="31"/>
      <c r="E10" s="32"/>
      <c r="F10" s="33" t="s">
        <v>709</v>
      </c>
      <c r="G10" s="32"/>
      <c r="H10" s="32"/>
      <c r="I10" s="33" t="s">
        <v>710</v>
      </c>
      <c r="J10" s="25"/>
    </row>
    <row r="11" spans="1:13" ht="15.75" thickBot="1">
      <c r="A11" s="98"/>
      <c r="B11" s="34" t="s">
        <v>157</v>
      </c>
      <c r="C11" s="35" t="s">
        <v>711</v>
      </c>
      <c r="D11" s="36"/>
      <c r="E11" s="37"/>
      <c r="F11" s="38" t="s">
        <v>712</v>
      </c>
      <c r="G11" s="37"/>
      <c r="H11" s="37"/>
      <c r="I11" s="38" t="s">
        <v>713</v>
      </c>
      <c r="J11" s="25"/>
    </row>
    <row r="12" spans="1:13" ht="15.75" thickTop="1">
      <c r="A12" s="98"/>
      <c r="B12" s="106"/>
      <c r="C12" s="106"/>
      <c r="D12" s="106"/>
      <c r="E12" s="106"/>
      <c r="F12" s="106"/>
      <c r="G12" s="106"/>
      <c r="H12" s="106"/>
      <c r="I12" s="106"/>
      <c r="J12" s="106"/>
      <c r="K12" s="106"/>
      <c r="L12" s="106"/>
      <c r="M12" s="106"/>
    </row>
    <row r="13" spans="1:13">
      <c r="A13" s="98"/>
      <c r="B13" s="107"/>
      <c r="C13" s="107"/>
      <c r="D13" s="107"/>
      <c r="E13" s="107"/>
      <c r="F13" s="107"/>
      <c r="G13" s="107"/>
      <c r="H13" s="107"/>
      <c r="I13" s="107"/>
      <c r="J13" s="107"/>
      <c r="K13" s="107"/>
      <c r="L13" s="107"/>
      <c r="M13" s="107"/>
    </row>
    <row r="14" spans="1:13">
      <c r="A14" s="98" t="s">
        <v>1837</v>
      </c>
      <c r="B14" s="11"/>
      <c r="C14" s="12"/>
      <c r="D14" s="12"/>
      <c r="E14" s="12"/>
      <c r="F14" s="12"/>
      <c r="G14" s="12"/>
      <c r="H14" s="12"/>
      <c r="I14" s="12"/>
      <c r="J14" s="12"/>
    </row>
    <row r="15" spans="1:13" ht="15.75" thickBot="1">
      <c r="A15" s="98"/>
      <c r="B15" s="55"/>
      <c r="C15" s="13"/>
      <c r="D15" s="13"/>
      <c r="E15" s="13"/>
      <c r="F15" s="13"/>
      <c r="G15" s="13"/>
      <c r="H15" s="13"/>
      <c r="I15" s="13"/>
      <c r="J15" s="13"/>
    </row>
    <row r="16" spans="1:13" ht="16.5" thickTop="1" thickBot="1">
      <c r="A16" s="98"/>
      <c r="B16" s="15" t="s">
        <v>218</v>
      </c>
      <c r="C16" s="16" t="s">
        <v>219</v>
      </c>
      <c r="D16" s="17"/>
      <c r="E16" s="17"/>
      <c r="F16" s="18" t="s">
        <v>220</v>
      </c>
      <c r="G16" s="17"/>
      <c r="H16" s="17"/>
      <c r="I16" s="18" t="s">
        <v>221</v>
      </c>
      <c r="J16" s="17"/>
    </row>
    <row r="17" spans="1:13" ht="15.75" thickTop="1">
      <c r="A17" s="98"/>
      <c r="B17" s="19" t="s">
        <v>715</v>
      </c>
      <c r="C17" s="20"/>
      <c r="D17" s="20"/>
      <c r="E17" s="21"/>
      <c r="F17" s="21"/>
      <c r="G17" s="21"/>
      <c r="H17" s="21"/>
      <c r="I17" s="21"/>
      <c r="J17" s="21"/>
    </row>
    <row r="18" spans="1:13">
      <c r="A18" s="98"/>
      <c r="B18" s="10" t="s">
        <v>716</v>
      </c>
      <c r="C18" s="24"/>
      <c r="D18" s="24"/>
      <c r="E18" s="25"/>
      <c r="F18" s="25"/>
      <c r="G18" s="25"/>
      <c r="H18" s="25"/>
      <c r="I18" s="25"/>
      <c r="J18" s="25"/>
    </row>
    <row r="19" spans="1:13">
      <c r="A19" s="98"/>
      <c r="B19" s="10" t="s">
        <v>47</v>
      </c>
      <c r="C19" s="24"/>
      <c r="D19" s="24"/>
      <c r="E19" s="25"/>
      <c r="F19" s="25"/>
      <c r="G19" s="25"/>
      <c r="H19" s="25"/>
      <c r="I19" s="25"/>
      <c r="J19" s="25"/>
    </row>
    <row r="20" spans="1:13">
      <c r="A20" s="98"/>
      <c r="B20" s="22" t="s">
        <v>717</v>
      </c>
      <c r="C20" s="23" t="s">
        <v>718</v>
      </c>
      <c r="D20" s="24"/>
      <c r="E20" s="25"/>
      <c r="F20" s="26" t="s">
        <v>719</v>
      </c>
      <c r="G20" s="25"/>
      <c r="H20" s="25"/>
      <c r="I20" s="26" t="s">
        <v>720</v>
      </c>
      <c r="J20" s="25"/>
    </row>
    <row r="21" spans="1:13">
      <c r="A21" s="98"/>
      <c r="B21" s="22" t="s">
        <v>721</v>
      </c>
      <c r="C21" s="27" t="s">
        <v>722</v>
      </c>
      <c r="D21" s="24"/>
      <c r="E21" s="25"/>
      <c r="F21" s="28" t="s">
        <v>723</v>
      </c>
      <c r="G21" s="25"/>
      <c r="H21" s="25"/>
      <c r="I21" s="28" t="s">
        <v>724</v>
      </c>
      <c r="J21" s="25"/>
    </row>
    <row r="22" spans="1:13" ht="15.75" thickBot="1">
      <c r="A22" s="98"/>
      <c r="B22" s="29" t="s">
        <v>707</v>
      </c>
      <c r="C22" s="30" t="s">
        <v>725</v>
      </c>
      <c r="D22" s="31"/>
      <c r="E22" s="32"/>
      <c r="F22" s="33" t="s">
        <v>726</v>
      </c>
      <c r="G22" s="32"/>
      <c r="H22" s="32"/>
      <c r="I22" s="33" t="s">
        <v>727</v>
      </c>
      <c r="J22" s="32"/>
    </row>
    <row r="23" spans="1:13" ht="15.75" thickBot="1">
      <c r="A23" s="98"/>
      <c r="B23" s="34" t="s">
        <v>157</v>
      </c>
      <c r="C23" s="35" t="s">
        <v>728</v>
      </c>
      <c r="D23" s="36"/>
      <c r="E23" s="37"/>
      <c r="F23" s="38" t="s">
        <v>729</v>
      </c>
      <c r="G23" s="37"/>
      <c r="H23" s="37"/>
      <c r="I23" s="38" t="s">
        <v>730</v>
      </c>
      <c r="J23" s="37"/>
    </row>
    <row r="24" spans="1:13" ht="15.75" thickTop="1">
      <c r="A24" s="98"/>
      <c r="B24" s="19" t="s">
        <v>48</v>
      </c>
      <c r="C24" s="20"/>
      <c r="D24" s="20"/>
      <c r="E24" s="21"/>
      <c r="F24" s="21"/>
      <c r="G24" s="21"/>
      <c r="H24" s="21"/>
      <c r="I24" s="21"/>
      <c r="J24" s="21"/>
    </row>
    <row r="25" spans="1:13">
      <c r="A25" s="98"/>
      <c r="B25" s="22" t="s">
        <v>717</v>
      </c>
      <c r="C25" s="23" t="s">
        <v>731</v>
      </c>
      <c r="D25" s="24"/>
      <c r="E25" s="25"/>
      <c r="F25" s="26" t="s">
        <v>732</v>
      </c>
      <c r="G25" s="25"/>
      <c r="H25" s="25"/>
      <c r="I25" s="26" t="s">
        <v>733</v>
      </c>
      <c r="J25" s="25"/>
    </row>
    <row r="26" spans="1:13">
      <c r="A26" s="98"/>
      <c r="B26" s="22" t="s">
        <v>721</v>
      </c>
      <c r="C26" s="27" t="s">
        <v>734</v>
      </c>
      <c r="D26" s="24"/>
      <c r="E26" s="25"/>
      <c r="F26" s="83">
        <v>-13542</v>
      </c>
      <c r="G26" s="25"/>
      <c r="H26" s="25"/>
      <c r="I26" s="83">
        <v>-8464</v>
      </c>
      <c r="J26" s="25"/>
    </row>
    <row r="27" spans="1:13" ht="15.75" thickBot="1">
      <c r="A27" s="98"/>
      <c r="B27" s="29" t="s">
        <v>707</v>
      </c>
      <c r="C27" s="30">
        <v>-23</v>
      </c>
      <c r="D27" s="31"/>
      <c r="E27" s="32"/>
      <c r="F27" s="33">
        <v>-9</v>
      </c>
      <c r="G27" s="32"/>
      <c r="H27" s="32"/>
      <c r="I27" s="68">
        <v>-1444</v>
      </c>
      <c r="J27" s="32"/>
    </row>
    <row r="28" spans="1:13" ht="15.75" thickBot="1">
      <c r="A28" s="98"/>
      <c r="B28" s="34" t="s">
        <v>157</v>
      </c>
      <c r="C28" s="35" t="s">
        <v>735</v>
      </c>
      <c r="D28" s="36"/>
      <c r="E28" s="37"/>
      <c r="F28" s="38" t="s">
        <v>736</v>
      </c>
      <c r="G28" s="37"/>
      <c r="H28" s="37"/>
      <c r="I28" s="38" t="s">
        <v>737</v>
      </c>
      <c r="J28" s="37"/>
    </row>
    <row r="29" spans="1:13" ht="16.5" thickTop="1" thickBot="1">
      <c r="A29" s="98"/>
      <c r="B29" s="34" t="s">
        <v>738</v>
      </c>
      <c r="C29" s="35" t="s">
        <v>739</v>
      </c>
      <c r="D29" s="36"/>
      <c r="E29" s="37"/>
      <c r="F29" s="38" t="s">
        <v>740</v>
      </c>
      <c r="G29" s="37"/>
      <c r="H29" s="37"/>
      <c r="I29" s="38" t="s">
        <v>741</v>
      </c>
      <c r="J29" s="37"/>
    </row>
    <row r="30" spans="1:13" ht="15.75" thickTop="1">
      <c r="A30" s="98"/>
      <c r="B30" s="106"/>
      <c r="C30" s="106"/>
      <c r="D30" s="106"/>
      <c r="E30" s="106"/>
      <c r="F30" s="106"/>
      <c r="G30" s="106"/>
      <c r="H30" s="106"/>
      <c r="I30" s="106"/>
      <c r="J30" s="106"/>
      <c r="K30" s="106"/>
      <c r="L30" s="106"/>
      <c r="M30" s="106"/>
    </row>
    <row r="31" spans="1:13">
      <c r="A31" s="98"/>
      <c r="B31" s="107"/>
      <c r="C31" s="107"/>
      <c r="D31" s="107"/>
      <c r="E31" s="107"/>
      <c r="F31" s="107"/>
      <c r="G31" s="107"/>
      <c r="H31" s="107"/>
      <c r="I31" s="107"/>
      <c r="J31" s="107"/>
      <c r="K31" s="107"/>
      <c r="L31" s="107"/>
      <c r="M31" s="107"/>
    </row>
    <row r="32" spans="1:13">
      <c r="A32" s="98" t="s">
        <v>1838</v>
      </c>
      <c r="B32" s="11"/>
      <c r="C32" s="12"/>
      <c r="D32" s="12"/>
      <c r="E32" s="12"/>
      <c r="F32" s="12"/>
      <c r="G32" s="12"/>
      <c r="H32" s="12"/>
      <c r="I32" s="12"/>
      <c r="J32" s="12"/>
      <c r="K32" s="12"/>
      <c r="L32" s="12"/>
      <c r="M32" s="12"/>
    </row>
    <row r="33" spans="1:13" ht="15.75" thickBot="1">
      <c r="A33" s="98"/>
      <c r="B33" s="14"/>
      <c r="C33" s="13"/>
      <c r="D33" s="13"/>
      <c r="E33" s="13"/>
      <c r="F33" s="13"/>
      <c r="G33" s="13"/>
      <c r="H33" s="13"/>
      <c r="I33" s="13"/>
      <c r="J33" s="13"/>
      <c r="K33" s="13"/>
      <c r="L33" s="13"/>
      <c r="M33" s="13"/>
    </row>
    <row r="34" spans="1:13" ht="16.5" thickTop="1" thickBot="1">
      <c r="A34" s="98"/>
      <c r="B34" s="15" t="s">
        <v>342</v>
      </c>
      <c r="C34" s="17"/>
      <c r="D34" s="16" t="s">
        <v>219</v>
      </c>
      <c r="E34" s="17"/>
      <c r="F34" s="40"/>
      <c r="G34" s="17"/>
      <c r="H34" s="18" t="s">
        <v>220</v>
      </c>
      <c r="I34" s="17"/>
      <c r="J34" s="40"/>
      <c r="K34" s="17"/>
      <c r="L34" s="18" t="s">
        <v>221</v>
      </c>
      <c r="M34" s="17"/>
    </row>
    <row r="35" spans="1:13" ht="15.75" thickTop="1">
      <c r="A35" s="98"/>
      <c r="B35" s="84" t="s">
        <v>743</v>
      </c>
      <c r="C35" s="20"/>
      <c r="D35" s="20"/>
      <c r="E35" s="20"/>
      <c r="F35" s="25"/>
      <c r="G35" s="21"/>
      <c r="H35" s="21"/>
      <c r="I35" s="21"/>
      <c r="J35" s="25"/>
      <c r="K35" s="21"/>
      <c r="L35" s="21"/>
      <c r="M35" s="21"/>
    </row>
    <row r="36" spans="1:13" ht="15.75" thickBot="1">
      <c r="A36" s="98"/>
      <c r="B36" s="29" t="s">
        <v>744</v>
      </c>
      <c r="C36" s="56" t="s">
        <v>745</v>
      </c>
      <c r="D36" s="30" t="s">
        <v>746</v>
      </c>
      <c r="E36" s="31"/>
      <c r="F36" s="32"/>
      <c r="G36" s="57" t="s">
        <v>747</v>
      </c>
      <c r="H36" s="33" t="s">
        <v>746</v>
      </c>
      <c r="I36" s="32"/>
      <c r="J36" s="32"/>
      <c r="K36" s="57" t="s">
        <v>748</v>
      </c>
      <c r="L36" s="33" t="s">
        <v>746</v>
      </c>
      <c r="M36" s="32"/>
    </row>
    <row r="37" spans="1:13">
      <c r="A37" s="98"/>
      <c r="B37" s="19" t="s">
        <v>749</v>
      </c>
      <c r="C37" s="20"/>
      <c r="D37" s="20"/>
      <c r="E37" s="20"/>
      <c r="F37" s="21"/>
      <c r="G37" s="21"/>
      <c r="H37" s="21"/>
      <c r="I37" s="21"/>
      <c r="J37" s="21"/>
      <c r="K37" s="21"/>
      <c r="L37" s="21"/>
      <c r="M37" s="21"/>
    </row>
    <row r="38" spans="1:13">
      <c r="A38" s="98"/>
      <c r="B38" s="10" t="s">
        <v>750</v>
      </c>
      <c r="C38" s="24"/>
      <c r="D38" s="24"/>
      <c r="E38" s="24"/>
      <c r="F38" s="25"/>
      <c r="G38" s="25"/>
      <c r="H38" s="25"/>
      <c r="I38" s="25"/>
      <c r="J38" s="25"/>
      <c r="K38" s="25"/>
      <c r="L38" s="25"/>
      <c r="M38" s="25"/>
    </row>
    <row r="39" spans="1:13">
      <c r="A39" s="98"/>
      <c r="B39" s="22" t="s">
        <v>751</v>
      </c>
      <c r="C39" s="82">
        <v>-25774</v>
      </c>
      <c r="D39" s="129">
        <v>-8.5999999999999993E-2</v>
      </c>
      <c r="E39" s="24"/>
      <c r="F39" s="25"/>
      <c r="G39" s="83">
        <v>-20875</v>
      </c>
      <c r="H39" s="28" t="s">
        <v>752</v>
      </c>
      <c r="I39" s="25"/>
      <c r="J39" s="25"/>
      <c r="K39" s="83">
        <v>-19608</v>
      </c>
      <c r="L39" s="28" t="s">
        <v>753</v>
      </c>
      <c r="M39" s="25"/>
    </row>
    <row r="40" spans="1:13">
      <c r="A40" s="98"/>
      <c r="B40" s="22" t="s">
        <v>754</v>
      </c>
      <c r="C40" s="24"/>
      <c r="D40" s="24"/>
      <c r="E40" s="24"/>
      <c r="F40" s="25"/>
      <c r="G40" s="25"/>
      <c r="H40" s="25"/>
      <c r="I40" s="25"/>
      <c r="J40" s="25"/>
      <c r="K40" s="25"/>
      <c r="L40" s="25"/>
      <c r="M40" s="25"/>
    </row>
    <row r="41" spans="1:13">
      <c r="A41" s="98"/>
      <c r="B41" s="22" t="s">
        <v>755</v>
      </c>
      <c r="C41" s="27" t="s">
        <v>756</v>
      </c>
      <c r="D41" s="27" t="s">
        <v>757</v>
      </c>
      <c r="E41" s="24"/>
      <c r="F41" s="25"/>
      <c r="G41" s="83">
        <v>-3641</v>
      </c>
      <c r="H41" s="28" t="s">
        <v>758</v>
      </c>
      <c r="I41" s="25"/>
      <c r="J41" s="25"/>
      <c r="K41" s="83">
        <v>-2076</v>
      </c>
      <c r="L41" s="28" t="s">
        <v>759</v>
      </c>
      <c r="M41" s="25"/>
    </row>
    <row r="42" spans="1:13">
      <c r="A42" s="98"/>
      <c r="B42" s="22" t="s">
        <v>760</v>
      </c>
      <c r="C42" s="24"/>
      <c r="D42" s="24"/>
      <c r="E42" s="24"/>
      <c r="F42" s="25"/>
      <c r="G42" s="25"/>
      <c r="H42" s="25"/>
      <c r="I42" s="25"/>
      <c r="J42" s="25"/>
      <c r="K42" s="25"/>
      <c r="L42" s="25"/>
      <c r="M42" s="25"/>
    </row>
    <row r="43" spans="1:13">
      <c r="A43" s="98"/>
      <c r="B43" s="22" t="s">
        <v>761</v>
      </c>
      <c r="C43" s="27">
        <v>-547</v>
      </c>
      <c r="D43" s="129">
        <v>-2E-3</v>
      </c>
      <c r="E43" s="24"/>
      <c r="F43" s="25"/>
      <c r="G43" s="28" t="s">
        <v>325</v>
      </c>
      <c r="H43" s="28" t="s">
        <v>762</v>
      </c>
      <c r="I43" s="25"/>
      <c r="J43" s="25"/>
      <c r="K43" s="83">
        <v>-2007</v>
      </c>
      <c r="L43" s="28" t="s">
        <v>759</v>
      </c>
      <c r="M43" s="25"/>
    </row>
    <row r="44" spans="1:13" ht="15.75" thickBot="1">
      <c r="A44" s="98"/>
      <c r="B44" s="29" t="s">
        <v>134</v>
      </c>
      <c r="C44" s="67">
        <v>-1598</v>
      </c>
      <c r="D44" s="130">
        <v>-5.0000000000000001E-3</v>
      </c>
      <c r="E44" s="31"/>
      <c r="F44" s="32"/>
      <c r="G44" s="33" t="s">
        <v>763</v>
      </c>
      <c r="H44" s="131">
        <v>-0.36499999999999999</v>
      </c>
      <c r="I44" s="32"/>
      <c r="J44" s="32"/>
      <c r="K44" s="33">
        <v>-655</v>
      </c>
      <c r="L44" s="33" t="s">
        <v>764</v>
      </c>
      <c r="M44" s="32"/>
    </row>
    <row r="45" spans="1:13">
      <c r="A45" s="98"/>
      <c r="B45" s="84" t="s">
        <v>765</v>
      </c>
      <c r="C45" s="20"/>
      <c r="D45" s="20"/>
      <c r="E45" s="20"/>
      <c r="F45" s="21"/>
      <c r="G45" s="21"/>
      <c r="H45" s="21"/>
      <c r="I45" s="21"/>
      <c r="J45" s="21"/>
      <c r="K45" s="21"/>
      <c r="L45" s="21"/>
      <c r="M45" s="21"/>
    </row>
    <row r="46" spans="1:13" ht="15.75" thickBot="1">
      <c r="A46" s="98"/>
      <c r="B46" s="87" t="s">
        <v>766</v>
      </c>
      <c r="C46" s="108" t="s">
        <v>767</v>
      </c>
      <c r="D46" s="88" t="s">
        <v>768</v>
      </c>
      <c r="E46" s="89"/>
      <c r="F46" s="90"/>
      <c r="G46" s="109" t="s">
        <v>769</v>
      </c>
      <c r="H46" s="91" t="s">
        <v>770</v>
      </c>
      <c r="I46" s="90"/>
      <c r="J46" s="90"/>
      <c r="K46" s="109" t="s">
        <v>771</v>
      </c>
      <c r="L46" s="91" t="s">
        <v>772</v>
      </c>
      <c r="M46" s="90"/>
    </row>
    <row r="47" spans="1:13" ht="15.75" thickTop="1">
      <c r="A47" s="98"/>
      <c r="B47" s="113"/>
      <c r="C47" s="113"/>
      <c r="D47" s="113"/>
      <c r="E47" s="113"/>
      <c r="F47" s="113"/>
      <c r="G47" s="113"/>
      <c r="H47" s="113"/>
      <c r="I47" s="113"/>
      <c r="J47" s="113"/>
      <c r="K47" s="113"/>
      <c r="L47" s="113"/>
      <c r="M47" s="113"/>
    </row>
    <row r="48" spans="1:13">
      <c r="A48" s="98"/>
      <c r="B48" s="107"/>
      <c r="C48" s="107"/>
      <c r="D48" s="107"/>
      <c r="E48" s="107"/>
      <c r="F48" s="107"/>
      <c r="G48" s="107"/>
      <c r="H48" s="107"/>
      <c r="I48" s="107"/>
      <c r="J48" s="107"/>
      <c r="K48" s="107"/>
      <c r="L48" s="107"/>
      <c r="M48" s="107"/>
    </row>
    <row r="49" spans="1:7">
      <c r="A49" s="98" t="s">
        <v>1839</v>
      </c>
      <c r="B49" s="11"/>
      <c r="C49" s="12"/>
      <c r="D49" s="12"/>
      <c r="E49" s="12"/>
      <c r="F49" s="12"/>
      <c r="G49" s="12"/>
    </row>
    <row r="50" spans="1:7" ht="15.75" thickBot="1">
      <c r="A50" s="98"/>
      <c r="B50" s="14"/>
      <c r="C50" s="13"/>
      <c r="D50" s="13"/>
      <c r="E50" s="13"/>
      <c r="F50" s="13"/>
      <c r="G50" s="13"/>
    </row>
    <row r="51" spans="1:7" ht="16.5" thickTop="1" thickBot="1">
      <c r="A51" s="98"/>
      <c r="B51" s="15" t="s">
        <v>218</v>
      </c>
      <c r="C51" s="16" t="s">
        <v>219</v>
      </c>
      <c r="D51" s="17"/>
      <c r="E51" s="17"/>
      <c r="F51" s="18" t="s">
        <v>220</v>
      </c>
      <c r="G51" s="17"/>
    </row>
    <row r="52" spans="1:7" ht="15.75" thickTop="1">
      <c r="A52" s="98"/>
      <c r="B52" s="19" t="s">
        <v>774</v>
      </c>
      <c r="C52" s="20"/>
      <c r="D52" s="20"/>
      <c r="E52" s="21"/>
      <c r="F52" s="21"/>
      <c r="G52" s="21"/>
    </row>
    <row r="53" spans="1:7">
      <c r="A53" s="98"/>
      <c r="B53" s="22" t="s">
        <v>775</v>
      </c>
      <c r="C53" s="23" t="s">
        <v>776</v>
      </c>
      <c r="D53" s="24"/>
      <c r="E53" s="25"/>
      <c r="F53" s="26" t="s">
        <v>777</v>
      </c>
      <c r="G53" s="25"/>
    </row>
    <row r="54" spans="1:7">
      <c r="A54" s="98"/>
      <c r="B54" s="22" t="s">
        <v>97</v>
      </c>
      <c r="C54" s="27" t="s">
        <v>778</v>
      </c>
      <c r="D54" s="24"/>
      <c r="E54" s="25"/>
      <c r="F54" s="28" t="s">
        <v>779</v>
      </c>
      <c r="G54" s="25"/>
    </row>
    <row r="55" spans="1:7" ht="24.75">
      <c r="A55" s="98"/>
      <c r="B55" s="22" t="s">
        <v>780</v>
      </c>
      <c r="C55" s="27" t="s">
        <v>781</v>
      </c>
      <c r="D55" s="24"/>
      <c r="E55" s="25"/>
      <c r="F55" s="28" t="s">
        <v>782</v>
      </c>
      <c r="G55" s="25"/>
    </row>
    <row r="56" spans="1:7" ht="24.75">
      <c r="A56" s="98"/>
      <c r="B56" s="22" t="s">
        <v>783</v>
      </c>
      <c r="C56" s="27" t="s">
        <v>784</v>
      </c>
      <c r="D56" s="24"/>
      <c r="E56" s="25"/>
      <c r="F56" s="28" t="s">
        <v>785</v>
      </c>
      <c r="G56" s="25"/>
    </row>
    <row r="57" spans="1:7">
      <c r="A57" s="98"/>
      <c r="B57" s="22" t="s">
        <v>786</v>
      </c>
      <c r="C57" s="27" t="s">
        <v>787</v>
      </c>
      <c r="D57" s="24"/>
      <c r="E57" s="25"/>
      <c r="F57" s="28" t="s">
        <v>788</v>
      </c>
      <c r="G57" s="25"/>
    </row>
    <row r="58" spans="1:7">
      <c r="A58" s="98"/>
      <c r="B58" s="22" t="s">
        <v>789</v>
      </c>
      <c r="C58" s="27" t="s">
        <v>790</v>
      </c>
      <c r="D58" s="24"/>
      <c r="E58" s="25"/>
      <c r="F58" s="28" t="s">
        <v>791</v>
      </c>
      <c r="G58" s="25"/>
    </row>
    <row r="59" spans="1:7">
      <c r="A59" s="98"/>
      <c r="B59" s="22" t="s">
        <v>792</v>
      </c>
      <c r="C59" s="27" t="s">
        <v>793</v>
      </c>
      <c r="D59" s="24"/>
      <c r="E59" s="25"/>
      <c r="F59" s="28" t="s">
        <v>794</v>
      </c>
      <c r="G59" s="25"/>
    </row>
    <row r="60" spans="1:7">
      <c r="A60" s="98"/>
      <c r="B60" s="22" t="s">
        <v>795</v>
      </c>
      <c r="C60" s="27" t="s">
        <v>796</v>
      </c>
      <c r="D60" s="24"/>
      <c r="E60" s="25"/>
      <c r="F60" s="28" t="s">
        <v>797</v>
      </c>
      <c r="G60" s="25"/>
    </row>
    <row r="61" spans="1:7">
      <c r="A61" s="98"/>
      <c r="B61" s="22" t="s">
        <v>798</v>
      </c>
      <c r="C61" s="27" t="s">
        <v>799</v>
      </c>
      <c r="D61" s="24"/>
      <c r="E61" s="25"/>
      <c r="F61" s="28" t="s">
        <v>800</v>
      </c>
      <c r="G61" s="25"/>
    </row>
    <row r="62" spans="1:7" ht="24.75">
      <c r="A62" s="98"/>
      <c r="B62" s="22" t="s">
        <v>801</v>
      </c>
      <c r="C62" s="82">
        <v>-56867</v>
      </c>
      <c r="D62" s="24"/>
      <c r="E62" s="25"/>
      <c r="F62" s="83">
        <v>-46280</v>
      </c>
      <c r="G62" s="25"/>
    </row>
    <row r="63" spans="1:7">
      <c r="A63" s="98"/>
      <c r="B63" s="22" t="s">
        <v>802</v>
      </c>
      <c r="C63" s="27" t="s">
        <v>803</v>
      </c>
      <c r="D63" s="24"/>
      <c r="E63" s="25"/>
      <c r="F63" s="28" t="s">
        <v>804</v>
      </c>
      <c r="G63" s="25"/>
    </row>
    <row r="64" spans="1:7">
      <c r="A64" s="98"/>
      <c r="B64" s="22" t="s">
        <v>805</v>
      </c>
      <c r="C64" s="27" t="s">
        <v>806</v>
      </c>
      <c r="D64" s="24"/>
      <c r="E64" s="25"/>
      <c r="F64" s="28" t="s">
        <v>807</v>
      </c>
      <c r="G64" s="25"/>
    </row>
    <row r="65" spans="1:13">
      <c r="A65" s="98"/>
      <c r="B65" s="22" t="s">
        <v>808</v>
      </c>
      <c r="C65" s="27" t="s">
        <v>809</v>
      </c>
      <c r="D65" s="24"/>
      <c r="E65" s="25"/>
      <c r="F65" s="28" t="s">
        <v>810</v>
      </c>
      <c r="G65" s="25"/>
    </row>
    <row r="66" spans="1:13" ht="15.75" thickBot="1">
      <c r="A66" s="98"/>
      <c r="B66" s="29" t="s">
        <v>73</v>
      </c>
      <c r="C66" s="30" t="s">
        <v>811</v>
      </c>
      <c r="D66" s="31"/>
      <c r="E66" s="32"/>
      <c r="F66" s="33" t="s">
        <v>812</v>
      </c>
      <c r="G66" s="32"/>
    </row>
    <row r="67" spans="1:13" ht="15.75" thickBot="1">
      <c r="A67" s="98"/>
      <c r="B67" s="34" t="s">
        <v>813</v>
      </c>
      <c r="C67" s="35" t="s">
        <v>814</v>
      </c>
      <c r="D67" s="36"/>
      <c r="E67" s="37"/>
      <c r="F67" s="38" t="s">
        <v>815</v>
      </c>
      <c r="G67" s="37"/>
    </row>
    <row r="68" spans="1:13" ht="15.75" thickTop="1">
      <c r="A68" s="98"/>
      <c r="B68" s="19" t="s">
        <v>816</v>
      </c>
      <c r="C68" s="20"/>
      <c r="D68" s="20"/>
      <c r="E68" s="21"/>
      <c r="F68" s="21"/>
      <c r="G68" s="21"/>
    </row>
    <row r="69" spans="1:13">
      <c r="A69" s="98"/>
      <c r="B69" s="22" t="s">
        <v>817</v>
      </c>
      <c r="C69" s="23" t="s">
        <v>818</v>
      </c>
      <c r="D69" s="24"/>
      <c r="E69" s="25"/>
      <c r="F69" s="26" t="s">
        <v>819</v>
      </c>
      <c r="G69" s="25"/>
    </row>
    <row r="70" spans="1:13">
      <c r="A70" s="98"/>
      <c r="B70" s="22" t="s">
        <v>820</v>
      </c>
      <c r="C70" s="27" t="s">
        <v>821</v>
      </c>
      <c r="D70" s="24"/>
      <c r="E70" s="25"/>
      <c r="F70" s="28" t="s">
        <v>822</v>
      </c>
      <c r="G70" s="25"/>
    </row>
    <row r="71" spans="1:13" ht="15.75" thickBot="1">
      <c r="A71" s="98"/>
      <c r="B71" s="29" t="s">
        <v>73</v>
      </c>
      <c r="C71" s="30" t="s">
        <v>823</v>
      </c>
      <c r="D71" s="31"/>
      <c r="E71" s="32"/>
      <c r="F71" s="33" t="s">
        <v>824</v>
      </c>
      <c r="G71" s="32"/>
    </row>
    <row r="72" spans="1:13" ht="15.75" thickBot="1">
      <c r="A72" s="98"/>
      <c r="B72" s="34" t="s">
        <v>825</v>
      </c>
      <c r="C72" s="35" t="s">
        <v>826</v>
      </c>
      <c r="D72" s="36"/>
      <c r="E72" s="37"/>
      <c r="F72" s="38" t="s">
        <v>827</v>
      </c>
      <c r="G72" s="37"/>
    </row>
    <row r="73" spans="1:13" ht="16.5" thickTop="1" thickBot="1">
      <c r="A73" s="98"/>
      <c r="B73" s="34" t="s">
        <v>828</v>
      </c>
      <c r="C73" s="35" t="s">
        <v>829</v>
      </c>
      <c r="D73" s="36"/>
      <c r="E73" s="37"/>
      <c r="F73" s="38" t="s">
        <v>830</v>
      </c>
      <c r="G73" s="37"/>
    </row>
    <row r="74" spans="1:13" ht="15.75" thickTop="1">
      <c r="A74" s="98"/>
      <c r="B74" s="106"/>
      <c r="C74" s="106"/>
      <c r="D74" s="106"/>
      <c r="E74" s="106"/>
      <c r="F74" s="106"/>
      <c r="G74" s="106"/>
      <c r="H74" s="106"/>
      <c r="I74" s="106"/>
      <c r="J74" s="106"/>
      <c r="K74" s="106"/>
      <c r="L74" s="106"/>
      <c r="M74" s="106"/>
    </row>
    <row r="75" spans="1:13">
      <c r="A75" s="98"/>
      <c r="B75" s="107"/>
      <c r="C75" s="107"/>
      <c r="D75" s="107"/>
      <c r="E75" s="107"/>
      <c r="F75" s="107"/>
      <c r="G75" s="107"/>
      <c r="H75" s="107"/>
      <c r="I75" s="107"/>
      <c r="J75" s="107"/>
      <c r="K75" s="107"/>
      <c r="L75" s="107"/>
      <c r="M75" s="107"/>
    </row>
    <row r="76" spans="1:13">
      <c r="A76" s="98" t="s">
        <v>1840</v>
      </c>
      <c r="B76" s="11"/>
      <c r="C76" s="12"/>
      <c r="D76" s="12"/>
      <c r="E76" s="12"/>
      <c r="F76" s="12"/>
      <c r="G76" s="12"/>
    </row>
    <row r="77" spans="1:13" ht="15.75" thickBot="1">
      <c r="A77" s="98"/>
      <c r="B77" s="14"/>
      <c r="C77" s="13"/>
      <c r="D77" s="13"/>
      <c r="E77" s="13"/>
      <c r="F77" s="13"/>
      <c r="G77" s="13"/>
    </row>
    <row r="78" spans="1:13" ht="16.5" thickTop="1" thickBot="1">
      <c r="A78" s="98"/>
      <c r="B78" s="15" t="s">
        <v>218</v>
      </c>
      <c r="C78" s="16" t="s">
        <v>219</v>
      </c>
      <c r="D78" s="17"/>
      <c r="E78" s="17"/>
      <c r="F78" s="18" t="s">
        <v>220</v>
      </c>
      <c r="G78" s="17"/>
    </row>
    <row r="79" spans="1:13" ht="15.75" thickTop="1">
      <c r="A79" s="98"/>
      <c r="B79" s="19" t="s">
        <v>832</v>
      </c>
      <c r="C79" s="20"/>
      <c r="D79" s="20"/>
      <c r="E79" s="21"/>
      <c r="F79" s="21"/>
      <c r="G79" s="21"/>
    </row>
    <row r="80" spans="1:13">
      <c r="A80" s="98"/>
      <c r="B80" s="22" t="s">
        <v>833</v>
      </c>
      <c r="C80" s="23" t="s">
        <v>834</v>
      </c>
      <c r="D80" s="24"/>
      <c r="E80" s="25"/>
      <c r="F80" s="26" t="s">
        <v>835</v>
      </c>
      <c r="G80" s="25"/>
    </row>
    <row r="81" spans="1:13" ht="15.75" thickBot="1">
      <c r="A81" s="98"/>
      <c r="B81" s="29" t="s">
        <v>836</v>
      </c>
      <c r="C81" s="30" t="s">
        <v>837</v>
      </c>
      <c r="D81" s="31"/>
      <c r="E81" s="32"/>
      <c r="F81" s="33" t="s">
        <v>838</v>
      </c>
      <c r="G81" s="32"/>
    </row>
    <row r="82" spans="1:13" ht="15.75" thickBot="1">
      <c r="A82" s="98"/>
      <c r="B82" s="34" t="s">
        <v>828</v>
      </c>
      <c r="C82" s="35" t="s">
        <v>829</v>
      </c>
      <c r="D82" s="36"/>
      <c r="E82" s="37"/>
      <c r="F82" s="38" t="s">
        <v>830</v>
      </c>
      <c r="G82" s="37"/>
    </row>
    <row r="83" spans="1:13" ht="15.75" thickTop="1">
      <c r="A83" s="98"/>
      <c r="B83" s="106"/>
      <c r="C83" s="106"/>
      <c r="D83" s="106"/>
      <c r="E83" s="106"/>
      <c r="F83" s="106"/>
      <c r="G83" s="106"/>
      <c r="H83" s="106"/>
      <c r="I83" s="106"/>
      <c r="J83" s="106"/>
      <c r="K83" s="106"/>
      <c r="L83" s="106"/>
      <c r="M83" s="106"/>
    </row>
    <row r="84" spans="1:13">
      <c r="A84" s="98"/>
      <c r="B84" s="107"/>
      <c r="C84" s="107"/>
      <c r="D84" s="107"/>
      <c r="E84" s="107"/>
      <c r="F84" s="107"/>
      <c r="G84" s="107"/>
      <c r="H84" s="107"/>
      <c r="I84" s="107"/>
      <c r="J84" s="107"/>
      <c r="K84" s="107"/>
      <c r="L84" s="107"/>
      <c r="M84" s="107"/>
    </row>
    <row r="85" spans="1:13">
      <c r="A85" s="98" t="s">
        <v>1841</v>
      </c>
      <c r="B85" s="11"/>
      <c r="C85" s="12"/>
      <c r="D85" s="12"/>
      <c r="E85" s="12"/>
      <c r="F85" s="12"/>
      <c r="G85" s="12"/>
      <c r="H85" s="12"/>
      <c r="I85" s="12"/>
      <c r="J85" s="12"/>
    </row>
    <row r="86" spans="1:13" ht="15.75" thickBot="1">
      <c r="A86" s="98"/>
      <c r="B86" s="14"/>
      <c r="C86" s="13"/>
      <c r="D86" s="13"/>
      <c r="E86" s="13"/>
      <c r="F86" s="13"/>
      <c r="G86" s="13"/>
      <c r="H86" s="13"/>
      <c r="I86" s="13"/>
      <c r="J86" s="13"/>
    </row>
    <row r="87" spans="1:13" ht="16.5" thickTop="1" thickBot="1">
      <c r="A87" s="98"/>
      <c r="B87" s="15" t="s">
        <v>218</v>
      </c>
      <c r="C87" s="16" t="s">
        <v>219</v>
      </c>
      <c r="D87" s="17"/>
      <c r="E87" s="17"/>
      <c r="F87" s="18" t="s">
        <v>220</v>
      </c>
      <c r="G87" s="17"/>
      <c r="H87" s="17"/>
      <c r="I87" s="18" t="s">
        <v>221</v>
      </c>
      <c r="J87" s="17"/>
    </row>
    <row r="88" spans="1:13" ht="16.5" thickTop="1" thickBot="1">
      <c r="A88" s="98"/>
      <c r="B88" s="92" t="s">
        <v>842</v>
      </c>
      <c r="C88" s="125" t="s">
        <v>843</v>
      </c>
      <c r="D88" s="94"/>
      <c r="E88" s="95"/>
      <c r="F88" s="126" t="s">
        <v>844</v>
      </c>
      <c r="G88" s="95"/>
      <c r="H88" s="95"/>
      <c r="I88" s="126" t="s">
        <v>845</v>
      </c>
      <c r="J88" s="95"/>
    </row>
    <row r="89" spans="1:13">
      <c r="A89" s="98"/>
      <c r="B89" s="84" t="s">
        <v>846</v>
      </c>
      <c r="C89" s="20"/>
      <c r="D89" s="20"/>
      <c r="E89" s="21"/>
      <c r="F89" s="21"/>
      <c r="G89" s="21"/>
      <c r="H89" s="21"/>
      <c r="I89" s="21"/>
      <c r="J89" s="21"/>
    </row>
    <row r="90" spans="1:13">
      <c r="A90" s="98"/>
      <c r="B90" s="22" t="s">
        <v>847</v>
      </c>
      <c r="C90" s="27" t="s">
        <v>848</v>
      </c>
      <c r="D90" s="24"/>
      <c r="E90" s="25"/>
      <c r="F90" s="28" t="s">
        <v>849</v>
      </c>
      <c r="G90" s="25"/>
      <c r="H90" s="25"/>
      <c r="I90" s="28" t="s">
        <v>325</v>
      </c>
      <c r="J90" s="25"/>
    </row>
    <row r="91" spans="1:13">
      <c r="A91" s="98"/>
      <c r="B91" s="22" t="s">
        <v>850</v>
      </c>
      <c r="C91" s="27" t="s">
        <v>851</v>
      </c>
      <c r="D91" s="24"/>
      <c r="E91" s="25"/>
      <c r="F91" s="28" t="s">
        <v>852</v>
      </c>
      <c r="G91" s="25"/>
      <c r="H91" s="25"/>
      <c r="I91" s="28" t="s">
        <v>853</v>
      </c>
      <c r="J91" s="25"/>
    </row>
    <row r="92" spans="1:13">
      <c r="A92" s="98"/>
      <c r="B92" s="22" t="s">
        <v>854</v>
      </c>
      <c r="C92" s="24"/>
      <c r="D92" s="24"/>
      <c r="E92" s="25"/>
      <c r="F92" s="25"/>
      <c r="G92" s="25"/>
      <c r="H92" s="25"/>
      <c r="I92" s="25"/>
      <c r="J92" s="25"/>
    </row>
    <row r="93" spans="1:13">
      <c r="A93" s="98"/>
      <c r="B93" s="22" t="s">
        <v>847</v>
      </c>
      <c r="C93" s="27">
        <v>-53</v>
      </c>
      <c r="D93" s="24"/>
      <c r="E93" s="25"/>
      <c r="F93" s="28">
        <v>-86</v>
      </c>
      <c r="G93" s="25"/>
      <c r="H93" s="25"/>
      <c r="I93" s="28">
        <v>-43</v>
      </c>
      <c r="J93" s="25"/>
    </row>
    <row r="94" spans="1:13">
      <c r="A94" s="98"/>
      <c r="B94" s="22" t="s">
        <v>855</v>
      </c>
      <c r="C94" s="27" t="s">
        <v>325</v>
      </c>
      <c r="D94" s="24"/>
      <c r="E94" s="25"/>
      <c r="F94" s="28">
        <v>-136</v>
      </c>
      <c r="G94" s="25"/>
      <c r="H94" s="25"/>
      <c r="I94" s="83">
        <v>-1456</v>
      </c>
      <c r="J94" s="25"/>
    </row>
    <row r="95" spans="1:13" ht="15.75" thickBot="1">
      <c r="A95" s="98"/>
      <c r="B95" s="29" t="s">
        <v>856</v>
      </c>
      <c r="C95" s="67">
        <v>-5802</v>
      </c>
      <c r="D95" s="31"/>
      <c r="E95" s="32"/>
      <c r="F95" s="68">
        <v>-2046</v>
      </c>
      <c r="G95" s="32"/>
      <c r="H95" s="32"/>
      <c r="I95" s="33" t="s">
        <v>857</v>
      </c>
      <c r="J95" s="32"/>
    </row>
    <row r="96" spans="1:13" ht="25.5" thickBot="1">
      <c r="A96" s="98"/>
      <c r="B96" s="34" t="s">
        <v>858</v>
      </c>
      <c r="C96" s="35" t="s">
        <v>859</v>
      </c>
      <c r="D96" s="36"/>
      <c r="E96" s="37"/>
      <c r="F96" s="38" t="s">
        <v>860</v>
      </c>
      <c r="G96" s="37"/>
      <c r="H96" s="37"/>
      <c r="I96" s="38" t="s">
        <v>844</v>
      </c>
      <c r="J96" s="37"/>
    </row>
    <row r="97" spans="1:13" ht="15.75" thickTop="1">
      <c r="A97" s="98"/>
      <c r="B97" s="106"/>
      <c r="C97" s="106"/>
      <c r="D97" s="106"/>
      <c r="E97" s="106"/>
      <c r="F97" s="106"/>
      <c r="G97" s="106"/>
      <c r="H97" s="106"/>
      <c r="I97" s="106"/>
      <c r="J97" s="106"/>
      <c r="K97" s="106"/>
      <c r="L97" s="106"/>
      <c r="M97" s="106"/>
    </row>
    <row r="98" spans="1:13">
      <c r="A98" s="98"/>
      <c r="B98" s="107"/>
      <c r="C98" s="107"/>
      <c r="D98" s="107"/>
      <c r="E98" s="107"/>
      <c r="F98" s="107"/>
      <c r="G98" s="107"/>
      <c r="H98" s="107"/>
      <c r="I98" s="107"/>
      <c r="J98" s="107"/>
      <c r="K98" s="107"/>
      <c r="L98" s="107"/>
      <c r="M98" s="107"/>
    </row>
  </sheetData>
  <mergeCells count="22">
    <mergeCell ref="A85:A98"/>
    <mergeCell ref="B97:M97"/>
    <mergeCell ref="B98:M98"/>
    <mergeCell ref="A49:A75"/>
    <mergeCell ref="B74:M74"/>
    <mergeCell ref="B75:M75"/>
    <mergeCell ref="A76:A84"/>
    <mergeCell ref="B83:M83"/>
    <mergeCell ref="B84:M84"/>
    <mergeCell ref="A14:A31"/>
    <mergeCell ref="B30:M30"/>
    <mergeCell ref="B31:M31"/>
    <mergeCell ref="A32:A48"/>
    <mergeCell ref="B47:M47"/>
    <mergeCell ref="B48:M48"/>
    <mergeCell ref="A1:A2"/>
    <mergeCell ref="B1:M1"/>
    <mergeCell ref="B2:M2"/>
    <mergeCell ref="B3:M3"/>
    <mergeCell ref="A4:A13"/>
    <mergeCell ref="B12:M12"/>
    <mergeCell ref="B13:M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9"/>
  <sheetViews>
    <sheetView showGridLines="0" workbookViewId="0"/>
  </sheetViews>
  <sheetFormatPr defaultRowHeight="15"/>
  <cols>
    <col min="1" max="1" width="36.5703125" bestFit="1" customWidth="1"/>
    <col min="2" max="2" width="32" bestFit="1" customWidth="1"/>
    <col min="3" max="3" width="36.5703125" bestFit="1" customWidth="1"/>
    <col min="5" max="5" width="11.85546875" bestFit="1" customWidth="1"/>
    <col min="8" max="8" width="11" bestFit="1" customWidth="1"/>
    <col min="11" max="11" width="11" bestFit="1" customWidth="1"/>
    <col min="14" max="14" width="11" bestFit="1" customWidth="1"/>
  </cols>
  <sheetData>
    <row r="1" spans="1:15" ht="15" customHeight="1">
      <c r="A1" s="8" t="s">
        <v>1842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1843</v>
      </c>
      <c r="B3" s="97"/>
      <c r="C3" s="97"/>
      <c r="D3" s="97"/>
      <c r="E3" s="97"/>
      <c r="F3" s="97"/>
      <c r="G3" s="97"/>
      <c r="H3" s="97"/>
      <c r="I3" s="97"/>
      <c r="J3" s="97"/>
      <c r="K3" s="97"/>
      <c r="L3" s="97"/>
      <c r="M3" s="97"/>
      <c r="N3" s="97"/>
      <c r="O3" s="97"/>
    </row>
    <row r="4" spans="1:15">
      <c r="A4" s="98" t="s">
        <v>1844</v>
      </c>
      <c r="B4" s="103"/>
      <c r="C4" s="103"/>
      <c r="D4" s="103"/>
      <c r="E4" s="103"/>
      <c r="F4" s="103"/>
      <c r="G4" s="103"/>
      <c r="H4" s="103"/>
      <c r="I4" s="103"/>
      <c r="J4" s="103"/>
      <c r="K4" s="103"/>
      <c r="L4" s="103"/>
      <c r="M4" s="103"/>
      <c r="N4" s="103"/>
      <c r="O4" s="103"/>
    </row>
    <row r="5" spans="1:15">
      <c r="A5" s="98"/>
      <c r="B5" s="11"/>
      <c r="C5" s="12"/>
      <c r="D5" s="12"/>
      <c r="E5" s="12"/>
      <c r="F5" s="12"/>
      <c r="G5" s="12"/>
      <c r="H5" s="12"/>
      <c r="I5" s="12"/>
    </row>
    <row r="6" spans="1:15" ht="15.75" thickBot="1">
      <c r="A6" s="98"/>
      <c r="B6" s="14"/>
      <c r="C6" s="13"/>
      <c r="D6" s="13"/>
      <c r="E6" s="13"/>
      <c r="F6" s="13"/>
      <c r="G6" s="13"/>
      <c r="H6" s="13"/>
      <c r="I6" s="13"/>
    </row>
    <row r="7" spans="1:15" ht="16.5" thickTop="1" thickBot="1">
      <c r="A7" s="98"/>
      <c r="B7" s="110" t="s">
        <v>218</v>
      </c>
      <c r="C7" s="110"/>
      <c r="D7" s="110"/>
      <c r="E7" s="16" t="s">
        <v>219</v>
      </c>
      <c r="F7" s="17"/>
      <c r="G7" s="17"/>
      <c r="H7" s="18" t="s">
        <v>220</v>
      </c>
      <c r="I7" s="17"/>
    </row>
    <row r="8" spans="1:15" ht="15.75" thickTop="1">
      <c r="A8" s="98"/>
      <c r="B8" s="51" t="s">
        <v>873</v>
      </c>
      <c r="C8" s="51"/>
      <c r="D8" s="51"/>
      <c r="E8" s="20"/>
      <c r="F8" s="20"/>
      <c r="G8" s="21"/>
      <c r="H8" s="21"/>
      <c r="I8" s="21"/>
    </row>
    <row r="9" spans="1:15">
      <c r="A9" s="98"/>
      <c r="B9" s="52" t="s">
        <v>874</v>
      </c>
      <c r="C9" s="52"/>
      <c r="D9" s="52"/>
      <c r="E9" s="23" t="s">
        <v>875</v>
      </c>
      <c r="F9" s="24"/>
      <c r="G9" s="25"/>
      <c r="H9" s="26" t="s">
        <v>876</v>
      </c>
      <c r="I9" s="25"/>
    </row>
    <row r="10" spans="1:15">
      <c r="A10" s="98"/>
      <c r="B10" s="52" t="s">
        <v>877</v>
      </c>
      <c r="C10" s="52"/>
      <c r="D10" s="52"/>
      <c r="E10" s="27" t="s">
        <v>878</v>
      </c>
      <c r="F10" s="24"/>
      <c r="G10" s="25"/>
      <c r="H10" s="28" t="s">
        <v>879</v>
      </c>
      <c r="I10" s="25"/>
    </row>
    <row r="11" spans="1:15">
      <c r="A11" s="98"/>
      <c r="B11" s="52" t="s">
        <v>880</v>
      </c>
      <c r="C11" s="52"/>
      <c r="D11" s="52"/>
      <c r="E11" s="27" t="s">
        <v>881</v>
      </c>
      <c r="F11" s="24"/>
      <c r="G11" s="25"/>
      <c r="H11" s="28" t="s">
        <v>882</v>
      </c>
      <c r="I11" s="25"/>
    </row>
    <row r="12" spans="1:15">
      <c r="A12" s="98"/>
      <c r="B12" s="52" t="s">
        <v>883</v>
      </c>
      <c r="C12" s="52"/>
      <c r="D12" s="52"/>
      <c r="E12" s="27" t="s">
        <v>325</v>
      </c>
      <c r="F12" s="24"/>
      <c r="G12" s="25"/>
      <c r="H12" s="83">
        <v>-39443</v>
      </c>
      <c r="I12" s="25"/>
    </row>
    <row r="13" spans="1:15">
      <c r="A13" s="98"/>
      <c r="B13" s="52" t="s">
        <v>884</v>
      </c>
      <c r="C13" s="52"/>
      <c r="D13" s="52"/>
      <c r="E13" s="27" t="s">
        <v>885</v>
      </c>
      <c r="F13" s="24"/>
      <c r="G13" s="25"/>
      <c r="H13" s="83">
        <v>-61548</v>
      </c>
      <c r="I13" s="25"/>
    </row>
    <row r="14" spans="1:15" ht="15.75" thickBot="1">
      <c r="A14" s="98"/>
      <c r="B14" s="53" t="s">
        <v>886</v>
      </c>
      <c r="C14" s="53"/>
      <c r="D14" s="53"/>
      <c r="E14" s="67">
        <v>-44068</v>
      </c>
      <c r="F14" s="31"/>
      <c r="G14" s="32"/>
      <c r="H14" s="68">
        <v>-41546</v>
      </c>
      <c r="I14" s="32"/>
    </row>
    <row r="15" spans="1:15" ht="15.75" thickBot="1">
      <c r="A15" s="98"/>
      <c r="B15" s="54" t="s">
        <v>887</v>
      </c>
      <c r="C15" s="54"/>
      <c r="D15" s="54"/>
      <c r="E15" s="35" t="s">
        <v>888</v>
      </c>
      <c r="F15" s="36"/>
      <c r="G15" s="37"/>
      <c r="H15" s="38" t="s">
        <v>889</v>
      </c>
      <c r="I15" s="37"/>
    </row>
    <row r="16" spans="1:15" ht="15.75" thickTop="1">
      <c r="A16" s="98"/>
      <c r="B16" s="51" t="s">
        <v>890</v>
      </c>
      <c r="C16" s="51"/>
      <c r="D16" s="51"/>
      <c r="E16" s="20"/>
      <c r="F16" s="20"/>
      <c r="G16" s="21"/>
      <c r="H16" s="21"/>
      <c r="I16" s="21"/>
    </row>
    <row r="17" spans="1:9">
      <c r="A17" s="98"/>
      <c r="B17" s="52" t="s">
        <v>891</v>
      </c>
      <c r="C17" s="52"/>
      <c r="D17" s="52"/>
      <c r="E17" s="23" t="s">
        <v>892</v>
      </c>
      <c r="F17" s="24"/>
      <c r="G17" s="25"/>
      <c r="H17" s="26" t="s">
        <v>893</v>
      </c>
      <c r="I17" s="25"/>
    </row>
    <row r="18" spans="1:9">
      <c r="A18" s="98"/>
      <c r="B18" s="52" t="s">
        <v>894</v>
      </c>
      <c r="C18" s="52"/>
      <c r="D18" s="52"/>
      <c r="E18" s="27" t="s">
        <v>895</v>
      </c>
      <c r="F18" s="24"/>
      <c r="G18" s="25"/>
      <c r="H18" s="28" t="s">
        <v>896</v>
      </c>
      <c r="I18" s="25"/>
    </row>
    <row r="19" spans="1:9">
      <c r="A19" s="98"/>
      <c r="B19" s="52" t="s">
        <v>897</v>
      </c>
      <c r="C19" s="52"/>
      <c r="D19" s="52"/>
      <c r="E19" s="27" t="s">
        <v>898</v>
      </c>
      <c r="F19" s="24"/>
      <c r="G19" s="25"/>
      <c r="H19" s="28" t="s">
        <v>899</v>
      </c>
      <c r="I19" s="25"/>
    </row>
    <row r="20" spans="1:9" ht="15.75" thickBot="1">
      <c r="A20" s="98"/>
      <c r="B20" s="53" t="s">
        <v>886</v>
      </c>
      <c r="C20" s="53"/>
      <c r="D20" s="53"/>
      <c r="E20" s="67">
        <v>-44068</v>
      </c>
      <c r="F20" s="31"/>
      <c r="G20" s="32"/>
      <c r="H20" s="68">
        <v>-41546</v>
      </c>
      <c r="I20" s="32"/>
    </row>
    <row r="21" spans="1:9" ht="15.75" thickBot="1">
      <c r="A21" s="98"/>
      <c r="B21" s="54" t="s">
        <v>900</v>
      </c>
      <c r="C21" s="54"/>
      <c r="D21" s="54"/>
      <c r="E21" s="35" t="s">
        <v>901</v>
      </c>
      <c r="F21" s="36"/>
      <c r="G21" s="37"/>
      <c r="H21" s="38" t="s">
        <v>902</v>
      </c>
      <c r="I21" s="37"/>
    </row>
    <row r="22" spans="1:9" ht="16.5" thickTop="1" thickBot="1">
      <c r="A22" s="98"/>
      <c r="B22" s="127" t="s">
        <v>903</v>
      </c>
      <c r="C22" s="127"/>
      <c r="D22" s="127"/>
      <c r="E22" s="132">
        <v>-266250</v>
      </c>
      <c r="F22" s="94"/>
      <c r="G22" s="95"/>
      <c r="H22" s="133">
        <v>-155076</v>
      </c>
      <c r="I22" s="95"/>
    </row>
    <row r="23" spans="1:9" ht="15.75" thickBot="1">
      <c r="A23" s="98"/>
      <c r="B23" s="54" t="s">
        <v>904</v>
      </c>
      <c r="C23" s="54"/>
      <c r="D23" s="54"/>
      <c r="E23" s="35" t="s">
        <v>905</v>
      </c>
      <c r="F23" s="36"/>
      <c r="G23" s="37"/>
      <c r="H23" s="38" t="s">
        <v>906</v>
      </c>
      <c r="I23" s="37"/>
    </row>
    <row r="24" spans="1:9" ht="15.75" thickTop="1">
      <c r="A24" s="98"/>
      <c r="B24" s="51" t="s">
        <v>907</v>
      </c>
      <c r="C24" s="51"/>
      <c r="D24" s="51"/>
      <c r="E24" s="20"/>
      <c r="F24" s="20"/>
      <c r="G24" s="21"/>
      <c r="H24" s="21"/>
      <c r="I24" s="21"/>
    </row>
    <row r="25" spans="1:9">
      <c r="A25" s="98"/>
      <c r="B25" s="101" t="s">
        <v>399</v>
      </c>
      <c r="C25" s="101"/>
      <c r="D25" s="101"/>
      <c r="E25" s="24"/>
      <c r="F25" s="24"/>
      <c r="G25" s="25"/>
      <c r="H25" s="25"/>
      <c r="I25" s="25"/>
    </row>
    <row r="26" spans="1:9">
      <c r="A26" s="98"/>
      <c r="B26" s="52" t="s">
        <v>908</v>
      </c>
      <c r="C26" s="52"/>
      <c r="D26" s="52"/>
      <c r="E26" s="23" t="s">
        <v>909</v>
      </c>
      <c r="F26" s="24"/>
      <c r="G26" s="25"/>
      <c r="H26" s="26" t="s">
        <v>910</v>
      </c>
      <c r="I26" s="25"/>
    </row>
    <row r="27" spans="1:9">
      <c r="A27" s="98"/>
      <c r="B27" s="52" t="s">
        <v>911</v>
      </c>
      <c r="C27" s="52"/>
      <c r="D27" s="52"/>
      <c r="E27" s="82">
        <v>-13719</v>
      </c>
      <c r="F27" s="24"/>
      <c r="G27" s="25"/>
      <c r="H27" s="83">
        <v>-11398</v>
      </c>
      <c r="I27" s="25"/>
    </row>
    <row r="28" spans="1:9" ht="15.75" thickBot="1">
      <c r="A28" s="98"/>
      <c r="B28" s="53" t="s">
        <v>836</v>
      </c>
      <c r="C28" s="53"/>
      <c r="D28" s="53"/>
      <c r="E28" s="67">
        <v>-252531</v>
      </c>
      <c r="F28" s="31"/>
      <c r="G28" s="32"/>
      <c r="H28" s="68">
        <v>-146734</v>
      </c>
      <c r="I28" s="32"/>
    </row>
    <row r="29" spans="1:9" ht="15.75" thickBot="1">
      <c r="A29" s="98"/>
      <c r="B29" s="54" t="s">
        <v>904</v>
      </c>
      <c r="C29" s="54"/>
      <c r="D29" s="54"/>
      <c r="E29" s="35" t="s">
        <v>905</v>
      </c>
      <c r="F29" s="36"/>
      <c r="G29" s="37"/>
      <c r="H29" s="38" t="s">
        <v>906</v>
      </c>
      <c r="I29" s="37"/>
    </row>
    <row r="30" spans="1:9" ht="15.75" thickTop="1">
      <c r="A30" s="98"/>
      <c r="B30" s="51" t="s">
        <v>912</v>
      </c>
      <c r="C30" s="51"/>
      <c r="D30" s="51"/>
      <c r="E30" s="20"/>
      <c r="F30" s="20"/>
      <c r="G30" s="21"/>
      <c r="H30" s="21"/>
      <c r="I30" s="21"/>
    </row>
    <row r="31" spans="1:9">
      <c r="A31" s="98"/>
      <c r="B31" s="101" t="s">
        <v>913</v>
      </c>
      <c r="C31" s="101"/>
      <c r="D31" s="101"/>
      <c r="E31" s="24"/>
      <c r="F31" s="24"/>
      <c r="G31" s="25"/>
      <c r="H31" s="25"/>
      <c r="I31" s="25"/>
    </row>
    <row r="32" spans="1:9">
      <c r="A32" s="98"/>
      <c r="B32" s="52" t="s">
        <v>914</v>
      </c>
      <c r="C32" s="52"/>
      <c r="D32" s="52"/>
      <c r="E32" s="23" t="s">
        <v>915</v>
      </c>
      <c r="F32" s="24"/>
      <c r="G32" s="25"/>
      <c r="H32" s="26" t="s">
        <v>916</v>
      </c>
      <c r="I32" s="25"/>
    </row>
    <row r="33" spans="1:15" ht="15.75" thickBot="1">
      <c r="A33" s="98"/>
      <c r="B33" s="53" t="s">
        <v>917</v>
      </c>
      <c r="C33" s="53"/>
      <c r="D33" s="53"/>
      <c r="E33" s="30">
        <v>-356</v>
      </c>
      <c r="F33" s="31"/>
      <c r="G33" s="32"/>
      <c r="H33" s="33">
        <v>-168</v>
      </c>
      <c r="I33" s="32"/>
    </row>
    <row r="34" spans="1:15" ht="15.75" thickBot="1">
      <c r="A34" s="98"/>
      <c r="B34" s="54" t="s">
        <v>918</v>
      </c>
      <c r="C34" s="54"/>
      <c r="D34" s="54"/>
      <c r="E34" s="35" t="s">
        <v>919</v>
      </c>
      <c r="F34" s="36"/>
      <c r="G34" s="37"/>
      <c r="H34" s="38" t="s">
        <v>920</v>
      </c>
      <c r="I34" s="37"/>
    </row>
    <row r="35" spans="1:15" ht="15.75" thickTop="1">
      <c r="A35" s="98"/>
      <c r="B35" s="102"/>
      <c r="C35" s="102"/>
      <c r="D35" s="102"/>
      <c r="E35" s="102"/>
      <c r="F35" s="102"/>
      <c r="G35" s="102"/>
      <c r="H35" s="102"/>
      <c r="I35" s="102"/>
      <c r="J35" s="102"/>
      <c r="K35" s="102"/>
      <c r="L35" s="102"/>
      <c r="M35" s="102"/>
      <c r="N35" s="102"/>
      <c r="O35" s="102"/>
    </row>
    <row r="36" spans="1:15">
      <c r="A36" s="98"/>
      <c r="B36" s="77"/>
      <c r="C36" s="78"/>
    </row>
    <row r="37" spans="1:15" ht="33.75">
      <c r="A37" s="98"/>
      <c r="B37" s="79">
        <v>1</v>
      </c>
      <c r="C37" s="111" t="s">
        <v>921</v>
      </c>
    </row>
    <row r="38" spans="1:15">
      <c r="A38" s="98"/>
      <c r="B38" s="106"/>
      <c r="C38" s="106"/>
      <c r="D38" s="106"/>
      <c r="E38" s="106"/>
      <c r="F38" s="106"/>
      <c r="G38" s="106"/>
      <c r="H38" s="106"/>
      <c r="I38" s="106"/>
      <c r="J38" s="106"/>
      <c r="K38" s="106"/>
      <c r="L38" s="106"/>
      <c r="M38" s="106"/>
      <c r="N38" s="106"/>
      <c r="O38" s="106"/>
    </row>
    <row r="39" spans="1:15">
      <c r="A39" s="98"/>
      <c r="B39" s="107"/>
      <c r="C39" s="107"/>
      <c r="D39" s="107"/>
      <c r="E39" s="107"/>
      <c r="F39" s="107"/>
      <c r="G39" s="107"/>
      <c r="H39" s="107"/>
      <c r="I39" s="107"/>
      <c r="J39" s="107"/>
      <c r="K39" s="107"/>
      <c r="L39" s="107"/>
      <c r="M39" s="107"/>
      <c r="N39" s="107"/>
      <c r="O39" s="107"/>
    </row>
    <row r="40" spans="1:15">
      <c r="A40" s="98" t="s">
        <v>1845</v>
      </c>
      <c r="B40" s="11"/>
      <c r="C40" s="12"/>
      <c r="D40" s="12"/>
      <c r="E40" s="12"/>
      <c r="F40" s="12"/>
      <c r="G40" s="12"/>
      <c r="H40" s="12"/>
      <c r="I40" s="12"/>
      <c r="J40" s="12"/>
      <c r="K40" s="12"/>
      <c r="L40" s="12"/>
    </row>
    <row r="41" spans="1:15" ht="15.75" thickBot="1">
      <c r="A41" s="98"/>
      <c r="B41" s="14"/>
      <c r="C41" s="13"/>
      <c r="D41" s="13"/>
      <c r="E41" s="13"/>
      <c r="F41" s="13"/>
      <c r="G41" s="13"/>
      <c r="H41" s="13"/>
      <c r="I41" s="13"/>
      <c r="J41" s="13"/>
      <c r="K41" s="13"/>
      <c r="L41" s="13"/>
    </row>
    <row r="42" spans="1:15" ht="16.5" thickTop="1" thickBot="1">
      <c r="A42" s="98"/>
      <c r="B42" s="110" t="s">
        <v>342</v>
      </c>
      <c r="C42" s="110"/>
      <c r="D42" s="110"/>
      <c r="E42" s="16" t="s">
        <v>219</v>
      </c>
      <c r="F42" s="17"/>
      <c r="G42" s="17"/>
      <c r="H42" s="18" t="s">
        <v>220</v>
      </c>
      <c r="I42" s="17"/>
      <c r="J42" s="17"/>
      <c r="K42" s="18" t="s">
        <v>221</v>
      </c>
      <c r="L42" s="17"/>
    </row>
    <row r="43" spans="1:15" ht="15.75" thickTop="1">
      <c r="A43" s="98"/>
      <c r="B43" s="51" t="s">
        <v>924</v>
      </c>
      <c r="C43" s="51"/>
      <c r="D43" s="51"/>
      <c r="E43" s="20"/>
      <c r="F43" s="20"/>
      <c r="G43" s="21"/>
      <c r="H43" s="21"/>
      <c r="I43" s="21"/>
      <c r="J43" s="21"/>
      <c r="K43" s="21"/>
      <c r="L43" s="21"/>
    </row>
    <row r="44" spans="1:15">
      <c r="A44" s="98"/>
      <c r="B44" s="101" t="s">
        <v>925</v>
      </c>
      <c r="C44" s="101"/>
      <c r="D44" s="101"/>
      <c r="E44" s="24"/>
      <c r="F44" s="24"/>
      <c r="G44" s="25"/>
      <c r="H44" s="25"/>
      <c r="I44" s="25"/>
      <c r="J44" s="25"/>
      <c r="K44" s="25"/>
      <c r="L44" s="25"/>
    </row>
    <row r="45" spans="1:15">
      <c r="A45" s="98"/>
      <c r="B45" s="52" t="s">
        <v>877</v>
      </c>
      <c r="C45" s="52"/>
      <c r="D45" s="52"/>
      <c r="E45" s="23" t="s">
        <v>926</v>
      </c>
      <c r="F45" s="24"/>
      <c r="G45" s="25"/>
      <c r="H45" s="26" t="s">
        <v>927</v>
      </c>
      <c r="I45" s="25"/>
      <c r="J45" s="25"/>
      <c r="K45" s="26" t="s">
        <v>928</v>
      </c>
      <c r="L45" s="25"/>
    </row>
    <row r="46" spans="1:15">
      <c r="A46" s="98"/>
      <c r="B46" s="52" t="s">
        <v>880</v>
      </c>
      <c r="C46" s="52"/>
      <c r="D46" s="52"/>
      <c r="E46" s="27" t="s">
        <v>881</v>
      </c>
      <c r="F46" s="24"/>
      <c r="G46" s="25"/>
      <c r="H46" s="28" t="s">
        <v>882</v>
      </c>
      <c r="I46" s="25"/>
      <c r="J46" s="25"/>
      <c r="K46" s="28" t="s">
        <v>929</v>
      </c>
      <c r="L46" s="25"/>
    </row>
    <row r="47" spans="1:15">
      <c r="A47" s="98"/>
      <c r="B47" s="52" t="s">
        <v>930</v>
      </c>
      <c r="C47" s="52"/>
      <c r="D47" s="52"/>
      <c r="E47" s="82">
        <v>-50802</v>
      </c>
      <c r="F47" s="24"/>
      <c r="G47" s="25"/>
      <c r="H47" s="83">
        <v>-47425</v>
      </c>
      <c r="I47" s="25"/>
      <c r="J47" s="25"/>
      <c r="K47" s="83">
        <v>-48780</v>
      </c>
      <c r="L47" s="25"/>
    </row>
    <row r="48" spans="1:15">
      <c r="A48" s="98"/>
      <c r="B48" s="52" t="s">
        <v>931</v>
      </c>
      <c r="C48" s="52"/>
      <c r="D48" s="52"/>
      <c r="E48" s="27" t="s">
        <v>325</v>
      </c>
      <c r="F48" s="24"/>
      <c r="G48" s="25"/>
      <c r="H48" s="28" t="s">
        <v>932</v>
      </c>
      <c r="I48" s="25"/>
      <c r="J48" s="25"/>
      <c r="K48" s="28" t="s">
        <v>325</v>
      </c>
      <c r="L48" s="25"/>
    </row>
    <row r="49" spans="1:12">
      <c r="A49" s="98"/>
      <c r="B49" s="52" t="s">
        <v>933</v>
      </c>
      <c r="C49" s="52"/>
      <c r="D49" s="52"/>
      <c r="E49" s="27" t="s">
        <v>934</v>
      </c>
      <c r="F49" s="24"/>
      <c r="G49" s="25"/>
      <c r="H49" s="28" t="s">
        <v>935</v>
      </c>
      <c r="I49" s="25"/>
      <c r="J49" s="25"/>
      <c r="K49" s="28" t="s">
        <v>936</v>
      </c>
      <c r="L49" s="25"/>
    </row>
    <row r="50" spans="1:12" ht="15.75" thickBot="1">
      <c r="A50" s="98"/>
      <c r="B50" s="53" t="s">
        <v>937</v>
      </c>
      <c r="C50" s="53"/>
      <c r="D50" s="53"/>
      <c r="E50" s="30" t="s">
        <v>938</v>
      </c>
      <c r="F50" s="31"/>
      <c r="G50" s="32"/>
      <c r="H50" s="33" t="s">
        <v>939</v>
      </c>
      <c r="I50" s="32"/>
      <c r="J50" s="32"/>
      <c r="K50" s="33" t="s">
        <v>940</v>
      </c>
      <c r="L50" s="32"/>
    </row>
    <row r="51" spans="1:12" ht="15.75" thickBot="1">
      <c r="A51" s="98"/>
      <c r="B51" s="54" t="s">
        <v>941</v>
      </c>
      <c r="C51" s="54"/>
      <c r="D51" s="54"/>
      <c r="E51" s="35" t="s">
        <v>942</v>
      </c>
      <c r="F51" s="36"/>
      <c r="G51" s="37"/>
      <c r="H51" s="38" t="s">
        <v>943</v>
      </c>
      <c r="I51" s="37"/>
      <c r="J51" s="37"/>
      <c r="K51" s="38" t="s">
        <v>944</v>
      </c>
      <c r="L51" s="37"/>
    </row>
    <row r="52" spans="1:12" ht="15.75" thickTop="1">
      <c r="A52" s="98"/>
      <c r="B52" s="51" t="s">
        <v>945</v>
      </c>
      <c r="C52" s="51"/>
      <c r="D52" s="51"/>
      <c r="E52" s="20"/>
      <c r="F52" s="20"/>
      <c r="G52" s="21"/>
      <c r="H52" s="21"/>
      <c r="I52" s="21"/>
      <c r="J52" s="21"/>
      <c r="K52" s="21"/>
      <c r="L52" s="21"/>
    </row>
    <row r="53" spans="1:12">
      <c r="A53" s="98"/>
      <c r="B53" s="101" t="s">
        <v>946</v>
      </c>
      <c r="C53" s="101"/>
      <c r="D53" s="101"/>
      <c r="E53" s="24"/>
      <c r="F53" s="24"/>
      <c r="G53" s="25"/>
      <c r="H53" s="25"/>
      <c r="I53" s="25"/>
      <c r="J53" s="25"/>
      <c r="K53" s="25"/>
      <c r="L53" s="25"/>
    </row>
    <row r="54" spans="1:12">
      <c r="A54" s="98"/>
      <c r="B54" s="101" t="s">
        <v>947</v>
      </c>
      <c r="C54" s="101"/>
      <c r="D54" s="101"/>
      <c r="E54" s="24"/>
      <c r="F54" s="24"/>
      <c r="G54" s="25"/>
      <c r="H54" s="25"/>
      <c r="I54" s="25"/>
      <c r="J54" s="25"/>
      <c r="K54" s="25"/>
      <c r="L54" s="25"/>
    </row>
    <row r="55" spans="1:12">
      <c r="A55" s="98"/>
      <c r="B55" s="52" t="s">
        <v>948</v>
      </c>
      <c r="C55" s="52"/>
      <c r="D55" s="52"/>
      <c r="E55" s="23" t="s">
        <v>949</v>
      </c>
      <c r="F55" s="24"/>
      <c r="G55" s="25"/>
      <c r="H55" s="26" t="s">
        <v>950</v>
      </c>
      <c r="I55" s="25"/>
      <c r="J55" s="25"/>
      <c r="K55" s="26" t="s">
        <v>951</v>
      </c>
      <c r="L55" s="25"/>
    </row>
    <row r="56" spans="1:12">
      <c r="A56" s="98"/>
      <c r="B56" s="52" t="s">
        <v>952</v>
      </c>
      <c r="C56" s="52"/>
      <c r="D56" s="52"/>
      <c r="E56" s="27" t="s">
        <v>325</v>
      </c>
      <c r="F56" s="24"/>
      <c r="G56" s="25"/>
      <c r="H56" s="28">
        <v>-583</v>
      </c>
      <c r="I56" s="25"/>
      <c r="J56" s="25"/>
      <c r="K56" s="28" t="s">
        <v>953</v>
      </c>
      <c r="L56" s="25"/>
    </row>
    <row r="57" spans="1:12">
      <c r="A57" s="98"/>
      <c r="B57" s="52" t="s">
        <v>954</v>
      </c>
      <c r="C57" s="52"/>
      <c r="D57" s="52"/>
      <c r="E57" s="24"/>
      <c r="F57" s="24"/>
      <c r="G57" s="25"/>
      <c r="H57" s="25"/>
      <c r="I57" s="25"/>
      <c r="J57" s="25"/>
      <c r="K57" s="25"/>
      <c r="L57" s="25"/>
    </row>
    <row r="58" spans="1:12">
      <c r="A58" s="98"/>
      <c r="B58" s="52" t="s">
        <v>955</v>
      </c>
      <c r="C58" s="52"/>
      <c r="D58" s="52"/>
      <c r="E58" s="82">
        <v>-11221</v>
      </c>
      <c r="F58" s="24"/>
      <c r="G58" s="25"/>
      <c r="H58" s="83">
        <v>-20429</v>
      </c>
      <c r="I58" s="25"/>
      <c r="J58" s="25"/>
      <c r="K58" s="83">
        <v>-19526</v>
      </c>
      <c r="L58" s="25"/>
    </row>
    <row r="59" spans="1:12">
      <c r="A59" s="98"/>
      <c r="B59" s="52" t="s">
        <v>956</v>
      </c>
      <c r="C59" s="52"/>
      <c r="D59" s="52"/>
      <c r="E59" s="24"/>
      <c r="F59" s="24"/>
      <c r="G59" s="25"/>
      <c r="H59" s="25"/>
      <c r="I59" s="25"/>
      <c r="J59" s="25"/>
      <c r="K59" s="25"/>
      <c r="L59" s="25"/>
    </row>
    <row r="60" spans="1:12" ht="15.75" thickBot="1">
      <c r="A60" s="98"/>
      <c r="B60" s="53" t="s">
        <v>955</v>
      </c>
      <c r="C60" s="53"/>
      <c r="D60" s="53"/>
      <c r="E60" s="30">
        <v>-188</v>
      </c>
      <c r="F60" s="31"/>
      <c r="G60" s="32"/>
      <c r="H60" s="68">
        <v>-1194</v>
      </c>
      <c r="I60" s="32"/>
      <c r="J60" s="32"/>
      <c r="K60" s="33">
        <v>-274</v>
      </c>
      <c r="L60" s="32"/>
    </row>
    <row r="61" spans="1:12">
      <c r="A61" s="98"/>
      <c r="B61" s="114" t="s">
        <v>957</v>
      </c>
      <c r="C61" s="114"/>
      <c r="D61" s="114"/>
      <c r="E61" s="20"/>
      <c r="F61" s="20"/>
      <c r="G61" s="21"/>
      <c r="H61" s="21"/>
      <c r="I61" s="21"/>
      <c r="J61" s="21"/>
      <c r="K61" s="21"/>
      <c r="L61" s="21"/>
    </row>
    <row r="62" spans="1:12" ht="15.75" thickBot="1">
      <c r="A62" s="98"/>
      <c r="B62" s="134" t="s">
        <v>958</v>
      </c>
      <c r="C62" s="134"/>
      <c r="D62" s="134"/>
      <c r="E62" s="108" t="s">
        <v>959</v>
      </c>
      <c r="F62" s="89"/>
      <c r="G62" s="90"/>
      <c r="H62" s="109" t="s">
        <v>960</v>
      </c>
      <c r="I62" s="90"/>
      <c r="J62" s="90"/>
      <c r="K62" s="109" t="s">
        <v>961</v>
      </c>
      <c r="L62" s="90"/>
    </row>
    <row r="63" spans="1:12" ht="15.75" thickTop="1">
      <c r="A63" s="98"/>
      <c r="B63" s="115" t="s">
        <v>962</v>
      </c>
      <c r="C63" s="115"/>
      <c r="D63" s="115"/>
      <c r="E63" s="20"/>
      <c r="F63" s="20"/>
      <c r="G63" s="21"/>
      <c r="H63" s="21"/>
      <c r="I63" s="21"/>
      <c r="J63" s="21"/>
      <c r="K63" s="21"/>
      <c r="L63" s="21"/>
    </row>
    <row r="64" spans="1:12">
      <c r="A64" s="98"/>
      <c r="B64" s="52" t="s">
        <v>963</v>
      </c>
      <c r="C64" s="52"/>
      <c r="D64" s="52"/>
      <c r="E64" s="24"/>
      <c r="F64" s="24"/>
      <c r="G64" s="25"/>
      <c r="H64" s="25"/>
      <c r="I64" s="25"/>
      <c r="J64" s="25"/>
      <c r="K64" s="25"/>
      <c r="L64" s="25"/>
    </row>
    <row r="65" spans="1:15" ht="15.75" thickBot="1">
      <c r="A65" s="98"/>
      <c r="B65" s="134" t="s">
        <v>958</v>
      </c>
      <c r="C65" s="134"/>
      <c r="D65" s="134"/>
      <c r="E65" s="108" t="s">
        <v>964</v>
      </c>
      <c r="F65" s="89"/>
      <c r="G65" s="90"/>
      <c r="H65" s="109" t="s">
        <v>965</v>
      </c>
      <c r="I65" s="90"/>
      <c r="J65" s="90"/>
      <c r="K65" s="109" t="s">
        <v>966</v>
      </c>
      <c r="L65" s="90"/>
    </row>
    <row r="66" spans="1:15" ht="15.75" thickTop="1">
      <c r="A66" s="98"/>
      <c r="B66" s="51" t="s">
        <v>967</v>
      </c>
      <c r="C66" s="51"/>
      <c r="D66" s="51"/>
      <c r="E66" s="20"/>
      <c r="F66" s="20"/>
      <c r="G66" s="21"/>
      <c r="H66" s="21"/>
      <c r="I66" s="21"/>
      <c r="J66" s="21"/>
      <c r="K66" s="21"/>
      <c r="L66" s="21"/>
    </row>
    <row r="67" spans="1:15">
      <c r="A67" s="98"/>
      <c r="B67" s="101" t="s">
        <v>968</v>
      </c>
      <c r="C67" s="101"/>
      <c r="D67" s="101"/>
      <c r="E67" s="24"/>
      <c r="F67" s="24"/>
      <c r="G67" s="25"/>
      <c r="H67" s="25"/>
      <c r="I67" s="25"/>
      <c r="J67" s="25"/>
      <c r="K67" s="25"/>
      <c r="L67" s="25"/>
    </row>
    <row r="68" spans="1:15">
      <c r="A68" s="98"/>
      <c r="B68" s="101" t="s">
        <v>969</v>
      </c>
      <c r="C68" s="101"/>
      <c r="D68" s="101"/>
      <c r="E68" s="24"/>
      <c r="F68" s="24"/>
      <c r="G68" s="25"/>
      <c r="H68" s="25"/>
      <c r="I68" s="25"/>
      <c r="J68" s="25"/>
      <c r="K68" s="25"/>
      <c r="L68" s="25"/>
    </row>
    <row r="69" spans="1:15">
      <c r="A69" s="98"/>
      <c r="B69" s="101" t="s">
        <v>970</v>
      </c>
      <c r="C69" s="101"/>
      <c r="D69" s="101"/>
      <c r="E69" s="24"/>
      <c r="F69" s="24"/>
      <c r="G69" s="25"/>
      <c r="H69" s="25"/>
      <c r="I69" s="25"/>
      <c r="J69" s="25"/>
      <c r="K69" s="25"/>
      <c r="L69" s="25"/>
    </row>
    <row r="70" spans="1:15">
      <c r="A70" s="98"/>
      <c r="B70" s="52" t="s">
        <v>395</v>
      </c>
      <c r="C70" s="52"/>
      <c r="D70" s="52"/>
      <c r="E70" s="27" t="s">
        <v>971</v>
      </c>
      <c r="F70" s="24"/>
      <c r="G70" s="25"/>
      <c r="H70" s="28" t="s">
        <v>972</v>
      </c>
      <c r="I70" s="25"/>
      <c r="J70" s="25"/>
      <c r="K70" s="28" t="s">
        <v>973</v>
      </c>
      <c r="L70" s="25"/>
    </row>
    <row r="71" spans="1:15">
      <c r="A71" s="98"/>
      <c r="B71" s="52" t="s">
        <v>930</v>
      </c>
      <c r="C71" s="52"/>
      <c r="D71" s="52"/>
      <c r="E71" s="27" t="s">
        <v>974</v>
      </c>
      <c r="F71" s="24"/>
      <c r="G71" s="25"/>
      <c r="H71" s="28" t="s">
        <v>974</v>
      </c>
      <c r="I71" s="25"/>
      <c r="J71" s="25"/>
      <c r="K71" s="28" t="s">
        <v>975</v>
      </c>
      <c r="L71" s="25"/>
    </row>
    <row r="72" spans="1:15">
      <c r="A72" s="98"/>
      <c r="B72" s="52" t="s">
        <v>976</v>
      </c>
      <c r="C72" s="52"/>
      <c r="D72" s="52"/>
      <c r="E72" s="24"/>
      <c r="F72" s="24"/>
      <c r="G72" s="25"/>
      <c r="H72" s="25"/>
      <c r="I72" s="25"/>
      <c r="J72" s="25"/>
      <c r="K72" s="25"/>
      <c r="L72" s="25"/>
    </row>
    <row r="73" spans="1:15" ht="15.75" thickBot="1">
      <c r="A73" s="98"/>
      <c r="B73" s="53" t="s">
        <v>977</v>
      </c>
      <c r="C73" s="53"/>
      <c r="D73" s="53"/>
      <c r="E73" s="30" t="s">
        <v>978</v>
      </c>
      <c r="F73" s="31"/>
      <c r="G73" s="32"/>
      <c r="H73" s="33" t="s">
        <v>978</v>
      </c>
      <c r="I73" s="32"/>
      <c r="J73" s="32"/>
      <c r="K73" s="33" t="s">
        <v>978</v>
      </c>
      <c r="L73" s="32"/>
    </row>
    <row r="74" spans="1:15">
      <c r="A74" s="98"/>
      <c r="B74" s="50" t="s">
        <v>968</v>
      </c>
      <c r="C74" s="50"/>
      <c r="D74" s="50"/>
      <c r="E74" s="20"/>
      <c r="F74" s="20"/>
      <c r="G74" s="21"/>
      <c r="H74" s="21"/>
      <c r="I74" s="21"/>
      <c r="J74" s="21"/>
      <c r="K74" s="21"/>
      <c r="L74" s="21"/>
    </row>
    <row r="75" spans="1:15">
      <c r="A75" s="98"/>
      <c r="B75" s="101" t="s">
        <v>979</v>
      </c>
      <c r="C75" s="101"/>
      <c r="D75" s="101"/>
      <c r="E75" s="24"/>
      <c r="F75" s="24"/>
      <c r="G75" s="25"/>
      <c r="H75" s="25"/>
      <c r="I75" s="25"/>
      <c r="J75" s="25"/>
      <c r="K75" s="25"/>
      <c r="L75" s="25"/>
    </row>
    <row r="76" spans="1:15">
      <c r="A76" s="98"/>
      <c r="B76" s="101" t="s">
        <v>980</v>
      </c>
      <c r="C76" s="101"/>
      <c r="D76" s="101"/>
      <c r="E76" s="24"/>
      <c r="F76" s="24"/>
      <c r="G76" s="25"/>
      <c r="H76" s="25"/>
      <c r="I76" s="25"/>
      <c r="J76" s="25"/>
      <c r="K76" s="25"/>
      <c r="L76" s="25"/>
    </row>
    <row r="77" spans="1:15">
      <c r="A77" s="98"/>
      <c r="B77" s="52" t="s">
        <v>395</v>
      </c>
      <c r="C77" s="52"/>
      <c r="D77" s="52"/>
      <c r="E77" s="27" t="s">
        <v>981</v>
      </c>
      <c r="F77" s="24"/>
      <c r="G77" s="25"/>
      <c r="H77" s="28" t="s">
        <v>971</v>
      </c>
      <c r="I77" s="25"/>
      <c r="J77" s="25"/>
      <c r="K77" s="28" t="s">
        <v>982</v>
      </c>
      <c r="L77" s="25"/>
    </row>
    <row r="78" spans="1:15">
      <c r="A78" s="98"/>
      <c r="B78" s="52" t="s">
        <v>976</v>
      </c>
      <c r="C78" s="52"/>
      <c r="D78" s="52"/>
      <c r="E78" s="24"/>
      <c r="F78" s="24"/>
      <c r="G78" s="25"/>
      <c r="H78" s="25"/>
      <c r="I78" s="25"/>
      <c r="J78" s="25"/>
      <c r="K78" s="25"/>
      <c r="L78" s="25"/>
    </row>
    <row r="79" spans="1:15" ht="15.75" thickBot="1">
      <c r="A79" s="98"/>
      <c r="B79" s="53" t="s">
        <v>977</v>
      </c>
      <c r="C79" s="53"/>
      <c r="D79" s="53"/>
      <c r="E79" s="30" t="s">
        <v>983</v>
      </c>
      <c r="F79" s="31"/>
      <c r="G79" s="32"/>
      <c r="H79" s="33" t="s">
        <v>978</v>
      </c>
      <c r="I79" s="32"/>
      <c r="J79" s="32"/>
      <c r="K79" s="33" t="s">
        <v>978</v>
      </c>
      <c r="L79" s="32"/>
    </row>
    <row r="80" spans="1:15">
      <c r="A80" s="98"/>
      <c r="B80" s="106"/>
      <c r="C80" s="106"/>
      <c r="D80" s="106"/>
      <c r="E80" s="106"/>
      <c r="F80" s="106"/>
      <c r="G80" s="106"/>
      <c r="H80" s="106"/>
      <c r="I80" s="106"/>
      <c r="J80" s="106"/>
      <c r="K80" s="106"/>
      <c r="L80" s="106"/>
      <c r="M80" s="106"/>
      <c r="N80" s="106"/>
      <c r="O80" s="106"/>
    </row>
    <row r="81" spans="1:15">
      <c r="A81" s="98"/>
      <c r="B81" s="107"/>
      <c r="C81" s="107"/>
      <c r="D81" s="107"/>
      <c r="E81" s="107"/>
      <c r="F81" s="107"/>
      <c r="G81" s="107"/>
      <c r="H81" s="107"/>
      <c r="I81" s="107"/>
      <c r="J81" s="107"/>
      <c r="K81" s="107"/>
      <c r="L81" s="107"/>
      <c r="M81" s="107"/>
      <c r="N81" s="107"/>
      <c r="O81" s="107"/>
    </row>
    <row r="82" spans="1:15">
      <c r="A82" s="98" t="s">
        <v>1846</v>
      </c>
      <c r="B82" s="104" t="s">
        <v>989</v>
      </c>
      <c r="C82" s="104"/>
      <c r="D82" s="104"/>
      <c r="E82" s="104"/>
      <c r="F82" s="104"/>
      <c r="G82" s="104"/>
      <c r="H82" s="104"/>
      <c r="I82" s="104"/>
      <c r="J82" s="104"/>
      <c r="K82" s="104"/>
      <c r="L82" s="104"/>
      <c r="M82" s="104"/>
      <c r="N82" s="104"/>
      <c r="O82" s="104"/>
    </row>
    <row r="83" spans="1:15">
      <c r="A83" s="98"/>
      <c r="B83" s="103"/>
      <c r="C83" s="103"/>
      <c r="D83" s="103"/>
      <c r="E83" s="103"/>
      <c r="F83" s="103"/>
      <c r="G83" s="103"/>
      <c r="H83" s="103"/>
      <c r="I83" s="103"/>
      <c r="J83" s="103"/>
      <c r="K83" s="103"/>
      <c r="L83" s="103"/>
      <c r="M83" s="103"/>
      <c r="N83" s="103"/>
      <c r="O83" s="103"/>
    </row>
    <row r="84" spans="1:15">
      <c r="A84" s="98"/>
      <c r="B84" s="11"/>
      <c r="C84" s="12"/>
      <c r="D84" s="12"/>
      <c r="E84" s="12"/>
      <c r="F84" s="12"/>
      <c r="G84" s="12"/>
      <c r="H84" s="12"/>
      <c r="I84" s="12"/>
      <c r="J84" s="12"/>
      <c r="K84" s="12"/>
      <c r="L84" s="12"/>
      <c r="M84" s="12"/>
      <c r="N84" s="12"/>
      <c r="O84" s="12"/>
    </row>
    <row r="85" spans="1:15" ht="15.75" thickBot="1">
      <c r="A85" s="98"/>
      <c r="B85" s="135"/>
      <c r="C85" s="13"/>
      <c r="D85" s="13"/>
      <c r="E85" s="39"/>
      <c r="F85" s="39"/>
      <c r="G85" s="39"/>
      <c r="H85" s="39"/>
      <c r="I85" s="39"/>
      <c r="J85" s="39"/>
      <c r="K85" s="39"/>
      <c r="L85" s="39"/>
      <c r="M85" s="39"/>
      <c r="N85" s="39"/>
      <c r="O85" s="39"/>
    </row>
    <row r="86" spans="1:15" ht="16.5" thickTop="1" thickBot="1">
      <c r="A86" s="98"/>
      <c r="B86" s="110" t="s">
        <v>218</v>
      </c>
      <c r="C86" s="110"/>
      <c r="D86" s="110"/>
      <c r="E86" s="122" t="s">
        <v>990</v>
      </c>
      <c r="F86" s="128"/>
      <c r="G86" s="128"/>
      <c r="H86" s="122" t="s">
        <v>991</v>
      </c>
      <c r="I86" s="128"/>
      <c r="J86" s="128"/>
      <c r="K86" s="122" t="s">
        <v>992</v>
      </c>
      <c r="L86" s="128"/>
      <c r="M86" s="128"/>
      <c r="N86" s="122" t="s">
        <v>157</v>
      </c>
      <c r="O86" s="128"/>
    </row>
    <row r="87" spans="1:15" ht="15.75" thickTop="1">
      <c r="A87" s="98"/>
      <c r="B87" s="51" t="s">
        <v>993</v>
      </c>
      <c r="C87" s="51"/>
      <c r="D87" s="51"/>
      <c r="E87" s="59"/>
      <c r="F87" s="59"/>
      <c r="G87" s="59"/>
      <c r="H87" s="59"/>
      <c r="I87" s="59"/>
      <c r="J87" s="59"/>
      <c r="K87" s="59"/>
      <c r="L87" s="59"/>
      <c r="M87" s="59"/>
      <c r="N87" s="136"/>
      <c r="O87" s="136"/>
    </row>
    <row r="88" spans="1:15">
      <c r="A88" s="98"/>
      <c r="B88" s="52" t="s">
        <v>994</v>
      </c>
      <c r="C88" s="52"/>
      <c r="D88" s="52"/>
      <c r="E88" s="26" t="s">
        <v>319</v>
      </c>
      <c r="F88" s="25"/>
      <c r="G88" s="25"/>
      <c r="H88" s="26" t="s">
        <v>995</v>
      </c>
      <c r="I88" s="25"/>
      <c r="J88" s="25"/>
      <c r="K88" s="26" t="s">
        <v>319</v>
      </c>
      <c r="L88" s="25"/>
      <c r="M88" s="25"/>
      <c r="N88" s="137" t="s">
        <v>995</v>
      </c>
      <c r="O88" s="24"/>
    </row>
    <row r="89" spans="1:15">
      <c r="A89" s="98"/>
      <c r="B89" s="52" t="s">
        <v>996</v>
      </c>
      <c r="C89" s="52"/>
      <c r="D89" s="52"/>
      <c r="E89" s="25"/>
      <c r="F89" s="25"/>
      <c r="G89" s="25"/>
      <c r="H89" s="25"/>
      <c r="I89" s="25"/>
      <c r="J89" s="25"/>
      <c r="K89" s="25"/>
      <c r="L89" s="25"/>
      <c r="M89" s="25"/>
      <c r="N89" s="24"/>
      <c r="O89" s="24"/>
    </row>
    <row r="90" spans="1:15">
      <c r="A90" s="98"/>
      <c r="B90" s="52" t="s">
        <v>997</v>
      </c>
      <c r="C90" s="52"/>
      <c r="D90" s="52"/>
      <c r="E90" s="28" t="s">
        <v>325</v>
      </c>
      <c r="F90" s="25"/>
      <c r="G90" s="25"/>
      <c r="H90" s="28" t="s">
        <v>998</v>
      </c>
      <c r="I90" s="25"/>
      <c r="J90" s="25"/>
      <c r="K90" s="28" t="s">
        <v>325</v>
      </c>
      <c r="L90" s="25"/>
      <c r="M90" s="25"/>
      <c r="N90" s="138" t="s">
        <v>998</v>
      </c>
      <c r="O90" s="24"/>
    </row>
    <row r="91" spans="1:15">
      <c r="A91" s="98"/>
      <c r="B91" s="52" t="s">
        <v>999</v>
      </c>
      <c r="C91" s="52"/>
      <c r="D91" s="52"/>
      <c r="E91" s="28" t="s">
        <v>1000</v>
      </c>
      <c r="F91" s="25"/>
      <c r="G91" s="25"/>
      <c r="H91" s="28" t="s">
        <v>1001</v>
      </c>
      <c r="I91" s="25"/>
      <c r="J91" s="25"/>
      <c r="K91" s="28" t="s">
        <v>325</v>
      </c>
      <c r="L91" s="25"/>
      <c r="M91" s="25"/>
      <c r="N91" s="138" t="s">
        <v>1002</v>
      </c>
      <c r="O91" s="24"/>
    </row>
    <row r="92" spans="1:15">
      <c r="A92" s="98"/>
      <c r="B92" s="52" t="s">
        <v>1003</v>
      </c>
      <c r="C92" s="52"/>
      <c r="D92" s="52"/>
      <c r="E92" s="28" t="s">
        <v>325</v>
      </c>
      <c r="F92" s="25"/>
      <c r="G92" s="25"/>
      <c r="H92" s="28" t="s">
        <v>1004</v>
      </c>
      <c r="I92" s="25"/>
      <c r="J92" s="25"/>
      <c r="K92" s="28" t="s">
        <v>325</v>
      </c>
      <c r="L92" s="25"/>
      <c r="M92" s="25"/>
      <c r="N92" s="138" t="s">
        <v>1004</v>
      </c>
      <c r="O92" s="24"/>
    </row>
    <row r="93" spans="1:15" ht="15.75" thickBot="1">
      <c r="A93" s="98"/>
      <c r="B93" s="53" t="s">
        <v>1005</v>
      </c>
      <c r="C93" s="53"/>
      <c r="D93" s="53"/>
      <c r="E93" s="28" t="s">
        <v>325</v>
      </c>
      <c r="F93" s="25"/>
      <c r="G93" s="25"/>
      <c r="H93" s="28" t="s">
        <v>325</v>
      </c>
      <c r="I93" s="25"/>
      <c r="J93" s="25"/>
      <c r="K93" s="28" t="s">
        <v>1006</v>
      </c>
      <c r="L93" s="25"/>
      <c r="M93" s="25"/>
      <c r="N93" s="138" t="s">
        <v>1006</v>
      </c>
      <c r="O93" s="24"/>
    </row>
    <row r="94" spans="1:15" ht="15.75" thickBot="1">
      <c r="A94" s="98"/>
      <c r="B94" s="54" t="s">
        <v>1007</v>
      </c>
      <c r="C94" s="54"/>
      <c r="D94" s="54"/>
      <c r="E94" s="75" t="s">
        <v>1008</v>
      </c>
      <c r="F94" s="37"/>
      <c r="G94" s="37"/>
      <c r="H94" s="75" t="s">
        <v>1009</v>
      </c>
      <c r="I94" s="37"/>
      <c r="J94" s="37"/>
      <c r="K94" s="75" t="s">
        <v>1010</v>
      </c>
      <c r="L94" s="37"/>
      <c r="M94" s="37"/>
      <c r="N94" s="35" t="s">
        <v>1011</v>
      </c>
      <c r="O94" s="36"/>
    </row>
    <row r="95" spans="1:15" ht="15.75" thickTop="1">
      <c r="A95" s="98"/>
      <c r="B95" s="145"/>
      <c r="C95" s="145"/>
      <c r="D95" s="145"/>
      <c r="E95" s="145"/>
      <c r="F95" s="145"/>
      <c r="G95" s="145"/>
      <c r="H95" s="145"/>
      <c r="I95" s="145"/>
      <c r="J95" s="145"/>
      <c r="K95" s="145"/>
      <c r="L95" s="145"/>
      <c r="M95" s="145"/>
      <c r="N95" s="145"/>
      <c r="O95" s="145"/>
    </row>
    <row r="96" spans="1:15">
      <c r="A96" s="98"/>
      <c r="B96" s="77"/>
      <c r="C96" s="78"/>
    </row>
    <row r="97" spans="1:15" ht="34.5">
      <c r="A97" s="98"/>
      <c r="B97" s="139">
        <v>1</v>
      </c>
      <c r="C97" s="140" t="s">
        <v>1012</v>
      </c>
    </row>
    <row r="98" spans="1:15">
      <c r="A98" s="98"/>
      <c r="B98" s="104" t="s">
        <v>1013</v>
      </c>
      <c r="C98" s="104"/>
      <c r="D98" s="104"/>
      <c r="E98" s="104"/>
      <c r="F98" s="104"/>
      <c r="G98" s="104"/>
      <c r="H98" s="104"/>
      <c r="I98" s="104"/>
      <c r="J98" s="104"/>
      <c r="K98" s="104"/>
      <c r="L98" s="104"/>
      <c r="M98" s="104"/>
      <c r="N98" s="104"/>
      <c r="O98" s="104"/>
    </row>
    <row r="99" spans="1:15">
      <c r="A99" s="98"/>
      <c r="B99" s="103"/>
      <c r="C99" s="103"/>
      <c r="D99" s="103"/>
      <c r="E99" s="103"/>
      <c r="F99" s="103"/>
      <c r="G99" s="103"/>
      <c r="H99" s="103"/>
      <c r="I99" s="103"/>
      <c r="J99" s="103"/>
      <c r="K99" s="103"/>
      <c r="L99" s="103"/>
      <c r="M99" s="103"/>
      <c r="N99" s="103"/>
      <c r="O99" s="103"/>
    </row>
    <row r="100" spans="1:15">
      <c r="A100" s="98"/>
      <c r="B100" s="11"/>
      <c r="C100" s="12"/>
      <c r="D100" s="12"/>
      <c r="E100" s="12"/>
      <c r="F100" s="12"/>
      <c r="G100" s="12"/>
      <c r="H100" s="12"/>
      <c r="I100" s="12"/>
      <c r="J100" s="12"/>
      <c r="K100" s="12"/>
      <c r="L100" s="12"/>
      <c r="M100" s="12"/>
      <c r="N100" s="12"/>
      <c r="O100" s="12"/>
    </row>
    <row r="101" spans="1:15" ht="15.75" thickBot="1">
      <c r="A101" s="98"/>
      <c r="B101" s="135"/>
      <c r="C101" s="13"/>
      <c r="D101" s="13"/>
      <c r="E101" s="39"/>
      <c r="F101" s="39"/>
      <c r="G101" s="39"/>
      <c r="H101" s="39"/>
      <c r="I101" s="39"/>
      <c r="J101" s="39"/>
      <c r="K101" s="39"/>
      <c r="L101" s="39"/>
      <c r="M101" s="39"/>
      <c r="N101" s="39"/>
      <c r="O101" s="39"/>
    </row>
    <row r="102" spans="1:15" ht="16.5" thickTop="1" thickBot="1">
      <c r="A102" s="98"/>
      <c r="B102" s="110" t="s">
        <v>218</v>
      </c>
      <c r="C102" s="110"/>
      <c r="D102" s="110"/>
      <c r="E102" s="122" t="s">
        <v>990</v>
      </c>
      <c r="F102" s="128"/>
      <c r="G102" s="128"/>
      <c r="H102" s="122" t="s">
        <v>991</v>
      </c>
      <c r="I102" s="128"/>
      <c r="J102" s="128"/>
      <c r="K102" s="122" t="s">
        <v>992</v>
      </c>
      <c r="L102" s="128"/>
      <c r="M102" s="128"/>
      <c r="N102" s="122" t="s">
        <v>157</v>
      </c>
      <c r="O102" s="128"/>
    </row>
    <row r="103" spans="1:15" ht="15.75" thickTop="1">
      <c r="A103" s="98"/>
      <c r="B103" s="51" t="s">
        <v>993</v>
      </c>
      <c r="C103" s="51"/>
      <c r="D103" s="51"/>
      <c r="E103" s="59"/>
      <c r="F103" s="59"/>
      <c r="G103" s="59"/>
      <c r="H103" s="59"/>
      <c r="I103" s="59"/>
      <c r="J103" s="59"/>
      <c r="K103" s="59"/>
      <c r="L103" s="59"/>
      <c r="M103" s="59"/>
      <c r="N103" s="59"/>
      <c r="O103" s="59"/>
    </row>
    <row r="104" spans="1:15">
      <c r="A104" s="98"/>
      <c r="B104" s="52" t="s">
        <v>994</v>
      </c>
      <c r="C104" s="52"/>
      <c r="D104" s="52"/>
      <c r="E104" s="26" t="s">
        <v>319</v>
      </c>
      <c r="F104" s="25"/>
      <c r="G104" s="25"/>
      <c r="H104" s="26" t="s">
        <v>1014</v>
      </c>
      <c r="I104" s="25"/>
      <c r="J104" s="25"/>
      <c r="K104" s="26" t="s">
        <v>319</v>
      </c>
      <c r="L104" s="25"/>
      <c r="M104" s="25"/>
      <c r="N104" s="26" t="s">
        <v>1014</v>
      </c>
      <c r="O104" s="25"/>
    </row>
    <row r="105" spans="1:15">
      <c r="A105" s="98"/>
      <c r="B105" s="52" t="s">
        <v>996</v>
      </c>
      <c r="C105" s="52"/>
      <c r="D105" s="52"/>
      <c r="E105" s="25"/>
      <c r="F105" s="25"/>
      <c r="G105" s="25"/>
      <c r="H105" s="25"/>
      <c r="I105" s="25"/>
      <c r="J105" s="25"/>
      <c r="K105" s="25"/>
      <c r="L105" s="25"/>
      <c r="M105" s="25"/>
      <c r="N105" s="25"/>
      <c r="O105" s="25"/>
    </row>
    <row r="106" spans="1:15">
      <c r="A106" s="98"/>
      <c r="B106" s="52" t="s">
        <v>997</v>
      </c>
      <c r="C106" s="52"/>
      <c r="D106" s="52"/>
      <c r="E106" s="28" t="s">
        <v>325</v>
      </c>
      <c r="F106" s="25"/>
      <c r="G106" s="25"/>
      <c r="H106" s="28" t="s">
        <v>1015</v>
      </c>
      <c r="I106" s="25"/>
      <c r="J106" s="25"/>
      <c r="K106" s="28" t="s">
        <v>325</v>
      </c>
      <c r="L106" s="25"/>
      <c r="M106" s="25"/>
      <c r="N106" s="28" t="s">
        <v>1015</v>
      </c>
      <c r="O106" s="25"/>
    </row>
    <row r="107" spans="1:15">
      <c r="A107" s="98"/>
      <c r="B107" s="52" t="s">
        <v>999</v>
      </c>
      <c r="C107" s="52"/>
      <c r="D107" s="52"/>
      <c r="E107" s="28" t="s">
        <v>1016</v>
      </c>
      <c r="F107" s="25"/>
      <c r="G107" s="25"/>
      <c r="H107" s="28" t="s">
        <v>1017</v>
      </c>
      <c r="I107" s="25"/>
      <c r="J107" s="25"/>
      <c r="K107" s="28" t="s">
        <v>325</v>
      </c>
      <c r="L107" s="25"/>
      <c r="M107" s="25"/>
      <c r="N107" s="28" t="s">
        <v>1018</v>
      </c>
      <c r="O107" s="25"/>
    </row>
    <row r="108" spans="1:15">
      <c r="A108" s="98"/>
      <c r="B108" s="52" t="s">
        <v>1003</v>
      </c>
      <c r="C108" s="52"/>
      <c r="D108" s="52"/>
      <c r="E108" s="28" t="s">
        <v>325</v>
      </c>
      <c r="F108" s="25"/>
      <c r="G108" s="25"/>
      <c r="H108" s="28" t="s">
        <v>1019</v>
      </c>
      <c r="I108" s="25"/>
      <c r="J108" s="25"/>
      <c r="K108" s="28" t="s">
        <v>325</v>
      </c>
      <c r="L108" s="25"/>
      <c r="M108" s="25"/>
      <c r="N108" s="28" t="s">
        <v>1019</v>
      </c>
      <c r="O108" s="25"/>
    </row>
    <row r="109" spans="1:15" ht="15.75" thickBot="1">
      <c r="A109" s="98"/>
      <c r="B109" s="53" t="s">
        <v>1005</v>
      </c>
      <c r="C109" s="53"/>
      <c r="D109" s="53"/>
      <c r="E109" s="33" t="s">
        <v>325</v>
      </c>
      <c r="F109" s="32"/>
      <c r="G109" s="32"/>
      <c r="H109" s="33" t="s">
        <v>325</v>
      </c>
      <c r="I109" s="32"/>
      <c r="J109" s="32"/>
      <c r="K109" s="33" t="s">
        <v>1020</v>
      </c>
      <c r="L109" s="32"/>
      <c r="M109" s="32"/>
      <c r="N109" s="33" t="s">
        <v>1020</v>
      </c>
      <c r="O109" s="32"/>
    </row>
    <row r="110" spans="1:15" ht="15.75" thickBot="1">
      <c r="A110" s="98"/>
      <c r="B110" s="54" t="s">
        <v>1007</v>
      </c>
      <c r="C110" s="54"/>
      <c r="D110" s="54"/>
      <c r="E110" s="38" t="s">
        <v>1021</v>
      </c>
      <c r="F110" s="37"/>
      <c r="G110" s="37"/>
      <c r="H110" s="38" t="s">
        <v>1022</v>
      </c>
      <c r="I110" s="37"/>
      <c r="J110" s="37"/>
      <c r="K110" s="38" t="s">
        <v>1023</v>
      </c>
      <c r="L110" s="37"/>
      <c r="M110" s="37"/>
      <c r="N110" s="38" t="s">
        <v>902</v>
      </c>
      <c r="O110" s="37"/>
    </row>
    <row r="111" spans="1:15" ht="15.75" thickTop="1">
      <c r="A111" s="98"/>
      <c r="B111" s="145"/>
      <c r="C111" s="145"/>
      <c r="D111" s="145"/>
      <c r="E111" s="145"/>
      <c r="F111" s="145"/>
      <c r="G111" s="145"/>
      <c r="H111" s="145"/>
      <c r="I111" s="145"/>
      <c r="J111" s="145"/>
      <c r="K111" s="145"/>
      <c r="L111" s="145"/>
      <c r="M111" s="145"/>
      <c r="N111" s="145"/>
      <c r="O111" s="145"/>
    </row>
    <row r="112" spans="1:15">
      <c r="A112" s="98"/>
      <c r="B112" s="77"/>
      <c r="C112" s="78"/>
    </row>
    <row r="113" spans="1:15" ht="33.75">
      <c r="A113" s="98"/>
      <c r="B113" s="79">
        <v>1</v>
      </c>
      <c r="C113" s="141" t="s">
        <v>1012</v>
      </c>
    </row>
    <row r="114" spans="1:15">
      <c r="A114" s="98"/>
      <c r="B114" s="106"/>
      <c r="C114" s="106"/>
      <c r="D114" s="106"/>
      <c r="E114" s="106"/>
      <c r="F114" s="106"/>
      <c r="G114" s="106"/>
      <c r="H114" s="106"/>
      <c r="I114" s="106"/>
      <c r="J114" s="106"/>
      <c r="K114" s="106"/>
      <c r="L114" s="106"/>
      <c r="M114" s="106"/>
      <c r="N114" s="106"/>
      <c r="O114" s="106"/>
    </row>
    <row r="115" spans="1:15">
      <c r="A115" s="98"/>
      <c r="B115" s="107"/>
      <c r="C115" s="107"/>
      <c r="D115" s="107"/>
      <c r="E115" s="107"/>
      <c r="F115" s="107"/>
      <c r="G115" s="107"/>
      <c r="H115" s="107"/>
      <c r="I115" s="107"/>
      <c r="J115" s="107"/>
      <c r="K115" s="107"/>
      <c r="L115" s="107"/>
      <c r="M115" s="107"/>
      <c r="N115" s="107"/>
      <c r="O115" s="107"/>
    </row>
    <row r="116" spans="1:15">
      <c r="A116" s="98" t="s">
        <v>1847</v>
      </c>
      <c r="B116" s="11"/>
      <c r="C116" s="12"/>
      <c r="D116" s="12"/>
      <c r="E116" s="12"/>
      <c r="F116" s="12"/>
      <c r="G116" s="12"/>
    </row>
    <row r="117" spans="1:15" ht="15.75" thickBot="1">
      <c r="A117" s="98"/>
      <c r="B117" s="142"/>
      <c r="C117" s="39"/>
      <c r="D117" s="39"/>
      <c r="E117" s="39"/>
      <c r="F117" s="39"/>
      <c r="G117" s="13"/>
    </row>
    <row r="118" spans="1:15" ht="15.75" thickTop="1">
      <c r="A118" s="98"/>
      <c r="B118" s="143"/>
      <c r="C118" s="42"/>
      <c r="D118" s="42"/>
      <c r="E118" s="69" t="s">
        <v>1031</v>
      </c>
      <c r="F118" s="42"/>
      <c r="G118" s="40"/>
    </row>
    <row r="119" spans="1:15">
      <c r="A119" s="98"/>
      <c r="B119" s="43"/>
      <c r="C119" s="58"/>
      <c r="D119" s="58"/>
      <c r="E119" s="71" t="s">
        <v>1032</v>
      </c>
      <c r="F119" s="58"/>
      <c r="G119" s="25"/>
    </row>
    <row r="120" spans="1:15" ht="15.75" thickBot="1">
      <c r="A120" s="98"/>
      <c r="B120" s="44" t="s">
        <v>218</v>
      </c>
      <c r="C120" s="61"/>
      <c r="D120" s="61"/>
      <c r="E120" s="62" t="s">
        <v>1033</v>
      </c>
      <c r="F120" s="61"/>
      <c r="G120" s="61"/>
    </row>
    <row r="121" spans="1:15" ht="16.5" thickTop="1" thickBot="1">
      <c r="A121" s="98"/>
      <c r="B121" s="34" t="s">
        <v>1034</v>
      </c>
      <c r="C121" s="37"/>
      <c r="D121" s="37"/>
      <c r="E121" s="38" t="s">
        <v>1035</v>
      </c>
      <c r="F121" s="37"/>
      <c r="G121" s="37"/>
    </row>
    <row r="122" spans="1:15" ht="15.75" thickTop="1">
      <c r="A122" s="98"/>
      <c r="B122" s="84" t="s">
        <v>1036</v>
      </c>
      <c r="C122" s="21"/>
      <c r="D122" s="21"/>
      <c r="E122" s="86" t="s">
        <v>1037</v>
      </c>
      <c r="F122" s="21"/>
      <c r="G122" s="21"/>
    </row>
    <row r="123" spans="1:15">
      <c r="A123" s="98"/>
      <c r="B123" s="22" t="s">
        <v>1038</v>
      </c>
      <c r="C123" s="25"/>
      <c r="D123" s="25"/>
      <c r="E123" s="83">
        <v>-20110</v>
      </c>
      <c r="F123" s="25"/>
      <c r="G123" s="25"/>
    </row>
    <row r="124" spans="1:15" ht="15.75" thickBot="1">
      <c r="A124" s="98"/>
      <c r="B124" s="29" t="s">
        <v>1039</v>
      </c>
      <c r="C124" s="32"/>
      <c r="D124" s="32"/>
      <c r="E124" s="33" t="s">
        <v>325</v>
      </c>
      <c r="F124" s="32"/>
      <c r="G124" s="32"/>
    </row>
    <row r="125" spans="1:15" ht="15.75" thickBot="1">
      <c r="A125" s="98"/>
      <c r="B125" s="34" t="s">
        <v>1040</v>
      </c>
      <c r="C125" s="37"/>
      <c r="D125" s="37"/>
      <c r="E125" s="38" t="s">
        <v>1041</v>
      </c>
      <c r="F125" s="37"/>
      <c r="G125" s="37"/>
    </row>
    <row r="126" spans="1:15" ht="15.75" thickTop="1">
      <c r="A126" s="98"/>
      <c r="B126" s="84" t="s">
        <v>1042</v>
      </c>
      <c r="C126" s="21"/>
      <c r="D126" s="21"/>
      <c r="E126" s="86" t="s">
        <v>1043</v>
      </c>
      <c r="F126" s="21"/>
      <c r="G126" s="21"/>
    </row>
    <row r="127" spans="1:15">
      <c r="A127" s="98"/>
      <c r="B127" s="22" t="s">
        <v>1038</v>
      </c>
      <c r="C127" s="25"/>
      <c r="D127" s="25"/>
      <c r="E127" s="83">
        <v>-12940</v>
      </c>
      <c r="F127" s="25"/>
      <c r="G127" s="25"/>
    </row>
    <row r="128" spans="1:15" ht="15.75" thickBot="1">
      <c r="A128" s="98"/>
      <c r="B128" s="29" t="s">
        <v>1039</v>
      </c>
      <c r="C128" s="32"/>
      <c r="D128" s="32"/>
      <c r="E128" s="33" t="s">
        <v>1044</v>
      </c>
      <c r="F128" s="32"/>
      <c r="G128" s="32"/>
    </row>
    <row r="129" spans="1:15" ht="15.75" thickBot="1">
      <c r="A129" s="98"/>
      <c r="B129" s="144" t="s">
        <v>1045</v>
      </c>
      <c r="C129" s="36"/>
      <c r="D129" s="36"/>
      <c r="E129" s="35" t="s">
        <v>1046</v>
      </c>
      <c r="F129" s="36"/>
      <c r="G129" s="36"/>
    </row>
    <row r="130" spans="1:15" ht="15.75" thickTop="1">
      <c r="A130" s="98"/>
      <c r="B130" s="106"/>
      <c r="C130" s="106"/>
      <c r="D130" s="106"/>
      <c r="E130" s="106"/>
      <c r="F130" s="106"/>
      <c r="G130" s="106"/>
      <c r="H130" s="106"/>
      <c r="I130" s="106"/>
      <c r="J130" s="106"/>
      <c r="K130" s="106"/>
      <c r="L130" s="106"/>
      <c r="M130" s="106"/>
      <c r="N130" s="106"/>
      <c r="O130" s="106"/>
    </row>
    <row r="131" spans="1:15">
      <c r="A131" s="98"/>
      <c r="B131" s="107"/>
      <c r="C131" s="107"/>
      <c r="D131" s="107"/>
      <c r="E131" s="107"/>
      <c r="F131" s="107"/>
      <c r="G131" s="107"/>
      <c r="H131" s="107"/>
      <c r="I131" s="107"/>
      <c r="J131" s="107"/>
      <c r="K131" s="107"/>
      <c r="L131" s="107"/>
      <c r="M131" s="107"/>
      <c r="N131" s="107"/>
      <c r="O131" s="107"/>
    </row>
    <row r="132" spans="1:15">
      <c r="A132" s="98" t="s">
        <v>1848</v>
      </c>
      <c r="B132" s="11"/>
      <c r="C132" s="12"/>
      <c r="D132" s="12"/>
      <c r="E132" s="12"/>
      <c r="F132" s="12"/>
    </row>
    <row r="133" spans="1:15" ht="15.75" thickBot="1">
      <c r="A133" s="98"/>
      <c r="B133" s="14"/>
      <c r="C133" s="13"/>
      <c r="D133" s="13"/>
      <c r="E133" s="13"/>
      <c r="F133" s="13"/>
    </row>
    <row r="134" spans="1:15" ht="16.5" thickTop="1" thickBot="1">
      <c r="A134" s="98"/>
      <c r="B134" s="110" t="s">
        <v>218</v>
      </c>
      <c r="C134" s="110"/>
      <c r="D134" s="110"/>
      <c r="E134" s="122" t="s">
        <v>1049</v>
      </c>
      <c r="F134" s="128"/>
    </row>
    <row r="135" spans="1:15" ht="15.75" thickTop="1">
      <c r="A135" s="98"/>
      <c r="B135" s="51" t="s">
        <v>1050</v>
      </c>
      <c r="C135" s="51"/>
      <c r="D135" s="51"/>
      <c r="E135" s="21"/>
      <c r="F135" s="21"/>
    </row>
    <row r="136" spans="1:15">
      <c r="A136" s="98"/>
      <c r="B136" s="52">
        <v>2012</v>
      </c>
      <c r="C136" s="52"/>
      <c r="D136" s="52"/>
      <c r="E136" s="26" t="s">
        <v>1051</v>
      </c>
      <c r="F136" s="25"/>
    </row>
    <row r="137" spans="1:15">
      <c r="A137" s="98"/>
      <c r="B137" s="52">
        <v>2013</v>
      </c>
      <c r="C137" s="52"/>
      <c r="D137" s="52"/>
      <c r="E137" s="28" t="s">
        <v>899</v>
      </c>
      <c r="F137" s="25"/>
    </row>
    <row r="138" spans="1:15">
      <c r="A138" s="98"/>
      <c r="B138" s="52">
        <v>2014</v>
      </c>
      <c r="C138" s="52"/>
      <c r="D138" s="52"/>
      <c r="E138" s="28" t="s">
        <v>898</v>
      </c>
      <c r="F138" s="25"/>
    </row>
    <row r="139" spans="1:15" ht="15.75" thickBot="1">
      <c r="A139" s="98"/>
      <c r="B139" s="53" t="s">
        <v>1052</v>
      </c>
      <c r="C139" s="53"/>
      <c r="D139" s="53"/>
      <c r="E139" s="33" t="s">
        <v>1053</v>
      </c>
      <c r="F139" s="32"/>
    </row>
    <row r="140" spans="1:15">
      <c r="A140" s="98"/>
      <c r="B140" s="106"/>
      <c r="C140" s="106"/>
      <c r="D140" s="106"/>
      <c r="E140" s="106"/>
      <c r="F140" s="106"/>
      <c r="G140" s="106"/>
      <c r="H140" s="106"/>
      <c r="I140" s="106"/>
      <c r="J140" s="106"/>
      <c r="K140" s="106"/>
      <c r="L140" s="106"/>
      <c r="M140" s="106"/>
      <c r="N140" s="106"/>
      <c r="O140" s="106"/>
    </row>
    <row r="141" spans="1:15">
      <c r="A141" s="98"/>
      <c r="B141" s="107"/>
      <c r="C141" s="107"/>
      <c r="D141" s="107"/>
      <c r="E141" s="107"/>
      <c r="F141" s="107"/>
      <c r="G141" s="107"/>
      <c r="H141" s="107"/>
      <c r="I141" s="107"/>
      <c r="J141" s="107"/>
      <c r="K141" s="107"/>
      <c r="L141" s="107"/>
      <c r="M141" s="107"/>
      <c r="N141" s="107"/>
      <c r="O141" s="107"/>
    </row>
    <row r="142" spans="1:15">
      <c r="A142" s="98" t="s">
        <v>1849</v>
      </c>
      <c r="B142" s="11"/>
      <c r="C142" s="12"/>
      <c r="D142" s="12"/>
      <c r="E142" s="12"/>
      <c r="F142" s="12"/>
    </row>
    <row r="143" spans="1:15" ht="15.75" thickBot="1">
      <c r="A143" s="98"/>
      <c r="B143" s="14"/>
      <c r="C143" s="13"/>
      <c r="D143" s="13"/>
      <c r="E143" s="13"/>
      <c r="F143" s="13"/>
    </row>
    <row r="144" spans="1:15" ht="16.5" thickTop="1" thickBot="1">
      <c r="A144" s="98"/>
      <c r="B144" s="110" t="s">
        <v>218</v>
      </c>
      <c r="C144" s="110"/>
      <c r="D144" s="110"/>
      <c r="E144" s="122" t="s">
        <v>1049</v>
      </c>
      <c r="F144" s="128"/>
    </row>
    <row r="145" spans="1:15" ht="15.75" thickTop="1">
      <c r="A145" s="98"/>
      <c r="B145" s="51" t="s">
        <v>1056</v>
      </c>
      <c r="C145" s="51"/>
      <c r="D145" s="51"/>
      <c r="E145" s="21"/>
      <c r="F145" s="21"/>
    </row>
    <row r="146" spans="1:15">
      <c r="A146" s="98"/>
      <c r="B146" s="52">
        <v>2015</v>
      </c>
      <c r="C146" s="52"/>
      <c r="D146" s="52"/>
      <c r="E146" s="26" t="s">
        <v>1057</v>
      </c>
      <c r="F146" s="25"/>
    </row>
    <row r="147" spans="1:15">
      <c r="A147" s="98"/>
      <c r="B147" s="52">
        <v>2016</v>
      </c>
      <c r="C147" s="52"/>
      <c r="D147" s="52"/>
      <c r="E147" s="28" t="s">
        <v>1058</v>
      </c>
      <c r="F147" s="25"/>
    </row>
    <row r="148" spans="1:15">
      <c r="A148" s="98"/>
      <c r="B148" s="52">
        <v>2017</v>
      </c>
      <c r="C148" s="52"/>
      <c r="D148" s="52"/>
      <c r="E148" s="28" t="s">
        <v>1059</v>
      </c>
      <c r="F148" s="25"/>
    </row>
    <row r="149" spans="1:15">
      <c r="A149" s="98"/>
      <c r="B149" s="52">
        <v>2018</v>
      </c>
      <c r="C149" s="52"/>
      <c r="D149" s="52"/>
      <c r="E149" s="28" t="s">
        <v>1060</v>
      </c>
      <c r="F149" s="25"/>
    </row>
    <row r="150" spans="1:15">
      <c r="A150" s="98"/>
      <c r="B150" s="52">
        <v>2019</v>
      </c>
      <c r="C150" s="52"/>
      <c r="D150" s="52"/>
      <c r="E150" s="28" t="s">
        <v>1061</v>
      </c>
      <c r="F150" s="25"/>
    </row>
    <row r="151" spans="1:15" ht="15.75" thickBot="1">
      <c r="A151" s="98"/>
      <c r="B151" s="53" t="s">
        <v>1062</v>
      </c>
      <c r="C151" s="53"/>
      <c r="D151" s="53"/>
      <c r="E151" s="33" t="s">
        <v>1063</v>
      </c>
      <c r="F151" s="32"/>
    </row>
    <row r="152" spans="1:15">
      <c r="A152" s="98"/>
      <c r="B152" s="106"/>
      <c r="C152" s="106"/>
      <c r="D152" s="106"/>
      <c r="E152" s="106"/>
      <c r="F152" s="106"/>
      <c r="G152" s="106"/>
      <c r="H152" s="106"/>
      <c r="I152" s="106"/>
      <c r="J152" s="106"/>
      <c r="K152" s="106"/>
      <c r="L152" s="106"/>
      <c r="M152" s="106"/>
      <c r="N152" s="106"/>
      <c r="O152" s="106"/>
    </row>
    <row r="153" spans="1:15">
      <c r="A153" s="98"/>
      <c r="B153" s="107"/>
      <c r="C153" s="107"/>
      <c r="D153" s="107"/>
      <c r="E153" s="107"/>
      <c r="F153" s="107"/>
      <c r="G153" s="107"/>
      <c r="H153" s="107"/>
      <c r="I153" s="107"/>
      <c r="J153" s="107"/>
      <c r="K153" s="107"/>
      <c r="L153" s="107"/>
      <c r="M153" s="107"/>
      <c r="N153" s="107"/>
      <c r="O153" s="107"/>
    </row>
    <row r="154" spans="1:15" ht="30">
      <c r="A154" s="2" t="s">
        <v>1850</v>
      </c>
      <c r="B154" s="97"/>
      <c r="C154" s="97"/>
      <c r="D154" s="97"/>
      <c r="E154" s="97"/>
      <c r="F154" s="97"/>
      <c r="G154" s="97"/>
      <c r="H154" s="97"/>
      <c r="I154" s="97"/>
      <c r="J154" s="97"/>
      <c r="K154" s="97"/>
      <c r="L154" s="97"/>
      <c r="M154" s="97"/>
      <c r="N154" s="97"/>
      <c r="O154" s="97"/>
    </row>
    <row r="155" spans="1:15" ht="30">
      <c r="A155" s="3" t="s">
        <v>1843</v>
      </c>
      <c r="B155" s="97"/>
      <c r="C155" s="97"/>
      <c r="D155" s="97"/>
      <c r="E155" s="97"/>
      <c r="F155" s="97"/>
      <c r="G155" s="97"/>
      <c r="H155" s="97"/>
      <c r="I155" s="97"/>
      <c r="J155" s="97"/>
      <c r="K155" s="97"/>
      <c r="L155" s="97"/>
      <c r="M155" s="97"/>
      <c r="N155" s="97"/>
      <c r="O155" s="97"/>
    </row>
    <row r="156" spans="1:15">
      <c r="A156" s="98" t="s">
        <v>1844</v>
      </c>
      <c r="B156" s="11"/>
      <c r="C156" s="12"/>
      <c r="D156" s="12"/>
      <c r="E156" s="12"/>
      <c r="F156" s="12"/>
      <c r="G156" s="12"/>
      <c r="H156" s="12"/>
      <c r="I156" s="12"/>
    </row>
    <row r="157" spans="1:15" ht="15.75" thickBot="1">
      <c r="A157" s="98"/>
      <c r="B157" s="14"/>
      <c r="C157" s="13"/>
      <c r="D157" s="13"/>
      <c r="E157" s="13"/>
      <c r="F157" s="13"/>
      <c r="G157" s="13"/>
      <c r="H157" s="13"/>
      <c r="I157" s="13"/>
    </row>
    <row r="158" spans="1:15" ht="16.5" thickTop="1" thickBot="1">
      <c r="A158" s="98"/>
      <c r="B158" s="110" t="s">
        <v>218</v>
      </c>
      <c r="C158" s="110"/>
      <c r="D158" s="110"/>
      <c r="E158" s="16" t="s">
        <v>219</v>
      </c>
      <c r="F158" s="17"/>
      <c r="G158" s="17"/>
      <c r="H158" s="18" t="s">
        <v>220</v>
      </c>
      <c r="I158" s="17"/>
    </row>
    <row r="159" spans="1:15" ht="15.75" thickTop="1">
      <c r="A159" s="98"/>
      <c r="B159" s="51" t="s">
        <v>873</v>
      </c>
      <c r="C159" s="51"/>
      <c r="D159" s="51"/>
      <c r="E159" s="20"/>
      <c r="F159" s="20"/>
      <c r="G159" s="21"/>
      <c r="H159" s="21"/>
      <c r="I159" s="21"/>
    </row>
    <row r="160" spans="1:15">
      <c r="A160" s="98"/>
      <c r="B160" s="52" t="s">
        <v>874</v>
      </c>
      <c r="C160" s="52"/>
      <c r="D160" s="52"/>
      <c r="E160" s="23" t="s">
        <v>1074</v>
      </c>
      <c r="F160" s="24"/>
      <c r="G160" s="25"/>
      <c r="H160" s="26" t="s">
        <v>1075</v>
      </c>
      <c r="I160" s="25"/>
    </row>
    <row r="161" spans="1:9">
      <c r="A161" s="98"/>
      <c r="B161" s="52" t="s">
        <v>877</v>
      </c>
      <c r="C161" s="52"/>
      <c r="D161" s="52"/>
      <c r="E161" s="27" t="s">
        <v>1076</v>
      </c>
      <c r="F161" s="24"/>
      <c r="G161" s="25"/>
      <c r="H161" s="28" t="s">
        <v>1077</v>
      </c>
      <c r="I161" s="25"/>
    </row>
    <row r="162" spans="1:9">
      <c r="A162" s="98"/>
      <c r="B162" s="52" t="s">
        <v>880</v>
      </c>
      <c r="C162" s="52"/>
      <c r="D162" s="52"/>
      <c r="E162" s="27" t="s">
        <v>1078</v>
      </c>
      <c r="F162" s="24"/>
      <c r="G162" s="25"/>
      <c r="H162" s="28" t="s">
        <v>1079</v>
      </c>
      <c r="I162" s="25"/>
    </row>
    <row r="163" spans="1:9">
      <c r="A163" s="98"/>
      <c r="B163" s="52" t="s">
        <v>1080</v>
      </c>
      <c r="C163" s="52"/>
      <c r="D163" s="52"/>
      <c r="E163" s="82">
        <v>-2639</v>
      </c>
      <c r="F163" s="24"/>
      <c r="G163" s="25"/>
      <c r="H163" s="28" t="s">
        <v>325</v>
      </c>
      <c r="I163" s="25"/>
    </row>
    <row r="164" spans="1:9">
      <c r="A164" s="98"/>
      <c r="B164" s="52" t="s">
        <v>1081</v>
      </c>
      <c r="C164" s="52"/>
      <c r="D164" s="52"/>
      <c r="E164" s="82">
        <v>-2617</v>
      </c>
      <c r="F164" s="24"/>
      <c r="G164" s="25"/>
      <c r="H164" s="83">
        <v>-20444</v>
      </c>
      <c r="I164" s="25"/>
    </row>
    <row r="165" spans="1:9" ht="15.75" thickBot="1">
      <c r="A165" s="98"/>
      <c r="B165" s="53" t="s">
        <v>886</v>
      </c>
      <c r="C165" s="53"/>
      <c r="D165" s="53"/>
      <c r="E165" s="67">
        <v>-7739</v>
      </c>
      <c r="F165" s="31"/>
      <c r="G165" s="32"/>
      <c r="H165" s="68">
        <v>-6258</v>
      </c>
      <c r="I165" s="32"/>
    </row>
    <row r="166" spans="1:9" ht="15.75" thickBot="1">
      <c r="A166" s="98"/>
      <c r="B166" s="54" t="s">
        <v>887</v>
      </c>
      <c r="C166" s="54"/>
      <c r="D166" s="54"/>
      <c r="E166" s="35" t="s">
        <v>1082</v>
      </c>
      <c r="F166" s="36"/>
      <c r="G166" s="37"/>
      <c r="H166" s="38" t="s">
        <v>1083</v>
      </c>
      <c r="I166" s="37"/>
    </row>
    <row r="167" spans="1:9" ht="15.75" thickTop="1">
      <c r="A167" s="98"/>
      <c r="B167" s="51" t="s">
        <v>890</v>
      </c>
      <c r="C167" s="51"/>
      <c r="D167" s="51"/>
      <c r="E167" s="20"/>
      <c r="F167" s="20"/>
      <c r="G167" s="21"/>
      <c r="H167" s="21"/>
      <c r="I167" s="21"/>
    </row>
    <row r="168" spans="1:9">
      <c r="A168" s="98"/>
      <c r="B168" s="52" t="s">
        <v>891</v>
      </c>
      <c r="C168" s="52"/>
      <c r="D168" s="52"/>
      <c r="E168" s="23" t="s">
        <v>909</v>
      </c>
      <c r="F168" s="24"/>
      <c r="G168" s="25"/>
      <c r="H168" s="26" t="s">
        <v>319</v>
      </c>
      <c r="I168" s="25"/>
    </row>
    <row r="169" spans="1:9" ht="15.75" thickBot="1">
      <c r="A169" s="98"/>
      <c r="B169" s="53" t="s">
        <v>894</v>
      </c>
      <c r="C169" s="53"/>
      <c r="D169" s="53"/>
      <c r="E169" s="30" t="s">
        <v>325</v>
      </c>
      <c r="F169" s="31"/>
      <c r="G169" s="32"/>
      <c r="H169" s="33" t="s">
        <v>325</v>
      </c>
      <c r="I169" s="32"/>
    </row>
    <row r="170" spans="1:9" ht="15.75" thickBot="1">
      <c r="A170" s="98"/>
      <c r="B170" s="54" t="s">
        <v>900</v>
      </c>
      <c r="C170" s="54"/>
      <c r="D170" s="54"/>
      <c r="E170" s="35" t="s">
        <v>909</v>
      </c>
      <c r="F170" s="36"/>
      <c r="G170" s="37"/>
      <c r="H170" s="38" t="s">
        <v>319</v>
      </c>
      <c r="I170" s="37"/>
    </row>
    <row r="171" spans="1:9" ht="16.5" thickTop="1" thickBot="1">
      <c r="A171" s="98"/>
      <c r="B171" s="127" t="s">
        <v>903</v>
      </c>
      <c r="C171" s="127"/>
      <c r="D171" s="127"/>
      <c r="E171" s="125" t="s">
        <v>1084</v>
      </c>
      <c r="F171" s="94"/>
      <c r="G171" s="95"/>
      <c r="H171" s="126" t="s">
        <v>1085</v>
      </c>
      <c r="I171" s="95"/>
    </row>
    <row r="172" spans="1:9" ht="15.75" thickBot="1">
      <c r="A172" s="98"/>
      <c r="B172" s="54" t="s">
        <v>904</v>
      </c>
      <c r="C172" s="54"/>
      <c r="D172" s="54"/>
      <c r="E172" s="35" t="s">
        <v>1084</v>
      </c>
      <c r="F172" s="36"/>
      <c r="G172" s="37"/>
      <c r="H172" s="38" t="s">
        <v>1085</v>
      </c>
      <c r="I172" s="37"/>
    </row>
    <row r="173" spans="1:9" ht="15.75" thickTop="1">
      <c r="A173" s="98"/>
      <c r="B173" s="51" t="s">
        <v>907</v>
      </c>
      <c r="C173" s="51"/>
      <c r="D173" s="51"/>
      <c r="E173" s="20"/>
      <c r="F173" s="20"/>
      <c r="G173" s="21"/>
      <c r="H173" s="21"/>
      <c r="I173" s="21"/>
    </row>
    <row r="174" spans="1:9">
      <c r="A174" s="98"/>
      <c r="B174" s="101" t="s">
        <v>399</v>
      </c>
      <c r="C174" s="101"/>
      <c r="D174" s="101"/>
      <c r="E174" s="24"/>
      <c r="F174" s="24"/>
      <c r="G174" s="25"/>
      <c r="H174" s="25"/>
      <c r="I174" s="25"/>
    </row>
    <row r="175" spans="1:9">
      <c r="A175" s="98"/>
      <c r="B175" s="52" t="s">
        <v>911</v>
      </c>
      <c r="C175" s="52"/>
      <c r="D175" s="52"/>
      <c r="E175" s="23" t="s">
        <v>1086</v>
      </c>
      <c r="F175" s="24"/>
      <c r="G175" s="25"/>
      <c r="H175" s="26" t="s">
        <v>1087</v>
      </c>
      <c r="I175" s="25"/>
    </row>
    <row r="176" spans="1:9" ht="15.75" thickBot="1">
      <c r="A176" s="98"/>
      <c r="B176" s="53" t="s">
        <v>836</v>
      </c>
      <c r="C176" s="53"/>
      <c r="D176" s="53"/>
      <c r="E176" s="67">
        <v>-76372</v>
      </c>
      <c r="F176" s="31"/>
      <c r="G176" s="32"/>
      <c r="H176" s="68">
        <v>-83457</v>
      </c>
      <c r="I176" s="32"/>
    </row>
    <row r="177" spans="1:15" ht="15.75" thickBot="1">
      <c r="A177" s="98"/>
      <c r="B177" s="54" t="s">
        <v>904</v>
      </c>
      <c r="C177" s="54"/>
      <c r="D177" s="54"/>
      <c r="E177" s="35" t="s">
        <v>1084</v>
      </c>
      <c r="F177" s="36"/>
      <c r="G177" s="37"/>
      <c r="H177" s="38" t="s">
        <v>1085</v>
      </c>
      <c r="I177" s="37"/>
    </row>
    <row r="178" spans="1:15" ht="15.75" thickTop="1">
      <c r="A178" s="98"/>
      <c r="B178" s="51" t="s">
        <v>912</v>
      </c>
      <c r="C178" s="51"/>
      <c r="D178" s="51"/>
      <c r="E178" s="20"/>
      <c r="F178" s="20"/>
      <c r="G178" s="21"/>
      <c r="H178" s="21"/>
      <c r="I178" s="21"/>
    </row>
    <row r="179" spans="1:15">
      <c r="A179" s="98"/>
      <c r="B179" s="101" t="s">
        <v>913</v>
      </c>
      <c r="C179" s="101"/>
      <c r="D179" s="101"/>
      <c r="E179" s="24"/>
      <c r="F179" s="24"/>
      <c r="G179" s="25"/>
      <c r="H179" s="25"/>
      <c r="I179" s="25"/>
    </row>
    <row r="180" spans="1:15">
      <c r="A180" s="98"/>
      <c r="B180" s="52" t="s">
        <v>914</v>
      </c>
      <c r="C180" s="52"/>
      <c r="D180" s="52"/>
      <c r="E180" s="23" t="s">
        <v>1088</v>
      </c>
      <c r="F180" s="24"/>
      <c r="G180" s="25"/>
      <c r="H180" s="26" t="s">
        <v>1089</v>
      </c>
      <c r="I180" s="25"/>
    </row>
    <row r="181" spans="1:15" ht="15.75" thickBot="1">
      <c r="A181" s="98"/>
      <c r="B181" s="53" t="s">
        <v>917</v>
      </c>
      <c r="C181" s="53"/>
      <c r="D181" s="53"/>
      <c r="E181" s="67">
        <v>-28160</v>
      </c>
      <c r="F181" s="31"/>
      <c r="G181" s="32"/>
      <c r="H181" s="68">
        <v>-36319</v>
      </c>
      <c r="I181" s="32"/>
    </row>
    <row r="182" spans="1:15" ht="15.75" thickBot="1">
      <c r="A182" s="98"/>
      <c r="B182" s="54" t="s">
        <v>918</v>
      </c>
      <c r="C182" s="54"/>
      <c r="D182" s="54"/>
      <c r="E182" s="35" t="s">
        <v>1090</v>
      </c>
      <c r="F182" s="36"/>
      <c r="G182" s="37"/>
      <c r="H182" s="38" t="s">
        <v>1091</v>
      </c>
      <c r="I182" s="37"/>
    </row>
    <row r="183" spans="1:15" ht="15.75" thickTop="1">
      <c r="A183" s="98"/>
      <c r="B183" s="106"/>
      <c r="C183" s="106"/>
      <c r="D183" s="106"/>
      <c r="E183" s="106"/>
      <c r="F183" s="106"/>
      <c r="G183" s="106"/>
      <c r="H183" s="106"/>
      <c r="I183" s="106"/>
      <c r="J183" s="106"/>
      <c r="K183" s="106"/>
      <c r="L183" s="106"/>
      <c r="M183" s="106"/>
      <c r="N183" s="106"/>
      <c r="O183" s="106"/>
    </row>
    <row r="184" spans="1:15">
      <c r="A184" s="98"/>
      <c r="B184" s="107"/>
      <c r="C184" s="107"/>
      <c r="D184" s="107"/>
      <c r="E184" s="107"/>
      <c r="F184" s="107"/>
      <c r="G184" s="107"/>
      <c r="H184" s="107"/>
      <c r="I184" s="107"/>
      <c r="J184" s="107"/>
      <c r="K184" s="107"/>
      <c r="L184" s="107"/>
      <c r="M184" s="107"/>
      <c r="N184" s="107"/>
      <c r="O184" s="107"/>
    </row>
    <row r="185" spans="1:15">
      <c r="A185" s="98" t="s">
        <v>1845</v>
      </c>
      <c r="B185" s="11"/>
      <c r="C185" s="12"/>
      <c r="D185" s="12"/>
      <c r="E185" s="12"/>
      <c r="F185" s="12"/>
      <c r="G185" s="12"/>
      <c r="H185" s="12"/>
      <c r="I185" s="12"/>
      <c r="J185" s="12"/>
      <c r="K185" s="12"/>
      <c r="L185" s="12"/>
    </row>
    <row r="186" spans="1:15" ht="15.75" thickBot="1">
      <c r="A186" s="98"/>
      <c r="B186" s="14"/>
      <c r="C186" s="13"/>
      <c r="D186" s="13"/>
      <c r="E186" s="13"/>
      <c r="F186" s="13"/>
      <c r="G186" s="13"/>
      <c r="H186" s="13"/>
      <c r="I186" s="13"/>
      <c r="J186" s="13"/>
      <c r="K186" s="13"/>
      <c r="L186" s="13"/>
    </row>
    <row r="187" spans="1:15" ht="16.5" thickTop="1" thickBot="1">
      <c r="A187" s="98"/>
      <c r="B187" s="110" t="s">
        <v>342</v>
      </c>
      <c r="C187" s="110"/>
      <c r="D187" s="110"/>
      <c r="E187" s="16" t="s">
        <v>219</v>
      </c>
      <c r="F187" s="17"/>
      <c r="G187" s="17"/>
      <c r="H187" s="18" t="s">
        <v>220</v>
      </c>
      <c r="I187" s="17"/>
      <c r="J187" s="17"/>
      <c r="K187" s="18" t="s">
        <v>221</v>
      </c>
      <c r="L187" s="17"/>
    </row>
    <row r="188" spans="1:15" ht="15.75" thickTop="1">
      <c r="A188" s="98"/>
      <c r="B188" s="51" t="s">
        <v>1093</v>
      </c>
      <c r="C188" s="51"/>
      <c r="D188" s="51"/>
      <c r="E188" s="20"/>
      <c r="F188" s="20"/>
      <c r="G188" s="21"/>
      <c r="H188" s="21"/>
      <c r="I188" s="21"/>
      <c r="J188" s="21"/>
      <c r="K188" s="21"/>
      <c r="L188" s="21"/>
    </row>
    <row r="189" spans="1:15">
      <c r="A189" s="98"/>
      <c r="B189" s="101" t="s">
        <v>925</v>
      </c>
      <c r="C189" s="101"/>
      <c r="D189" s="101"/>
      <c r="E189" s="24"/>
      <c r="F189" s="24"/>
      <c r="G189" s="25"/>
      <c r="H189" s="25"/>
      <c r="I189" s="25"/>
      <c r="J189" s="25"/>
      <c r="K189" s="25"/>
      <c r="L189" s="25"/>
    </row>
    <row r="190" spans="1:15">
      <c r="A190" s="98"/>
      <c r="B190" s="52" t="s">
        <v>877</v>
      </c>
      <c r="C190" s="52"/>
      <c r="D190" s="52"/>
      <c r="E190" s="23" t="s">
        <v>1094</v>
      </c>
      <c r="F190" s="24"/>
      <c r="G190" s="25"/>
      <c r="H190" s="26" t="s">
        <v>1095</v>
      </c>
      <c r="I190" s="25"/>
      <c r="J190" s="25"/>
      <c r="K190" s="26" t="s">
        <v>1096</v>
      </c>
      <c r="L190" s="25"/>
    </row>
    <row r="191" spans="1:15">
      <c r="A191" s="98"/>
      <c r="B191" s="52" t="s">
        <v>880</v>
      </c>
      <c r="C191" s="52"/>
      <c r="D191" s="52"/>
      <c r="E191" s="27" t="s">
        <v>1078</v>
      </c>
      <c r="F191" s="24"/>
      <c r="G191" s="25"/>
      <c r="H191" s="28" t="s">
        <v>1079</v>
      </c>
      <c r="I191" s="25"/>
      <c r="J191" s="25"/>
      <c r="K191" s="28" t="s">
        <v>1097</v>
      </c>
      <c r="L191" s="25"/>
    </row>
    <row r="192" spans="1:15">
      <c r="A192" s="98"/>
      <c r="B192" s="52" t="s">
        <v>1098</v>
      </c>
      <c r="C192" s="52"/>
      <c r="D192" s="52"/>
      <c r="E192" s="82">
        <v>-3832</v>
      </c>
      <c r="F192" s="24"/>
      <c r="G192" s="25"/>
      <c r="H192" s="28" t="s">
        <v>325</v>
      </c>
      <c r="I192" s="25"/>
      <c r="J192" s="25"/>
      <c r="K192" s="28" t="s">
        <v>325</v>
      </c>
      <c r="L192" s="25"/>
    </row>
    <row r="193" spans="1:12">
      <c r="A193" s="98"/>
      <c r="B193" s="52" t="s">
        <v>1099</v>
      </c>
      <c r="C193" s="52"/>
      <c r="D193" s="52"/>
      <c r="E193" s="82">
        <v>-4327</v>
      </c>
      <c r="F193" s="24"/>
      <c r="G193" s="25"/>
      <c r="H193" s="83">
        <v>-4863</v>
      </c>
      <c r="I193" s="25"/>
      <c r="J193" s="25"/>
      <c r="K193" s="83">
        <v>-1372</v>
      </c>
      <c r="L193" s="25"/>
    </row>
    <row r="194" spans="1:12" ht="15.75" thickBot="1">
      <c r="A194" s="98"/>
      <c r="B194" s="53" t="s">
        <v>937</v>
      </c>
      <c r="C194" s="53"/>
      <c r="D194" s="53"/>
      <c r="E194" s="30" t="s">
        <v>1100</v>
      </c>
      <c r="F194" s="31"/>
      <c r="G194" s="32"/>
      <c r="H194" s="33" t="s">
        <v>1101</v>
      </c>
      <c r="I194" s="32"/>
      <c r="J194" s="32"/>
      <c r="K194" s="33" t="s">
        <v>1102</v>
      </c>
      <c r="L194" s="32"/>
    </row>
    <row r="195" spans="1:12" ht="15.75" thickBot="1">
      <c r="A195" s="98"/>
      <c r="B195" s="54" t="s">
        <v>1103</v>
      </c>
      <c r="C195" s="54"/>
      <c r="D195" s="54"/>
      <c r="E195" s="35" t="s">
        <v>1104</v>
      </c>
      <c r="F195" s="36"/>
      <c r="G195" s="37"/>
      <c r="H195" s="38" t="s">
        <v>1105</v>
      </c>
      <c r="I195" s="37"/>
      <c r="J195" s="37"/>
      <c r="K195" s="38" t="s">
        <v>1106</v>
      </c>
      <c r="L195" s="37"/>
    </row>
    <row r="196" spans="1:12" ht="15.75" thickTop="1">
      <c r="A196" s="98"/>
      <c r="B196" s="51" t="s">
        <v>945</v>
      </c>
      <c r="C196" s="51"/>
      <c r="D196" s="51"/>
      <c r="E196" s="20"/>
      <c r="F196" s="20"/>
      <c r="G196" s="21"/>
      <c r="H196" s="21"/>
      <c r="I196" s="21"/>
      <c r="J196" s="21"/>
      <c r="K196" s="21"/>
      <c r="L196" s="21"/>
    </row>
    <row r="197" spans="1:12">
      <c r="A197" s="98"/>
      <c r="B197" s="101" t="s">
        <v>946</v>
      </c>
      <c r="C197" s="101"/>
      <c r="D197" s="101"/>
      <c r="E197" s="24"/>
      <c r="F197" s="24"/>
      <c r="G197" s="25"/>
      <c r="H197" s="25"/>
      <c r="I197" s="25"/>
      <c r="J197" s="25"/>
      <c r="K197" s="25"/>
      <c r="L197" s="25"/>
    </row>
    <row r="198" spans="1:12">
      <c r="A198" s="98"/>
      <c r="B198" s="101" t="s">
        <v>947</v>
      </c>
      <c r="C198" s="101"/>
      <c r="D198" s="101"/>
      <c r="E198" s="24"/>
      <c r="F198" s="24"/>
      <c r="G198" s="25"/>
      <c r="H198" s="25"/>
      <c r="I198" s="25"/>
      <c r="J198" s="25"/>
      <c r="K198" s="25"/>
      <c r="L198" s="25"/>
    </row>
    <row r="199" spans="1:12">
      <c r="A199" s="98"/>
      <c r="B199" s="52" t="s">
        <v>1107</v>
      </c>
      <c r="C199" s="52"/>
      <c r="D199" s="52"/>
      <c r="E199" s="23" t="s">
        <v>1108</v>
      </c>
      <c r="F199" s="24"/>
      <c r="G199" s="25"/>
      <c r="H199" s="26" t="s">
        <v>1109</v>
      </c>
      <c r="I199" s="25"/>
      <c r="J199" s="25"/>
      <c r="K199" s="26" t="s">
        <v>1110</v>
      </c>
      <c r="L199" s="25"/>
    </row>
    <row r="200" spans="1:12">
      <c r="A200" s="98"/>
      <c r="B200" s="52" t="s">
        <v>917</v>
      </c>
      <c r="C200" s="52"/>
      <c r="D200" s="52"/>
      <c r="E200" s="27" t="s">
        <v>325</v>
      </c>
      <c r="F200" s="24"/>
      <c r="G200" s="25"/>
      <c r="H200" s="28" t="s">
        <v>325</v>
      </c>
      <c r="I200" s="25"/>
      <c r="J200" s="25"/>
      <c r="K200" s="83">
        <v>-38414</v>
      </c>
      <c r="L200" s="25"/>
    </row>
    <row r="201" spans="1:12">
      <c r="A201" s="98"/>
      <c r="B201" s="52" t="s">
        <v>954</v>
      </c>
      <c r="C201" s="52"/>
      <c r="D201" s="52"/>
      <c r="E201" s="24"/>
      <c r="F201" s="24"/>
      <c r="G201" s="25"/>
      <c r="H201" s="25"/>
      <c r="I201" s="25"/>
      <c r="J201" s="25"/>
      <c r="K201" s="25"/>
      <c r="L201" s="25"/>
    </row>
    <row r="202" spans="1:12">
      <c r="A202" s="98"/>
      <c r="B202" s="52" t="s">
        <v>1111</v>
      </c>
      <c r="C202" s="52"/>
      <c r="D202" s="52"/>
      <c r="E202" s="27">
        <v>-227</v>
      </c>
      <c r="F202" s="24"/>
      <c r="G202" s="25"/>
      <c r="H202" s="83">
        <v>-1372</v>
      </c>
      <c r="I202" s="25"/>
      <c r="J202" s="25"/>
      <c r="K202" s="83">
        <v>-1346</v>
      </c>
      <c r="L202" s="25"/>
    </row>
    <row r="203" spans="1:12">
      <c r="A203" s="98"/>
      <c r="B203" s="52" t="s">
        <v>1112</v>
      </c>
      <c r="C203" s="52"/>
      <c r="D203" s="52"/>
      <c r="E203" s="24"/>
      <c r="F203" s="24"/>
      <c r="G203" s="25"/>
      <c r="H203" s="25"/>
      <c r="I203" s="25"/>
      <c r="J203" s="25"/>
      <c r="K203" s="25"/>
      <c r="L203" s="25"/>
    </row>
    <row r="204" spans="1:12" ht="15.75" thickBot="1">
      <c r="A204" s="98"/>
      <c r="B204" s="53" t="s">
        <v>1111</v>
      </c>
      <c r="C204" s="53"/>
      <c r="D204" s="53"/>
      <c r="E204" s="30" t="s">
        <v>1113</v>
      </c>
      <c r="F204" s="31"/>
      <c r="G204" s="32"/>
      <c r="H204" s="33" t="s">
        <v>1114</v>
      </c>
      <c r="I204" s="32"/>
      <c r="J204" s="32"/>
      <c r="K204" s="33" t="s">
        <v>1101</v>
      </c>
      <c r="L204" s="32"/>
    </row>
    <row r="205" spans="1:12">
      <c r="A205" s="98"/>
      <c r="B205" s="114" t="s">
        <v>957</v>
      </c>
      <c r="C205" s="114"/>
      <c r="D205" s="114"/>
      <c r="E205" s="20"/>
      <c r="F205" s="20"/>
      <c r="G205" s="21"/>
      <c r="H205" s="21"/>
      <c r="I205" s="21"/>
      <c r="J205" s="21"/>
      <c r="K205" s="21"/>
      <c r="L205" s="21"/>
    </row>
    <row r="206" spans="1:12" ht="15.75" thickBot="1">
      <c r="A206" s="98"/>
      <c r="B206" s="134" t="s">
        <v>958</v>
      </c>
      <c r="C206" s="134"/>
      <c r="D206" s="134"/>
      <c r="E206" s="108" t="s">
        <v>1115</v>
      </c>
      <c r="F206" s="89"/>
      <c r="G206" s="90"/>
      <c r="H206" s="109" t="s">
        <v>1116</v>
      </c>
      <c r="I206" s="90"/>
      <c r="J206" s="90"/>
      <c r="K206" s="109" t="s">
        <v>1117</v>
      </c>
      <c r="L206" s="90"/>
    </row>
    <row r="207" spans="1:12" ht="15.75" thickTop="1">
      <c r="A207" s="98"/>
      <c r="B207" s="115" t="s">
        <v>1118</v>
      </c>
      <c r="C207" s="115"/>
      <c r="D207" s="115"/>
      <c r="E207" s="20"/>
      <c r="F207" s="20"/>
      <c r="G207" s="21"/>
      <c r="H207" s="21"/>
      <c r="I207" s="21"/>
      <c r="J207" s="21"/>
      <c r="K207" s="21"/>
      <c r="L207" s="21"/>
    </row>
    <row r="208" spans="1:12">
      <c r="A208" s="98"/>
      <c r="B208" s="52" t="s">
        <v>1119</v>
      </c>
      <c r="C208" s="52"/>
      <c r="D208" s="52"/>
      <c r="E208" s="24"/>
      <c r="F208" s="24"/>
      <c r="G208" s="25"/>
      <c r="H208" s="25"/>
      <c r="I208" s="25"/>
      <c r="J208" s="25"/>
      <c r="K208" s="25"/>
      <c r="L208" s="25"/>
    </row>
    <row r="209" spans="1:12" ht="15.75" thickBot="1">
      <c r="A209" s="98"/>
      <c r="B209" s="134" t="s">
        <v>1120</v>
      </c>
      <c r="C209" s="134"/>
      <c r="D209" s="134"/>
      <c r="E209" s="108" t="s">
        <v>1121</v>
      </c>
      <c r="F209" s="89"/>
      <c r="G209" s="90"/>
      <c r="H209" s="109" t="s">
        <v>1122</v>
      </c>
      <c r="I209" s="90"/>
      <c r="J209" s="90"/>
      <c r="K209" s="109" t="s">
        <v>1123</v>
      </c>
      <c r="L209" s="90"/>
    </row>
    <row r="210" spans="1:12" ht="15.75" thickTop="1">
      <c r="A210" s="98"/>
      <c r="B210" s="51" t="s">
        <v>967</v>
      </c>
      <c r="C210" s="51"/>
      <c r="D210" s="51"/>
      <c r="E210" s="20"/>
      <c r="F210" s="20"/>
      <c r="G210" s="21"/>
      <c r="H210" s="21"/>
      <c r="I210" s="21"/>
      <c r="J210" s="21"/>
      <c r="K210" s="21"/>
      <c r="L210" s="21"/>
    </row>
    <row r="211" spans="1:12">
      <c r="A211" s="98"/>
      <c r="B211" s="101" t="s">
        <v>1124</v>
      </c>
      <c r="C211" s="101"/>
      <c r="D211" s="101"/>
      <c r="E211" s="24"/>
      <c r="F211" s="24"/>
      <c r="G211" s="25"/>
      <c r="H211" s="25"/>
      <c r="I211" s="25"/>
      <c r="J211" s="25"/>
      <c r="K211" s="25"/>
      <c r="L211" s="25"/>
    </row>
    <row r="212" spans="1:12">
      <c r="A212" s="98"/>
      <c r="B212" s="101" t="s">
        <v>1125</v>
      </c>
      <c r="C212" s="101"/>
      <c r="D212" s="101"/>
      <c r="E212" s="24"/>
      <c r="F212" s="24"/>
      <c r="G212" s="25"/>
      <c r="H212" s="25"/>
      <c r="I212" s="25"/>
      <c r="J212" s="25"/>
      <c r="K212" s="25"/>
      <c r="L212" s="25"/>
    </row>
    <row r="213" spans="1:12">
      <c r="A213" s="98"/>
      <c r="B213" s="52" t="s">
        <v>1126</v>
      </c>
      <c r="C213" s="52"/>
      <c r="D213" s="52"/>
      <c r="E213" s="24"/>
      <c r="F213" s="24"/>
      <c r="G213" s="25"/>
      <c r="H213" s="25"/>
      <c r="I213" s="25"/>
      <c r="J213" s="25"/>
      <c r="K213" s="25"/>
      <c r="L213" s="25"/>
    </row>
    <row r="214" spans="1:12">
      <c r="A214" s="98"/>
      <c r="B214" s="52" t="s">
        <v>1127</v>
      </c>
      <c r="C214" s="52"/>
      <c r="D214" s="52"/>
      <c r="E214" s="27" t="s">
        <v>974</v>
      </c>
      <c r="F214" s="24"/>
      <c r="G214" s="25"/>
      <c r="H214" s="28" t="s">
        <v>974</v>
      </c>
      <c r="I214" s="25"/>
      <c r="J214" s="25"/>
      <c r="K214" s="28" t="s">
        <v>975</v>
      </c>
      <c r="L214" s="25"/>
    </row>
    <row r="215" spans="1:12">
      <c r="A215" s="98"/>
      <c r="B215" s="52" t="s">
        <v>1128</v>
      </c>
      <c r="C215" s="52"/>
      <c r="D215" s="52"/>
      <c r="E215" s="24"/>
      <c r="F215" s="24"/>
      <c r="G215" s="25"/>
      <c r="H215" s="25"/>
      <c r="I215" s="25"/>
      <c r="J215" s="25"/>
      <c r="K215" s="25"/>
      <c r="L215" s="25"/>
    </row>
    <row r="216" spans="1:12">
      <c r="A216" s="98"/>
      <c r="B216" s="52" t="s">
        <v>1129</v>
      </c>
      <c r="C216" s="52"/>
      <c r="D216" s="52"/>
      <c r="E216" s="27" t="s">
        <v>1130</v>
      </c>
      <c r="F216" s="24"/>
      <c r="G216" s="25"/>
      <c r="H216" s="28" t="s">
        <v>1130</v>
      </c>
      <c r="I216" s="25"/>
      <c r="J216" s="25"/>
      <c r="K216" s="28" t="s">
        <v>1130</v>
      </c>
      <c r="L216" s="25"/>
    </row>
    <row r="217" spans="1:12">
      <c r="A217" s="98"/>
      <c r="B217" s="52" t="s">
        <v>1131</v>
      </c>
      <c r="C217" s="52"/>
      <c r="D217" s="52"/>
      <c r="E217" s="24"/>
      <c r="F217" s="24"/>
      <c r="G217" s="25"/>
      <c r="H217" s="25"/>
      <c r="I217" s="25"/>
      <c r="J217" s="25"/>
      <c r="K217" s="25"/>
      <c r="L217" s="25"/>
    </row>
    <row r="218" spans="1:12" ht="15.75" thickBot="1">
      <c r="A218" s="98"/>
      <c r="B218" s="53" t="s">
        <v>1132</v>
      </c>
      <c r="C218" s="53"/>
      <c r="D218" s="53"/>
      <c r="E218" s="30" t="s">
        <v>1133</v>
      </c>
      <c r="F218" s="31"/>
      <c r="G218" s="32"/>
      <c r="H218" s="33" t="s">
        <v>1134</v>
      </c>
      <c r="I218" s="32"/>
      <c r="J218" s="32"/>
      <c r="K218" s="33" t="s">
        <v>1134</v>
      </c>
      <c r="L218" s="32"/>
    </row>
    <row r="219" spans="1:12">
      <c r="A219" s="98"/>
      <c r="B219" s="50" t="s">
        <v>968</v>
      </c>
      <c r="C219" s="50"/>
      <c r="D219" s="50"/>
      <c r="E219" s="20"/>
      <c r="F219" s="20"/>
      <c r="G219" s="21"/>
      <c r="H219" s="21"/>
      <c r="I219" s="21"/>
      <c r="J219" s="21"/>
      <c r="K219" s="21"/>
      <c r="L219" s="21"/>
    </row>
    <row r="220" spans="1:12">
      <c r="A220" s="98"/>
      <c r="B220" s="101" t="s">
        <v>969</v>
      </c>
      <c r="C220" s="101"/>
      <c r="D220" s="101"/>
      <c r="E220" s="24"/>
      <c r="F220" s="24"/>
      <c r="G220" s="25"/>
      <c r="H220" s="25"/>
      <c r="I220" s="25"/>
      <c r="J220" s="25"/>
      <c r="K220" s="25"/>
      <c r="L220" s="25"/>
    </row>
    <row r="221" spans="1:12">
      <c r="A221" s="98"/>
      <c r="B221" s="101" t="s">
        <v>970</v>
      </c>
      <c r="C221" s="101"/>
      <c r="D221" s="101"/>
      <c r="E221" s="24"/>
      <c r="F221" s="24"/>
      <c r="G221" s="25"/>
      <c r="H221" s="25"/>
      <c r="I221" s="25"/>
      <c r="J221" s="25"/>
      <c r="K221" s="25"/>
      <c r="L221" s="25"/>
    </row>
    <row r="222" spans="1:12" ht="15.75" thickBot="1">
      <c r="A222" s="98"/>
      <c r="B222" s="53" t="s">
        <v>395</v>
      </c>
      <c r="C222" s="53"/>
      <c r="D222" s="53"/>
      <c r="E222" s="30" t="s">
        <v>1135</v>
      </c>
      <c r="F222" s="31"/>
      <c r="G222" s="32"/>
      <c r="H222" s="33" t="s">
        <v>1136</v>
      </c>
      <c r="I222" s="32"/>
      <c r="J222" s="32"/>
      <c r="K222" s="33" t="s">
        <v>1137</v>
      </c>
      <c r="L222" s="32"/>
    </row>
    <row r="223" spans="1:12">
      <c r="A223" s="98"/>
      <c r="B223" s="50" t="s">
        <v>968</v>
      </c>
      <c r="C223" s="50"/>
      <c r="D223" s="50"/>
      <c r="E223" s="20"/>
      <c r="F223" s="20"/>
      <c r="G223" s="21"/>
      <c r="H223" s="21"/>
      <c r="I223" s="21"/>
      <c r="J223" s="21"/>
      <c r="K223" s="21"/>
      <c r="L223" s="21"/>
    </row>
    <row r="224" spans="1:12">
      <c r="A224" s="98"/>
      <c r="B224" s="101" t="s">
        <v>979</v>
      </c>
      <c r="C224" s="101"/>
      <c r="D224" s="101"/>
      <c r="E224" s="24"/>
      <c r="F224" s="24"/>
      <c r="G224" s="25"/>
      <c r="H224" s="25"/>
      <c r="I224" s="25"/>
      <c r="J224" s="25"/>
      <c r="K224" s="25"/>
      <c r="L224" s="25"/>
    </row>
    <row r="225" spans="1:15">
      <c r="A225" s="98"/>
      <c r="B225" s="101" t="s">
        <v>980</v>
      </c>
      <c r="C225" s="101"/>
      <c r="D225" s="101"/>
      <c r="E225" s="24"/>
      <c r="F225" s="24"/>
      <c r="G225" s="25"/>
      <c r="H225" s="25"/>
      <c r="I225" s="25"/>
      <c r="J225" s="25"/>
      <c r="K225" s="25"/>
      <c r="L225" s="25"/>
    </row>
    <row r="226" spans="1:15" ht="15.75" thickBot="1">
      <c r="A226" s="98"/>
      <c r="B226" s="53" t="s">
        <v>395</v>
      </c>
      <c r="C226" s="53"/>
      <c r="D226" s="53"/>
      <c r="E226" s="30" t="s">
        <v>978</v>
      </c>
      <c r="F226" s="31"/>
      <c r="G226" s="32"/>
      <c r="H226" s="33" t="s">
        <v>1135</v>
      </c>
      <c r="I226" s="32"/>
      <c r="J226" s="32"/>
      <c r="K226" s="33" t="s">
        <v>1136</v>
      </c>
      <c r="L226" s="32"/>
    </row>
    <row r="227" spans="1:15">
      <c r="A227" s="98"/>
      <c r="B227" s="106"/>
      <c r="C227" s="106"/>
      <c r="D227" s="106"/>
      <c r="E227" s="106"/>
      <c r="F227" s="106"/>
      <c r="G227" s="106"/>
      <c r="H227" s="106"/>
      <c r="I227" s="106"/>
      <c r="J227" s="106"/>
      <c r="K227" s="106"/>
      <c r="L227" s="106"/>
      <c r="M227" s="106"/>
      <c r="N227" s="106"/>
      <c r="O227" s="106"/>
    </row>
    <row r="228" spans="1:15">
      <c r="A228" s="98"/>
      <c r="B228" s="107"/>
      <c r="C228" s="107"/>
      <c r="D228" s="107"/>
      <c r="E228" s="107"/>
      <c r="F228" s="107"/>
      <c r="G228" s="107"/>
      <c r="H228" s="107"/>
      <c r="I228" s="107"/>
      <c r="J228" s="107"/>
      <c r="K228" s="107"/>
      <c r="L228" s="107"/>
      <c r="M228" s="107"/>
      <c r="N228" s="107"/>
      <c r="O228" s="107"/>
    </row>
    <row r="229" spans="1:15">
      <c r="A229" s="98" t="s">
        <v>1848</v>
      </c>
      <c r="B229" s="11"/>
      <c r="C229" s="12"/>
      <c r="D229" s="12"/>
      <c r="E229" s="12"/>
      <c r="F229" s="12"/>
    </row>
    <row r="230" spans="1:15" ht="15.75" thickBot="1">
      <c r="A230" s="98"/>
      <c r="B230" s="14"/>
      <c r="C230" s="13"/>
      <c r="D230" s="13"/>
      <c r="E230" s="13"/>
      <c r="F230" s="13"/>
    </row>
    <row r="231" spans="1:15" ht="16.5" thickTop="1" thickBot="1">
      <c r="A231" s="98"/>
      <c r="B231" s="110" t="s">
        <v>218</v>
      </c>
      <c r="C231" s="110"/>
      <c r="D231" s="110"/>
      <c r="E231" s="122" t="s">
        <v>1140</v>
      </c>
      <c r="F231" s="128"/>
    </row>
    <row r="232" spans="1:15" ht="15.75" thickTop="1">
      <c r="A232" s="98"/>
      <c r="B232" s="51" t="s">
        <v>1050</v>
      </c>
      <c r="C232" s="51"/>
      <c r="D232" s="51"/>
      <c r="E232" s="21"/>
      <c r="F232" s="21"/>
    </row>
    <row r="233" spans="1:15">
      <c r="A233" s="98"/>
      <c r="B233" s="52">
        <v>2012</v>
      </c>
      <c r="C233" s="52"/>
      <c r="D233" s="52"/>
      <c r="E233" s="26" t="s">
        <v>1141</v>
      </c>
      <c r="F233" s="25"/>
    </row>
    <row r="234" spans="1:15">
      <c r="A234" s="98"/>
      <c r="B234" s="52">
        <v>2013</v>
      </c>
      <c r="C234" s="52"/>
      <c r="D234" s="52"/>
      <c r="E234" s="28" t="s">
        <v>1142</v>
      </c>
      <c r="F234" s="25"/>
    </row>
    <row r="235" spans="1:15">
      <c r="A235" s="98"/>
      <c r="B235" s="52">
        <v>2014</v>
      </c>
      <c r="C235" s="52"/>
      <c r="D235" s="52"/>
      <c r="E235" s="28" t="s">
        <v>1143</v>
      </c>
      <c r="F235" s="25"/>
    </row>
    <row r="236" spans="1:15" ht="15.75" thickBot="1">
      <c r="A236" s="98"/>
      <c r="B236" s="53" t="s">
        <v>1052</v>
      </c>
      <c r="C236" s="53"/>
      <c r="D236" s="53"/>
      <c r="E236" s="33" t="s">
        <v>1144</v>
      </c>
      <c r="F236" s="32"/>
    </row>
    <row r="237" spans="1:15">
      <c r="A237" s="98"/>
      <c r="B237" s="106"/>
      <c r="C237" s="106"/>
      <c r="D237" s="106"/>
      <c r="E237" s="106"/>
      <c r="F237" s="106"/>
      <c r="G237" s="106"/>
      <c r="H237" s="106"/>
      <c r="I237" s="106"/>
      <c r="J237" s="106"/>
      <c r="K237" s="106"/>
      <c r="L237" s="106"/>
      <c r="M237" s="106"/>
      <c r="N237" s="106"/>
      <c r="O237" s="106"/>
    </row>
    <row r="238" spans="1:15">
      <c r="A238" s="98"/>
      <c r="B238" s="107"/>
      <c r="C238" s="107"/>
      <c r="D238" s="107"/>
      <c r="E238" s="107"/>
      <c r="F238" s="107"/>
      <c r="G238" s="107"/>
      <c r="H238" s="107"/>
      <c r="I238" s="107"/>
      <c r="J238" s="107"/>
      <c r="K238" s="107"/>
      <c r="L238" s="107"/>
      <c r="M238" s="107"/>
      <c r="N238" s="107"/>
      <c r="O238" s="107"/>
    </row>
    <row r="239" spans="1:15">
      <c r="A239" s="98" t="s">
        <v>1849</v>
      </c>
      <c r="B239" s="11"/>
      <c r="C239" s="12"/>
      <c r="D239" s="12"/>
      <c r="E239" s="12"/>
      <c r="F239" s="12"/>
    </row>
    <row r="240" spans="1:15" ht="15.75" thickBot="1">
      <c r="A240" s="98"/>
      <c r="B240" s="14"/>
      <c r="C240" s="13"/>
      <c r="D240" s="13"/>
      <c r="E240" s="13"/>
      <c r="F240" s="13"/>
    </row>
    <row r="241" spans="1:15" ht="16.5" thickTop="1" thickBot="1">
      <c r="A241" s="98"/>
      <c r="B241" s="110" t="s">
        <v>218</v>
      </c>
      <c r="C241" s="110"/>
      <c r="D241" s="110"/>
      <c r="E241" s="122" t="s">
        <v>1140</v>
      </c>
      <c r="F241" s="128"/>
    </row>
    <row r="242" spans="1:15" ht="15.75" thickTop="1">
      <c r="A242" s="98"/>
      <c r="B242" s="51" t="s">
        <v>1056</v>
      </c>
      <c r="C242" s="51"/>
      <c r="D242" s="51"/>
      <c r="E242" s="21"/>
      <c r="F242" s="21"/>
    </row>
    <row r="243" spans="1:15">
      <c r="A243" s="98"/>
      <c r="B243" s="52">
        <v>2015</v>
      </c>
      <c r="C243" s="52"/>
      <c r="D243" s="52"/>
      <c r="E243" s="26" t="s">
        <v>1146</v>
      </c>
      <c r="F243" s="25"/>
    </row>
    <row r="244" spans="1:15">
      <c r="A244" s="98"/>
      <c r="B244" s="52">
        <v>2016</v>
      </c>
      <c r="C244" s="52"/>
      <c r="D244" s="52"/>
      <c r="E244" s="28" t="s">
        <v>1147</v>
      </c>
      <c r="F244" s="25"/>
    </row>
    <row r="245" spans="1:15">
      <c r="A245" s="98"/>
      <c r="B245" s="52">
        <v>2017</v>
      </c>
      <c r="C245" s="52"/>
      <c r="D245" s="52"/>
      <c r="E245" s="28" t="s">
        <v>1148</v>
      </c>
      <c r="F245" s="25"/>
    </row>
    <row r="246" spans="1:15">
      <c r="A246" s="98"/>
      <c r="B246" s="52">
        <v>2018</v>
      </c>
      <c r="C246" s="52"/>
      <c r="D246" s="52"/>
      <c r="E246" s="28" t="s">
        <v>1149</v>
      </c>
      <c r="F246" s="25"/>
    </row>
    <row r="247" spans="1:15">
      <c r="A247" s="98"/>
      <c r="B247" s="52">
        <v>2019</v>
      </c>
      <c r="C247" s="52"/>
      <c r="D247" s="52"/>
      <c r="E247" s="28" t="s">
        <v>1150</v>
      </c>
      <c r="F247" s="25"/>
    </row>
    <row r="248" spans="1:15" ht="15.75" thickBot="1">
      <c r="A248" s="98"/>
      <c r="B248" s="53" t="s">
        <v>1151</v>
      </c>
      <c r="C248" s="53"/>
      <c r="D248" s="53"/>
      <c r="E248" s="33" t="s">
        <v>1152</v>
      </c>
      <c r="F248" s="32"/>
    </row>
    <row r="249" spans="1:15">
      <c r="A249" s="98"/>
      <c r="B249" s="106"/>
      <c r="C249" s="106"/>
      <c r="D249" s="106"/>
      <c r="E249" s="106"/>
      <c r="F249" s="106"/>
      <c r="G249" s="106"/>
      <c r="H249" s="106"/>
      <c r="I249" s="106"/>
      <c r="J249" s="106"/>
      <c r="K249" s="106"/>
      <c r="L249" s="106"/>
      <c r="M249" s="106"/>
      <c r="N249" s="106"/>
      <c r="O249" s="106"/>
    </row>
    <row r="250" spans="1:15">
      <c r="A250" s="98"/>
      <c r="B250" s="107"/>
      <c r="C250" s="107"/>
      <c r="D250" s="107"/>
      <c r="E250" s="107"/>
      <c r="F250" s="107"/>
      <c r="G250" s="107"/>
      <c r="H250" s="107"/>
      <c r="I250" s="107"/>
      <c r="J250" s="107"/>
      <c r="K250" s="107"/>
      <c r="L250" s="107"/>
      <c r="M250" s="107"/>
      <c r="N250" s="107"/>
      <c r="O250" s="107"/>
    </row>
    <row r="251" spans="1:15">
      <c r="A251" s="98" t="s">
        <v>1851</v>
      </c>
      <c r="B251" s="11"/>
      <c r="C251" s="12"/>
      <c r="D251" s="12"/>
      <c r="E251" s="12"/>
      <c r="F251" s="12"/>
    </row>
    <row r="252" spans="1:15" ht="15.75" thickBot="1">
      <c r="A252" s="98"/>
      <c r="B252" s="14"/>
      <c r="C252" s="13"/>
      <c r="D252" s="13"/>
      <c r="E252" s="13"/>
      <c r="F252" s="13"/>
    </row>
    <row r="253" spans="1:15" ht="16.5" thickTop="1" thickBot="1">
      <c r="A253" s="98"/>
      <c r="B253" s="110" t="s">
        <v>218</v>
      </c>
      <c r="C253" s="110"/>
      <c r="D253" s="110"/>
      <c r="E253" s="122" t="s">
        <v>1140</v>
      </c>
      <c r="F253" s="128"/>
    </row>
    <row r="254" spans="1:15" ht="15.75" thickTop="1">
      <c r="A254" s="98"/>
      <c r="B254" s="51" t="s">
        <v>1154</v>
      </c>
      <c r="C254" s="51"/>
      <c r="D254" s="51"/>
      <c r="E254" s="21"/>
      <c r="F254" s="21"/>
    </row>
    <row r="255" spans="1:15">
      <c r="A255" s="98"/>
      <c r="B255" s="52">
        <v>2012</v>
      </c>
      <c r="C255" s="52"/>
      <c r="D255" s="52"/>
      <c r="E255" s="26" t="s">
        <v>1155</v>
      </c>
      <c r="F255" s="25"/>
    </row>
    <row r="256" spans="1:15">
      <c r="A256" s="98"/>
      <c r="B256" s="52">
        <v>2013</v>
      </c>
      <c r="C256" s="52"/>
      <c r="D256" s="52"/>
      <c r="E256" s="28" t="s">
        <v>1156</v>
      </c>
      <c r="F256" s="25"/>
    </row>
    <row r="257" spans="1:15" ht="15.75" thickBot="1">
      <c r="A257" s="98"/>
      <c r="B257" s="53">
        <v>2014</v>
      </c>
      <c r="C257" s="53"/>
      <c r="D257" s="53"/>
      <c r="E257" s="33" t="s">
        <v>1157</v>
      </c>
      <c r="F257" s="32"/>
    </row>
    <row r="258" spans="1:15">
      <c r="A258" s="98"/>
      <c r="B258" s="106"/>
      <c r="C258" s="106"/>
      <c r="D258" s="106"/>
      <c r="E258" s="106"/>
      <c r="F258" s="106"/>
      <c r="G258" s="106"/>
      <c r="H258" s="106"/>
      <c r="I258" s="106"/>
      <c r="J258" s="106"/>
      <c r="K258" s="106"/>
      <c r="L258" s="106"/>
      <c r="M258" s="106"/>
      <c r="N258" s="106"/>
      <c r="O258" s="106"/>
    </row>
    <row r="259" spans="1:15">
      <c r="A259" s="98"/>
      <c r="B259" s="107"/>
      <c r="C259" s="107"/>
      <c r="D259" s="107"/>
      <c r="E259" s="107"/>
      <c r="F259" s="107"/>
      <c r="G259" s="107"/>
      <c r="H259" s="107"/>
      <c r="I259" s="107"/>
      <c r="J259" s="107"/>
      <c r="K259" s="107"/>
      <c r="L259" s="107"/>
      <c r="M259" s="107"/>
      <c r="N259" s="107"/>
      <c r="O259" s="107"/>
    </row>
  </sheetData>
  <mergeCells count="229">
    <mergeCell ref="A239:A250"/>
    <mergeCell ref="B249:O249"/>
    <mergeCell ref="B250:O250"/>
    <mergeCell ref="A251:A259"/>
    <mergeCell ref="B258:O258"/>
    <mergeCell ref="B259:O259"/>
    <mergeCell ref="A185:A228"/>
    <mergeCell ref="B227:O227"/>
    <mergeCell ref="B228:O228"/>
    <mergeCell ref="A229:A238"/>
    <mergeCell ref="B237:O237"/>
    <mergeCell ref="B238:O238"/>
    <mergeCell ref="A142:A153"/>
    <mergeCell ref="B152:O152"/>
    <mergeCell ref="B153:O153"/>
    <mergeCell ref="B154:O154"/>
    <mergeCell ref="B155:O155"/>
    <mergeCell ref="A156:A184"/>
    <mergeCell ref="B183:O183"/>
    <mergeCell ref="B184:O184"/>
    <mergeCell ref="B114:O114"/>
    <mergeCell ref="B115:O115"/>
    <mergeCell ref="A116:A131"/>
    <mergeCell ref="B130:O130"/>
    <mergeCell ref="B131:O131"/>
    <mergeCell ref="A132:A141"/>
    <mergeCell ref="B140:O140"/>
    <mergeCell ref="B141:O141"/>
    <mergeCell ref="A40:A81"/>
    <mergeCell ref="B80:O80"/>
    <mergeCell ref="B81:O81"/>
    <mergeCell ref="A82:A115"/>
    <mergeCell ref="B82:O82"/>
    <mergeCell ref="B83:O83"/>
    <mergeCell ref="B95:O95"/>
    <mergeCell ref="B98:O98"/>
    <mergeCell ref="B99:O99"/>
    <mergeCell ref="B111:O111"/>
    <mergeCell ref="B256:D256"/>
    <mergeCell ref="B257:D257"/>
    <mergeCell ref="A1:A2"/>
    <mergeCell ref="B1:O1"/>
    <mergeCell ref="B2:O2"/>
    <mergeCell ref="B3:O3"/>
    <mergeCell ref="A4:A39"/>
    <mergeCell ref="B4:O4"/>
    <mergeCell ref="B35:O35"/>
    <mergeCell ref="B38:O38"/>
    <mergeCell ref="B246:D246"/>
    <mergeCell ref="B247:D247"/>
    <mergeCell ref="B248:D248"/>
    <mergeCell ref="B253:D253"/>
    <mergeCell ref="B254:D254"/>
    <mergeCell ref="B255:D255"/>
    <mergeCell ref="B236:D236"/>
    <mergeCell ref="B241:D241"/>
    <mergeCell ref="B242:D242"/>
    <mergeCell ref="B243:D243"/>
    <mergeCell ref="B244:D244"/>
    <mergeCell ref="B245:D245"/>
    <mergeCell ref="B226:D226"/>
    <mergeCell ref="B231:D231"/>
    <mergeCell ref="B232:D232"/>
    <mergeCell ref="B233:D233"/>
    <mergeCell ref="B234:D234"/>
    <mergeCell ref="B235:D235"/>
    <mergeCell ref="B220:D220"/>
    <mergeCell ref="B221:D221"/>
    <mergeCell ref="B222:D222"/>
    <mergeCell ref="B223:D223"/>
    <mergeCell ref="B224:D224"/>
    <mergeCell ref="B225:D225"/>
    <mergeCell ref="B214:D214"/>
    <mergeCell ref="B215:D215"/>
    <mergeCell ref="B216:D216"/>
    <mergeCell ref="B217:D217"/>
    <mergeCell ref="B218:D218"/>
    <mergeCell ref="B219:D219"/>
    <mergeCell ref="B208:D208"/>
    <mergeCell ref="B209:D209"/>
    <mergeCell ref="B210:D210"/>
    <mergeCell ref="B211:D211"/>
    <mergeCell ref="B212:D212"/>
    <mergeCell ref="B213:D213"/>
    <mergeCell ref="B202:D202"/>
    <mergeCell ref="B203:D203"/>
    <mergeCell ref="B204:D204"/>
    <mergeCell ref="B205:D205"/>
    <mergeCell ref="B206:D206"/>
    <mergeCell ref="B207:D207"/>
    <mergeCell ref="B196:D196"/>
    <mergeCell ref="B197:D197"/>
    <mergeCell ref="B198:D198"/>
    <mergeCell ref="B199:D199"/>
    <mergeCell ref="B200:D200"/>
    <mergeCell ref="B201:D201"/>
    <mergeCell ref="B190:D190"/>
    <mergeCell ref="B191:D191"/>
    <mergeCell ref="B192:D192"/>
    <mergeCell ref="B193:D193"/>
    <mergeCell ref="B194:D194"/>
    <mergeCell ref="B195:D195"/>
    <mergeCell ref="B180:D180"/>
    <mergeCell ref="B181:D181"/>
    <mergeCell ref="B182:D182"/>
    <mergeCell ref="B187:D187"/>
    <mergeCell ref="B188:D188"/>
    <mergeCell ref="B189:D189"/>
    <mergeCell ref="B174:D174"/>
    <mergeCell ref="B175:D175"/>
    <mergeCell ref="B176:D176"/>
    <mergeCell ref="B177:D177"/>
    <mergeCell ref="B178:D178"/>
    <mergeCell ref="B179:D179"/>
    <mergeCell ref="B168:D168"/>
    <mergeCell ref="B169:D169"/>
    <mergeCell ref="B170:D170"/>
    <mergeCell ref="B171:D171"/>
    <mergeCell ref="B172:D172"/>
    <mergeCell ref="B173:D173"/>
    <mergeCell ref="B162:D162"/>
    <mergeCell ref="B163:D163"/>
    <mergeCell ref="B164:D164"/>
    <mergeCell ref="B165:D165"/>
    <mergeCell ref="B166:D166"/>
    <mergeCell ref="B167:D167"/>
    <mergeCell ref="B150:D150"/>
    <mergeCell ref="B151:D151"/>
    <mergeCell ref="B158:D158"/>
    <mergeCell ref="B159:D159"/>
    <mergeCell ref="B160:D160"/>
    <mergeCell ref="B161:D161"/>
    <mergeCell ref="B144:D144"/>
    <mergeCell ref="B145:D145"/>
    <mergeCell ref="B146:D146"/>
    <mergeCell ref="B147:D147"/>
    <mergeCell ref="B148:D148"/>
    <mergeCell ref="B149:D149"/>
    <mergeCell ref="B134:D134"/>
    <mergeCell ref="B135:D135"/>
    <mergeCell ref="B136:D136"/>
    <mergeCell ref="B137:D137"/>
    <mergeCell ref="B138:D138"/>
    <mergeCell ref="B139:D139"/>
    <mergeCell ref="B105:D105"/>
    <mergeCell ref="B106:D106"/>
    <mergeCell ref="B107:D107"/>
    <mergeCell ref="B108:D108"/>
    <mergeCell ref="B109:D109"/>
    <mergeCell ref="B110:D110"/>
    <mergeCell ref="B92:D92"/>
    <mergeCell ref="B93:D93"/>
    <mergeCell ref="B94:D94"/>
    <mergeCell ref="B102:D102"/>
    <mergeCell ref="B103:D103"/>
    <mergeCell ref="B104:D104"/>
    <mergeCell ref="B86:D86"/>
    <mergeCell ref="B87:D87"/>
    <mergeCell ref="B88:D88"/>
    <mergeCell ref="B89:D89"/>
    <mergeCell ref="B90:D90"/>
    <mergeCell ref="B91:D91"/>
    <mergeCell ref="B74:D74"/>
    <mergeCell ref="B75:D75"/>
    <mergeCell ref="B76:D76"/>
    <mergeCell ref="B77:D77"/>
    <mergeCell ref="B78:D78"/>
    <mergeCell ref="B79:D79"/>
    <mergeCell ref="B68:D68"/>
    <mergeCell ref="B69:D69"/>
    <mergeCell ref="B70:D70"/>
    <mergeCell ref="B71:D71"/>
    <mergeCell ref="B72:D72"/>
    <mergeCell ref="B73:D73"/>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1:D31"/>
    <mergeCell ref="B32:D32"/>
    <mergeCell ref="B33:D33"/>
    <mergeCell ref="B34:D34"/>
    <mergeCell ref="B42:D42"/>
    <mergeCell ref="B43:D43"/>
    <mergeCell ref="B39:O39"/>
    <mergeCell ref="B25:D25"/>
    <mergeCell ref="B26:D26"/>
    <mergeCell ref="B27:D27"/>
    <mergeCell ref="B28:D28"/>
    <mergeCell ref="B29:D29"/>
    <mergeCell ref="B30:D30"/>
    <mergeCell ref="B19:D19"/>
    <mergeCell ref="B20:D20"/>
    <mergeCell ref="B21:D21"/>
    <mergeCell ref="B22:D22"/>
    <mergeCell ref="B23:D23"/>
    <mergeCell ref="B24:D24"/>
    <mergeCell ref="B13:D13"/>
    <mergeCell ref="B14:D14"/>
    <mergeCell ref="B15:D15"/>
    <mergeCell ref="B16:D16"/>
    <mergeCell ref="B17:D17"/>
    <mergeCell ref="B18:D18"/>
    <mergeCell ref="B7:D7"/>
    <mergeCell ref="B8:D8"/>
    <mergeCell ref="B9:D9"/>
    <mergeCell ref="B10:D10"/>
    <mergeCell ref="B11:D11"/>
    <mergeCell ref="B12:D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showGridLines="0" workbookViewId="0"/>
  </sheetViews>
  <sheetFormatPr defaultRowHeight="15"/>
  <cols>
    <col min="1" max="1" width="36.5703125" bestFit="1" customWidth="1"/>
    <col min="2" max="2" width="1.7109375" bestFit="1" customWidth="1"/>
    <col min="3" max="3" width="26.28515625" bestFit="1" customWidth="1"/>
    <col min="5" max="5" width="10.85546875" bestFit="1" customWidth="1"/>
    <col min="8" max="8" width="14.5703125" bestFit="1" customWidth="1"/>
    <col min="11" max="11" width="14.5703125" bestFit="1" customWidth="1"/>
    <col min="13" max="13" width="1.7109375" bestFit="1" customWidth="1"/>
    <col min="14" max="14" width="12.5703125" bestFit="1" customWidth="1"/>
  </cols>
  <sheetData>
    <row r="1" spans="1:15" ht="15" customHeight="1">
      <c r="A1" s="8" t="s">
        <v>1852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1167</v>
      </c>
      <c r="B3" s="97"/>
      <c r="C3" s="97"/>
      <c r="D3" s="97"/>
      <c r="E3" s="97"/>
      <c r="F3" s="97"/>
      <c r="G3" s="97"/>
      <c r="H3" s="97"/>
      <c r="I3" s="97"/>
      <c r="J3" s="97"/>
      <c r="K3" s="97"/>
      <c r="L3" s="97"/>
      <c r="M3" s="97"/>
      <c r="N3" s="97"/>
      <c r="O3" s="97"/>
    </row>
    <row r="4" spans="1:15">
      <c r="A4" s="98" t="s">
        <v>1853</v>
      </c>
      <c r="B4" s="11"/>
      <c r="C4" s="12"/>
      <c r="D4" s="12"/>
      <c r="E4" s="12"/>
      <c r="F4" s="12"/>
      <c r="G4" s="12"/>
      <c r="H4" s="12"/>
      <c r="I4" s="12"/>
    </row>
    <row r="5" spans="1:15" ht="15.75" thickBot="1">
      <c r="A5" s="98"/>
      <c r="B5" s="14"/>
      <c r="C5" s="13"/>
      <c r="D5" s="13"/>
      <c r="E5" s="13"/>
      <c r="F5" s="13"/>
      <c r="G5" s="13"/>
      <c r="H5" s="13"/>
      <c r="I5" s="13"/>
    </row>
    <row r="6" spans="1:15" ht="15.75" thickTop="1">
      <c r="A6" s="98"/>
      <c r="B6" s="41"/>
      <c r="C6" s="40"/>
      <c r="D6" s="40"/>
      <c r="E6" s="69" t="s">
        <v>1173</v>
      </c>
      <c r="F6" s="42"/>
      <c r="G6" s="42"/>
      <c r="H6" s="69" t="s">
        <v>341</v>
      </c>
      <c r="I6" s="42"/>
    </row>
    <row r="7" spans="1:15">
      <c r="A7" s="98"/>
      <c r="B7" s="43"/>
      <c r="C7" s="25"/>
      <c r="D7" s="25"/>
      <c r="E7" s="71" t="s">
        <v>1174</v>
      </c>
      <c r="F7" s="58"/>
      <c r="G7" s="58"/>
      <c r="H7" s="71" t="s">
        <v>1175</v>
      </c>
      <c r="I7" s="58"/>
    </row>
    <row r="8" spans="1:15" ht="15.75" thickBot="1">
      <c r="A8" s="98"/>
      <c r="B8" s="44"/>
      <c r="C8" s="90"/>
      <c r="D8" s="90"/>
      <c r="E8" s="62" t="s">
        <v>1176</v>
      </c>
      <c r="F8" s="61"/>
      <c r="G8" s="61"/>
      <c r="H8" s="62" t="s">
        <v>1177</v>
      </c>
      <c r="I8" s="61"/>
    </row>
    <row r="9" spans="1:15" ht="15.75" thickTop="1">
      <c r="A9" s="98"/>
      <c r="B9" s="51" t="s">
        <v>1178</v>
      </c>
      <c r="C9" s="51"/>
      <c r="D9" s="51"/>
      <c r="E9" s="59"/>
      <c r="F9" s="59"/>
      <c r="G9" s="59"/>
      <c r="H9" s="59"/>
      <c r="I9" s="59"/>
    </row>
    <row r="10" spans="1:15">
      <c r="A10" s="98"/>
      <c r="B10" s="52" t="s">
        <v>1179</v>
      </c>
      <c r="C10" s="52"/>
      <c r="D10" s="52"/>
      <c r="E10" s="28" t="s">
        <v>1180</v>
      </c>
      <c r="F10" s="25"/>
      <c r="G10" s="25"/>
      <c r="H10" s="26" t="s">
        <v>1181</v>
      </c>
      <c r="I10" s="25"/>
    </row>
    <row r="11" spans="1:15">
      <c r="A11" s="98"/>
      <c r="B11" s="52" t="s">
        <v>1182</v>
      </c>
      <c r="C11" s="52"/>
      <c r="D11" s="52"/>
      <c r="E11" s="28" t="s">
        <v>1183</v>
      </c>
      <c r="F11" s="25"/>
      <c r="G11" s="25"/>
      <c r="H11" s="28" t="s">
        <v>1184</v>
      </c>
      <c r="I11" s="25"/>
    </row>
    <row r="12" spans="1:15">
      <c r="A12" s="98"/>
      <c r="B12" s="52" t="s">
        <v>1185</v>
      </c>
      <c r="C12" s="52"/>
      <c r="D12" s="52"/>
      <c r="E12" s="83">
        <v>-348021</v>
      </c>
      <c r="F12" s="25"/>
      <c r="G12" s="25"/>
      <c r="H12" s="28" t="s">
        <v>1186</v>
      </c>
      <c r="I12" s="25"/>
    </row>
    <row r="13" spans="1:15" ht="15.75" thickBot="1">
      <c r="A13" s="98"/>
      <c r="B13" s="53" t="s">
        <v>1187</v>
      </c>
      <c r="C13" s="53"/>
      <c r="D13" s="53"/>
      <c r="E13" s="68">
        <v>-41689</v>
      </c>
      <c r="F13" s="32"/>
      <c r="G13" s="32"/>
      <c r="H13" s="33" t="s">
        <v>1188</v>
      </c>
      <c r="I13" s="32"/>
    </row>
    <row r="14" spans="1:15" ht="15.75" thickBot="1">
      <c r="A14" s="98"/>
      <c r="B14" s="147" t="s">
        <v>1189</v>
      </c>
      <c r="C14" s="147"/>
      <c r="D14" s="147"/>
      <c r="E14" s="146" t="s">
        <v>1190</v>
      </c>
      <c r="F14" s="36"/>
      <c r="G14" s="36"/>
      <c r="H14" s="35" t="s">
        <v>1191</v>
      </c>
      <c r="I14" s="36"/>
    </row>
    <row r="15" spans="1:15" ht="15.75" thickTop="1">
      <c r="A15" s="98"/>
      <c r="B15" s="106"/>
      <c r="C15" s="106"/>
      <c r="D15" s="106"/>
      <c r="E15" s="106"/>
      <c r="F15" s="106"/>
      <c r="G15" s="106"/>
      <c r="H15" s="106"/>
      <c r="I15" s="106"/>
      <c r="J15" s="106"/>
      <c r="K15" s="106"/>
      <c r="L15" s="106"/>
      <c r="M15" s="106"/>
      <c r="N15" s="106"/>
      <c r="O15" s="106"/>
    </row>
    <row r="16" spans="1:15">
      <c r="A16" s="98"/>
      <c r="B16" s="107"/>
      <c r="C16" s="107"/>
      <c r="D16" s="107"/>
      <c r="E16" s="107"/>
      <c r="F16" s="107"/>
      <c r="G16" s="107"/>
      <c r="H16" s="107"/>
      <c r="I16" s="107"/>
      <c r="J16" s="107"/>
      <c r="K16" s="107"/>
      <c r="L16" s="107"/>
      <c r="M16" s="107"/>
      <c r="N16" s="107"/>
      <c r="O16" s="107"/>
    </row>
    <row r="17" spans="1:15">
      <c r="A17" s="98" t="s">
        <v>1854</v>
      </c>
      <c r="B17" s="11"/>
      <c r="C17" s="12"/>
      <c r="D17" s="12"/>
      <c r="E17" s="12"/>
      <c r="F17" s="12"/>
      <c r="G17" s="12"/>
      <c r="H17" s="12"/>
      <c r="I17" s="12"/>
      <c r="J17" s="12"/>
      <c r="K17" s="12"/>
      <c r="L17" s="12"/>
    </row>
    <row r="18" spans="1:15" ht="15.75" thickBot="1">
      <c r="A18" s="98"/>
      <c r="B18" s="14"/>
      <c r="C18" s="13"/>
      <c r="D18" s="13"/>
      <c r="E18" s="13"/>
      <c r="F18" s="13"/>
      <c r="G18" s="13"/>
      <c r="H18" s="13"/>
      <c r="I18" s="13"/>
      <c r="J18" s="13"/>
      <c r="K18" s="13"/>
      <c r="L18" s="13"/>
    </row>
    <row r="19" spans="1:15" ht="16.5" thickTop="1" thickBot="1">
      <c r="A19" s="98"/>
      <c r="B19" s="110" t="s">
        <v>218</v>
      </c>
      <c r="C19" s="110"/>
      <c r="D19" s="110"/>
      <c r="E19" s="16" t="s">
        <v>219</v>
      </c>
      <c r="F19" s="17"/>
      <c r="G19" s="17"/>
      <c r="H19" s="18" t="s">
        <v>220</v>
      </c>
      <c r="I19" s="17"/>
      <c r="J19" s="17"/>
      <c r="K19" s="18" t="s">
        <v>221</v>
      </c>
      <c r="L19" s="17"/>
    </row>
    <row r="20" spans="1:15" ht="15.75" thickTop="1">
      <c r="A20" s="98"/>
      <c r="B20" s="115" t="s">
        <v>1194</v>
      </c>
      <c r="C20" s="115"/>
      <c r="D20" s="115"/>
      <c r="E20" s="20"/>
      <c r="F20" s="20"/>
      <c r="G20" s="21"/>
      <c r="H20" s="21"/>
      <c r="I20" s="21"/>
      <c r="J20" s="21"/>
      <c r="K20" s="21"/>
      <c r="L20" s="21"/>
    </row>
    <row r="21" spans="1:15" ht="15.75" thickBot="1">
      <c r="A21" s="98"/>
      <c r="B21" s="53" t="s">
        <v>1195</v>
      </c>
      <c r="C21" s="53"/>
      <c r="D21" s="53"/>
      <c r="E21" s="56" t="s">
        <v>1196</v>
      </c>
      <c r="F21" s="31"/>
      <c r="G21" s="32"/>
      <c r="H21" s="57" t="s">
        <v>1197</v>
      </c>
      <c r="I21" s="32"/>
      <c r="J21" s="32"/>
      <c r="K21" s="57" t="s">
        <v>1198</v>
      </c>
      <c r="L21" s="32"/>
    </row>
    <row r="22" spans="1:15">
      <c r="A22" s="98"/>
      <c r="B22" s="106"/>
      <c r="C22" s="106"/>
      <c r="D22" s="106"/>
      <c r="E22" s="106"/>
      <c r="F22" s="106"/>
      <c r="G22" s="106"/>
      <c r="H22" s="106"/>
      <c r="I22" s="106"/>
      <c r="J22" s="106"/>
      <c r="K22" s="106"/>
      <c r="L22" s="106"/>
      <c r="M22" s="106"/>
      <c r="N22" s="106"/>
      <c r="O22" s="106"/>
    </row>
    <row r="23" spans="1:15">
      <c r="A23" s="98"/>
      <c r="B23" s="107"/>
      <c r="C23" s="107"/>
      <c r="D23" s="107"/>
      <c r="E23" s="107"/>
      <c r="F23" s="107"/>
      <c r="G23" s="107"/>
      <c r="H23" s="107"/>
      <c r="I23" s="107"/>
      <c r="J23" s="107"/>
      <c r="K23" s="107"/>
      <c r="L23" s="107"/>
      <c r="M23" s="107"/>
      <c r="N23" s="107"/>
      <c r="O23" s="107"/>
    </row>
    <row r="24" spans="1:15">
      <c r="A24" s="98" t="s">
        <v>1855</v>
      </c>
      <c r="B24" s="11"/>
      <c r="C24" s="12"/>
      <c r="D24" s="12"/>
      <c r="E24" s="12"/>
      <c r="F24" s="12"/>
      <c r="G24" s="12"/>
      <c r="H24" s="12"/>
      <c r="I24" s="12"/>
      <c r="J24" s="12"/>
      <c r="K24" s="12"/>
      <c r="L24" s="12"/>
      <c r="M24" s="12"/>
    </row>
    <row r="25" spans="1:15" ht="15.75" thickBot="1">
      <c r="A25" s="98"/>
      <c r="B25" s="14"/>
      <c r="C25" s="13"/>
      <c r="D25" s="13"/>
      <c r="E25" s="13"/>
      <c r="F25" s="13"/>
      <c r="G25" s="13"/>
      <c r="H25" s="13"/>
      <c r="I25" s="13"/>
      <c r="J25" s="13"/>
      <c r="K25" s="13"/>
      <c r="L25" s="13"/>
      <c r="M25" s="13"/>
    </row>
    <row r="26" spans="1:15" ht="16.5" thickTop="1" thickBot="1">
      <c r="A26" s="98"/>
      <c r="B26" s="15"/>
      <c r="C26" s="17"/>
      <c r="D26" s="17"/>
      <c r="E26" s="16" t="s">
        <v>219</v>
      </c>
      <c r="F26" s="17"/>
      <c r="G26" s="17"/>
      <c r="H26" s="18" t="s">
        <v>220</v>
      </c>
      <c r="I26" s="17"/>
      <c r="J26" s="17"/>
      <c r="K26" s="18" t="s">
        <v>221</v>
      </c>
      <c r="L26" s="17"/>
      <c r="M26" s="148">
        <v>1</v>
      </c>
    </row>
    <row r="27" spans="1:15" ht="15.75" thickTop="1">
      <c r="A27" s="98"/>
      <c r="B27" s="51" t="s">
        <v>1202</v>
      </c>
      <c r="C27" s="51"/>
      <c r="D27" s="51"/>
      <c r="E27" s="20"/>
      <c r="F27" s="20"/>
      <c r="G27" s="21"/>
      <c r="H27" s="21"/>
      <c r="I27" s="21"/>
      <c r="J27" s="21"/>
      <c r="K27" s="21"/>
      <c r="L27" s="21"/>
      <c r="M27" s="21"/>
    </row>
    <row r="28" spans="1:15">
      <c r="A28" s="98"/>
      <c r="B28" s="52" t="s">
        <v>1203</v>
      </c>
      <c r="C28" s="52"/>
      <c r="D28" s="52"/>
      <c r="E28" s="137" t="s">
        <v>1204</v>
      </c>
      <c r="F28" s="149"/>
      <c r="G28" s="25"/>
      <c r="H28" s="26" t="s">
        <v>1205</v>
      </c>
      <c r="I28" s="58"/>
      <c r="J28" s="25"/>
      <c r="K28" s="26" t="s">
        <v>1206</v>
      </c>
      <c r="L28" s="25"/>
      <c r="M28" s="25"/>
    </row>
    <row r="29" spans="1:15">
      <c r="A29" s="98"/>
      <c r="B29" s="52" t="s">
        <v>1207</v>
      </c>
      <c r="C29" s="52"/>
      <c r="D29" s="52"/>
      <c r="E29" s="138" t="s">
        <v>1208</v>
      </c>
      <c r="F29" s="149"/>
      <c r="G29" s="25"/>
      <c r="H29" s="28" t="s">
        <v>1209</v>
      </c>
      <c r="I29" s="58"/>
      <c r="J29" s="25"/>
      <c r="K29" s="26" t="s">
        <v>1210</v>
      </c>
      <c r="L29" s="25"/>
      <c r="M29" s="25"/>
    </row>
    <row r="30" spans="1:15">
      <c r="A30" s="98"/>
      <c r="B30" s="52" t="s">
        <v>1211</v>
      </c>
      <c r="C30" s="52"/>
      <c r="D30" s="52"/>
      <c r="E30" s="138" t="s">
        <v>1212</v>
      </c>
      <c r="F30" s="149"/>
      <c r="G30" s="25"/>
      <c r="H30" s="28" t="s">
        <v>1213</v>
      </c>
      <c r="I30" s="58"/>
      <c r="J30" s="25"/>
      <c r="K30" s="26" t="s">
        <v>1210</v>
      </c>
      <c r="L30" s="25"/>
      <c r="M30" s="25"/>
    </row>
    <row r="31" spans="1:15">
      <c r="A31" s="98"/>
      <c r="B31" s="52" t="s">
        <v>1214</v>
      </c>
      <c r="C31" s="52"/>
      <c r="D31" s="52"/>
      <c r="E31" s="138" t="s">
        <v>1215</v>
      </c>
      <c r="F31" s="149"/>
      <c r="G31" s="25"/>
      <c r="H31" s="28" t="s">
        <v>1215</v>
      </c>
      <c r="I31" s="58"/>
      <c r="J31" s="25"/>
      <c r="K31" s="26" t="s">
        <v>1210</v>
      </c>
      <c r="L31" s="25"/>
      <c r="M31" s="25"/>
    </row>
    <row r="32" spans="1:15" ht="15.75" thickBot="1">
      <c r="A32" s="98"/>
      <c r="B32" s="53" t="s">
        <v>1216</v>
      </c>
      <c r="C32" s="53"/>
      <c r="D32" s="53"/>
      <c r="E32" s="150" t="s">
        <v>1217</v>
      </c>
      <c r="F32" s="151"/>
      <c r="G32" s="32"/>
      <c r="H32" s="57" t="s">
        <v>1217</v>
      </c>
      <c r="I32" s="152"/>
      <c r="J32" s="32"/>
      <c r="K32" s="57" t="s">
        <v>1210</v>
      </c>
      <c r="L32" s="152"/>
      <c r="M32" s="32"/>
    </row>
    <row r="33" spans="1:15">
      <c r="A33" s="98"/>
      <c r="B33" s="102"/>
      <c r="C33" s="102"/>
      <c r="D33" s="102"/>
      <c r="E33" s="102"/>
      <c r="F33" s="102"/>
      <c r="G33" s="102"/>
      <c r="H33" s="102"/>
      <c r="I33" s="102"/>
      <c r="J33" s="102"/>
      <c r="K33" s="102"/>
      <c r="L33" s="102"/>
      <c r="M33" s="102"/>
      <c r="N33" s="102"/>
      <c r="O33" s="102"/>
    </row>
    <row r="34" spans="1:15">
      <c r="A34" s="98"/>
      <c r="B34" s="77"/>
      <c r="C34" s="78"/>
    </row>
    <row r="35" spans="1:15">
      <c r="A35" s="98"/>
      <c r="B35" s="79">
        <v>1</v>
      </c>
      <c r="C35" s="111" t="s">
        <v>1218</v>
      </c>
    </row>
    <row r="36" spans="1:15">
      <c r="A36" s="98"/>
      <c r="B36" s="106"/>
      <c r="C36" s="106"/>
      <c r="D36" s="106"/>
      <c r="E36" s="106"/>
      <c r="F36" s="106"/>
      <c r="G36" s="106"/>
      <c r="H36" s="106"/>
      <c r="I36" s="106"/>
      <c r="J36" s="106"/>
      <c r="K36" s="106"/>
      <c r="L36" s="106"/>
      <c r="M36" s="106"/>
      <c r="N36" s="106"/>
      <c r="O36" s="106"/>
    </row>
    <row r="37" spans="1:15">
      <c r="A37" s="98"/>
      <c r="B37" s="107"/>
      <c r="C37" s="107"/>
      <c r="D37" s="107"/>
      <c r="E37" s="107"/>
      <c r="F37" s="107"/>
      <c r="G37" s="107"/>
      <c r="H37" s="107"/>
      <c r="I37" s="107"/>
      <c r="J37" s="107"/>
      <c r="K37" s="107"/>
      <c r="L37" s="107"/>
      <c r="M37" s="107"/>
      <c r="N37" s="107"/>
      <c r="O37" s="107"/>
    </row>
    <row r="38" spans="1:15">
      <c r="A38" s="98" t="s">
        <v>1856</v>
      </c>
      <c r="B38" s="11"/>
      <c r="C38" s="12"/>
      <c r="D38" s="12"/>
      <c r="E38" s="12"/>
      <c r="F38" s="12"/>
      <c r="G38" s="12"/>
      <c r="H38" s="12"/>
      <c r="I38" s="12"/>
      <c r="J38" s="12"/>
      <c r="K38" s="12"/>
      <c r="L38" s="12"/>
      <c r="M38" s="12"/>
      <c r="N38" s="12"/>
      <c r="O38" s="12"/>
    </row>
    <row r="39" spans="1:15" ht="15.75" thickBot="1">
      <c r="A39" s="98"/>
      <c r="B39" s="14"/>
      <c r="C39" s="13"/>
      <c r="D39" s="13"/>
      <c r="E39" s="13"/>
      <c r="F39" s="13"/>
      <c r="G39" s="13"/>
      <c r="H39" s="13"/>
      <c r="I39" s="13"/>
      <c r="J39" s="13"/>
      <c r="K39" s="13"/>
      <c r="L39" s="13"/>
      <c r="M39" s="13"/>
      <c r="N39" s="13"/>
      <c r="O39" s="13"/>
    </row>
    <row r="40" spans="1:15" ht="15.75" thickTop="1">
      <c r="A40" s="98"/>
      <c r="B40" s="41"/>
      <c r="C40" s="40"/>
      <c r="D40" s="40"/>
      <c r="E40" s="40"/>
      <c r="F40" s="40"/>
      <c r="G40" s="40"/>
      <c r="H40" s="40"/>
      <c r="I40" s="40"/>
      <c r="J40" s="40"/>
      <c r="K40" s="69" t="s">
        <v>341</v>
      </c>
      <c r="L40" s="42"/>
      <c r="M40" s="40"/>
      <c r="N40" s="40"/>
      <c r="O40" s="40"/>
    </row>
    <row r="41" spans="1:15">
      <c r="A41" s="98"/>
      <c r="B41" s="43"/>
      <c r="C41" s="25"/>
      <c r="D41" s="25"/>
      <c r="E41" s="58"/>
      <c r="F41" s="58"/>
      <c r="G41" s="58"/>
      <c r="H41" s="25"/>
      <c r="I41" s="25"/>
      <c r="J41" s="25"/>
      <c r="K41" s="71" t="s">
        <v>1221</v>
      </c>
      <c r="L41" s="58"/>
      <c r="M41" s="25"/>
      <c r="N41" s="71" t="s">
        <v>1222</v>
      </c>
      <c r="O41" s="25"/>
    </row>
    <row r="42" spans="1:15">
      <c r="A42" s="98"/>
      <c r="B42" s="43"/>
      <c r="C42" s="25"/>
      <c r="D42" s="25"/>
      <c r="E42" s="71" t="s">
        <v>1174</v>
      </c>
      <c r="F42" s="58"/>
      <c r="G42" s="58"/>
      <c r="H42" s="71" t="s">
        <v>341</v>
      </c>
      <c r="I42" s="58"/>
      <c r="J42" s="25"/>
      <c r="K42" s="71" t="s">
        <v>1223</v>
      </c>
      <c r="L42" s="58"/>
      <c r="M42" s="25"/>
      <c r="N42" s="71" t="s">
        <v>1224</v>
      </c>
      <c r="O42" s="25"/>
    </row>
    <row r="43" spans="1:15" ht="15.75" thickBot="1">
      <c r="A43" s="98"/>
      <c r="B43" s="44"/>
      <c r="C43" s="90"/>
      <c r="D43" s="90"/>
      <c r="E43" s="62" t="s">
        <v>1176</v>
      </c>
      <c r="F43" s="61"/>
      <c r="G43" s="61"/>
      <c r="H43" s="62" t="s">
        <v>1225</v>
      </c>
      <c r="I43" s="61"/>
      <c r="J43" s="90"/>
      <c r="K43" s="62" t="s">
        <v>1226</v>
      </c>
      <c r="L43" s="61"/>
      <c r="M43" s="90"/>
      <c r="N43" s="62" t="s">
        <v>1227</v>
      </c>
      <c r="O43" s="90"/>
    </row>
    <row r="44" spans="1:15" ht="15.75" thickTop="1">
      <c r="A44" s="98"/>
      <c r="B44" s="51" t="s">
        <v>1228</v>
      </c>
      <c r="C44" s="51"/>
      <c r="D44" s="51"/>
      <c r="E44" s="59"/>
      <c r="F44" s="59"/>
      <c r="G44" s="59"/>
      <c r="H44" s="59"/>
      <c r="I44" s="59"/>
      <c r="J44" s="21"/>
      <c r="K44" s="59"/>
      <c r="L44" s="59"/>
      <c r="M44" s="21"/>
      <c r="N44" s="59"/>
      <c r="O44" s="21"/>
    </row>
    <row r="45" spans="1:15">
      <c r="A45" s="98"/>
      <c r="B45" s="52" t="s">
        <v>1229</v>
      </c>
      <c r="C45" s="52"/>
      <c r="D45" s="52"/>
      <c r="E45" s="28" t="s">
        <v>1230</v>
      </c>
      <c r="F45" s="25"/>
      <c r="G45" s="25"/>
      <c r="H45" s="26" t="s">
        <v>1231</v>
      </c>
      <c r="I45" s="25"/>
      <c r="J45" s="25"/>
      <c r="K45" s="25"/>
      <c r="L45" s="25"/>
      <c r="M45" s="25"/>
      <c r="N45" s="25"/>
      <c r="O45" s="25"/>
    </row>
    <row r="46" spans="1:15">
      <c r="A46" s="98"/>
      <c r="B46" s="52" t="s">
        <v>1182</v>
      </c>
      <c r="C46" s="52"/>
      <c r="D46" s="52"/>
      <c r="E46" s="28" t="s">
        <v>1232</v>
      </c>
      <c r="F46" s="25"/>
      <c r="G46" s="25"/>
      <c r="H46" s="28" t="s">
        <v>1233</v>
      </c>
      <c r="I46" s="25"/>
      <c r="J46" s="25"/>
      <c r="K46" s="25"/>
      <c r="L46" s="25"/>
      <c r="M46" s="25"/>
      <c r="N46" s="25"/>
      <c r="O46" s="25"/>
    </row>
    <row r="47" spans="1:15">
      <c r="A47" s="98"/>
      <c r="B47" s="52" t="s">
        <v>1234</v>
      </c>
      <c r="C47" s="52"/>
      <c r="D47" s="52"/>
      <c r="E47" s="83">
        <v>-616539</v>
      </c>
      <c r="F47" s="25"/>
      <c r="G47" s="25"/>
      <c r="H47" s="28" t="s">
        <v>1235</v>
      </c>
      <c r="I47" s="25"/>
      <c r="J47" s="25"/>
      <c r="K47" s="25"/>
      <c r="L47" s="25"/>
      <c r="M47" s="25"/>
      <c r="N47" s="25"/>
      <c r="O47" s="25"/>
    </row>
    <row r="48" spans="1:15" ht="15.75" thickBot="1">
      <c r="A48" s="98"/>
      <c r="B48" s="53" t="s">
        <v>1236</v>
      </c>
      <c r="C48" s="53"/>
      <c r="D48" s="53"/>
      <c r="E48" s="68">
        <v>-26052</v>
      </c>
      <c r="F48" s="32"/>
      <c r="G48" s="25"/>
      <c r="H48" s="28" t="s">
        <v>1237</v>
      </c>
      <c r="I48" s="25"/>
      <c r="J48" s="25"/>
      <c r="K48" s="25"/>
      <c r="L48" s="25"/>
      <c r="M48" s="25"/>
      <c r="N48" s="25"/>
      <c r="O48" s="25"/>
    </row>
    <row r="49" spans="1:15" ht="15.75" thickBot="1">
      <c r="A49" s="98"/>
      <c r="B49" s="147" t="s">
        <v>1238</v>
      </c>
      <c r="C49" s="147"/>
      <c r="D49" s="147"/>
      <c r="E49" s="146" t="s">
        <v>1239</v>
      </c>
      <c r="F49" s="36"/>
      <c r="G49" s="31"/>
      <c r="H49" s="56" t="s">
        <v>1240</v>
      </c>
      <c r="I49" s="31"/>
      <c r="J49" s="31"/>
      <c r="K49" s="30" t="s">
        <v>1241</v>
      </c>
      <c r="L49" s="31"/>
      <c r="M49" s="31"/>
      <c r="N49" s="56" t="s">
        <v>1242</v>
      </c>
      <c r="O49" s="31"/>
    </row>
    <row r="50" spans="1:15" ht="16.5" thickTop="1" thickBot="1">
      <c r="A50" s="98"/>
      <c r="B50" s="154" t="s">
        <v>1243</v>
      </c>
      <c r="C50" s="154"/>
      <c r="D50" s="154"/>
      <c r="E50" s="93" t="s">
        <v>1244</v>
      </c>
      <c r="F50" s="94"/>
      <c r="G50" s="94"/>
      <c r="H50" s="125" t="s">
        <v>1240</v>
      </c>
      <c r="I50" s="94"/>
      <c r="J50" s="94"/>
      <c r="K50" s="93" t="s">
        <v>1245</v>
      </c>
      <c r="L50" s="94"/>
      <c r="M50" s="94"/>
      <c r="N50" s="125" t="s">
        <v>1246</v>
      </c>
      <c r="O50" s="94"/>
    </row>
    <row r="51" spans="1:15" ht="15.75" thickBot="1">
      <c r="A51" s="98"/>
      <c r="B51" s="153" t="s">
        <v>1247</v>
      </c>
      <c r="C51" s="153"/>
      <c r="D51" s="153"/>
      <c r="E51" s="93" t="s">
        <v>1248</v>
      </c>
      <c r="F51" s="94"/>
      <c r="G51" s="94"/>
      <c r="H51" s="125" t="s">
        <v>1249</v>
      </c>
      <c r="I51" s="94"/>
      <c r="J51" s="94"/>
      <c r="K51" s="93" t="s">
        <v>1250</v>
      </c>
      <c r="L51" s="94"/>
      <c r="M51" s="94"/>
      <c r="N51" s="125" t="s">
        <v>1251</v>
      </c>
      <c r="O51" s="94"/>
    </row>
    <row r="52" spans="1:15">
      <c r="A52" s="98"/>
      <c r="B52" s="177"/>
      <c r="C52" s="177"/>
      <c r="D52" s="177"/>
      <c r="E52" s="177"/>
      <c r="F52" s="177"/>
      <c r="G52" s="177"/>
      <c r="H52" s="177"/>
      <c r="I52" s="177"/>
      <c r="J52" s="177"/>
      <c r="K52" s="177"/>
      <c r="L52" s="177"/>
      <c r="M52" s="177"/>
      <c r="N52" s="177"/>
      <c r="O52" s="177"/>
    </row>
    <row r="53" spans="1:15">
      <c r="A53" s="98"/>
      <c r="B53" s="107"/>
      <c r="C53" s="107"/>
      <c r="D53" s="107"/>
      <c r="E53" s="107"/>
      <c r="F53" s="107"/>
      <c r="G53" s="107"/>
      <c r="H53" s="107"/>
      <c r="I53" s="107"/>
      <c r="J53" s="107"/>
      <c r="K53" s="107"/>
      <c r="L53" s="107"/>
      <c r="M53" s="107"/>
      <c r="N53" s="107"/>
      <c r="O53" s="107"/>
    </row>
    <row r="54" spans="1:15">
      <c r="A54" s="98" t="s">
        <v>1857</v>
      </c>
      <c r="B54" s="11"/>
      <c r="C54" s="12"/>
      <c r="D54" s="12"/>
      <c r="E54" s="12"/>
      <c r="F54" s="12"/>
      <c r="G54" s="12"/>
      <c r="H54" s="12"/>
      <c r="I54" s="12"/>
      <c r="J54" s="12"/>
      <c r="K54" s="12"/>
      <c r="L54" s="12"/>
    </row>
    <row r="55" spans="1:15" ht="15.75" thickBot="1">
      <c r="A55" s="98"/>
      <c r="B55" s="14"/>
      <c r="C55" s="13"/>
      <c r="D55" s="13"/>
      <c r="E55" s="13"/>
      <c r="F55" s="13"/>
      <c r="G55" s="13"/>
      <c r="H55" s="13"/>
      <c r="I55" s="13"/>
      <c r="J55" s="13"/>
      <c r="K55" s="13"/>
      <c r="L55" s="13"/>
    </row>
    <row r="56" spans="1:15" ht="16.5" thickTop="1" thickBot="1">
      <c r="A56" s="98"/>
      <c r="B56" s="110" t="s">
        <v>218</v>
      </c>
      <c r="C56" s="110"/>
      <c r="D56" s="110"/>
      <c r="E56" s="16" t="s">
        <v>219</v>
      </c>
      <c r="F56" s="17"/>
      <c r="G56" s="17"/>
      <c r="H56" s="18" t="s">
        <v>220</v>
      </c>
      <c r="I56" s="17"/>
      <c r="J56" s="17"/>
      <c r="K56" s="18" t="s">
        <v>221</v>
      </c>
      <c r="L56" s="17"/>
    </row>
    <row r="57" spans="1:15" ht="15.75" thickTop="1">
      <c r="A57" s="98"/>
      <c r="B57" s="115" t="s">
        <v>1253</v>
      </c>
      <c r="C57" s="115"/>
      <c r="D57" s="115"/>
      <c r="E57" s="20"/>
      <c r="F57" s="20"/>
      <c r="G57" s="21"/>
      <c r="H57" s="21"/>
      <c r="I57" s="21"/>
      <c r="J57" s="21"/>
      <c r="K57" s="21"/>
      <c r="L57" s="21"/>
    </row>
    <row r="58" spans="1:15" ht="15.75" thickBot="1">
      <c r="A58" s="98"/>
      <c r="B58" s="53" t="s">
        <v>1254</v>
      </c>
      <c r="C58" s="53"/>
      <c r="D58" s="53"/>
      <c r="E58" s="56" t="s">
        <v>1255</v>
      </c>
      <c r="F58" s="31"/>
      <c r="G58" s="32"/>
      <c r="H58" s="57" t="s">
        <v>1256</v>
      </c>
      <c r="I58" s="32"/>
      <c r="J58" s="32"/>
      <c r="K58" s="57" t="s">
        <v>1257</v>
      </c>
      <c r="L58" s="32"/>
    </row>
    <row r="59" spans="1:15">
      <c r="A59" s="98"/>
      <c r="B59" s="106"/>
      <c r="C59" s="106"/>
      <c r="D59" s="106"/>
      <c r="E59" s="106"/>
      <c r="F59" s="106"/>
      <c r="G59" s="106"/>
      <c r="H59" s="106"/>
      <c r="I59" s="106"/>
      <c r="J59" s="106"/>
      <c r="K59" s="106"/>
      <c r="L59" s="106"/>
      <c r="M59" s="106"/>
      <c r="N59" s="106"/>
      <c r="O59" s="106"/>
    </row>
    <row r="60" spans="1:15">
      <c r="A60" s="98"/>
      <c r="B60" s="107"/>
      <c r="C60" s="107"/>
      <c r="D60" s="107"/>
      <c r="E60" s="107"/>
      <c r="F60" s="107"/>
      <c r="G60" s="107"/>
      <c r="H60" s="107"/>
      <c r="I60" s="107"/>
      <c r="J60" s="107"/>
      <c r="K60" s="107"/>
      <c r="L60" s="107"/>
      <c r="M60" s="107"/>
      <c r="N60" s="107"/>
      <c r="O60" s="107"/>
    </row>
    <row r="61" spans="1:15">
      <c r="A61" s="98" t="s">
        <v>1858</v>
      </c>
      <c r="B61" s="11"/>
      <c r="C61" s="12"/>
      <c r="D61" s="12"/>
      <c r="E61" s="12"/>
      <c r="F61" s="12"/>
      <c r="G61" s="12"/>
      <c r="H61" s="12"/>
      <c r="I61" s="12"/>
      <c r="J61" s="12"/>
      <c r="K61" s="12"/>
      <c r="L61" s="12"/>
    </row>
    <row r="62" spans="1:15" ht="15.75" thickBot="1">
      <c r="A62" s="98"/>
      <c r="B62" s="14"/>
      <c r="C62" s="13"/>
      <c r="D62" s="13"/>
      <c r="E62" s="13"/>
      <c r="F62" s="13"/>
      <c r="G62" s="13"/>
      <c r="H62" s="13"/>
      <c r="I62" s="13"/>
      <c r="J62" s="13"/>
      <c r="K62" s="13"/>
      <c r="L62" s="13"/>
    </row>
    <row r="63" spans="1:15" ht="16.5" thickTop="1" thickBot="1">
      <c r="A63" s="98"/>
      <c r="B63" s="110" t="s">
        <v>218</v>
      </c>
      <c r="C63" s="110"/>
      <c r="D63" s="110"/>
      <c r="E63" s="16" t="s">
        <v>219</v>
      </c>
      <c r="F63" s="17"/>
      <c r="G63" s="17"/>
      <c r="H63" s="18" t="s">
        <v>220</v>
      </c>
      <c r="I63" s="17"/>
      <c r="J63" s="17"/>
      <c r="K63" s="18" t="s">
        <v>221</v>
      </c>
      <c r="L63" s="17"/>
    </row>
    <row r="64" spans="1:15" ht="15.75" thickTop="1">
      <c r="A64" s="98"/>
      <c r="B64" s="51" t="s">
        <v>1228</v>
      </c>
      <c r="C64" s="51"/>
      <c r="D64" s="51"/>
      <c r="E64" s="20"/>
      <c r="F64" s="20"/>
      <c r="G64" s="21"/>
      <c r="H64" s="21"/>
      <c r="I64" s="21"/>
      <c r="J64" s="21"/>
      <c r="K64" s="21"/>
      <c r="L64" s="21"/>
    </row>
    <row r="65" spans="1:15">
      <c r="A65" s="98"/>
      <c r="B65" s="52" t="s">
        <v>1259</v>
      </c>
      <c r="C65" s="52"/>
      <c r="D65" s="52"/>
      <c r="E65" s="24"/>
      <c r="F65" s="24"/>
      <c r="G65" s="25"/>
      <c r="H65" s="25"/>
      <c r="I65" s="25"/>
      <c r="J65" s="25"/>
      <c r="K65" s="25"/>
      <c r="L65" s="25"/>
    </row>
    <row r="66" spans="1:15">
      <c r="A66" s="98"/>
      <c r="B66" s="52" t="s">
        <v>1260</v>
      </c>
      <c r="C66" s="52"/>
      <c r="D66" s="52"/>
      <c r="E66" s="23" t="s">
        <v>1261</v>
      </c>
      <c r="F66" s="24"/>
      <c r="G66" s="25"/>
      <c r="H66" s="26" t="s">
        <v>1262</v>
      </c>
      <c r="I66" s="25"/>
      <c r="J66" s="25"/>
      <c r="K66" s="26" t="s">
        <v>1263</v>
      </c>
      <c r="L66" s="25"/>
    </row>
    <row r="67" spans="1:15">
      <c r="A67" s="98"/>
      <c r="B67" s="52" t="s">
        <v>1264</v>
      </c>
      <c r="C67" s="52"/>
      <c r="D67" s="52"/>
      <c r="E67" s="27" t="s">
        <v>1265</v>
      </c>
      <c r="F67" s="24"/>
      <c r="G67" s="25"/>
      <c r="H67" s="28" t="s">
        <v>1266</v>
      </c>
      <c r="I67" s="25"/>
      <c r="J67" s="25"/>
      <c r="K67" s="28" t="s">
        <v>1267</v>
      </c>
      <c r="L67" s="25"/>
    </row>
    <row r="68" spans="1:15" ht="15.75" thickBot="1">
      <c r="A68" s="98"/>
      <c r="B68" s="53" t="s">
        <v>1268</v>
      </c>
      <c r="C68" s="53"/>
      <c r="D68" s="53"/>
      <c r="E68" s="30" t="s">
        <v>1269</v>
      </c>
      <c r="F68" s="31"/>
      <c r="G68" s="32"/>
      <c r="H68" s="33" t="s">
        <v>1270</v>
      </c>
      <c r="I68" s="32"/>
      <c r="J68" s="32"/>
      <c r="K68" s="33" t="s">
        <v>1271</v>
      </c>
      <c r="L68" s="32"/>
    </row>
    <row r="69" spans="1:15">
      <c r="A69" s="98"/>
      <c r="B69" s="106"/>
      <c r="C69" s="106"/>
      <c r="D69" s="106"/>
      <c r="E69" s="106"/>
      <c r="F69" s="106"/>
      <c r="G69" s="106"/>
      <c r="H69" s="106"/>
      <c r="I69" s="106"/>
      <c r="J69" s="106"/>
      <c r="K69" s="106"/>
      <c r="L69" s="106"/>
      <c r="M69" s="106"/>
      <c r="N69" s="106"/>
      <c r="O69" s="106"/>
    </row>
    <row r="70" spans="1:15">
      <c r="A70" s="98"/>
      <c r="B70" s="107"/>
      <c r="C70" s="107"/>
      <c r="D70" s="107"/>
      <c r="E70" s="107"/>
      <c r="F70" s="107"/>
      <c r="G70" s="107"/>
      <c r="H70" s="107"/>
      <c r="I70" s="107"/>
      <c r="J70" s="107"/>
      <c r="K70" s="107"/>
      <c r="L70" s="107"/>
      <c r="M70" s="107"/>
      <c r="N70" s="107"/>
      <c r="O70" s="107"/>
    </row>
  </sheetData>
  <mergeCells count="55">
    <mergeCell ref="A54:A60"/>
    <mergeCell ref="B59:O59"/>
    <mergeCell ref="B60:O60"/>
    <mergeCell ref="A61:A70"/>
    <mergeCell ref="B69:O69"/>
    <mergeCell ref="B70:O70"/>
    <mergeCell ref="A24:A37"/>
    <mergeCell ref="B33:O33"/>
    <mergeCell ref="B36:O36"/>
    <mergeCell ref="B37:O37"/>
    <mergeCell ref="A38:A53"/>
    <mergeCell ref="B52:O52"/>
    <mergeCell ref="B53:O53"/>
    <mergeCell ref="B67:D67"/>
    <mergeCell ref="B68:D68"/>
    <mergeCell ref="A1:A2"/>
    <mergeCell ref="B1:O1"/>
    <mergeCell ref="B2:O2"/>
    <mergeCell ref="B3:O3"/>
    <mergeCell ref="A4:A16"/>
    <mergeCell ref="B15:O15"/>
    <mergeCell ref="B16:O16"/>
    <mergeCell ref="A17:A23"/>
    <mergeCell ref="B57:D57"/>
    <mergeCell ref="B58:D58"/>
    <mergeCell ref="B63:D63"/>
    <mergeCell ref="B64:D64"/>
    <mergeCell ref="B65:D65"/>
    <mergeCell ref="B66:D66"/>
    <mergeCell ref="B47:D47"/>
    <mergeCell ref="B48:D48"/>
    <mergeCell ref="B49:D49"/>
    <mergeCell ref="B50:D50"/>
    <mergeCell ref="B51:D51"/>
    <mergeCell ref="B56:D56"/>
    <mergeCell ref="B30:D30"/>
    <mergeCell ref="B31:D31"/>
    <mergeCell ref="B32:D32"/>
    <mergeCell ref="B44:D44"/>
    <mergeCell ref="B45:D45"/>
    <mergeCell ref="B46:D46"/>
    <mergeCell ref="B19:D19"/>
    <mergeCell ref="B20:D20"/>
    <mergeCell ref="B21:D21"/>
    <mergeCell ref="B27:D27"/>
    <mergeCell ref="B28:D28"/>
    <mergeCell ref="B29:D29"/>
    <mergeCell ref="B22:O22"/>
    <mergeCell ref="B23:O23"/>
    <mergeCell ref="B9:D9"/>
    <mergeCell ref="B10:D10"/>
    <mergeCell ref="B11:D11"/>
    <mergeCell ref="B12:D12"/>
    <mergeCell ref="B13:D13"/>
    <mergeCell ref="B14:D1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111</v>
      </c>
      <c r="B1" s="8" t="s">
        <v>2</v>
      </c>
      <c r="C1" s="8" t="s">
        <v>30</v>
      </c>
    </row>
    <row r="2" spans="1:3" ht="30">
      <c r="A2" s="1" t="s">
        <v>112</v>
      </c>
      <c r="B2" s="8"/>
      <c r="C2" s="8"/>
    </row>
    <row r="3" spans="1:3" ht="30">
      <c r="A3" s="3" t="s">
        <v>113</v>
      </c>
      <c r="B3" s="4"/>
      <c r="C3" s="4"/>
    </row>
    <row r="4" spans="1:3">
      <c r="A4" s="2" t="s">
        <v>114</v>
      </c>
      <c r="B4" s="7">
        <v>5105</v>
      </c>
      <c r="C4" s="7">
        <v>4854</v>
      </c>
    </row>
    <row r="5" spans="1:3">
      <c r="A5" s="2" t="s">
        <v>115</v>
      </c>
      <c r="B5" s="7">
        <v>1</v>
      </c>
      <c r="C5" s="7">
        <v>1</v>
      </c>
    </row>
    <row r="6" spans="1:3">
      <c r="A6" s="2" t="s">
        <v>116</v>
      </c>
      <c r="B6" s="6">
        <v>480000000</v>
      </c>
      <c r="C6" s="6">
        <v>480000000</v>
      </c>
    </row>
    <row r="7" spans="1:3">
      <c r="A7" s="2" t="s">
        <v>117</v>
      </c>
      <c r="B7" s="6">
        <v>131907000</v>
      </c>
      <c r="C7" s="6">
        <v>130200000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2" width="36.5703125" bestFit="1" customWidth="1"/>
    <col min="3" max="3" width="11.42578125" bestFit="1" customWidth="1"/>
    <col min="6" max="6" width="10.85546875" bestFit="1" customWidth="1"/>
  </cols>
  <sheetData>
    <row r="1" spans="1:7" ht="15" customHeight="1">
      <c r="A1" s="8" t="s">
        <v>1859</v>
      </c>
      <c r="B1" s="8" t="s">
        <v>1</v>
      </c>
      <c r="C1" s="8"/>
      <c r="D1" s="8"/>
      <c r="E1" s="8"/>
      <c r="F1" s="8"/>
      <c r="G1" s="8"/>
    </row>
    <row r="2" spans="1:7" ht="15" customHeight="1">
      <c r="A2" s="8"/>
      <c r="B2" s="8" t="s">
        <v>2</v>
      </c>
      <c r="C2" s="8"/>
      <c r="D2" s="8"/>
      <c r="E2" s="8"/>
      <c r="F2" s="8"/>
      <c r="G2" s="8"/>
    </row>
    <row r="3" spans="1:7" ht="30">
      <c r="A3" s="3" t="s">
        <v>1275</v>
      </c>
      <c r="B3" s="97"/>
      <c r="C3" s="97"/>
      <c r="D3" s="97"/>
      <c r="E3" s="97"/>
      <c r="F3" s="97"/>
      <c r="G3" s="97"/>
    </row>
    <row r="4" spans="1:7">
      <c r="A4" s="98" t="s">
        <v>1860</v>
      </c>
      <c r="B4" s="11"/>
      <c r="C4" s="12"/>
      <c r="D4" s="12"/>
    </row>
    <row r="5" spans="1:7" ht="15.75" thickBot="1">
      <c r="A5" s="98"/>
      <c r="B5" s="14"/>
      <c r="C5" s="13"/>
      <c r="D5" s="13"/>
    </row>
    <row r="6" spans="1:7" ht="15.75" thickTop="1">
      <c r="A6" s="98"/>
      <c r="B6" s="41"/>
      <c r="C6" s="69" t="s">
        <v>1278</v>
      </c>
      <c r="D6" s="42"/>
    </row>
    <row r="7" spans="1:7">
      <c r="A7" s="98"/>
      <c r="B7" s="43"/>
      <c r="C7" s="71" t="s">
        <v>1279</v>
      </c>
      <c r="D7" s="58"/>
    </row>
    <row r="8" spans="1:7" ht="15.75" thickBot="1">
      <c r="A8" s="98"/>
      <c r="B8" s="44" t="s">
        <v>218</v>
      </c>
      <c r="C8" s="62" t="s">
        <v>1280</v>
      </c>
      <c r="D8" s="61"/>
    </row>
    <row r="9" spans="1:7" ht="15.75" thickTop="1">
      <c r="A9" s="98"/>
      <c r="B9" s="19" t="s">
        <v>505</v>
      </c>
      <c r="C9" s="21"/>
      <c r="D9" s="21"/>
    </row>
    <row r="10" spans="1:7">
      <c r="A10" s="98"/>
      <c r="B10" s="22">
        <v>2015</v>
      </c>
      <c r="C10" s="26" t="s">
        <v>1281</v>
      </c>
      <c r="D10" s="25"/>
    </row>
    <row r="11" spans="1:7" ht="15.75" thickBot="1">
      <c r="A11" s="98"/>
      <c r="B11" s="29" t="s">
        <v>679</v>
      </c>
      <c r="C11" s="33" t="s">
        <v>325</v>
      </c>
      <c r="D11" s="32"/>
    </row>
    <row r="12" spans="1:7" ht="15.75" thickBot="1">
      <c r="A12" s="98"/>
      <c r="B12" s="34" t="s">
        <v>157</v>
      </c>
      <c r="C12" s="38" t="s">
        <v>1281</v>
      </c>
      <c r="D12" s="37"/>
    </row>
    <row r="13" spans="1:7" ht="25.5" thickTop="1">
      <c r="A13" s="98"/>
      <c r="B13" s="19" t="s">
        <v>1282</v>
      </c>
      <c r="C13" s="21"/>
      <c r="D13" s="21"/>
    </row>
    <row r="14" spans="1:7">
      <c r="A14" s="98"/>
      <c r="B14" s="22">
        <v>2015</v>
      </c>
      <c r="C14" s="26" t="s">
        <v>1283</v>
      </c>
      <c r="D14" s="25"/>
    </row>
    <row r="15" spans="1:7">
      <c r="A15" s="98"/>
      <c r="B15" s="22" t="s">
        <v>1284</v>
      </c>
      <c r="C15" s="28" t="s">
        <v>1285</v>
      </c>
      <c r="D15" s="25"/>
    </row>
    <row r="16" spans="1:7">
      <c r="A16" s="98"/>
      <c r="B16" s="22" t="s">
        <v>1286</v>
      </c>
      <c r="C16" s="28" t="s">
        <v>1287</v>
      </c>
      <c r="D16" s="25"/>
    </row>
    <row r="17" spans="1:7" ht="15.75" thickBot="1">
      <c r="A17" s="98"/>
      <c r="B17" s="29" t="s">
        <v>679</v>
      </c>
      <c r="C17" s="33" t="s">
        <v>596</v>
      </c>
      <c r="D17" s="32"/>
    </row>
    <row r="18" spans="1:7" ht="15.75" thickBot="1">
      <c r="A18" s="98"/>
      <c r="B18" s="34" t="s">
        <v>157</v>
      </c>
      <c r="C18" s="38" t="s">
        <v>1288</v>
      </c>
      <c r="D18" s="37"/>
    </row>
    <row r="19" spans="1:7" ht="15.75" thickTop="1">
      <c r="A19" s="98"/>
      <c r="B19" s="106"/>
      <c r="C19" s="106"/>
      <c r="D19" s="106"/>
      <c r="E19" s="106"/>
      <c r="F19" s="106"/>
      <c r="G19" s="106"/>
    </row>
    <row r="20" spans="1:7">
      <c r="A20" s="98"/>
      <c r="B20" s="107"/>
      <c r="C20" s="107"/>
      <c r="D20" s="107"/>
      <c r="E20" s="107"/>
      <c r="F20" s="107"/>
      <c r="G20" s="107"/>
    </row>
    <row r="21" spans="1:7">
      <c r="A21" s="98" t="s">
        <v>1861</v>
      </c>
      <c r="B21" s="11"/>
      <c r="C21" s="12"/>
      <c r="D21" s="12"/>
    </row>
    <row r="22" spans="1:7" ht="15.75" thickBot="1">
      <c r="A22" s="98"/>
      <c r="B22" s="55"/>
      <c r="C22" s="39"/>
      <c r="D22" s="39"/>
    </row>
    <row r="23" spans="1:7" ht="15.75" thickTop="1">
      <c r="A23" s="98"/>
      <c r="B23" s="41"/>
      <c r="C23" s="69" t="s">
        <v>1291</v>
      </c>
      <c r="D23" s="42"/>
    </row>
    <row r="24" spans="1:7" ht="15.75" thickBot="1">
      <c r="A24" s="98"/>
      <c r="B24" s="44" t="s">
        <v>218</v>
      </c>
      <c r="C24" s="62" t="s">
        <v>1292</v>
      </c>
      <c r="D24" s="61"/>
    </row>
    <row r="25" spans="1:7" ht="15.75" thickTop="1">
      <c r="A25" s="98"/>
      <c r="B25" s="19" t="s">
        <v>1293</v>
      </c>
      <c r="C25" s="21"/>
      <c r="D25" s="21"/>
    </row>
    <row r="26" spans="1:7">
      <c r="A26" s="98"/>
      <c r="B26" s="22">
        <v>2015</v>
      </c>
      <c r="C26" s="26" t="s">
        <v>1294</v>
      </c>
      <c r="D26" s="25"/>
    </row>
    <row r="27" spans="1:7">
      <c r="A27" s="98"/>
      <c r="B27" s="22" t="s">
        <v>1284</v>
      </c>
      <c r="C27" s="28" t="s">
        <v>1295</v>
      </c>
      <c r="D27" s="25"/>
    </row>
    <row r="28" spans="1:7">
      <c r="A28" s="98"/>
      <c r="B28" s="22" t="s">
        <v>1286</v>
      </c>
      <c r="C28" s="28" t="s">
        <v>1296</v>
      </c>
      <c r="D28" s="25"/>
    </row>
    <row r="29" spans="1:7" ht="15.75" thickBot="1">
      <c r="A29" s="98"/>
      <c r="B29" s="29" t="s">
        <v>679</v>
      </c>
      <c r="C29" s="33" t="s">
        <v>1297</v>
      </c>
      <c r="D29" s="32"/>
    </row>
    <row r="30" spans="1:7" ht="15.75" thickBot="1">
      <c r="A30" s="98"/>
      <c r="B30" s="34" t="s">
        <v>157</v>
      </c>
      <c r="C30" s="38" t="s">
        <v>1298</v>
      </c>
      <c r="D30" s="37"/>
    </row>
    <row r="31" spans="1:7" ht="15.75" thickTop="1">
      <c r="A31" s="98"/>
      <c r="B31" s="106"/>
      <c r="C31" s="106"/>
      <c r="D31" s="106"/>
      <c r="E31" s="106"/>
      <c r="F31" s="106"/>
      <c r="G31" s="106"/>
    </row>
    <row r="32" spans="1:7">
      <c r="A32" s="98"/>
      <c r="B32" s="107"/>
      <c r="C32" s="107"/>
      <c r="D32" s="107"/>
      <c r="E32" s="107"/>
      <c r="F32" s="107"/>
      <c r="G32" s="107"/>
    </row>
    <row r="33" spans="1:7">
      <c r="A33" s="98" t="s">
        <v>1862</v>
      </c>
      <c r="B33" s="11"/>
      <c r="C33" s="12"/>
      <c r="D33" s="12"/>
      <c r="E33" s="12"/>
      <c r="F33" s="12"/>
      <c r="G33" s="12"/>
    </row>
    <row r="34" spans="1:7" ht="15.75" thickBot="1">
      <c r="A34" s="98"/>
      <c r="B34" s="14"/>
      <c r="C34" s="13"/>
      <c r="D34" s="13"/>
      <c r="E34" s="13"/>
      <c r="F34" s="13"/>
      <c r="G34" s="13"/>
    </row>
    <row r="35" spans="1:7" ht="16.5" thickTop="1" thickBot="1">
      <c r="A35" s="98"/>
      <c r="B35" s="110" t="s">
        <v>218</v>
      </c>
      <c r="C35" s="110"/>
      <c r="D35" s="110"/>
      <c r="E35" s="110"/>
      <c r="F35" s="17"/>
      <c r="G35" s="17"/>
    </row>
    <row r="36" spans="1:7" ht="15.75" thickTop="1">
      <c r="A36" s="98"/>
      <c r="B36" s="51" t="s">
        <v>1302</v>
      </c>
      <c r="C36" s="51"/>
      <c r="D36" s="51"/>
      <c r="E36" s="51"/>
      <c r="F36" s="20"/>
      <c r="G36" s="20"/>
    </row>
    <row r="37" spans="1:7">
      <c r="A37" s="98"/>
      <c r="B37" s="52" t="s">
        <v>1303</v>
      </c>
      <c r="C37" s="52"/>
      <c r="D37" s="52"/>
      <c r="E37" s="52"/>
      <c r="F37" s="23" t="s">
        <v>1304</v>
      </c>
      <c r="G37" s="24"/>
    </row>
    <row r="38" spans="1:7">
      <c r="A38" s="98"/>
      <c r="B38" s="52" t="s">
        <v>1305</v>
      </c>
      <c r="C38" s="52"/>
      <c r="D38" s="52"/>
      <c r="E38" s="52"/>
      <c r="F38" s="27" t="s">
        <v>1306</v>
      </c>
      <c r="G38" s="24"/>
    </row>
    <row r="39" spans="1:7" ht="15.75" thickBot="1">
      <c r="A39" s="98"/>
      <c r="B39" s="53" t="s">
        <v>1307</v>
      </c>
      <c r="C39" s="53"/>
      <c r="D39" s="53"/>
      <c r="E39" s="53"/>
      <c r="F39" s="27" t="s">
        <v>1308</v>
      </c>
      <c r="G39" s="24"/>
    </row>
    <row r="40" spans="1:7" ht="15.75" thickBot="1">
      <c r="A40" s="98"/>
      <c r="B40" s="54" t="s">
        <v>157</v>
      </c>
      <c r="C40" s="54"/>
      <c r="D40" s="54"/>
      <c r="E40" s="54"/>
      <c r="F40" s="35" t="s">
        <v>1309</v>
      </c>
      <c r="G40" s="36"/>
    </row>
    <row r="41" spans="1:7" ht="15.75" thickTop="1">
      <c r="A41" s="98"/>
      <c r="B41" s="113"/>
      <c r="C41" s="113"/>
      <c r="D41" s="113"/>
      <c r="E41" s="113"/>
      <c r="F41" s="113"/>
      <c r="G41" s="113"/>
    </row>
    <row r="42" spans="1:7">
      <c r="A42" s="98"/>
      <c r="B42" s="107"/>
      <c r="C42" s="107"/>
      <c r="D42" s="107"/>
      <c r="E42" s="107"/>
      <c r="F42" s="107"/>
      <c r="G42" s="107"/>
    </row>
  </sheetData>
  <mergeCells count="19">
    <mergeCell ref="A21:A32"/>
    <mergeCell ref="B31:G31"/>
    <mergeCell ref="B32:G32"/>
    <mergeCell ref="A33:A42"/>
    <mergeCell ref="B41:G41"/>
    <mergeCell ref="B42:G42"/>
    <mergeCell ref="A1:A2"/>
    <mergeCell ref="B1:G1"/>
    <mergeCell ref="B2:G2"/>
    <mergeCell ref="B3:G3"/>
    <mergeCell ref="A4:A20"/>
    <mergeCell ref="B19:G19"/>
    <mergeCell ref="B20:G20"/>
    <mergeCell ref="B35:E35"/>
    <mergeCell ref="B36:E36"/>
    <mergeCell ref="B37:E37"/>
    <mergeCell ref="B38:E38"/>
    <mergeCell ref="B39:E39"/>
    <mergeCell ref="B40:E4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3" width="36.5703125" bestFit="1" customWidth="1"/>
    <col min="6" max="6" width="11.85546875" bestFit="1" customWidth="1"/>
    <col min="9" max="9" width="10.85546875" bestFit="1" customWidth="1"/>
  </cols>
  <sheetData>
    <row r="1" spans="1:10" ht="15" customHeight="1">
      <c r="A1" s="8" t="s">
        <v>1863</v>
      </c>
      <c r="B1" s="8" t="s">
        <v>1</v>
      </c>
      <c r="C1" s="8"/>
      <c r="D1" s="8"/>
      <c r="E1" s="8"/>
      <c r="F1" s="8"/>
      <c r="G1" s="8"/>
      <c r="H1" s="8"/>
      <c r="I1" s="8"/>
      <c r="J1" s="8"/>
    </row>
    <row r="2" spans="1:10" ht="15" customHeight="1">
      <c r="A2" s="8"/>
      <c r="B2" s="8" t="s">
        <v>2</v>
      </c>
      <c r="C2" s="8"/>
      <c r="D2" s="8"/>
      <c r="E2" s="8"/>
      <c r="F2" s="8"/>
      <c r="G2" s="8"/>
      <c r="H2" s="8"/>
      <c r="I2" s="8"/>
      <c r="J2" s="8"/>
    </row>
    <row r="3" spans="1:10">
      <c r="A3" s="3" t="s">
        <v>1325</v>
      </c>
      <c r="B3" s="97"/>
      <c r="C3" s="97"/>
      <c r="D3" s="97"/>
      <c r="E3" s="97"/>
      <c r="F3" s="97"/>
      <c r="G3" s="97"/>
      <c r="H3" s="97"/>
      <c r="I3" s="97"/>
      <c r="J3" s="97"/>
    </row>
    <row r="4" spans="1:10">
      <c r="A4" s="98" t="s">
        <v>1864</v>
      </c>
      <c r="B4" s="11"/>
      <c r="C4" s="12"/>
      <c r="D4" s="12"/>
      <c r="E4" s="12"/>
      <c r="F4" s="12"/>
      <c r="G4" s="12"/>
      <c r="H4" s="12"/>
      <c r="I4" s="12"/>
      <c r="J4" s="12"/>
    </row>
    <row r="5" spans="1:10" ht="15.75" thickBot="1">
      <c r="A5" s="98"/>
      <c r="B5" s="55"/>
      <c r="C5" s="13"/>
      <c r="D5" s="13"/>
      <c r="E5" s="13"/>
      <c r="F5" s="13"/>
      <c r="G5" s="13"/>
      <c r="H5" s="13"/>
      <c r="I5" s="13"/>
      <c r="J5" s="13"/>
    </row>
    <row r="6" spans="1:10" ht="16.5" thickTop="1" thickBot="1">
      <c r="A6" s="98"/>
      <c r="B6" s="15" t="s">
        <v>218</v>
      </c>
      <c r="C6" s="16" t="s">
        <v>219</v>
      </c>
      <c r="D6" s="17"/>
      <c r="E6" s="17"/>
      <c r="F6" s="18" t="s">
        <v>220</v>
      </c>
      <c r="G6" s="17"/>
      <c r="H6" s="17"/>
      <c r="I6" s="18" t="s">
        <v>221</v>
      </c>
      <c r="J6" s="17"/>
    </row>
    <row r="7" spans="1:10" ht="15.75" thickTop="1">
      <c r="A7" s="98"/>
      <c r="B7" s="19" t="s">
        <v>1339</v>
      </c>
      <c r="C7" s="20"/>
      <c r="D7" s="20"/>
      <c r="E7" s="21"/>
      <c r="F7" s="21"/>
      <c r="G7" s="21"/>
      <c r="H7" s="21"/>
      <c r="I7" s="21"/>
      <c r="J7" s="21"/>
    </row>
    <row r="8" spans="1:10">
      <c r="A8" s="98"/>
      <c r="B8" s="22" t="s">
        <v>1340</v>
      </c>
      <c r="C8" s="23" t="s">
        <v>1341</v>
      </c>
      <c r="D8" s="24"/>
      <c r="E8" s="25"/>
      <c r="F8" s="26" t="s">
        <v>1342</v>
      </c>
      <c r="G8" s="25"/>
      <c r="H8" s="25"/>
      <c r="I8" s="26" t="s">
        <v>1343</v>
      </c>
      <c r="J8" s="25"/>
    </row>
    <row r="9" spans="1:10" ht="15.75" thickBot="1">
      <c r="A9" s="98"/>
      <c r="B9" s="29" t="s">
        <v>1344</v>
      </c>
      <c r="C9" s="67">
        <v>-141392</v>
      </c>
      <c r="D9" s="31"/>
      <c r="E9" s="32"/>
      <c r="F9" s="68">
        <v>-74453</v>
      </c>
      <c r="G9" s="32"/>
      <c r="H9" s="32"/>
      <c r="I9" s="68">
        <v>-197347</v>
      </c>
      <c r="J9" s="32"/>
    </row>
    <row r="10" spans="1:10" ht="15.75" thickBot="1">
      <c r="A10" s="98"/>
      <c r="B10" s="34" t="s">
        <v>157</v>
      </c>
      <c r="C10" s="35" t="s">
        <v>1345</v>
      </c>
      <c r="D10" s="36"/>
      <c r="E10" s="37"/>
      <c r="F10" s="38" t="s">
        <v>1346</v>
      </c>
      <c r="G10" s="37"/>
      <c r="H10" s="37"/>
      <c r="I10" s="38" t="s">
        <v>1347</v>
      </c>
      <c r="J10" s="37"/>
    </row>
    <row r="11" spans="1:10" ht="15.75" thickTop="1">
      <c r="A11" s="98"/>
      <c r="B11" s="113"/>
      <c r="C11" s="113"/>
      <c r="D11" s="113"/>
      <c r="E11" s="113"/>
      <c r="F11" s="113"/>
      <c r="G11" s="113"/>
      <c r="H11" s="113"/>
      <c r="I11" s="113"/>
      <c r="J11" s="113"/>
    </row>
    <row r="12" spans="1:10">
      <c r="A12" s="98"/>
      <c r="B12" s="107"/>
      <c r="C12" s="107"/>
      <c r="D12" s="107"/>
      <c r="E12" s="107"/>
      <c r="F12" s="107"/>
      <c r="G12" s="107"/>
      <c r="H12" s="107"/>
      <c r="I12" s="107"/>
      <c r="J12" s="107"/>
    </row>
    <row r="13" spans="1:10">
      <c r="A13" s="98" t="s">
        <v>1865</v>
      </c>
      <c r="B13" s="11"/>
      <c r="C13" s="12"/>
      <c r="D13" s="12"/>
      <c r="E13" s="12"/>
      <c r="F13" s="12"/>
      <c r="G13" s="12"/>
      <c r="H13" s="12"/>
      <c r="I13" s="12"/>
      <c r="J13" s="12"/>
    </row>
    <row r="14" spans="1:10" ht="15.75" thickBot="1">
      <c r="A14" s="98"/>
      <c r="B14" s="14"/>
      <c r="C14" s="13"/>
      <c r="D14" s="13"/>
      <c r="E14" s="13"/>
      <c r="F14" s="13"/>
      <c r="G14" s="13"/>
      <c r="H14" s="13"/>
      <c r="I14" s="13"/>
      <c r="J14" s="13"/>
    </row>
    <row r="15" spans="1:10" ht="15.75" thickTop="1">
      <c r="A15" s="98"/>
      <c r="B15" s="41"/>
      <c r="C15" s="42"/>
      <c r="D15" s="42"/>
      <c r="E15" s="40"/>
      <c r="F15" s="69" t="s">
        <v>1349</v>
      </c>
      <c r="G15" s="42"/>
      <c r="H15" s="40"/>
      <c r="I15" s="42"/>
      <c r="J15" s="42"/>
    </row>
    <row r="16" spans="1:10">
      <c r="A16" s="98"/>
      <c r="B16" s="43"/>
      <c r="C16" s="71" t="s">
        <v>1350</v>
      </c>
      <c r="D16" s="58"/>
      <c r="E16" s="25"/>
      <c r="F16" s="71" t="s">
        <v>1140</v>
      </c>
      <c r="G16" s="58"/>
      <c r="H16" s="25"/>
      <c r="I16" s="58"/>
      <c r="J16" s="58"/>
    </row>
    <row r="17" spans="1:10" ht="15.75" thickBot="1">
      <c r="A17" s="98"/>
      <c r="B17" s="44" t="s">
        <v>218</v>
      </c>
      <c r="C17" s="62" t="s">
        <v>1351</v>
      </c>
      <c r="D17" s="61"/>
      <c r="E17" s="90"/>
      <c r="F17" s="62" t="s">
        <v>1352</v>
      </c>
      <c r="G17" s="61"/>
      <c r="H17" s="90"/>
      <c r="I17" s="62" t="s">
        <v>157</v>
      </c>
      <c r="J17" s="61"/>
    </row>
    <row r="18" spans="1:10" ht="15.75" thickTop="1">
      <c r="A18" s="98"/>
      <c r="B18" s="19" t="s">
        <v>1339</v>
      </c>
      <c r="C18" s="59"/>
      <c r="D18" s="59"/>
      <c r="E18" s="21"/>
      <c r="F18" s="59"/>
      <c r="G18" s="59"/>
      <c r="H18" s="21"/>
      <c r="I18" s="59"/>
      <c r="J18" s="59"/>
    </row>
    <row r="19" spans="1:10" ht="15.75" thickBot="1">
      <c r="A19" s="98"/>
      <c r="B19" s="29" t="s">
        <v>1353</v>
      </c>
      <c r="C19" s="57" t="s">
        <v>1354</v>
      </c>
      <c r="D19" s="32"/>
      <c r="E19" s="32"/>
      <c r="F19" s="57" t="s">
        <v>1355</v>
      </c>
      <c r="G19" s="32"/>
      <c r="H19" s="32"/>
      <c r="I19" s="57" t="s">
        <v>1356</v>
      </c>
      <c r="J19" s="32"/>
    </row>
    <row r="20" spans="1:10">
      <c r="A20" s="98"/>
      <c r="B20" s="84" t="s">
        <v>57</v>
      </c>
      <c r="C20" s="21"/>
      <c r="D20" s="21"/>
      <c r="E20" s="21"/>
      <c r="F20" s="21"/>
      <c r="G20" s="21"/>
      <c r="H20" s="21"/>
      <c r="I20" s="21"/>
      <c r="J20" s="21"/>
    </row>
    <row r="21" spans="1:10">
      <c r="A21" s="98"/>
      <c r="B21" s="22" t="s">
        <v>1357</v>
      </c>
      <c r="C21" s="28" t="s">
        <v>325</v>
      </c>
      <c r="D21" s="25"/>
      <c r="E21" s="25"/>
      <c r="F21" s="83">
        <v>-24454</v>
      </c>
      <c r="G21" s="25"/>
      <c r="H21" s="25"/>
      <c r="I21" s="83">
        <v>-24454</v>
      </c>
      <c r="J21" s="25"/>
    </row>
    <row r="22" spans="1:10" ht="15.75" thickBot="1">
      <c r="A22" s="98"/>
      <c r="B22" s="29" t="s">
        <v>1358</v>
      </c>
      <c r="C22" s="33" t="s">
        <v>1359</v>
      </c>
      <c r="D22" s="32"/>
      <c r="E22" s="32"/>
      <c r="F22" s="33" t="s">
        <v>1360</v>
      </c>
      <c r="G22" s="32"/>
      <c r="H22" s="32"/>
      <c r="I22" s="33" t="s">
        <v>1361</v>
      </c>
      <c r="J22" s="32"/>
    </row>
    <row r="23" spans="1:10" ht="15.75" thickBot="1">
      <c r="A23" s="98"/>
      <c r="B23" s="34" t="s">
        <v>1362</v>
      </c>
      <c r="C23" s="157" t="s">
        <v>1359</v>
      </c>
      <c r="D23" s="37"/>
      <c r="E23" s="37"/>
      <c r="F23" s="158">
        <v>-12489</v>
      </c>
      <c r="G23" s="37"/>
      <c r="H23" s="37"/>
      <c r="I23" s="158">
        <v>-8673</v>
      </c>
      <c r="J23" s="37"/>
    </row>
    <row r="24" spans="1:10" ht="16.5" thickTop="1" thickBot="1">
      <c r="A24" s="98"/>
      <c r="B24" s="34" t="s">
        <v>1363</v>
      </c>
      <c r="C24" s="38" t="s">
        <v>1364</v>
      </c>
      <c r="D24" s="37"/>
      <c r="E24" s="37"/>
      <c r="F24" s="38" t="s">
        <v>1365</v>
      </c>
      <c r="G24" s="37"/>
      <c r="H24" s="37"/>
      <c r="I24" s="38" t="s">
        <v>1347</v>
      </c>
      <c r="J24" s="37"/>
    </row>
    <row r="25" spans="1:10" ht="15.75" thickTop="1">
      <c r="A25" s="98"/>
      <c r="B25" s="84" t="s">
        <v>57</v>
      </c>
      <c r="C25" s="21"/>
      <c r="D25" s="21"/>
      <c r="E25" s="21"/>
      <c r="F25" s="21"/>
      <c r="G25" s="21"/>
      <c r="H25" s="21"/>
      <c r="I25" s="21"/>
      <c r="J25" s="21"/>
    </row>
    <row r="26" spans="1:10">
      <c r="A26" s="98"/>
      <c r="B26" s="22" t="s">
        <v>1357</v>
      </c>
      <c r="C26" s="28" t="s">
        <v>325</v>
      </c>
      <c r="D26" s="25"/>
      <c r="E26" s="25"/>
      <c r="F26" s="28" t="s">
        <v>1366</v>
      </c>
      <c r="G26" s="25"/>
      <c r="H26" s="25"/>
      <c r="I26" s="28" t="s">
        <v>1366</v>
      </c>
      <c r="J26" s="25"/>
    </row>
    <row r="27" spans="1:10" ht="15.75" thickBot="1">
      <c r="A27" s="98"/>
      <c r="B27" s="29" t="s">
        <v>1358</v>
      </c>
      <c r="C27" s="33" t="s">
        <v>1367</v>
      </c>
      <c r="D27" s="32"/>
      <c r="E27" s="32"/>
      <c r="F27" s="33" t="s">
        <v>1368</v>
      </c>
      <c r="G27" s="32"/>
      <c r="H27" s="32"/>
      <c r="I27" s="33" t="s">
        <v>1369</v>
      </c>
      <c r="J27" s="32"/>
    </row>
    <row r="28" spans="1:10" ht="15.75" thickBot="1">
      <c r="A28" s="98"/>
      <c r="B28" s="34" t="s">
        <v>1362</v>
      </c>
      <c r="C28" s="157" t="s">
        <v>1367</v>
      </c>
      <c r="D28" s="37"/>
      <c r="E28" s="37"/>
      <c r="F28" s="157" t="s">
        <v>1370</v>
      </c>
      <c r="G28" s="37"/>
      <c r="H28" s="37"/>
      <c r="I28" s="157" t="s">
        <v>1371</v>
      </c>
      <c r="J28" s="37"/>
    </row>
    <row r="29" spans="1:10" ht="16.5" thickTop="1" thickBot="1">
      <c r="A29" s="98"/>
      <c r="B29" s="34" t="s">
        <v>1372</v>
      </c>
      <c r="C29" s="38" t="s">
        <v>1373</v>
      </c>
      <c r="D29" s="37"/>
      <c r="E29" s="37"/>
      <c r="F29" s="38" t="s">
        <v>1374</v>
      </c>
      <c r="G29" s="37"/>
      <c r="H29" s="37"/>
      <c r="I29" s="38" t="s">
        <v>1346</v>
      </c>
      <c r="J29" s="37"/>
    </row>
    <row r="30" spans="1:10" ht="15.75" thickTop="1">
      <c r="A30" s="98"/>
      <c r="B30" s="84" t="s">
        <v>57</v>
      </c>
      <c r="C30" s="21"/>
      <c r="D30" s="21"/>
      <c r="E30" s="21"/>
      <c r="F30" s="21"/>
      <c r="G30" s="21"/>
      <c r="H30" s="21"/>
      <c r="I30" s="21"/>
      <c r="J30" s="21"/>
    </row>
    <row r="31" spans="1:10">
      <c r="A31" s="98"/>
      <c r="B31" s="22" t="s">
        <v>1357</v>
      </c>
      <c r="C31" s="28" t="s">
        <v>325</v>
      </c>
      <c r="D31" s="25"/>
      <c r="E31" s="25"/>
      <c r="F31" s="83">
        <v>-69051</v>
      </c>
      <c r="G31" s="25"/>
      <c r="H31" s="25"/>
      <c r="I31" s="83">
        <v>-69051</v>
      </c>
      <c r="J31" s="25"/>
    </row>
    <row r="32" spans="1:10" ht="15.75" thickBot="1">
      <c r="A32" s="98"/>
      <c r="B32" s="29" t="s">
        <v>1358</v>
      </c>
      <c r="C32" s="33" t="s">
        <v>1375</v>
      </c>
      <c r="D32" s="32"/>
      <c r="E32" s="32"/>
      <c r="F32" s="33" t="s">
        <v>1376</v>
      </c>
      <c r="G32" s="32"/>
      <c r="H32" s="32"/>
      <c r="I32" s="33" t="s">
        <v>1377</v>
      </c>
      <c r="J32" s="32"/>
    </row>
    <row r="33" spans="1:10" ht="15.75" thickBot="1">
      <c r="A33" s="98"/>
      <c r="B33" s="34" t="s">
        <v>1362</v>
      </c>
      <c r="C33" s="157" t="s">
        <v>1375</v>
      </c>
      <c r="D33" s="37"/>
      <c r="E33" s="37"/>
      <c r="F33" s="158">
        <v>-66939</v>
      </c>
      <c r="G33" s="37"/>
      <c r="H33" s="37"/>
      <c r="I33" s="158">
        <v>-62083</v>
      </c>
      <c r="J33" s="37"/>
    </row>
    <row r="34" spans="1:10" ht="16.5" thickTop="1" thickBot="1">
      <c r="A34" s="98"/>
      <c r="B34" s="144" t="s">
        <v>1378</v>
      </c>
      <c r="C34" s="35" t="s">
        <v>1341</v>
      </c>
      <c r="D34" s="36"/>
      <c r="E34" s="36"/>
      <c r="F34" s="35" t="s">
        <v>1379</v>
      </c>
      <c r="G34" s="36"/>
      <c r="H34" s="36"/>
      <c r="I34" s="35" t="s">
        <v>1380</v>
      </c>
      <c r="J34" s="36"/>
    </row>
    <row r="35" spans="1:10" ht="15.75" thickTop="1">
      <c r="A35" s="98"/>
      <c r="B35" s="113"/>
      <c r="C35" s="113"/>
      <c r="D35" s="113"/>
      <c r="E35" s="113"/>
      <c r="F35" s="113"/>
      <c r="G35" s="113"/>
      <c r="H35" s="113"/>
      <c r="I35" s="113"/>
      <c r="J35" s="113"/>
    </row>
    <row r="36" spans="1:10">
      <c r="A36" s="98"/>
      <c r="B36" s="107"/>
      <c r="C36" s="107"/>
      <c r="D36" s="107"/>
      <c r="E36" s="107"/>
      <c r="F36" s="107"/>
      <c r="G36" s="107"/>
      <c r="H36" s="107"/>
      <c r="I36" s="107"/>
      <c r="J36" s="107"/>
    </row>
    <row r="37" spans="1:10">
      <c r="A37" s="98" t="s">
        <v>1866</v>
      </c>
      <c r="B37" s="11"/>
      <c r="C37" s="12"/>
      <c r="D37" s="12"/>
      <c r="E37" s="12"/>
      <c r="F37" s="12"/>
      <c r="G37" s="12"/>
      <c r="H37" s="12"/>
      <c r="I37" s="12"/>
      <c r="J37" s="12"/>
    </row>
    <row r="38" spans="1:10" ht="15.75" thickBot="1">
      <c r="A38" s="98"/>
      <c r="B38" s="14"/>
      <c r="C38" s="13"/>
      <c r="D38" s="13"/>
      <c r="E38" s="13"/>
      <c r="F38" s="13"/>
      <c r="G38" s="13"/>
      <c r="H38" s="13"/>
      <c r="I38" s="13"/>
      <c r="J38" s="13"/>
    </row>
    <row r="39" spans="1:10" ht="16.5" thickTop="1" thickBot="1">
      <c r="A39" s="98"/>
      <c r="B39" s="15" t="s">
        <v>218</v>
      </c>
      <c r="C39" s="16" t="s">
        <v>219</v>
      </c>
      <c r="D39" s="17"/>
      <c r="E39" s="17"/>
      <c r="F39" s="18" t="s">
        <v>220</v>
      </c>
      <c r="G39" s="17"/>
      <c r="H39" s="17"/>
      <c r="I39" s="18" t="s">
        <v>221</v>
      </c>
      <c r="J39" s="17"/>
    </row>
    <row r="40" spans="1:10" ht="15.75" thickTop="1">
      <c r="A40" s="98"/>
      <c r="B40" s="19" t="s">
        <v>1382</v>
      </c>
      <c r="C40" s="20"/>
      <c r="D40" s="20"/>
      <c r="E40" s="21"/>
      <c r="F40" s="21"/>
      <c r="G40" s="21"/>
      <c r="H40" s="21"/>
      <c r="I40" s="21"/>
      <c r="J40" s="21"/>
    </row>
    <row r="41" spans="1:10">
      <c r="A41" s="98"/>
      <c r="B41" s="10" t="s">
        <v>1383</v>
      </c>
      <c r="C41" s="24"/>
      <c r="D41" s="24"/>
      <c r="E41" s="25"/>
      <c r="F41" s="25"/>
      <c r="G41" s="25"/>
      <c r="H41" s="25"/>
      <c r="I41" s="25"/>
      <c r="J41" s="25"/>
    </row>
    <row r="42" spans="1:10">
      <c r="A42" s="98"/>
      <c r="B42" s="22" t="s">
        <v>44</v>
      </c>
      <c r="C42" s="23" t="s">
        <v>1384</v>
      </c>
      <c r="D42" s="24"/>
      <c r="E42" s="25"/>
      <c r="F42" s="26" t="s">
        <v>1385</v>
      </c>
      <c r="G42" s="25"/>
      <c r="H42" s="25"/>
      <c r="I42" s="26" t="s">
        <v>1386</v>
      </c>
      <c r="J42" s="25"/>
    </row>
    <row r="43" spans="1:10" ht="15.75" thickBot="1">
      <c r="A43" s="98"/>
      <c r="B43" s="29" t="s">
        <v>1387</v>
      </c>
      <c r="C43" s="67">
        <v>-3132</v>
      </c>
      <c r="D43" s="31"/>
      <c r="E43" s="32"/>
      <c r="F43" s="68">
        <v>-2085</v>
      </c>
      <c r="G43" s="32"/>
      <c r="H43" s="32"/>
      <c r="I43" s="68">
        <v>-2498</v>
      </c>
      <c r="J43" s="32"/>
    </row>
    <row r="44" spans="1:10" ht="15.75" thickBot="1">
      <c r="A44" s="98"/>
      <c r="B44" s="34" t="s">
        <v>157</v>
      </c>
      <c r="C44" s="35" t="s">
        <v>1388</v>
      </c>
      <c r="D44" s="36"/>
      <c r="E44" s="37"/>
      <c r="F44" s="38" t="s">
        <v>1389</v>
      </c>
      <c r="G44" s="37"/>
      <c r="H44" s="37"/>
      <c r="I44" s="38" t="s">
        <v>1390</v>
      </c>
      <c r="J44" s="37"/>
    </row>
    <row r="45" spans="1:10" ht="25.5" thickTop="1">
      <c r="A45" s="98"/>
      <c r="B45" s="19" t="s">
        <v>1391</v>
      </c>
      <c r="C45" s="20"/>
      <c r="D45" s="20"/>
      <c r="E45" s="21"/>
      <c r="F45" s="21"/>
      <c r="G45" s="21"/>
      <c r="H45" s="21"/>
      <c r="I45" s="21"/>
      <c r="J45" s="21"/>
    </row>
    <row r="46" spans="1:10">
      <c r="A46" s="98"/>
      <c r="B46" s="10" t="s">
        <v>1392</v>
      </c>
      <c r="C46" s="24"/>
      <c r="D46" s="24"/>
      <c r="E46" s="25"/>
      <c r="F46" s="25"/>
      <c r="G46" s="25"/>
      <c r="H46" s="25"/>
      <c r="I46" s="25"/>
      <c r="J46" s="25"/>
    </row>
    <row r="47" spans="1:10">
      <c r="A47" s="98"/>
      <c r="B47" s="22" t="s">
        <v>34</v>
      </c>
      <c r="C47" s="23" t="s">
        <v>1393</v>
      </c>
      <c r="D47" s="24"/>
      <c r="E47" s="25"/>
      <c r="F47" s="26" t="s">
        <v>1394</v>
      </c>
      <c r="G47" s="25"/>
      <c r="H47" s="25"/>
      <c r="I47" s="26" t="s">
        <v>1395</v>
      </c>
      <c r="J47" s="25"/>
    </row>
    <row r="48" spans="1:10" ht="24.75">
      <c r="A48" s="98"/>
      <c r="B48" s="22" t="s">
        <v>36</v>
      </c>
      <c r="C48" s="27" t="s">
        <v>1396</v>
      </c>
      <c r="D48" s="24"/>
      <c r="E48" s="25"/>
      <c r="F48" s="28" t="s">
        <v>1397</v>
      </c>
      <c r="G48" s="25"/>
      <c r="H48" s="25"/>
      <c r="I48" s="28" t="s">
        <v>1398</v>
      </c>
      <c r="J48" s="25"/>
    </row>
    <row r="49" spans="1:10" ht="15.75" thickBot="1">
      <c r="A49" s="98"/>
      <c r="B49" s="29" t="s">
        <v>1387</v>
      </c>
      <c r="C49" s="67">
        <v>-1365</v>
      </c>
      <c r="D49" s="31"/>
      <c r="E49" s="32"/>
      <c r="F49" s="68">
        <v>-7121</v>
      </c>
      <c r="G49" s="32"/>
      <c r="H49" s="32"/>
      <c r="I49" s="68">
        <v>-7809</v>
      </c>
      <c r="J49" s="32"/>
    </row>
    <row r="50" spans="1:10" ht="15.75" thickBot="1">
      <c r="A50" s="98"/>
      <c r="B50" s="34" t="s">
        <v>157</v>
      </c>
      <c r="C50" s="35" t="s">
        <v>1399</v>
      </c>
      <c r="D50" s="36"/>
      <c r="E50" s="37"/>
      <c r="F50" s="38" t="s">
        <v>1400</v>
      </c>
      <c r="G50" s="37"/>
      <c r="H50" s="37"/>
      <c r="I50" s="38" t="s">
        <v>1401</v>
      </c>
      <c r="J50" s="37"/>
    </row>
    <row r="51" spans="1:10" ht="26.25" thickTop="1" thickBot="1">
      <c r="A51" s="98"/>
      <c r="B51" s="34" t="s">
        <v>1402</v>
      </c>
      <c r="C51" s="35" t="s">
        <v>1403</v>
      </c>
      <c r="D51" s="36"/>
      <c r="E51" s="37"/>
      <c r="F51" s="38" t="s">
        <v>1404</v>
      </c>
      <c r="G51" s="37"/>
      <c r="H51" s="37"/>
      <c r="I51" s="38" t="s">
        <v>1405</v>
      </c>
      <c r="J51" s="37"/>
    </row>
    <row r="52" spans="1:10" ht="15.75" thickTop="1">
      <c r="A52" s="98"/>
      <c r="B52" s="105"/>
      <c r="C52" s="105"/>
      <c r="D52" s="105"/>
      <c r="E52" s="105"/>
      <c r="F52" s="105"/>
      <c r="G52" s="105"/>
      <c r="H52" s="105"/>
      <c r="I52" s="105"/>
      <c r="J52" s="105"/>
    </row>
    <row r="53" spans="1:10">
      <c r="A53" s="98"/>
      <c r="B53" s="77"/>
      <c r="C53" s="78"/>
    </row>
    <row r="54" spans="1:10" ht="45">
      <c r="A54" s="98"/>
      <c r="B54" s="79">
        <v>1</v>
      </c>
      <c r="C54" s="111" t="s">
        <v>1406</v>
      </c>
    </row>
    <row r="55" spans="1:10">
      <c r="A55" s="98"/>
      <c r="B55" s="106"/>
      <c r="C55" s="106"/>
      <c r="D55" s="106"/>
      <c r="E55" s="106"/>
      <c r="F55" s="106"/>
      <c r="G55" s="106"/>
      <c r="H55" s="106"/>
      <c r="I55" s="106"/>
      <c r="J55" s="106"/>
    </row>
    <row r="56" spans="1:10">
      <c r="A56" s="98"/>
      <c r="B56" s="107"/>
      <c r="C56" s="107"/>
      <c r="D56" s="107"/>
      <c r="E56" s="107"/>
      <c r="F56" s="107"/>
      <c r="G56" s="107"/>
      <c r="H56" s="107"/>
      <c r="I56" s="107"/>
      <c r="J56" s="107"/>
    </row>
  </sheetData>
  <mergeCells count="14">
    <mergeCell ref="A13:A36"/>
    <mergeCell ref="B35:J35"/>
    <mergeCell ref="B36:J36"/>
    <mergeCell ref="A37:A56"/>
    <mergeCell ref="B52:J52"/>
    <mergeCell ref="B55:J55"/>
    <mergeCell ref="B56:J56"/>
    <mergeCell ref="A1:A2"/>
    <mergeCell ref="B1:J1"/>
    <mergeCell ref="B2:J2"/>
    <mergeCell ref="B3:J3"/>
    <mergeCell ref="A4:A12"/>
    <mergeCell ref="B11:J11"/>
    <mergeCell ref="B12:J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cols>
    <col min="1" max="1" width="30.28515625" bestFit="1" customWidth="1"/>
    <col min="2" max="3" width="36.5703125" bestFit="1" customWidth="1"/>
    <col min="6" max="6" width="10.85546875" bestFit="1" customWidth="1"/>
    <col min="9" max="9" width="10.85546875" bestFit="1" customWidth="1"/>
  </cols>
  <sheetData>
    <row r="1" spans="1:10" ht="15" customHeight="1">
      <c r="A1" s="8" t="s">
        <v>1867</v>
      </c>
      <c r="B1" s="8" t="s">
        <v>1</v>
      </c>
      <c r="C1" s="8"/>
      <c r="D1" s="8"/>
      <c r="E1" s="8"/>
      <c r="F1" s="8"/>
      <c r="G1" s="8"/>
      <c r="H1" s="8"/>
      <c r="I1" s="8"/>
      <c r="J1" s="8"/>
    </row>
    <row r="2" spans="1:10" ht="15" customHeight="1">
      <c r="A2" s="8"/>
      <c r="B2" s="8" t="s">
        <v>2</v>
      </c>
      <c r="C2" s="8"/>
      <c r="D2" s="8"/>
      <c r="E2" s="8"/>
      <c r="F2" s="8"/>
      <c r="G2" s="8"/>
      <c r="H2" s="8"/>
      <c r="I2" s="8"/>
      <c r="J2" s="8"/>
    </row>
    <row r="3" spans="1:10">
      <c r="A3" s="3" t="s">
        <v>1408</v>
      </c>
      <c r="B3" s="97"/>
      <c r="C3" s="97"/>
      <c r="D3" s="97"/>
      <c r="E3" s="97"/>
      <c r="F3" s="97"/>
      <c r="G3" s="97"/>
      <c r="H3" s="97"/>
      <c r="I3" s="97"/>
      <c r="J3" s="97"/>
    </row>
    <row r="4" spans="1:10">
      <c r="A4" s="98" t="s">
        <v>1868</v>
      </c>
      <c r="B4" s="11"/>
      <c r="C4" s="12"/>
      <c r="D4" s="12"/>
      <c r="E4" s="12"/>
      <c r="F4" s="12"/>
      <c r="G4" s="12"/>
      <c r="H4" s="12"/>
      <c r="I4" s="12"/>
      <c r="J4" s="12"/>
    </row>
    <row r="5" spans="1:10" ht="15.75" thickBot="1">
      <c r="A5" s="98"/>
      <c r="B5" s="142"/>
      <c r="C5" s="13"/>
      <c r="D5" s="13"/>
      <c r="E5" s="13"/>
      <c r="F5" s="13"/>
      <c r="G5" s="13"/>
      <c r="H5" s="13"/>
      <c r="I5" s="13"/>
      <c r="J5" s="13"/>
    </row>
    <row r="6" spans="1:10" ht="16.5" thickTop="1" thickBot="1">
      <c r="A6" s="98"/>
      <c r="B6" s="15" t="s">
        <v>1418</v>
      </c>
      <c r="C6" s="16" t="s">
        <v>219</v>
      </c>
      <c r="D6" s="17"/>
      <c r="E6" s="17"/>
      <c r="F6" s="18" t="s">
        <v>220</v>
      </c>
      <c r="G6" s="17"/>
      <c r="H6" s="17"/>
      <c r="I6" s="18" t="s">
        <v>221</v>
      </c>
      <c r="J6" s="17"/>
    </row>
    <row r="7" spans="1:10" ht="15.75" thickTop="1">
      <c r="A7" s="98"/>
      <c r="B7" s="159" t="s">
        <v>1419</v>
      </c>
      <c r="C7" s="20"/>
      <c r="D7" s="20"/>
      <c r="E7" s="21"/>
      <c r="F7" s="21"/>
      <c r="G7" s="21"/>
      <c r="H7" s="21"/>
      <c r="I7" s="21"/>
      <c r="J7" s="21"/>
    </row>
    <row r="8" spans="1:10">
      <c r="A8" s="98"/>
      <c r="B8" s="70" t="s">
        <v>1420</v>
      </c>
      <c r="C8" s="160" t="s">
        <v>1421</v>
      </c>
      <c r="D8" s="24"/>
      <c r="E8" s="25"/>
      <c r="F8" s="161" t="s">
        <v>1422</v>
      </c>
      <c r="G8" s="25"/>
      <c r="H8" s="25"/>
      <c r="I8" s="161" t="s">
        <v>1423</v>
      </c>
      <c r="J8" s="25"/>
    </row>
    <row r="9" spans="1:10">
      <c r="A9" s="98"/>
      <c r="B9" s="70" t="s">
        <v>1424</v>
      </c>
      <c r="C9" s="162" t="s">
        <v>1425</v>
      </c>
      <c r="D9" s="24"/>
      <c r="E9" s="25"/>
      <c r="F9" s="163" t="s">
        <v>1426</v>
      </c>
      <c r="G9" s="25"/>
      <c r="H9" s="25"/>
      <c r="I9" s="163" t="s">
        <v>1427</v>
      </c>
      <c r="J9" s="25"/>
    </row>
    <row r="10" spans="1:10">
      <c r="A10" s="98"/>
      <c r="B10" s="70" t="s">
        <v>1428</v>
      </c>
      <c r="C10" s="162" t="s">
        <v>1429</v>
      </c>
      <c r="D10" s="24"/>
      <c r="E10" s="25"/>
      <c r="F10" s="163" t="s">
        <v>1430</v>
      </c>
      <c r="G10" s="25"/>
      <c r="H10" s="25"/>
      <c r="I10" s="163" t="s">
        <v>1431</v>
      </c>
      <c r="J10" s="25"/>
    </row>
    <row r="11" spans="1:10" ht="15.75" thickBot="1">
      <c r="A11" s="98"/>
      <c r="B11" s="164" t="s">
        <v>1432</v>
      </c>
      <c r="C11" s="165" t="s">
        <v>1433</v>
      </c>
      <c r="D11" s="31"/>
      <c r="E11" s="32"/>
      <c r="F11" s="166" t="s">
        <v>1434</v>
      </c>
      <c r="G11" s="32"/>
      <c r="H11" s="32"/>
      <c r="I11" s="166" t="s">
        <v>1435</v>
      </c>
      <c r="J11" s="32"/>
    </row>
    <row r="12" spans="1:10">
      <c r="A12" s="98"/>
      <c r="B12" s="167" t="s">
        <v>1436</v>
      </c>
      <c r="C12" s="168" t="s">
        <v>1437</v>
      </c>
      <c r="D12" s="20"/>
      <c r="E12" s="21"/>
      <c r="F12" s="169" t="s">
        <v>1438</v>
      </c>
      <c r="G12" s="21"/>
      <c r="H12" s="21"/>
      <c r="I12" s="169" t="s">
        <v>1439</v>
      </c>
      <c r="J12" s="21"/>
    </row>
    <row r="13" spans="1:10">
      <c r="A13" s="98"/>
      <c r="B13" s="70" t="s">
        <v>1440</v>
      </c>
      <c r="C13" s="162">
        <v>-189.4</v>
      </c>
      <c r="D13" s="24"/>
      <c r="E13" s="25"/>
      <c r="F13" s="163">
        <v>-185.4</v>
      </c>
      <c r="G13" s="25"/>
      <c r="H13" s="25"/>
      <c r="I13" s="163">
        <v>-148.19999999999999</v>
      </c>
      <c r="J13" s="25"/>
    </row>
    <row r="14" spans="1:10" ht="15.75" thickBot="1">
      <c r="A14" s="98"/>
      <c r="B14" s="164" t="s">
        <v>1441</v>
      </c>
      <c r="C14" s="165">
        <v>-9.1999999999999993</v>
      </c>
      <c r="D14" s="31"/>
      <c r="E14" s="32"/>
      <c r="F14" s="166">
        <v>-47.3</v>
      </c>
      <c r="G14" s="32"/>
      <c r="H14" s="32"/>
      <c r="I14" s="166">
        <v>-39</v>
      </c>
      <c r="J14" s="32"/>
    </row>
    <row r="15" spans="1:10" ht="15.75" thickBot="1">
      <c r="A15" s="98"/>
      <c r="B15" s="170" t="s">
        <v>33</v>
      </c>
      <c r="C15" s="171" t="s">
        <v>1442</v>
      </c>
      <c r="D15" s="36"/>
      <c r="E15" s="37"/>
      <c r="F15" s="172" t="s">
        <v>1443</v>
      </c>
      <c r="G15" s="37"/>
      <c r="H15" s="37"/>
      <c r="I15" s="172" t="s">
        <v>1444</v>
      </c>
      <c r="J15" s="37"/>
    </row>
    <row r="16" spans="1:10" ht="15.75" thickTop="1">
      <c r="A16" s="98"/>
      <c r="B16" s="159" t="s">
        <v>1445</v>
      </c>
      <c r="C16" s="20"/>
      <c r="D16" s="20"/>
      <c r="E16" s="21"/>
      <c r="F16" s="21"/>
      <c r="G16" s="21"/>
      <c r="H16" s="21"/>
      <c r="I16" s="21"/>
      <c r="J16" s="21"/>
    </row>
    <row r="17" spans="1:10">
      <c r="A17" s="98"/>
      <c r="B17" s="70" t="s">
        <v>1446</v>
      </c>
      <c r="C17" s="160" t="s">
        <v>1447</v>
      </c>
      <c r="D17" s="24"/>
      <c r="E17" s="25"/>
      <c r="F17" s="161" t="s">
        <v>1448</v>
      </c>
      <c r="G17" s="25"/>
      <c r="H17" s="25"/>
      <c r="I17" s="161" t="s">
        <v>1449</v>
      </c>
      <c r="J17" s="25"/>
    </row>
    <row r="18" spans="1:10">
      <c r="A18" s="98"/>
      <c r="B18" s="70" t="s">
        <v>1424</v>
      </c>
      <c r="C18" s="162" t="s">
        <v>1450</v>
      </c>
      <c r="D18" s="24"/>
      <c r="E18" s="25"/>
      <c r="F18" s="163" t="s">
        <v>1451</v>
      </c>
      <c r="G18" s="25"/>
      <c r="H18" s="25"/>
      <c r="I18" s="163" t="s">
        <v>1452</v>
      </c>
      <c r="J18" s="25"/>
    </row>
    <row r="19" spans="1:10">
      <c r="A19" s="98"/>
      <c r="B19" s="70" t="s">
        <v>1428</v>
      </c>
      <c r="C19" s="162" t="s">
        <v>1453</v>
      </c>
      <c r="D19" s="24"/>
      <c r="E19" s="25"/>
      <c r="F19" s="163">
        <v>-24.8</v>
      </c>
      <c r="G19" s="25"/>
      <c r="H19" s="25"/>
      <c r="I19" s="163">
        <v>-38.200000000000003</v>
      </c>
      <c r="J19" s="25"/>
    </row>
    <row r="20" spans="1:10" ht="15.75" thickBot="1">
      <c r="A20" s="98"/>
      <c r="B20" s="164" t="s">
        <v>1432</v>
      </c>
      <c r="C20" s="165" t="s">
        <v>1454</v>
      </c>
      <c r="D20" s="31"/>
      <c r="E20" s="32"/>
      <c r="F20" s="166" t="s">
        <v>1455</v>
      </c>
      <c r="G20" s="32"/>
      <c r="H20" s="32"/>
      <c r="I20" s="166">
        <v>-2.8</v>
      </c>
      <c r="J20" s="32"/>
    </row>
    <row r="21" spans="1:10" ht="15.75" thickBot="1">
      <c r="A21" s="98"/>
      <c r="B21" s="170" t="s">
        <v>1456</v>
      </c>
      <c r="C21" s="171" t="s">
        <v>1457</v>
      </c>
      <c r="D21" s="36"/>
      <c r="E21" s="37"/>
      <c r="F21" s="172" t="s">
        <v>1458</v>
      </c>
      <c r="G21" s="37"/>
      <c r="H21" s="37"/>
      <c r="I21" s="172" t="s">
        <v>1459</v>
      </c>
      <c r="J21" s="37"/>
    </row>
    <row r="22" spans="1:10" ht="24" thickTop="1">
      <c r="A22" s="98"/>
      <c r="B22" s="159" t="s">
        <v>1460</v>
      </c>
      <c r="C22" s="20"/>
      <c r="D22" s="20"/>
      <c r="E22" s="21"/>
      <c r="F22" s="21"/>
      <c r="G22" s="21"/>
      <c r="H22" s="21"/>
      <c r="I22" s="21"/>
      <c r="J22" s="21"/>
    </row>
    <row r="23" spans="1:10">
      <c r="A23" s="98"/>
      <c r="B23" s="70" t="s">
        <v>1446</v>
      </c>
      <c r="C23" s="160" t="s">
        <v>1461</v>
      </c>
      <c r="D23" s="24"/>
      <c r="E23" s="25"/>
      <c r="F23" s="161" t="s">
        <v>1462</v>
      </c>
      <c r="G23" s="25"/>
      <c r="H23" s="25"/>
      <c r="I23" s="161" t="s">
        <v>1463</v>
      </c>
      <c r="J23" s="25"/>
    </row>
    <row r="24" spans="1:10">
      <c r="A24" s="98"/>
      <c r="B24" s="70" t="s">
        <v>1424</v>
      </c>
      <c r="C24" s="162" t="s">
        <v>1464</v>
      </c>
      <c r="D24" s="24"/>
      <c r="E24" s="25"/>
      <c r="F24" s="163" t="s">
        <v>1465</v>
      </c>
      <c r="G24" s="25"/>
      <c r="H24" s="25"/>
      <c r="I24" s="163" t="s">
        <v>1465</v>
      </c>
      <c r="J24" s="25"/>
    </row>
    <row r="25" spans="1:10">
      <c r="A25" s="98"/>
      <c r="B25" s="70" t="s">
        <v>1428</v>
      </c>
      <c r="C25" s="162" t="s">
        <v>1466</v>
      </c>
      <c r="D25" s="24"/>
      <c r="E25" s="25"/>
      <c r="F25" s="163" t="s">
        <v>1467</v>
      </c>
      <c r="G25" s="25"/>
      <c r="H25" s="25"/>
      <c r="I25" s="163" t="s">
        <v>1468</v>
      </c>
      <c r="J25" s="25"/>
    </row>
    <row r="26" spans="1:10">
      <c r="A26" s="98"/>
      <c r="B26" s="70" t="s">
        <v>1432</v>
      </c>
      <c r="C26" s="162" t="s">
        <v>1469</v>
      </c>
      <c r="D26" s="24"/>
      <c r="E26" s="25"/>
      <c r="F26" s="163" t="s">
        <v>1470</v>
      </c>
      <c r="G26" s="25"/>
      <c r="H26" s="25"/>
      <c r="I26" s="163" t="s">
        <v>1470</v>
      </c>
      <c r="J26" s="25"/>
    </row>
    <row r="27" spans="1:10" ht="15.75" thickBot="1">
      <c r="A27" s="98"/>
      <c r="B27" s="164" t="s">
        <v>73</v>
      </c>
      <c r="C27" s="165" t="s">
        <v>1471</v>
      </c>
      <c r="D27" s="31"/>
      <c r="E27" s="32"/>
      <c r="F27" s="166" t="s">
        <v>1472</v>
      </c>
      <c r="G27" s="32"/>
      <c r="H27" s="32"/>
      <c r="I27" s="166" t="s">
        <v>1473</v>
      </c>
      <c r="J27" s="32"/>
    </row>
    <row r="28" spans="1:10" ht="15.75" thickBot="1">
      <c r="A28" s="98"/>
      <c r="B28" s="170" t="s">
        <v>157</v>
      </c>
      <c r="C28" s="171" t="s">
        <v>1474</v>
      </c>
      <c r="D28" s="36"/>
      <c r="E28" s="37"/>
      <c r="F28" s="172" t="s">
        <v>1475</v>
      </c>
      <c r="G28" s="37"/>
      <c r="H28" s="37"/>
      <c r="I28" s="172" t="s">
        <v>1476</v>
      </c>
      <c r="J28" s="37"/>
    </row>
    <row r="29" spans="1:10" ht="15.75" thickTop="1">
      <c r="A29" s="98"/>
      <c r="B29" s="159" t="s">
        <v>1477</v>
      </c>
      <c r="C29" s="20"/>
      <c r="D29" s="20"/>
      <c r="E29" s="21"/>
      <c r="F29" s="21"/>
      <c r="G29" s="21"/>
      <c r="H29" s="21"/>
      <c r="I29" s="21"/>
      <c r="J29" s="21"/>
    </row>
    <row r="30" spans="1:10">
      <c r="A30" s="98"/>
      <c r="B30" s="70" t="s">
        <v>1446</v>
      </c>
      <c r="C30" s="160" t="s">
        <v>1478</v>
      </c>
      <c r="D30" s="24"/>
      <c r="E30" s="25"/>
      <c r="F30" s="161" t="s">
        <v>1479</v>
      </c>
      <c r="G30" s="25"/>
      <c r="H30" s="25"/>
      <c r="I30" s="161" t="s">
        <v>1480</v>
      </c>
      <c r="J30" s="25"/>
    </row>
    <row r="31" spans="1:10">
      <c r="A31" s="98"/>
      <c r="B31" s="70" t="s">
        <v>1424</v>
      </c>
      <c r="C31" s="162" t="s">
        <v>1481</v>
      </c>
      <c r="D31" s="24"/>
      <c r="E31" s="25"/>
      <c r="F31" s="163" t="s">
        <v>1482</v>
      </c>
      <c r="G31" s="25"/>
      <c r="H31" s="25"/>
      <c r="I31" s="163" t="s">
        <v>1483</v>
      </c>
      <c r="J31" s="25"/>
    </row>
    <row r="32" spans="1:10">
      <c r="A32" s="98"/>
      <c r="B32" s="70" t="s">
        <v>1428</v>
      </c>
      <c r="C32" s="162" t="s">
        <v>1484</v>
      </c>
      <c r="D32" s="24"/>
      <c r="E32" s="25"/>
      <c r="F32" s="163" t="s">
        <v>1485</v>
      </c>
      <c r="G32" s="25"/>
      <c r="H32" s="25"/>
      <c r="I32" s="163" t="s">
        <v>1486</v>
      </c>
      <c r="J32" s="25"/>
    </row>
    <row r="33" spans="1:10">
      <c r="A33" s="98"/>
      <c r="B33" s="70" t="s">
        <v>1432</v>
      </c>
      <c r="C33" s="162" t="s">
        <v>1487</v>
      </c>
      <c r="D33" s="24"/>
      <c r="E33" s="25"/>
      <c r="F33" s="163" t="s">
        <v>1487</v>
      </c>
      <c r="G33" s="25"/>
      <c r="H33" s="25"/>
      <c r="I33" s="163" t="s">
        <v>1488</v>
      </c>
      <c r="J33" s="25"/>
    </row>
    <row r="34" spans="1:10" ht="15.75" thickBot="1">
      <c r="A34" s="98"/>
      <c r="B34" s="164" t="s">
        <v>1489</v>
      </c>
      <c r="C34" s="165" t="s">
        <v>1490</v>
      </c>
      <c r="D34" s="31"/>
      <c r="E34" s="32"/>
      <c r="F34" s="166" t="s">
        <v>1488</v>
      </c>
      <c r="G34" s="32"/>
      <c r="H34" s="32"/>
      <c r="I34" s="166" t="s">
        <v>1488</v>
      </c>
      <c r="J34" s="32"/>
    </row>
    <row r="35" spans="1:10" ht="15.75" thickBot="1">
      <c r="A35" s="98"/>
      <c r="B35" s="170" t="s">
        <v>157</v>
      </c>
      <c r="C35" s="171" t="s">
        <v>1491</v>
      </c>
      <c r="D35" s="36"/>
      <c r="E35" s="37"/>
      <c r="F35" s="172" t="s">
        <v>1492</v>
      </c>
      <c r="G35" s="37"/>
      <c r="H35" s="37"/>
      <c r="I35" s="172" t="s">
        <v>1493</v>
      </c>
      <c r="J35" s="37"/>
    </row>
    <row r="36" spans="1:10" ht="15.75" thickTop="1">
      <c r="A36" s="98"/>
      <c r="B36" s="159" t="s">
        <v>1494</v>
      </c>
      <c r="C36" s="20"/>
      <c r="D36" s="20"/>
      <c r="E36" s="21"/>
      <c r="F36" s="21"/>
      <c r="G36" s="21"/>
      <c r="H36" s="21"/>
      <c r="I36" s="21"/>
      <c r="J36" s="21"/>
    </row>
    <row r="37" spans="1:10">
      <c r="A37" s="98"/>
      <c r="B37" s="70" t="s">
        <v>1446</v>
      </c>
      <c r="C37" s="160" t="s">
        <v>1495</v>
      </c>
      <c r="D37" s="24"/>
      <c r="E37" s="25"/>
      <c r="F37" s="161" t="s">
        <v>1496</v>
      </c>
      <c r="G37" s="25"/>
      <c r="H37" s="25"/>
      <c r="I37" s="161" t="s">
        <v>1497</v>
      </c>
      <c r="J37" s="25"/>
    </row>
    <row r="38" spans="1:10">
      <c r="A38" s="98"/>
      <c r="B38" s="70" t="s">
        <v>1424</v>
      </c>
      <c r="C38" s="162" t="s">
        <v>1498</v>
      </c>
      <c r="D38" s="24"/>
      <c r="E38" s="25"/>
      <c r="F38" s="163" t="s">
        <v>1499</v>
      </c>
      <c r="G38" s="25"/>
      <c r="H38" s="25"/>
      <c r="I38" s="163" t="s">
        <v>1500</v>
      </c>
      <c r="J38" s="25"/>
    </row>
    <row r="39" spans="1:10">
      <c r="A39" s="98"/>
      <c r="B39" s="70" t="s">
        <v>1428</v>
      </c>
      <c r="C39" s="162" t="s">
        <v>1501</v>
      </c>
      <c r="D39" s="24"/>
      <c r="E39" s="25"/>
      <c r="F39" s="163" t="s">
        <v>1502</v>
      </c>
      <c r="G39" s="25"/>
      <c r="H39" s="25"/>
      <c r="I39" s="163" t="s">
        <v>1503</v>
      </c>
      <c r="J39" s="25"/>
    </row>
    <row r="40" spans="1:10" ht="15.75" thickBot="1">
      <c r="A40" s="98"/>
      <c r="B40" s="164" t="s">
        <v>1432</v>
      </c>
      <c r="C40" s="165" t="s">
        <v>1504</v>
      </c>
      <c r="D40" s="31"/>
      <c r="E40" s="32"/>
      <c r="F40" s="166" t="s">
        <v>1505</v>
      </c>
      <c r="G40" s="32"/>
      <c r="H40" s="32"/>
      <c r="I40" s="166" t="s">
        <v>1506</v>
      </c>
      <c r="J40" s="32"/>
    </row>
    <row r="41" spans="1:10">
      <c r="A41" s="98"/>
      <c r="B41" s="167" t="s">
        <v>1507</v>
      </c>
      <c r="C41" s="173" t="s">
        <v>1508</v>
      </c>
      <c r="D41" s="20"/>
      <c r="E41" s="21"/>
      <c r="F41" s="174" t="s">
        <v>1509</v>
      </c>
      <c r="G41" s="21"/>
      <c r="H41" s="21"/>
      <c r="I41" s="174" t="s">
        <v>1510</v>
      </c>
      <c r="J41" s="21"/>
    </row>
    <row r="42" spans="1:10">
      <c r="A42" s="98"/>
      <c r="B42" s="70" t="s">
        <v>1511</v>
      </c>
      <c r="C42" s="162" t="s">
        <v>1512</v>
      </c>
      <c r="D42" s="24"/>
      <c r="E42" s="25"/>
      <c r="F42" s="163" t="s">
        <v>1513</v>
      </c>
      <c r="G42" s="25"/>
      <c r="H42" s="25"/>
      <c r="I42" s="163" t="s">
        <v>1514</v>
      </c>
      <c r="J42" s="25"/>
    </row>
    <row r="43" spans="1:10" ht="15.75" thickBot="1">
      <c r="A43" s="98"/>
      <c r="B43" s="164" t="s">
        <v>1515</v>
      </c>
      <c r="C43" s="165" t="s">
        <v>1516</v>
      </c>
      <c r="D43" s="31"/>
      <c r="E43" s="32"/>
      <c r="F43" s="166" t="s">
        <v>1517</v>
      </c>
      <c r="G43" s="32"/>
      <c r="H43" s="32"/>
      <c r="I43" s="166" t="s">
        <v>1518</v>
      </c>
      <c r="J43" s="32"/>
    </row>
    <row r="44" spans="1:10" ht="15.75" thickBot="1">
      <c r="A44" s="98"/>
      <c r="B44" s="170" t="s">
        <v>84</v>
      </c>
      <c r="C44" s="171" t="s">
        <v>1519</v>
      </c>
      <c r="D44" s="36"/>
      <c r="E44" s="37"/>
      <c r="F44" s="172" t="s">
        <v>1520</v>
      </c>
      <c r="G44" s="37"/>
      <c r="H44" s="37"/>
      <c r="I44" s="172" t="s">
        <v>1521</v>
      </c>
      <c r="J44" s="37"/>
    </row>
    <row r="45" spans="1:10" ht="15.75" thickTop="1">
      <c r="A45" s="98"/>
      <c r="B45" s="113"/>
      <c r="C45" s="113"/>
      <c r="D45" s="113"/>
      <c r="E45" s="113"/>
      <c r="F45" s="113"/>
      <c r="G45" s="113"/>
      <c r="H45" s="113"/>
      <c r="I45" s="113"/>
      <c r="J45" s="113"/>
    </row>
    <row r="46" spans="1:10">
      <c r="A46" s="98"/>
      <c r="B46" s="77"/>
      <c r="C46" s="78"/>
    </row>
    <row r="47" spans="1:10" ht="27">
      <c r="A47" s="98"/>
      <c r="B47" s="175">
        <v>1</v>
      </c>
      <c r="C47" s="176" t="s">
        <v>1522</v>
      </c>
    </row>
    <row r="48" spans="1:10" ht="18">
      <c r="A48" s="98"/>
      <c r="B48" s="175">
        <v>2</v>
      </c>
      <c r="C48" s="176" t="s">
        <v>1523</v>
      </c>
    </row>
    <row r="49" spans="1:10" ht="18">
      <c r="A49" s="98"/>
      <c r="B49" s="175">
        <v>3</v>
      </c>
      <c r="C49" s="176" t="s">
        <v>1524</v>
      </c>
    </row>
    <row r="50" spans="1:10" ht="36">
      <c r="A50" s="98"/>
      <c r="B50" s="175">
        <v>4</v>
      </c>
      <c r="C50" s="80" t="s">
        <v>1525</v>
      </c>
    </row>
    <row r="51" spans="1:10">
      <c r="A51" s="98"/>
      <c r="B51" s="106"/>
      <c r="C51" s="106"/>
      <c r="D51" s="106"/>
      <c r="E51" s="106"/>
      <c r="F51" s="106"/>
      <c r="G51" s="106"/>
      <c r="H51" s="106"/>
      <c r="I51" s="106"/>
      <c r="J51" s="106"/>
    </row>
    <row r="52" spans="1:10">
      <c r="A52" s="98"/>
      <c r="B52" s="107"/>
      <c r="C52" s="107"/>
      <c r="D52" s="107"/>
      <c r="E52" s="107"/>
      <c r="F52" s="107"/>
      <c r="G52" s="107"/>
      <c r="H52" s="107"/>
      <c r="I52" s="107"/>
      <c r="J52" s="107"/>
    </row>
  </sheetData>
  <mergeCells count="8">
    <mergeCell ref="A1:A2"/>
    <mergeCell ref="B1:J1"/>
    <mergeCell ref="B2:J2"/>
    <mergeCell ref="B3:J3"/>
    <mergeCell ref="A4:A52"/>
    <mergeCell ref="B45:J45"/>
    <mergeCell ref="B51:J51"/>
    <mergeCell ref="B52:J5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2" width="36.5703125" bestFit="1" customWidth="1"/>
    <col min="3" max="3" width="11.42578125" bestFit="1" customWidth="1"/>
    <col min="6" max="6" width="11.42578125" bestFit="1" customWidth="1"/>
    <col min="9" max="9" width="11" bestFit="1" customWidth="1"/>
  </cols>
  <sheetData>
    <row r="1" spans="1:10" ht="15" customHeight="1">
      <c r="A1" s="8" t="s">
        <v>1869</v>
      </c>
      <c r="B1" s="8" t="s">
        <v>1</v>
      </c>
      <c r="C1" s="8"/>
      <c r="D1" s="8"/>
      <c r="E1" s="8"/>
      <c r="F1" s="8"/>
      <c r="G1" s="8"/>
      <c r="H1" s="8"/>
      <c r="I1" s="8"/>
      <c r="J1" s="8"/>
    </row>
    <row r="2" spans="1:10" ht="15" customHeight="1">
      <c r="A2" s="8"/>
      <c r="B2" s="8" t="s">
        <v>2</v>
      </c>
      <c r="C2" s="8"/>
      <c r="D2" s="8"/>
      <c r="E2" s="8"/>
      <c r="F2" s="8"/>
      <c r="G2" s="8"/>
      <c r="H2" s="8"/>
      <c r="I2" s="8"/>
      <c r="J2" s="8"/>
    </row>
    <row r="3" spans="1:10" ht="30">
      <c r="A3" s="3" t="s">
        <v>1527</v>
      </c>
      <c r="B3" s="97"/>
      <c r="C3" s="97"/>
      <c r="D3" s="97"/>
      <c r="E3" s="97"/>
      <c r="F3" s="97"/>
      <c r="G3" s="97"/>
      <c r="H3" s="97"/>
      <c r="I3" s="97"/>
      <c r="J3" s="97"/>
    </row>
    <row r="4" spans="1:10">
      <c r="A4" s="98" t="s">
        <v>1870</v>
      </c>
      <c r="B4" s="11"/>
      <c r="C4" s="12"/>
      <c r="D4" s="12"/>
      <c r="E4" s="12"/>
      <c r="F4" s="12"/>
      <c r="G4" s="12"/>
      <c r="H4" s="12"/>
      <c r="I4" s="12"/>
      <c r="J4" s="12"/>
    </row>
    <row r="5" spans="1:10" ht="15.75" thickBot="1">
      <c r="A5" s="98"/>
      <c r="B5" s="14"/>
      <c r="C5" s="13"/>
      <c r="D5" s="13"/>
      <c r="E5" s="13"/>
      <c r="F5" s="13"/>
      <c r="G5" s="13"/>
      <c r="H5" s="13"/>
      <c r="I5" s="13"/>
      <c r="J5" s="13"/>
    </row>
    <row r="6" spans="1:10" ht="16.5" thickTop="1" thickBot="1">
      <c r="A6" s="98"/>
      <c r="B6" s="15" t="s">
        <v>218</v>
      </c>
      <c r="C6" s="16" t="s">
        <v>219</v>
      </c>
      <c r="D6" s="17"/>
      <c r="E6" s="17"/>
      <c r="F6" s="18" t="s">
        <v>220</v>
      </c>
      <c r="G6" s="17"/>
      <c r="H6" s="17"/>
      <c r="I6" s="18" t="s">
        <v>221</v>
      </c>
      <c r="J6" s="17"/>
    </row>
    <row r="7" spans="1:10" ht="15.75" thickTop="1">
      <c r="A7" s="98"/>
      <c r="B7" s="19" t="s">
        <v>1530</v>
      </c>
      <c r="C7" s="20"/>
      <c r="D7" s="20"/>
      <c r="E7" s="21"/>
      <c r="F7" s="21"/>
      <c r="G7" s="21"/>
      <c r="H7" s="21"/>
      <c r="I7" s="21"/>
      <c r="J7" s="21"/>
    </row>
    <row r="8" spans="1:10">
      <c r="A8" s="98"/>
      <c r="B8" s="22" t="s">
        <v>1531</v>
      </c>
      <c r="C8" s="23" t="s">
        <v>1532</v>
      </c>
      <c r="D8" s="24"/>
      <c r="E8" s="25"/>
      <c r="F8" s="26" t="s">
        <v>1533</v>
      </c>
      <c r="G8" s="25"/>
      <c r="H8" s="25"/>
      <c r="I8" s="26" t="s">
        <v>1534</v>
      </c>
      <c r="J8" s="25"/>
    </row>
    <row r="9" spans="1:10" ht="15.75" thickBot="1">
      <c r="A9" s="98"/>
      <c r="B9" s="29" t="s">
        <v>1535</v>
      </c>
      <c r="C9" s="30" t="s">
        <v>1536</v>
      </c>
      <c r="D9" s="31"/>
      <c r="E9" s="32"/>
      <c r="F9" s="33" t="s">
        <v>1537</v>
      </c>
      <c r="G9" s="32"/>
      <c r="H9" s="32"/>
      <c r="I9" s="33" t="s">
        <v>1538</v>
      </c>
      <c r="J9" s="32"/>
    </row>
    <row r="10" spans="1:10">
      <c r="A10" s="98"/>
      <c r="B10" s="19" t="s">
        <v>1539</v>
      </c>
      <c r="C10" s="20"/>
      <c r="D10" s="20"/>
      <c r="E10" s="21"/>
      <c r="F10" s="21"/>
      <c r="G10" s="21"/>
      <c r="H10" s="21"/>
      <c r="I10" s="21"/>
      <c r="J10" s="21"/>
    </row>
    <row r="11" spans="1:10">
      <c r="A11" s="98"/>
      <c r="B11" s="22" t="s">
        <v>1540</v>
      </c>
      <c r="C11" s="24"/>
      <c r="D11" s="24"/>
      <c r="E11" s="25"/>
      <c r="F11" s="25"/>
      <c r="G11" s="25"/>
      <c r="H11" s="25"/>
      <c r="I11" s="25"/>
      <c r="J11" s="25"/>
    </row>
    <row r="12" spans="1:10">
      <c r="A12" s="98"/>
      <c r="B12" s="22" t="s">
        <v>1541</v>
      </c>
      <c r="C12" s="23" t="s">
        <v>1542</v>
      </c>
      <c r="D12" s="24"/>
      <c r="E12" s="25"/>
      <c r="F12" s="26" t="s">
        <v>1543</v>
      </c>
      <c r="G12" s="25"/>
      <c r="H12" s="25"/>
      <c r="I12" s="26" t="s">
        <v>1544</v>
      </c>
      <c r="J12" s="25"/>
    </row>
    <row r="13" spans="1:10">
      <c r="A13" s="98"/>
      <c r="B13" s="22" t="s">
        <v>1545</v>
      </c>
      <c r="C13" s="24"/>
      <c r="D13" s="24"/>
      <c r="E13" s="25"/>
      <c r="F13" s="25"/>
      <c r="G13" s="25"/>
      <c r="H13" s="25"/>
      <c r="I13" s="25"/>
      <c r="J13" s="25"/>
    </row>
    <row r="14" spans="1:10">
      <c r="A14" s="98"/>
      <c r="B14" s="22" t="s">
        <v>1546</v>
      </c>
      <c r="C14" s="27" t="s">
        <v>1547</v>
      </c>
      <c r="D14" s="24"/>
      <c r="E14" s="25"/>
      <c r="F14" s="28" t="s">
        <v>1548</v>
      </c>
      <c r="G14" s="25"/>
      <c r="H14" s="25"/>
      <c r="I14" s="28" t="s">
        <v>325</v>
      </c>
      <c r="J14" s="25"/>
    </row>
    <row r="15" spans="1:10" ht="24.75">
      <c r="A15" s="98"/>
      <c r="B15" s="22" t="s">
        <v>1549</v>
      </c>
      <c r="C15" s="27" t="s">
        <v>1550</v>
      </c>
      <c r="D15" s="24"/>
      <c r="E15" s="25"/>
      <c r="F15" s="28" t="s">
        <v>325</v>
      </c>
      <c r="G15" s="25"/>
      <c r="H15" s="25"/>
      <c r="I15" s="28" t="s">
        <v>325</v>
      </c>
      <c r="J15" s="25"/>
    </row>
    <row r="16" spans="1:10" ht="15.75" thickBot="1">
      <c r="A16" s="98"/>
      <c r="B16" s="29" t="s">
        <v>1551</v>
      </c>
      <c r="C16" s="30" t="s">
        <v>1552</v>
      </c>
      <c r="D16" s="31"/>
      <c r="E16" s="32"/>
      <c r="F16" s="33" t="s">
        <v>325</v>
      </c>
      <c r="G16" s="32"/>
      <c r="H16" s="32"/>
      <c r="I16" s="33" t="s">
        <v>325</v>
      </c>
      <c r="J16" s="32"/>
    </row>
    <row r="17" spans="1:10">
      <c r="A17" s="98"/>
      <c r="B17" s="177"/>
      <c r="C17" s="177"/>
      <c r="D17" s="177"/>
      <c r="E17" s="177"/>
      <c r="F17" s="177"/>
      <c r="G17" s="177"/>
      <c r="H17" s="177"/>
      <c r="I17" s="177"/>
      <c r="J17" s="177"/>
    </row>
    <row r="18" spans="1:10">
      <c r="A18" s="98"/>
      <c r="B18" s="107"/>
      <c r="C18" s="107"/>
      <c r="D18" s="107"/>
      <c r="E18" s="107"/>
      <c r="F18" s="107"/>
      <c r="G18" s="107"/>
      <c r="H18" s="107"/>
      <c r="I18" s="107"/>
      <c r="J18" s="107"/>
    </row>
  </sheetData>
  <mergeCells count="7">
    <mergeCell ref="A1:A2"/>
    <mergeCell ref="B1:J1"/>
    <mergeCell ref="B2:J2"/>
    <mergeCell ref="B3:J3"/>
    <mergeCell ref="A4:A18"/>
    <mergeCell ref="B17:J17"/>
    <mergeCell ref="B18:J1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25.140625" bestFit="1" customWidth="1"/>
    <col min="3" max="3" width="11.42578125" bestFit="1" customWidth="1"/>
    <col min="6" max="6" width="11.42578125" bestFit="1" customWidth="1"/>
    <col min="9" max="9" width="10.42578125" bestFit="1" customWidth="1"/>
  </cols>
  <sheetData>
    <row r="1" spans="1:10" ht="15" customHeight="1">
      <c r="A1" s="8" t="s">
        <v>1871</v>
      </c>
      <c r="B1" s="8" t="s">
        <v>1</v>
      </c>
      <c r="C1" s="8"/>
      <c r="D1" s="8"/>
      <c r="E1" s="8"/>
      <c r="F1" s="8"/>
      <c r="G1" s="8"/>
      <c r="H1" s="8"/>
      <c r="I1" s="8"/>
      <c r="J1" s="8"/>
    </row>
    <row r="2" spans="1:10" ht="15" customHeight="1">
      <c r="A2" s="8"/>
      <c r="B2" s="8" t="s">
        <v>2</v>
      </c>
      <c r="C2" s="8"/>
      <c r="D2" s="8"/>
      <c r="E2" s="8"/>
      <c r="F2" s="8"/>
      <c r="G2" s="8"/>
      <c r="H2" s="8"/>
      <c r="I2" s="8"/>
      <c r="J2" s="8"/>
    </row>
    <row r="3" spans="1:10" ht="30">
      <c r="A3" s="3" t="s">
        <v>1554</v>
      </c>
      <c r="B3" s="97"/>
      <c r="C3" s="97"/>
      <c r="D3" s="97"/>
      <c r="E3" s="97"/>
      <c r="F3" s="97"/>
      <c r="G3" s="97"/>
      <c r="H3" s="97"/>
      <c r="I3" s="97"/>
      <c r="J3" s="97"/>
    </row>
    <row r="4" spans="1:10">
      <c r="A4" s="98" t="s">
        <v>1872</v>
      </c>
      <c r="B4" s="11"/>
      <c r="C4" s="12"/>
      <c r="D4" s="12"/>
      <c r="E4" s="12"/>
      <c r="F4" s="12"/>
      <c r="G4" s="12"/>
      <c r="H4" s="12"/>
      <c r="I4" s="12"/>
      <c r="J4" s="12"/>
    </row>
    <row r="5" spans="1:10" ht="15.75" thickBot="1">
      <c r="A5" s="98"/>
      <c r="B5" s="14"/>
      <c r="C5" s="13"/>
      <c r="D5" s="13"/>
      <c r="E5" s="13"/>
      <c r="F5" s="13"/>
      <c r="G5" s="13"/>
      <c r="H5" s="13"/>
      <c r="I5" s="13"/>
      <c r="J5" s="13"/>
    </row>
    <row r="6" spans="1:10" ht="16.5" thickTop="1" thickBot="1">
      <c r="A6" s="98"/>
      <c r="B6" s="15" t="s">
        <v>218</v>
      </c>
      <c r="C6" s="16" t="s">
        <v>219</v>
      </c>
      <c r="D6" s="17"/>
      <c r="E6" s="17"/>
      <c r="F6" s="18" t="s">
        <v>220</v>
      </c>
      <c r="G6" s="17"/>
      <c r="H6" s="17"/>
      <c r="I6" s="18" t="s">
        <v>221</v>
      </c>
      <c r="J6" s="17"/>
    </row>
    <row r="7" spans="1:10" ht="15.75" thickTop="1">
      <c r="A7" s="98"/>
      <c r="B7" s="19" t="s">
        <v>1559</v>
      </c>
      <c r="C7" s="20"/>
      <c r="D7" s="20"/>
      <c r="E7" s="21"/>
      <c r="F7" s="21"/>
      <c r="G7" s="21"/>
      <c r="H7" s="21"/>
      <c r="I7" s="21"/>
      <c r="J7" s="21"/>
    </row>
    <row r="8" spans="1:10">
      <c r="A8" s="98"/>
      <c r="B8" s="22" t="s">
        <v>231</v>
      </c>
      <c r="C8" s="23" t="s">
        <v>1560</v>
      </c>
      <c r="D8" s="24"/>
      <c r="E8" s="25"/>
      <c r="F8" s="26" t="s">
        <v>1561</v>
      </c>
      <c r="G8" s="25"/>
      <c r="H8" s="25"/>
      <c r="I8" s="26" t="s">
        <v>1562</v>
      </c>
      <c r="J8" s="25"/>
    </row>
    <row r="9" spans="1:10" ht="15.75" thickBot="1">
      <c r="A9" s="98"/>
      <c r="B9" s="29" t="s">
        <v>223</v>
      </c>
      <c r="C9" s="30" t="s">
        <v>1563</v>
      </c>
      <c r="D9" s="31"/>
      <c r="E9" s="32"/>
      <c r="F9" s="33" t="s">
        <v>1564</v>
      </c>
      <c r="G9" s="32"/>
      <c r="H9" s="32"/>
      <c r="I9" s="33" t="s">
        <v>1565</v>
      </c>
      <c r="J9" s="32"/>
    </row>
    <row r="10" spans="1:10" ht="15.75" thickBot="1">
      <c r="A10" s="98"/>
      <c r="B10" s="34" t="s">
        <v>157</v>
      </c>
      <c r="C10" s="35" t="s">
        <v>1566</v>
      </c>
      <c r="D10" s="36"/>
      <c r="E10" s="37"/>
      <c r="F10" s="38" t="s">
        <v>1567</v>
      </c>
      <c r="G10" s="37"/>
      <c r="H10" s="37"/>
      <c r="I10" s="38" t="s">
        <v>1568</v>
      </c>
      <c r="J10" s="37"/>
    </row>
    <row r="11" spans="1:10" ht="15.75" thickTop="1">
      <c r="A11" s="98"/>
      <c r="B11" s="113"/>
      <c r="C11" s="113"/>
      <c r="D11" s="113"/>
      <c r="E11" s="113"/>
      <c r="F11" s="113"/>
      <c r="G11" s="113"/>
      <c r="H11" s="113"/>
      <c r="I11" s="113"/>
      <c r="J11" s="113"/>
    </row>
    <row r="12" spans="1:10">
      <c r="A12" s="98"/>
      <c r="B12" s="107"/>
      <c r="C12" s="107"/>
      <c r="D12" s="107"/>
      <c r="E12" s="107"/>
      <c r="F12" s="107"/>
      <c r="G12" s="107"/>
      <c r="H12" s="107"/>
      <c r="I12" s="107"/>
      <c r="J12" s="107"/>
    </row>
    <row r="13" spans="1:10">
      <c r="A13" s="98" t="s">
        <v>1873</v>
      </c>
      <c r="B13" s="11"/>
      <c r="C13" s="12"/>
      <c r="D13" s="12"/>
      <c r="E13" s="12"/>
      <c r="F13" s="12"/>
      <c r="G13" s="12"/>
    </row>
    <row r="14" spans="1:10" ht="15.75" thickBot="1">
      <c r="A14" s="98"/>
      <c r="B14" s="14"/>
      <c r="C14" s="13"/>
      <c r="D14" s="13"/>
      <c r="E14" s="13"/>
      <c r="F14" s="13"/>
      <c r="G14" s="13"/>
    </row>
    <row r="15" spans="1:10" ht="16.5" thickTop="1" thickBot="1">
      <c r="A15" s="98"/>
      <c r="B15" s="15" t="s">
        <v>218</v>
      </c>
      <c r="C15" s="16" t="s">
        <v>219</v>
      </c>
      <c r="D15" s="17"/>
      <c r="E15" s="17"/>
      <c r="F15" s="18" t="s">
        <v>220</v>
      </c>
      <c r="G15" s="17"/>
    </row>
    <row r="16" spans="1:10" ht="15.75" thickTop="1">
      <c r="A16" s="98"/>
      <c r="B16" s="19" t="s">
        <v>1571</v>
      </c>
      <c r="C16" s="20"/>
      <c r="D16" s="20"/>
      <c r="E16" s="21"/>
      <c r="F16" s="21"/>
      <c r="G16" s="21"/>
    </row>
    <row r="17" spans="1:10">
      <c r="A17" s="98"/>
      <c r="B17" s="22" t="s">
        <v>316</v>
      </c>
      <c r="C17" s="23" t="s">
        <v>1572</v>
      </c>
      <c r="D17" s="24"/>
      <c r="E17" s="25"/>
      <c r="F17" s="26" t="s">
        <v>1573</v>
      </c>
      <c r="G17" s="25"/>
    </row>
    <row r="18" spans="1:10">
      <c r="A18" s="98"/>
      <c r="B18" s="22" t="s">
        <v>1574</v>
      </c>
      <c r="C18" s="27" t="s">
        <v>1575</v>
      </c>
      <c r="D18" s="24"/>
      <c r="E18" s="25"/>
      <c r="F18" s="28" t="s">
        <v>1576</v>
      </c>
      <c r="G18" s="25"/>
    </row>
    <row r="19" spans="1:10">
      <c r="A19" s="98"/>
      <c r="B19" s="22" t="s">
        <v>1577</v>
      </c>
      <c r="C19" s="82">
        <v>-26547</v>
      </c>
      <c r="D19" s="24"/>
      <c r="E19" s="25"/>
      <c r="F19" s="83">
        <v>-16203</v>
      </c>
      <c r="G19" s="25"/>
    </row>
    <row r="20" spans="1:10">
      <c r="A20" s="98"/>
      <c r="B20" s="22" t="s">
        <v>1578</v>
      </c>
      <c r="C20" s="27" t="s">
        <v>232</v>
      </c>
      <c r="D20" s="24"/>
      <c r="E20" s="25"/>
      <c r="F20" s="28" t="s">
        <v>233</v>
      </c>
      <c r="G20" s="25"/>
    </row>
    <row r="21" spans="1:10" ht="15.75" thickBot="1">
      <c r="A21" s="98"/>
      <c r="B21" s="29" t="s">
        <v>1579</v>
      </c>
      <c r="C21" s="30" t="s">
        <v>1580</v>
      </c>
      <c r="D21" s="31"/>
      <c r="E21" s="32"/>
      <c r="F21" s="33" t="s">
        <v>1581</v>
      </c>
      <c r="G21" s="32"/>
    </row>
    <row r="22" spans="1:10" ht="15.75" thickBot="1">
      <c r="A22" s="98"/>
      <c r="B22" s="34" t="s">
        <v>326</v>
      </c>
      <c r="C22" s="35" t="s">
        <v>1582</v>
      </c>
      <c r="D22" s="36"/>
      <c r="E22" s="37"/>
      <c r="F22" s="38" t="s">
        <v>1572</v>
      </c>
      <c r="G22" s="37"/>
    </row>
    <row r="23" spans="1:10" ht="15.75" thickTop="1">
      <c r="A23" s="98"/>
      <c r="B23" s="106"/>
      <c r="C23" s="106"/>
      <c r="D23" s="106"/>
      <c r="E23" s="106"/>
      <c r="F23" s="106"/>
      <c r="G23" s="106"/>
      <c r="H23" s="106"/>
      <c r="I23" s="106"/>
      <c r="J23" s="106"/>
    </row>
    <row r="24" spans="1:10">
      <c r="A24" s="98"/>
      <c r="B24" s="107"/>
      <c r="C24" s="107"/>
      <c r="D24" s="107"/>
      <c r="E24" s="107"/>
      <c r="F24" s="107"/>
      <c r="G24" s="107"/>
      <c r="H24" s="107"/>
      <c r="I24" s="107"/>
      <c r="J24" s="107"/>
    </row>
  </sheetData>
  <mergeCells count="10">
    <mergeCell ref="A13:A24"/>
    <mergeCell ref="B23:J23"/>
    <mergeCell ref="B24:J24"/>
    <mergeCell ref="A1:A2"/>
    <mergeCell ref="B1:J1"/>
    <mergeCell ref="B2:J2"/>
    <mergeCell ref="B3:J3"/>
    <mergeCell ref="A4:A12"/>
    <mergeCell ref="B11:J11"/>
    <mergeCell ref="B12:J1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1" width="36.5703125" bestFit="1" customWidth="1"/>
    <col min="2" max="2" width="10.5703125" customWidth="1"/>
    <col min="3" max="3" width="36.5703125" bestFit="1" customWidth="1"/>
    <col min="4" max="4" width="11.5703125" bestFit="1" customWidth="1"/>
    <col min="7" max="7" width="11" bestFit="1" customWidth="1"/>
    <col min="10" max="10" width="9.42578125" bestFit="1" customWidth="1"/>
    <col min="13" max="13" width="9.42578125" bestFit="1" customWidth="1"/>
    <col min="16" max="16" width="11.140625" bestFit="1" customWidth="1"/>
  </cols>
  <sheetData>
    <row r="1" spans="1:17" ht="15" customHeight="1">
      <c r="A1" s="8" t="s">
        <v>1874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1586</v>
      </c>
      <c r="B3" s="97"/>
      <c r="C3" s="97"/>
      <c r="D3" s="97"/>
      <c r="E3" s="97"/>
      <c r="F3" s="97"/>
      <c r="G3" s="97"/>
      <c r="H3" s="97"/>
      <c r="I3" s="97"/>
      <c r="J3" s="97"/>
      <c r="K3" s="97"/>
      <c r="L3" s="97"/>
      <c r="M3" s="97"/>
      <c r="N3" s="97"/>
      <c r="O3" s="97"/>
      <c r="P3" s="97"/>
      <c r="Q3" s="97"/>
    </row>
    <row r="4" spans="1:17">
      <c r="A4" s="98" t="s">
        <v>1875</v>
      </c>
      <c r="B4" s="11"/>
      <c r="C4" s="12"/>
      <c r="D4" s="12"/>
      <c r="E4" s="12"/>
      <c r="F4" s="12"/>
      <c r="G4" s="12"/>
      <c r="H4" s="12"/>
      <c r="I4" s="12"/>
      <c r="J4" s="12"/>
      <c r="K4" s="12"/>
      <c r="L4" s="12"/>
      <c r="M4" s="12"/>
      <c r="N4" s="12"/>
      <c r="O4" s="12"/>
      <c r="P4" s="12"/>
      <c r="Q4" s="12"/>
    </row>
    <row r="5" spans="1:17" ht="15.75" thickBot="1">
      <c r="A5" s="98"/>
      <c r="B5" s="142"/>
      <c r="C5" s="13"/>
      <c r="D5" s="13"/>
      <c r="E5" s="13"/>
      <c r="F5" s="13"/>
      <c r="G5" s="13"/>
      <c r="H5" s="13"/>
      <c r="I5" s="13"/>
      <c r="J5" s="13"/>
      <c r="K5" s="13"/>
      <c r="L5" s="13"/>
      <c r="M5" s="13"/>
      <c r="N5" s="13"/>
      <c r="O5" s="13"/>
      <c r="P5" s="13"/>
      <c r="Q5" s="13"/>
    </row>
    <row r="6" spans="1:17" ht="16.5" thickTop="1" thickBot="1">
      <c r="A6" s="98"/>
      <c r="B6" s="110" t="s">
        <v>218</v>
      </c>
      <c r="C6" s="110"/>
      <c r="D6" s="122" t="s">
        <v>1446</v>
      </c>
      <c r="E6" s="128"/>
      <c r="F6" s="17"/>
      <c r="G6" s="122" t="s">
        <v>1424</v>
      </c>
      <c r="H6" s="128"/>
      <c r="I6" s="128"/>
      <c r="J6" s="122" t="s">
        <v>1592</v>
      </c>
      <c r="K6" s="128"/>
      <c r="L6" s="17"/>
      <c r="M6" s="122" t="s">
        <v>1593</v>
      </c>
      <c r="N6" s="128"/>
      <c r="O6" s="128"/>
      <c r="P6" s="122" t="s">
        <v>157</v>
      </c>
      <c r="Q6" s="128"/>
    </row>
    <row r="7" spans="1:17" ht="15.75" thickTop="1">
      <c r="A7" s="98"/>
      <c r="B7" s="51" t="s">
        <v>81</v>
      </c>
      <c r="C7" s="51"/>
      <c r="D7" s="59"/>
      <c r="E7" s="59"/>
      <c r="F7" s="21"/>
      <c r="G7" s="59"/>
      <c r="H7" s="59"/>
      <c r="I7" s="59"/>
      <c r="J7" s="59"/>
      <c r="K7" s="59"/>
      <c r="L7" s="21"/>
      <c r="M7" s="59"/>
      <c r="N7" s="59"/>
      <c r="O7" s="59"/>
      <c r="P7" s="59"/>
      <c r="Q7" s="59"/>
    </row>
    <row r="8" spans="1:17" ht="15.75" thickBot="1">
      <c r="A8" s="98"/>
      <c r="B8" s="134" t="s">
        <v>1594</v>
      </c>
      <c r="C8" s="134"/>
      <c r="D8" s="109" t="s">
        <v>1595</v>
      </c>
      <c r="E8" s="90"/>
      <c r="F8" s="90"/>
      <c r="G8" s="109" t="s">
        <v>1596</v>
      </c>
      <c r="H8" s="90"/>
      <c r="I8" s="90"/>
      <c r="J8" s="109" t="s">
        <v>1196</v>
      </c>
      <c r="K8" s="90"/>
      <c r="L8" s="90"/>
      <c r="M8" s="109" t="s">
        <v>1196</v>
      </c>
      <c r="N8" s="90"/>
      <c r="O8" s="90"/>
      <c r="P8" s="109" t="s">
        <v>1597</v>
      </c>
      <c r="Q8" s="90"/>
    </row>
    <row r="9" spans="1:17" ht="16.5" thickTop="1" thickBot="1">
      <c r="A9" s="98"/>
      <c r="B9" s="178" t="s">
        <v>1598</v>
      </c>
      <c r="C9" s="178"/>
      <c r="D9" s="38" t="s">
        <v>1595</v>
      </c>
      <c r="E9" s="37"/>
      <c r="F9" s="37"/>
      <c r="G9" s="38" t="s">
        <v>1596</v>
      </c>
      <c r="H9" s="37"/>
      <c r="I9" s="37"/>
      <c r="J9" s="38" t="s">
        <v>1196</v>
      </c>
      <c r="K9" s="37"/>
      <c r="L9" s="37"/>
      <c r="M9" s="38" t="s">
        <v>1196</v>
      </c>
      <c r="N9" s="37"/>
      <c r="O9" s="37"/>
      <c r="P9" s="38" t="s">
        <v>1597</v>
      </c>
      <c r="Q9" s="37"/>
    </row>
    <row r="10" spans="1:17" ht="16.5" thickTop="1" thickBot="1">
      <c r="A10" s="98"/>
      <c r="B10" s="127" t="s">
        <v>1599</v>
      </c>
      <c r="C10" s="127"/>
      <c r="D10" s="133">
        <v>-5195</v>
      </c>
      <c r="E10" s="95"/>
      <c r="F10" s="95"/>
      <c r="G10" s="96" t="s">
        <v>325</v>
      </c>
      <c r="H10" s="95"/>
      <c r="I10" s="95"/>
      <c r="J10" s="96" t="s">
        <v>325</v>
      </c>
      <c r="K10" s="95"/>
      <c r="L10" s="95"/>
      <c r="M10" s="96" t="s">
        <v>325</v>
      </c>
      <c r="N10" s="95"/>
      <c r="O10" s="95"/>
      <c r="P10" s="133">
        <v>-5195</v>
      </c>
      <c r="Q10" s="95"/>
    </row>
    <row r="11" spans="1:17" ht="15.75" thickBot="1">
      <c r="A11" s="98"/>
      <c r="B11" s="54" t="s">
        <v>1600</v>
      </c>
      <c r="C11" s="54"/>
      <c r="D11" s="38" t="s">
        <v>1601</v>
      </c>
      <c r="E11" s="37"/>
      <c r="F11" s="37"/>
      <c r="G11" s="38" t="s">
        <v>1596</v>
      </c>
      <c r="H11" s="37"/>
      <c r="I11" s="37"/>
      <c r="J11" s="38" t="s">
        <v>1196</v>
      </c>
      <c r="K11" s="37"/>
      <c r="L11" s="37"/>
      <c r="M11" s="38" t="s">
        <v>1196</v>
      </c>
      <c r="N11" s="37"/>
      <c r="O11" s="37"/>
      <c r="P11" s="38" t="s">
        <v>1602</v>
      </c>
      <c r="Q11" s="37"/>
    </row>
    <row r="12" spans="1:17" ht="16.5" thickTop="1" thickBot="1">
      <c r="A12" s="98"/>
      <c r="B12" s="127" t="s">
        <v>1603</v>
      </c>
      <c r="C12" s="127"/>
      <c r="D12" s="96" t="s">
        <v>1604</v>
      </c>
      <c r="E12" s="95"/>
      <c r="F12" s="95"/>
      <c r="G12" s="96" t="s">
        <v>325</v>
      </c>
      <c r="H12" s="95"/>
      <c r="I12" s="95"/>
      <c r="J12" s="96" t="s">
        <v>325</v>
      </c>
      <c r="K12" s="95"/>
      <c r="L12" s="95"/>
      <c r="M12" s="96" t="s">
        <v>325</v>
      </c>
      <c r="N12" s="95"/>
      <c r="O12" s="95"/>
      <c r="P12" s="96" t="s">
        <v>1604</v>
      </c>
      <c r="Q12" s="95"/>
    </row>
    <row r="13" spans="1:17" ht="15.75" thickBot="1">
      <c r="A13" s="98"/>
      <c r="B13" s="147" t="s">
        <v>1605</v>
      </c>
      <c r="C13" s="147"/>
      <c r="D13" s="35" t="s">
        <v>1606</v>
      </c>
      <c r="E13" s="36"/>
      <c r="F13" s="36"/>
      <c r="G13" s="35" t="s">
        <v>1596</v>
      </c>
      <c r="H13" s="36"/>
      <c r="I13" s="36"/>
      <c r="J13" s="35" t="s">
        <v>1196</v>
      </c>
      <c r="K13" s="36"/>
      <c r="L13" s="36"/>
      <c r="M13" s="35" t="s">
        <v>1196</v>
      </c>
      <c r="N13" s="36"/>
      <c r="O13" s="36"/>
      <c r="P13" s="35" t="s">
        <v>1607</v>
      </c>
      <c r="Q13" s="36"/>
    </row>
    <row r="14" spans="1:17" ht="15.75" thickTop="1">
      <c r="A14" s="98"/>
      <c r="B14" s="105"/>
      <c r="C14" s="105"/>
      <c r="D14" s="105"/>
      <c r="E14" s="105"/>
      <c r="F14" s="105"/>
      <c r="G14" s="105"/>
      <c r="H14" s="105"/>
      <c r="I14" s="105"/>
      <c r="J14" s="105"/>
      <c r="K14" s="105"/>
      <c r="L14" s="105"/>
      <c r="M14" s="105"/>
      <c r="N14" s="105"/>
      <c r="O14" s="105"/>
      <c r="P14" s="105"/>
      <c r="Q14" s="105"/>
    </row>
    <row r="15" spans="1:17">
      <c r="A15" s="98"/>
      <c r="B15" s="77"/>
      <c r="C15" s="78"/>
    </row>
    <row r="16" spans="1:17" ht="33.75">
      <c r="A16" s="98"/>
      <c r="B16" s="79">
        <v>1</v>
      </c>
      <c r="C16" s="111" t="s">
        <v>1608</v>
      </c>
    </row>
    <row r="17" spans="1:17">
      <c r="A17" s="98"/>
      <c r="B17" s="79">
        <v>2</v>
      </c>
      <c r="C17" s="111" t="s">
        <v>1609</v>
      </c>
    </row>
    <row r="18" spans="1:17">
      <c r="A18" s="98"/>
      <c r="B18" s="106"/>
      <c r="C18" s="106"/>
      <c r="D18" s="106"/>
      <c r="E18" s="106"/>
      <c r="F18" s="106"/>
      <c r="G18" s="106"/>
      <c r="H18" s="106"/>
      <c r="I18" s="106"/>
      <c r="J18" s="106"/>
      <c r="K18" s="106"/>
      <c r="L18" s="106"/>
      <c r="M18" s="106"/>
      <c r="N18" s="106"/>
      <c r="O18" s="106"/>
      <c r="P18" s="106"/>
      <c r="Q18" s="106"/>
    </row>
    <row r="19" spans="1:17">
      <c r="A19" s="98"/>
      <c r="B19" s="107"/>
      <c r="C19" s="107"/>
      <c r="D19" s="107"/>
      <c r="E19" s="107"/>
      <c r="F19" s="107"/>
      <c r="G19" s="107"/>
      <c r="H19" s="107"/>
      <c r="I19" s="107"/>
      <c r="J19" s="107"/>
      <c r="K19" s="107"/>
      <c r="L19" s="107"/>
      <c r="M19" s="107"/>
      <c r="N19" s="107"/>
      <c r="O19" s="107"/>
      <c r="P19" s="107"/>
      <c r="Q19" s="107"/>
    </row>
    <row r="20" spans="1:17">
      <c r="A20" s="98" t="s">
        <v>1876</v>
      </c>
      <c r="B20" s="11"/>
      <c r="C20" s="12"/>
      <c r="D20" s="12"/>
      <c r="E20" s="12"/>
      <c r="F20" s="12"/>
      <c r="G20" s="12"/>
      <c r="H20" s="12"/>
    </row>
    <row r="21" spans="1:17" ht="15.75" thickBot="1">
      <c r="A21" s="98"/>
      <c r="B21" s="142"/>
      <c r="C21" s="13"/>
      <c r="D21" s="13"/>
      <c r="E21" s="13"/>
      <c r="F21" s="13"/>
      <c r="G21" s="13"/>
      <c r="H21" s="13"/>
    </row>
    <row r="22" spans="1:17" ht="16.5" thickTop="1" thickBot="1">
      <c r="A22" s="98"/>
      <c r="B22" s="110" t="s">
        <v>218</v>
      </c>
      <c r="C22" s="110"/>
      <c r="D22" s="16" t="s">
        <v>219</v>
      </c>
      <c r="E22" s="128"/>
      <c r="F22" s="128"/>
      <c r="G22" s="18" t="s">
        <v>220</v>
      </c>
      <c r="H22" s="128"/>
    </row>
    <row r="23" spans="1:17" ht="15.75" thickTop="1">
      <c r="A23" s="98"/>
      <c r="B23" s="51" t="s">
        <v>1615</v>
      </c>
      <c r="C23" s="51"/>
      <c r="D23" s="20"/>
      <c r="E23" s="20"/>
      <c r="F23" s="21"/>
      <c r="G23" s="21"/>
      <c r="H23" s="21"/>
    </row>
    <row r="24" spans="1:17">
      <c r="A24" s="98"/>
      <c r="B24" s="52" t="s">
        <v>1616</v>
      </c>
      <c r="C24" s="52"/>
      <c r="D24" s="23" t="s">
        <v>1617</v>
      </c>
      <c r="E24" s="24"/>
      <c r="F24" s="25"/>
      <c r="G24" s="179" t="s">
        <v>1618</v>
      </c>
      <c r="H24" s="25"/>
    </row>
    <row r="25" spans="1:17">
      <c r="A25" s="98"/>
      <c r="B25" s="52" t="s">
        <v>1619</v>
      </c>
      <c r="C25" s="52"/>
      <c r="D25" s="27" t="s">
        <v>1620</v>
      </c>
      <c r="E25" s="24"/>
      <c r="F25" s="25"/>
      <c r="G25" s="180" t="s">
        <v>1621</v>
      </c>
      <c r="H25" s="25"/>
    </row>
    <row r="26" spans="1:17">
      <c r="A26" s="98"/>
      <c r="B26" s="52" t="s">
        <v>1622</v>
      </c>
      <c r="C26" s="52"/>
      <c r="D26" s="27" t="s">
        <v>1623</v>
      </c>
      <c r="E26" s="24"/>
      <c r="F26" s="25"/>
      <c r="G26" s="180" t="s">
        <v>1623</v>
      </c>
      <c r="H26" s="25"/>
    </row>
    <row r="27" spans="1:17">
      <c r="A27" s="98"/>
      <c r="B27" s="52" t="s">
        <v>1624</v>
      </c>
      <c r="C27" s="52"/>
      <c r="D27" s="27" t="s">
        <v>1625</v>
      </c>
      <c r="E27" s="24"/>
      <c r="F27" s="25"/>
      <c r="G27" s="180" t="s">
        <v>1626</v>
      </c>
      <c r="H27" s="25"/>
    </row>
    <row r="28" spans="1:17">
      <c r="A28" s="98"/>
      <c r="B28" s="52" t="s">
        <v>1627</v>
      </c>
      <c r="C28" s="52"/>
      <c r="D28" s="27" t="s">
        <v>325</v>
      </c>
      <c r="E28" s="24"/>
      <c r="F28" s="25"/>
      <c r="G28" s="180" t="s">
        <v>1628</v>
      </c>
      <c r="H28" s="25"/>
    </row>
    <row r="29" spans="1:17" ht="15.75" thickBot="1">
      <c r="A29" s="98"/>
      <c r="B29" s="53" t="s">
        <v>73</v>
      </c>
      <c r="C29" s="53"/>
      <c r="D29" s="30" t="s">
        <v>1629</v>
      </c>
      <c r="E29" s="31"/>
      <c r="F29" s="32"/>
      <c r="G29" s="181" t="s">
        <v>1630</v>
      </c>
      <c r="H29" s="32"/>
    </row>
    <row r="30" spans="1:17" ht="15.75" thickBot="1">
      <c r="A30" s="98"/>
      <c r="B30" s="54" t="s">
        <v>1631</v>
      </c>
      <c r="C30" s="54"/>
      <c r="D30" s="35" t="s">
        <v>1632</v>
      </c>
      <c r="E30" s="36"/>
      <c r="F30" s="37"/>
      <c r="G30" s="182" t="s">
        <v>1633</v>
      </c>
      <c r="H30" s="37"/>
    </row>
    <row r="31" spans="1:17" ht="15.75" thickTop="1">
      <c r="A31" s="98"/>
      <c r="B31" s="51" t="s">
        <v>1634</v>
      </c>
      <c r="C31" s="51"/>
      <c r="D31" s="20"/>
      <c r="E31" s="20"/>
      <c r="F31" s="21"/>
      <c r="G31" s="183"/>
      <c r="H31" s="21"/>
    </row>
    <row r="32" spans="1:17">
      <c r="A32" s="98"/>
      <c r="B32" s="52" t="s">
        <v>1616</v>
      </c>
      <c r="C32" s="52"/>
      <c r="D32" s="23" t="s">
        <v>1635</v>
      </c>
      <c r="E32" s="24"/>
      <c r="F32" s="25"/>
      <c r="G32" s="179" t="s">
        <v>1636</v>
      </c>
      <c r="H32" s="25"/>
    </row>
    <row r="33" spans="1:17">
      <c r="A33" s="98"/>
      <c r="B33" s="52" t="s">
        <v>1619</v>
      </c>
      <c r="C33" s="52"/>
      <c r="D33" s="27">
        <v>-119</v>
      </c>
      <c r="E33" s="24"/>
      <c r="F33" s="25"/>
      <c r="G33" s="180">
        <v>-925</v>
      </c>
      <c r="H33" s="25"/>
    </row>
    <row r="34" spans="1:17">
      <c r="A34" s="98"/>
      <c r="B34" s="52" t="s">
        <v>1622</v>
      </c>
      <c r="C34" s="52"/>
      <c r="D34" s="82">
        <v>-3489</v>
      </c>
      <c r="E34" s="24"/>
      <c r="F34" s="25"/>
      <c r="G34" s="184">
        <v>-3053</v>
      </c>
      <c r="H34" s="25"/>
    </row>
    <row r="35" spans="1:17">
      <c r="A35" s="98"/>
      <c r="B35" s="52" t="s">
        <v>1624</v>
      </c>
      <c r="C35" s="52"/>
      <c r="D35" s="82">
        <v>-1459</v>
      </c>
      <c r="E35" s="24"/>
      <c r="F35" s="25"/>
      <c r="G35" s="184">
        <v>-7275</v>
      </c>
      <c r="H35" s="25"/>
    </row>
    <row r="36" spans="1:17">
      <c r="A36" s="98"/>
      <c r="B36" s="52" t="s">
        <v>1627</v>
      </c>
      <c r="C36" s="52"/>
      <c r="D36" s="27" t="s">
        <v>325</v>
      </c>
      <c r="E36" s="24"/>
      <c r="F36" s="25"/>
      <c r="G36" s="184">
        <v>-2587</v>
      </c>
      <c r="H36" s="25"/>
    </row>
    <row r="37" spans="1:17" ht="15.75" thickBot="1">
      <c r="A37" s="98"/>
      <c r="B37" s="53" t="s">
        <v>73</v>
      </c>
      <c r="C37" s="53"/>
      <c r="D37" s="30">
        <v>-68</v>
      </c>
      <c r="E37" s="31"/>
      <c r="F37" s="32"/>
      <c r="G37" s="181">
        <v>-30</v>
      </c>
      <c r="H37" s="32"/>
    </row>
    <row r="38" spans="1:17" ht="15.75" thickBot="1">
      <c r="A38" s="98"/>
      <c r="B38" s="54" t="s">
        <v>1637</v>
      </c>
      <c r="C38" s="54"/>
      <c r="D38" s="35" t="s">
        <v>1638</v>
      </c>
      <c r="E38" s="36"/>
      <c r="F38" s="37"/>
      <c r="G38" s="182" t="s">
        <v>1639</v>
      </c>
      <c r="H38" s="37"/>
    </row>
    <row r="39" spans="1:17" ht="16.5" thickTop="1" thickBot="1">
      <c r="A39" s="98"/>
      <c r="B39" s="187" t="s">
        <v>1640</v>
      </c>
      <c r="C39" s="187"/>
      <c r="D39" s="35" t="s">
        <v>1641</v>
      </c>
      <c r="E39" s="36"/>
      <c r="F39" s="37"/>
      <c r="G39" s="182" t="s">
        <v>1642</v>
      </c>
      <c r="H39" s="37"/>
    </row>
    <row r="40" spans="1:17" ht="16.5" thickTop="1" thickBot="1">
      <c r="A40" s="98"/>
      <c r="B40" s="154" t="s">
        <v>1643</v>
      </c>
      <c r="C40" s="154"/>
      <c r="D40" s="93" t="s">
        <v>325</v>
      </c>
      <c r="E40" s="94"/>
      <c r="F40" s="95"/>
      <c r="G40" s="185" t="s">
        <v>325</v>
      </c>
      <c r="H40" s="95"/>
    </row>
    <row r="41" spans="1:17" ht="15.75" thickBot="1">
      <c r="A41" s="98"/>
      <c r="B41" s="147" t="s">
        <v>1644</v>
      </c>
      <c r="C41" s="147"/>
      <c r="D41" s="35" t="s">
        <v>1641</v>
      </c>
      <c r="E41" s="36"/>
      <c r="F41" s="37"/>
      <c r="G41" s="182" t="s">
        <v>1642</v>
      </c>
      <c r="H41" s="37"/>
    </row>
    <row r="42" spans="1:17" ht="16.5" thickTop="1" thickBot="1">
      <c r="A42" s="98"/>
      <c r="B42" s="154" t="s">
        <v>1645</v>
      </c>
      <c r="C42" s="154"/>
      <c r="D42" s="125" t="s">
        <v>1646</v>
      </c>
      <c r="E42" s="94"/>
      <c r="F42" s="95"/>
      <c r="G42" s="186" t="s">
        <v>1647</v>
      </c>
      <c r="H42" s="95"/>
    </row>
    <row r="43" spans="1:17">
      <c r="A43" s="98"/>
      <c r="B43" s="106"/>
      <c r="C43" s="106"/>
      <c r="D43" s="106"/>
      <c r="E43" s="106"/>
      <c r="F43" s="106"/>
      <c r="G43" s="106"/>
      <c r="H43" s="106"/>
      <c r="I43" s="106"/>
      <c r="J43" s="106"/>
      <c r="K43" s="106"/>
      <c r="L43" s="106"/>
      <c r="M43" s="106"/>
      <c r="N43" s="106"/>
      <c r="O43" s="106"/>
      <c r="P43" s="106"/>
      <c r="Q43" s="106"/>
    </row>
    <row r="44" spans="1:17">
      <c r="A44" s="98"/>
      <c r="B44" s="107"/>
      <c r="C44" s="107"/>
      <c r="D44" s="107"/>
      <c r="E44" s="107"/>
      <c r="F44" s="107"/>
      <c r="G44" s="107"/>
      <c r="H44" s="107"/>
      <c r="I44" s="107"/>
      <c r="J44" s="107"/>
      <c r="K44" s="107"/>
      <c r="L44" s="107"/>
      <c r="M44" s="107"/>
      <c r="N44" s="107"/>
      <c r="O44" s="107"/>
      <c r="P44" s="107"/>
      <c r="Q44" s="107"/>
    </row>
    <row r="45" spans="1:17">
      <c r="A45" s="98" t="s">
        <v>1877</v>
      </c>
      <c r="B45" s="11"/>
      <c r="C45" s="12"/>
      <c r="D45" s="12"/>
    </row>
    <row r="46" spans="1:17" ht="15.75" thickBot="1">
      <c r="A46" s="98"/>
      <c r="B46" s="55"/>
      <c r="C46" s="13"/>
      <c r="D46" s="13"/>
    </row>
    <row r="47" spans="1:17" ht="16.5" thickTop="1" thickBot="1">
      <c r="A47" s="98"/>
      <c r="B47" s="15" t="s">
        <v>218</v>
      </c>
      <c r="C47" s="17"/>
      <c r="D47" s="17"/>
    </row>
    <row r="48" spans="1:17" ht="24" customHeight="1" thickTop="1">
      <c r="A48" s="98"/>
      <c r="B48" s="51" t="s">
        <v>1651</v>
      </c>
      <c r="C48" s="51"/>
      <c r="D48" s="21"/>
    </row>
    <row r="49" spans="1:17">
      <c r="A49" s="98"/>
      <c r="B49" s="22">
        <v>2015</v>
      </c>
      <c r="C49" s="26" t="s">
        <v>1652</v>
      </c>
      <c r="D49" s="25"/>
    </row>
    <row r="50" spans="1:17">
      <c r="A50" s="98"/>
      <c r="B50" s="22">
        <v>2016</v>
      </c>
      <c r="C50" s="28" t="s">
        <v>1653</v>
      </c>
      <c r="D50" s="25"/>
    </row>
    <row r="51" spans="1:17">
      <c r="A51" s="98"/>
      <c r="B51" s="22">
        <v>2017</v>
      </c>
      <c r="C51" s="28" t="s">
        <v>1654</v>
      </c>
      <c r="D51" s="25"/>
    </row>
    <row r="52" spans="1:17">
      <c r="A52" s="98"/>
      <c r="B52" s="22">
        <v>2018</v>
      </c>
      <c r="C52" s="28" t="s">
        <v>1655</v>
      </c>
      <c r="D52" s="25"/>
    </row>
    <row r="53" spans="1:17" ht="15.75" thickBot="1">
      <c r="A53" s="98"/>
      <c r="B53" s="29">
        <v>2019</v>
      </c>
      <c r="C53" s="33" t="s">
        <v>1656</v>
      </c>
      <c r="D53" s="32"/>
    </row>
    <row r="54" spans="1:17">
      <c r="A54" s="98"/>
      <c r="B54" s="106"/>
      <c r="C54" s="106"/>
      <c r="D54" s="106"/>
      <c r="E54" s="106"/>
      <c r="F54" s="106"/>
      <c r="G54" s="106"/>
      <c r="H54" s="106"/>
      <c r="I54" s="106"/>
      <c r="J54" s="106"/>
      <c r="K54" s="106"/>
      <c r="L54" s="106"/>
      <c r="M54" s="106"/>
      <c r="N54" s="106"/>
      <c r="O54" s="106"/>
      <c r="P54" s="106"/>
      <c r="Q54" s="106"/>
    </row>
    <row r="55" spans="1:17">
      <c r="A55" s="98"/>
      <c r="B55" s="107"/>
      <c r="C55" s="107"/>
      <c r="D55" s="107"/>
      <c r="E55" s="107"/>
      <c r="F55" s="107"/>
      <c r="G55" s="107"/>
      <c r="H55" s="107"/>
      <c r="I55" s="107"/>
      <c r="J55" s="107"/>
      <c r="K55" s="107"/>
      <c r="L55" s="107"/>
      <c r="M55" s="107"/>
      <c r="N55" s="107"/>
      <c r="O55" s="107"/>
      <c r="P55" s="107"/>
      <c r="Q55" s="107"/>
    </row>
  </sheetData>
  <mergeCells count="44">
    <mergeCell ref="A20:A44"/>
    <mergeCell ref="B43:Q43"/>
    <mergeCell ref="B44:Q44"/>
    <mergeCell ref="A45:A55"/>
    <mergeCell ref="B54:Q54"/>
    <mergeCell ref="B55:Q55"/>
    <mergeCell ref="A1:A2"/>
    <mergeCell ref="B1:Q1"/>
    <mergeCell ref="B2:Q2"/>
    <mergeCell ref="B3:Q3"/>
    <mergeCell ref="A4:A19"/>
    <mergeCell ref="B14:Q14"/>
    <mergeCell ref="B18:Q18"/>
    <mergeCell ref="B19:Q19"/>
    <mergeCell ref="B38:C38"/>
    <mergeCell ref="B39:C39"/>
    <mergeCell ref="B40:C40"/>
    <mergeCell ref="B41:C41"/>
    <mergeCell ref="B42:C42"/>
    <mergeCell ref="B48:C48"/>
    <mergeCell ref="B32:C32"/>
    <mergeCell ref="B33:C33"/>
    <mergeCell ref="B34:C34"/>
    <mergeCell ref="B35:C35"/>
    <mergeCell ref="B36:C36"/>
    <mergeCell ref="B37:C37"/>
    <mergeCell ref="B26:C26"/>
    <mergeCell ref="B27:C27"/>
    <mergeCell ref="B28:C28"/>
    <mergeCell ref="B29:C29"/>
    <mergeCell ref="B30:C30"/>
    <mergeCell ref="B31:C31"/>
    <mergeCell ref="B12:C12"/>
    <mergeCell ref="B13:C13"/>
    <mergeCell ref="B22:C22"/>
    <mergeCell ref="B23:C23"/>
    <mergeCell ref="B24:C24"/>
    <mergeCell ref="B25:C25"/>
    <mergeCell ref="B6:C6"/>
    <mergeCell ref="B7:C7"/>
    <mergeCell ref="B8:C8"/>
    <mergeCell ref="B9:C9"/>
    <mergeCell ref="B10:C10"/>
    <mergeCell ref="B11:C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2" width="36.5703125" bestFit="1" customWidth="1"/>
    <col min="3" max="3" width="11" bestFit="1" customWidth="1"/>
    <col min="6" max="6" width="10.42578125" bestFit="1" customWidth="1"/>
  </cols>
  <sheetData>
    <row r="1" spans="1:7" ht="15" customHeight="1">
      <c r="A1" s="8" t="s">
        <v>1878</v>
      </c>
      <c r="B1" s="8" t="s">
        <v>1</v>
      </c>
      <c r="C1" s="8"/>
      <c r="D1" s="8"/>
      <c r="E1" s="8"/>
      <c r="F1" s="8"/>
      <c r="G1" s="8"/>
    </row>
    <row r="2" spans="1:7" ht="15" customHeight="1">
      <c r="A2" s="8"/>
      <c r="B2" s="8" t="s">
        <v>2</v>
      </c>
      <c r="C2" s="8"/>
      <c r="D2" s="8"/>
      <c r="E2" s="8"/>
      <c r="F2" s="8"/>
      <c r="G2" s="8"/>
    </row>
    <row r="3" spans="1:7" ht="30">
      <c r="A3" s="3" t="s">
        <v>1658</v>
      </c>
      <c r="B3" s="97"/>
      <c r="C3" s="97"/>
      <c r="D3" s="97"/>
      <c r="E3" s="97"/>
      <c r="F3" s="97"/>
      <c r="G3" s="97"/>
    </row>
    <row r="4" spans="1:7">
      <c r="A4" s="98" t="s">
        <v>1879</v>
      </c>
      <c r="B4" s="11"/>
      <c r="C4" s="12"/>
      <c r="D4" s="12"/>
    </row>
    <row r="5" spans="1:7" ht="15.75" thickBot="1">
      <c r="A5" s="98"/>
      <c r="B5" s="14"/>
      <c r="C5" s="13"/>
      <c r="D5" s="13"/>
    </row>
    <row r="6" spans="1:7" ht="16.5" thickTop="1" thickBot="1">
      <c r="A6" s="98"/>
      <c r="B6" s="15" t="s">
        <v>218</v>
      </c>
      <c r="C6" s="16" t="s">
        <v>219</v>
      </c>
      <c r="D6" s="128"/>
    </row>
    <row r="7" spans="1:7" ht="15.75" thickTop="1">
      <c r="A7" s="98"/>
      <c r="B7" s="19" t="s">
        <v>1669</v>
      </c>
      <c r="C7" s="136"/>
      <c r="D7" s="136"/>
    </row>
    <row r="8" spans="1:7">
      <c r="A8" s="98"/>
      <c r="B8" s="22" t="s">
        <v>33</v>
      </c>
      <c r="C8" s="23" t="s">
        <v>1670</v>
      </c>
      <c r="D8" s="149"/>
    </row>
    <row r="9" spans="1:7" ht="15.75" thickBot="1">
      <c r="A9" s="98"/>
      <c r="B9" s="29" t="s">
        <v>62</v>
      </c>
      <c r="C9" s="30" t="s">
        <v>1671</v>
      </c>
      <c r="D9" s="31"/>
    </row>
    <row r="10" spans="1:7">
      <c r="A10" s="98"/>
      <c r="B10" s="19" t="s">
        <v>1672</v>
      </c>
      <c r="C10" s="136"/>
      <c r="D10" s="136"/>
    </row>
    <row r="11" spans="1:7" ht="25.5" thickBot="1">
      <c r="A11" s="98"/>
      <c r="B11" s="29" t="s">
        <v>36</v>
      </c>
      <c r="C11" s="56" t="s">
        <v>1673</v>
      </c>
      <c r="D11" s="151"/>
    </row>
    <row r="12" spans="1:7">
      <c r="A12" s="98"/>
      <c r="B12" s="106"/>
      <c r="C12" s="106"/>
      <c r="D12" s="106"/>
      <c r="E12" s="106"/>
      <c r="F12" s="106"/>
      <c r="G12" s="106"/>
    </row>
    <row r="13" spans="1:7">
      <c r="A13" s="98"/>
      <c r="B13" s="107"/>
      <c r="C13" s="107"/>
      <c r="D13" s="107"/>
      <c r="E13" s="107"/>
      <c r="F13" s="107"/>
      <c r="G13" s="107"/>
    </row>
    <row r="14" spans="1:7">
      <c r="A14" s="98" t="s">
        <v>1880</v>
      </c>
      <c r="B14" s="11"/>
      <c r="C14" s="12"/>
      <c r="D14" s="12"/>
    </row>
    <row r="15" spans="1:7" ht="15.75" thickBot="1">
      <c r="A15" s="98"/>
      <c r="B15" s="14"/>
      <c r="C15" s="13"/>
      <c r="D15" s="13"/>
    </row>
    <row r="16" spans="1:7" ht="16.5" thickTop="1" thickBot="1">
      <c r="A16" s="98"/>
      <c r="B16" s="15" t="s">
        <v>1675</v>
      </c>
      <c r="C16" s="16" t="s">
        <v>219</v>
      </c>
      <c r="D16" s="128"/>
    </row>
    <row r="17" spans="1:4" ht="15.75" thickTop="1">
      <c r="A17" s="98"/>
      <c r="B17" s="19" t="s">
        <v>1676</v>
      </c>
      <c r="C17" s="136"/>
      <c r="D17" s="136"/>
    </row>
    <row r="18" spans="1:4">
      <c r="A18" s="98"/>
      <c r="B18" s="22" t="s">
        <v>1677</v>
      </c>
      <c r="C18" s="23" t="s">
        <v>1678</v>
      </c>
      <c r="D18" s="24"/>
    </row>
    <row r="19" spans="1:4">
      <c r="A19" s="98"/>
      <c r="B19" s="22" t="s">
        <v>1679</v>
      </c>
      <c r="C19" s="27" t="s">
        <v>1550</v>
      </c>
      <c r="D19" s="24"/>
    </row>
    <row r="20" spans="1:4" ht="25.5" thickBot="1">
      <c r="A20" s="98"/>
      <c r="B20" s="29" t="s">
        <v>1680</v>
      </c>
      <c r="C20" s="30" t="s">
        <v>1552</v>
      </c>
      <c r="D20" s="31"/>
    </row>
    <row r="21" spans="1:4" ht="15.75" thickBot="1">
      <c r="A21" s="98"/>
      <c r="B21" s="34" t="s">
        <v>1681</v>
      </c>
      <c r="C21" s="35" t="s">
        <v>1682</v>
      </c>
      <c r="D21" s="36"/>
    </row>
    <row r="22" spans="1:4" ht="25.5" thickTop="1">
      <c r="A22" s="98"/>
      <c r="B22" s="19" t="s">
        <v>1683</v>
      </c>
      <c r="C22" s="20"/>
      <c r="D22" s="20"/>
    </row>
    <row r="23" spans="1:4">
      <c r="A23" s="98"/>
      <c r="B23" s="22" t="s">
        <v>1684</v>
      </c>
      <c r="C23" s="23" t="s">
        <v>1685</v>
      </c>
      <c r="D23" s="24"/>
    </row>
    <row r="24" spans="1:4">
      <c r="A24" s="98"/>
      <c r="B24" s="22" t="s">
        <v>74</v>
      </c>
      <c r="C24" s="27" t="s">
        <v>1686</v>
      </c>
      <c r="D24" s="24"/>
    </row>
    <row r="25" spans="1:4">
      <c r="A25" s="98"/>
      <c r="B25" s="22" t="s">
        <v>1687</v>
      </c>
      <c r="C25" s="27" t="s">
        <v>1688</v>
      </c>
      <c r="D25" s="24"/>
    </row>
    <row r="26" spans="1:4">
      <c r="A26" s="98"/>
      <c r="B26" s="22" t="s">
        <v>80</v>
      </c>
      <c r="C26" s="27" t="s">
        <v>1689</v>
      </c>
      <c r="D26" s="24"/>
    </row>
    <row r="27" spans="1:4">
      <c r="A27" s="98"/>
      <c r="B27" s="22" t="s">
        <v>1690</v>
      </c>
      <c r="C27" s="24"/>
      <c r="D27" s="24"/>
    </row>
    <row r="28" spans="1:4">
      <c r="A28" s="98"/>
      <c r="B28" s="22" t="s">
        <v>1691</v>
      </c>
      <c r="C28" s="27" t="s">
        <v>1692</v>
      </c>
      <c r="D28" s="24"/>
    </row>
    <row r="29" spans="1:4">
      <c r="A29" s="98"/>
      <c r="B29" s="22" t="s">
        <v>1693</v>
      </c>
      <c r="C29" s="27" t="s">
        <v>1694</v>
      </c>
      <c r="D29" s="24"/>
    </row>
    <row r="30" spans="1:4">
      <c r="A30" s="98"/>
      <c r="B30" s="22" t="s">
        <v>1695</v>
      </c>
      <c r="C30" s="82">
        <v>-14058</v>
      </c>
      <c r="D30" s="24"/>
    </row>
    <row r="31" spans="1:4" ht="15.75" thickBot="1">
      <c r="A31" s="98"/>
      <c r="B31" s="29" t="s">
        <v>1696</v>
      </c>
      <c r="C31" s="67">
        <v>-12564</v>
      </c>
      <c r="D31" s="31"/>
    </row>
    <row r="32" spans="1:4" ht="15.75" thickBot="1">
      <c r="A32" s="98"/>
      <c r="B32" s="34" t="s">
        <v>1697</v>
      </c>
      <c r="C32" s="35" t="s">
        <v>1698</v>
      </c>
      <c r="D32" s="36"/>
    </row>
    <row r="33" spans="1:7" ht="16.5" thickTop="1" thickBot="1">
      <c r="A33" s="98"/>
      <c r="B33" s="144" t="s">
        <v>81</v>
      </c>
      <c r="C33" s="35" t="s">
        <v>1699</v>
      </c>
      <c r="D33" s="36"/>
    </row>
    <row r="34" spans="1:7" ht="15.75" thickTop="1">
      <c r="A34" s="98"/>
      <c r="B34" s="106"/>
      <c r="C34" s="106"/>
      <c r="D34" s="106"/>
      <c r="E34" s="106"/>
      <c r="F34" s="106"/>
      <c r="G34" s="106"/>
    </row>
    <row r="35" spans="1:7">
      <c r="A35" s="98"/>
      <c r="B35" s="107"/>
      <c r="C35" s="107"/>
      <c r="D35" s="107"/>
      <c r="E35" s="107"/>
      <c r="F35" s="107"/>
      <c r="G35" s="107"/>
    </row>
    <row r="36" spans="1:7">
      <c r="A36" s="98" t="s">
        <v>1881</v>
      </c>
      <c r="B36" s="11"/>
      <c r="C36" s="12"/>
      <c r="D36" s="12"/>
      <c r="E36" s="12"/>
      <c r="F36" s="12"/>
      <c r="G36" s="12"/>
    </row>
    <row r="37" spans="1:7" ht="15.75" thickBot="1">
      <c r="A37" s="98"/>
      <c r="B37" s="14"/>
      <c r="C37" s="13"/>
      <c r="D37" s="13"/>
      <c r="E37" s="13"/>
      <c r="F37" s="13"/>
      <c r="G37" s="13"/>
    </row>
    <row r="38" spans="1:7" ht="16.5" thickTop="1" thickBot="1">
      <c r="A38" s="98"/>
      <c r="B38" s="15" t="s">
        <v>218</v>
      </c>
      <c r="C38" s="16" t="s">
        <v>219</v>
      </c>
      <c r="D38" s="128"/>
      <c r="E38" s="17"/>
      <c r="F38" s="18" t="s">
        <v>220</v>
      </c>
      <c r="G38" s="128"/>
    </row>
    <row r="39" spans="1:7" ht="15.75" thickTop="1">
      <c r="A39" s="98"/>
      <c r="B39" s="19" t="s">
        <v>1708</v>
      </c>
      <c r="C39" s="136"/>
      <c r="D39" s="136"/>
      <c r="E39" s="21"/>
      <c r="F39" s="59"/>
      <c r="G39" s="59"/>
    </row>
    <row r="40" spans="1:7">
      <c r="A40" s="98"/>
      <c r="B40" s="22" t="s">
        <v>833</v>
      </c>
      <c r="C40" s="23" t="s">
        <v>1709</v>
      </c>
      <c r="D40" s="24"/>
      <c r="E40" s="25"/>
      <c r="F40" s="26" t="s">
        <v>1710</v>
      </c>
      <c r="G40" s="25"/>
    </row>
    <row r="41" spans="1:7">
      <c r="A41" s="98"/>
      <c r="B41" s="22" t="s">
        <v>80</v>
      </c>
      <c r="C41" s="27" t="s">
        <v>1711</v>
      </c>
      <c r="D41" s="24"/>
      <c r="E41" s="25"/>
      <c r="F41" s="28" t="s">
        <v>1712</v>
      </c>
      <c r="G41" s="25"/>
    </row>
    <row r="42" spans="1:7" ht="15.75" thickBot="1">
      <c r="A42" s="98"/>
      <c r="B42" s="29" t="s">
        <v>82</v>
      </c>
      <c r="C42" s="30" t="s">
        <v>1713</v>
      </c>
      <c r="D42" s="31"/>
      <c r="E42" s="32"/>
      <c r="F42" s="33" t="s">
        <v>325</v>
      </c>
      <c r="G42" s="32"/>
    </row>
    <row r="43" spans="1:7" ht="15.75" thickBot="1">
      <c r="A43" s="98"/>
      <c r="B43" s="34" t="s">
        <v>1714</v>
      </c>
      <c r="C43" s="35" t="s">
        <v>1715</v>
      </c>
      <c r="D43" s="36"/>
      <c r="E43" s="37"/>
      <c r="F43" s="38" t="s">
        <v>1716</v>
      </c>
      <c r="G43" s="37"/>
    </row>
    <row r="44" spans="1:7" ht="16.5" thickTop="1" thickBot="1">
      <c r="A44" s="98"/>
      <c r="B44" s="92" t="s">
        <v>98</v>
      </c>
      <c r="C44" s="125" t="s">
        <v>1717</v>
      </c>
      <c r="D44" s="94"/>
      <c r="E44" s="95"/>
      <c r="F44" s="126" t="s">
        <v>1710</v>
      </c>
      <c r="G44" s="95"/>
    </row>
    <row r="45" spans="1:7" ht="15.75" thickBot="1">
      <c r="A45" s="98"/>
      <c r="B45" s="34" t="s">
        <v>1718</v>
      </c>
      <c r="C45" s="35" t="s">
        <v>1717</v>
      </c>
      <c r="D45" s="36"/>
      <c r="E45" s="37"/>
      <c r="F45" s="38" t="s">
        <v>1710</v>
      </c>
      <c r="G45" s="37"/>
    </row>
    <row r="46" spans="1:7" ht="15.75" thickTop="1">
      <c r="A46" s="98"/>
      <c r="B46" s="113"/>
      <c r="C46" s="113"/>
      <c r="D46" s="113"/>
      <c r="E46" s="113"/>
      <c r="F46" s="113"/>
      <c r="G46" s="113"/>
    </row>
    <row r="47" spans="1:7">
      <c r="A47" s="98"/>
      <c r="B47" s="107"/>
      <c r="C47" s="107"/>
      <c r="D47" s="107"/>
      <c r="E47" s="107"/>
      <c r="F47" s="107"/>
      <c r="G47" s="107"/>
    </row>
  </sheetData>
  <mergeCells count="13">
    <mergeCell ref="A14:A35"/>
    <mergeCell ref="B34:G34"/>
    <mergeCell ref="B35:G35"/>
    <mergeCell ref="A36:A47"/>
    <mergeCell ref="B46:G46"/>
    <mergeCell ref="B47:G47"/>
    <mergeCell ref="A1:A2"/>
    <mergeCell ref="B1:G1"/>
    <mergeCell ref="B2:G2"/>
    <mergeCell ref="B3:G3"/>
    <mergeCell ref="A4:A13"/>
    <mergeCell ref="B12:G12"/>
    <mergeCell ref="B13:G1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3" width="36.5703125" bestFit="1" customWidth="1"/>
    <col min="5" max="5" width="9.7109375" bestFit="1" customWidth="1"/>
    <col min="7" max="7" width="10.5703125" bestFit="1" customWidth="1"/>
    <col min="9" max="9" width="10.140625" bestFit="1" customWidth="1"/>
  </cols>
  <sheetData>
    <row r="1" spans="1:10" ht="15" customHeight="1">
      <c r="A1" s="8" t="s">
        <v>1882</v>
      </c>
      <c r="B1" s="8" t="s">
        <v>1</v>
      </c>
      <c r="C1" s="8"/>
      <c r="D1" s="8"/>
      <c r="E1" s="8"/>
      <c r="F1" s="8"/>
      <c r="G1" s="8"/>
      <c r="H1" s="8"/>
      <c r="I1" s="8"/>
      <c r="J1" s="8"/>
    </row>
    <row r="2" spans="1:10" ht="15" customHeight="1">
      <c r="A2" s="8"/>
      <c r="B2" s="8" t="s">
        <v>2</v>
      </c>
      <c r="C2" s="8"/>
      <c r="D2" s="8"/>
      <c r="E2" s="8"/>
      <c r="F2" s="8"/>
      <c r="G2" s="8"/>
      <c r="H2" s="8"/>
      <c r="I2" s="8"/>
      <c r="J2" s="8"/>
    </row>
    <row r="3" spans="1:10" ht="30">
      <c r="A3" s="3" t="s">
        <v>1738</v>
      </c>
      <c r="B3" s="97"/>
      <c r="C3" s="97"/>
      <c r="D3" s="97"/>
      <c r="E3" s="97"/>
      <c r="F3" s="97"/>
      <c r="G3" s="97"/>
      <c r="H3" s="97"/>
      <c r="I3" s="97"/>
      <c r="J3" s="97"/>
    </row>
    <row r="4" spans="1:10">
      <c r="A4" s="98" t="s">
        <v>1883</v>
      </c>
      <c r="B4" s="11"/>
      <c r="C4" s="12"/>
      <c r="D4" s="12"/>
      <c r="E4" s="12"/>
      <c r="F4" s="12"/>
      <c r="G4" s="12"/>
      <c r="H4" s="12"/>
      <c r="I4" s="12"/>
      <c r="J4" s="12"/>
    </row>
    <row r="5" spans="1:10" ht="15.75" thickBot="1">
      <c r="A5" s="98"/>
      <c r="B5" s="14"/>
      <c r="C5" s="13"/>
      <c r="D5" s="13"/>
      <c r="E5" s="13"/>
      <c r="F5" s="13"/>
      <c r="G5" s="13"/>
      <c r="H5" s="13"/>
      <c r="I5" s="13"/>
      <c r="J5" s="13"/>
    </row>
    <row r="6" spans="1:10" ht="16.5" thickTop="1" thickBot="1">
      <c r="A6" s="98"/>
      <c r="B6" s="41"/>
      <c r="C6" s="48">
        <v>2014</v>
      </c>
      <c r="D6" s="48"/>
      <c r="E6" s="48"/>
      <c r="F6" s="48"/>
      <c r="G6" s="48"/>
      <c r="H6" s="48"/>
      <c r="I6" s="48"/>
      <c r="J6" s="189"/>
    </row>
    <row r="7" spans="1:10" ht="15.75" thickBot="1">
      <c r="A7" s="98"/>
      <c r="B7" s="43"/>
      <c r="C7" s="191" t="s">
        <v>1741</v>
      </c>
      <c r="D7" s="191"/>
      <c r="E7" s="191"/>
      <c r="F7" s="191"/>
      <c r="G7" s="191"/>
      <c r="H7" s="191"/>
      <c r="I7" s="191"/>
      <c r="J7" s="95"/>
    </row>
    <row r="8" spans="1:10" ht="15.75" thickBot="1">
      <c r="A8" s="98"/>
      <c r="B8" s="44" t="s">
        <v>1675</v>
      </c>
      <c r="C8" s="190">
        <v>42094</v>
      </c>
      <c r="D8" s="46"/>
      <c r="E8" s="190">
        <v>42185</v>
      </c>
      <c r="F8" s="46"/>
      <c r="G8" s="190">
        <v>42277</v>
      </c>
      <c r="H8" s="46"/>
      <c r="I8" s="190">
        <v>42369</v>
      </c>
      <c r="J8" s="46"/>
    </row>
    <row r="9" spans="1:10" ht="15.75" thickTop="1">
      <c r="A9" s="98"/>
      <c r="B9" s="84" t="s">
        <v>33</v>
      </c>
      <c r="C9" s="118" t="s">
        <v>1742</v>
      </c>
      <c r="D9" s="21"/>
      <c r="E9" s="118" t="s">
        <v>1743</v>
      </c>
      <c r="F9" s="21"/>
      <c r="G9" s="118" t="s">
        <v>1744</v>
      </c>
      <c r="H9" s="21"/>
      <c r="I9" s="118" t="s">
        <v>1745</v>
      </c>
      <c r="J9" s="21"/>
    </row>
    <row r="10" spans="1:10">
      <c r="A10" s="98"/>
      <c r="B10" s="22" t="s">
        <v>35</v>
      </c>
      <c r="C10" s="28" t="s">
        <v>1746</v>
      </c>
      <c r="D10" s="25"/>
      <c r="E10" s="28" t="s">
        <v>1747</v>
      </c>
      <c r="F10" s="25"/>
      <c r="G10" s="28" t="s">
        <v>1748</v>
      </c>
      <c r="H10" s="25"/>
      <c r="I10" s="28" t="s">
        <v>1749</v>
      </c>
      <c r="J10" s="25"/>
    </row>
    <row r="11" spans="1:10">
      <c r="A11" s="98"/>
      <c r="B11" s="22" t="s">
        <v>1750</v>
      </c>
      <c r="C11" s="28" t="s">
        <v>1751</v>
      </c>
      <c r="D11" s="25"/>
      <c r="E11" s="28" t="s">
        <v>1752</v>
      </c>
      <c r="F11" s="25"/>
      <c r="G11" s="28" t="s">
        <v>1753</v>
      </c>
      <c r="H11" s="25"/>
      <c r="I11" s="28" t="s">
        <v>1754</v>
      </c>
      <c r="J11" s="25"/>
    </row>
    <row r="12" spans="1:10">
      <c r="A12" s="98"/>
      <c r="B12" s="22" t="s">
        <v>1755</v>
      </c>
      <c r="C12" s="28" t="s">
        <v>1756</v>
      </c>
      <c r="D12" s="25"/>
      <c r="E12" s="28" t="s">
        <v>1757</v>
      </c>
      <c r="F12" s="25"/>
      <c r="G12" s="28" t="s">
        <v>1758</v>
      </c>
      <c r="H12" s="25"/>
      <c r="I12" s="28" t="s">
        <v>1759</v>
      </c>
      <c r="J12" s="25"/>
    </row>
    <row r="13" spans="1:10">
      <c r="A13" s="98"/>
      <c r="B13" s="22" t="s">
        <v>1760</v>
      </c>
      <c r="C13" s="28" t="s">
        <v>1761</v>
      </c>
      <c r="D13" s="25"/>
      <c r="E13" s="28" t="s">
        <v>1762</v>
      </c>
      <c r="F13" s="25"/>
      <c r="G13" s="28" t="s">
        <v>1763</v>
      </c>
      <c r="H13" s="25"/>
      <c r="I13" s="28" t="s">
        <v>1764</v>
      </c>
      <c r="J13" s="25"/>
    </row>
    <row r="14" spans="1:10" ht="24.75">
      <c r="A14" s="98"/>
      <c r="B14" s="22" t="s">
        <v>1765</v>
      </c>
      <c r="C14" s="26" t="s">
        <v>1766</v>
      </c>
      <c r="D14" s="25"/>
      <c r="E14" s="26" t="s">
        <v>1767</v>
      </c>
      <c r="F14" s="25"/>
      <c r="G14" s="26" t="s">
        <v>1768</v>
      </c>
      <c r="H14" s="25"/>
      <c r="I14" s="26" t="s">
        <v>1769</v>
      </c>
      <c r="J14" s="25"/>
    </row>
    <row r="15" spans="1:10" ht="24.75">
      <c r="A15" s="98"/>
      <c r="B15" s="22" t="s">
        <v>1770</v>
      </c>
      <c r="C15" s="26" t="s">
        <v>1771</v>
      </c>
      <c r="D15" s="25"/>
      <c r="E15" s="26" t="s">
        <v>1767</v>
      </c>
      <c r="F15" s="25"/>
      <c r="G15" s="26" t="s">
        <v>1768</v>
      </c>
      <c r="H15" s="25"/>
      <c r="I15" s="26" t="s">
        <v>1769</v>
      </c>
      <c r="J15" s="25"/>
    </row>
    <row r="16" spans="1:10">
      <c r="A16" s="98"/>
      <c r="B16" s="22" t="s">
        <v>1772</v>
      </c>
      <c r="C16" s="26" t="s">
        <v>1771</v>
      </c>
      <c r="D16" s="25"/>
      <c r="E16" s="26" t="s">
        <v>1767</v>
      </c>
      <c r="F16" s="25"/>
      <c r="G16" s="26" t="s">
        <v>1768</v>
      </c>
      <c r="H16" s="25"/>
      <c r="I16" s="26" t="s">
        <v>1769</v>
      </c>
      <c r="J16" s="25"/>
    </row>
    <row r="17" spans="1:10" ht="15.75" thickBot="1">
      <c r="A17" s="98"/>
      <c r="B17" s="29" t="s">
        <v>1773</v>
      </c>
      <c r="C17" s="57" t="s">
        <v>1771</v>
      </c>
      <c r="D17" s="32"/>
      <c r="E17" s="57" t="s">
        <v>1767</v>
      </c>
      <c r="F17" s="32"/>
      <c r="G17" s="57" t="s">
        <v>1774</v>
      </c>
      <c r="H17" s="32"/>
      <c r="I17" s="57" t="s">
        <v>1775</v>
      </c>
      <c r="J17" s="25"/>
    </row>
    <row r="18" spans="1:10">
      <c r="A18" s="98"/>
      <c r="B18" s="106"/>
      <c r="C18" s="106"/>
      <c r="D18" s="106"/>
      <c r="E18" s="106"/>
      <c r="F18" s="106"/>
      <c r="G18" s="106"/>
      <c r="H18" s="106"/>
      <c r="I18" s="106"/>
      <c r="J18" s="106"/>
    </row>
    <row r="19" spans="1:10">
      <c r="A19" s="98"/>
      <c r="B19" s="77"/>
      <c r="C19" s="78"/>
    </row>
    <row r="20" spans="1:10" ht="36">
      <c r="A20" s="98"/>
      <c r="B20" s="79">
        <v>1</v>
      </c>
      <c r="C20" s="80" t="s">
        <v>1776</v>
      </c>
    </row>
    <row r="21" spans="1:10">
      <c r="A21" s="98"/>
      <c r="B21" s="102"/>
      <c r="C21" s="102"/>
      <c r="D21" s="102"/>
      <c r="E21" s="102"/>
      <c r="F21" s="102"/>
      <c r="G21" s="102"/>
      <c r="H21" s="102"/>
      <c r="I21" s="102"/>
      <c r="J21" s="102"/>
    </row>
    <row r="22" spans="1:10">
      <c r="A22" s="98"/>
      <c r="B22" s="103"/>
      <c r="C22" s="103"/>
      <c r="D22" s="103"/>
      <c r="E22" s="103"/>
      <c r="F22" s="103"/>
      <c r="G22" s="103"/>
      <c r="H22" s="103"/>
      <c r="I22" s="103"/>
      <c r="J22" s="103"/>
    </row>
    <row r="23" spans="1:10">
      <c r="A23" s="98"/>
      <c r="B23" s="11"/>
      <c r="C23" s="12"/>
      <c r="D23" s="12"/>
      <c r="E23" s="12"/>
      <c r="F23" s="12"/>
      <c r="G23" s="12"/>
      <c r="H23" s="12"/>
      <c r="I23" s="12"/>
      <c r="J23" s="12"/>
    </row>
    <row r="24" spans="1:10" ht="15.75" thickBot="1">
      <c r="A24" s="98"/>
      <c r="B24" s="55"/>
      <c r="C24" s="13"/>
      <c r="D24" s="13"/>
      <c r="E24" s="13"/>
      <c r="F24" s="13"/>
      <c r="G24" s="13"/>
      <c r="H24" s="13"/>
      <c r="I24" s="13"/>
      <c r="J24" s="13"/>
    </row>
    <row r="25" spans="1:10" ht="16.5" thickTop="1" thickBot="1">
      <c r="A25" s="98"/>
      <c r="B25" s="41"/>
      <c r="C25" s="48">
        <v>2013</v>
      </c>
      <c r="D25" s="48"/>
      <c r="E25" s="48"/>
      <c r="F25" s="48"/>
      <c r="G25" s="48"/>
      <c r="H25" s="48"/>
      <c r="I25" s="48"/>
      <c r="J25" s="189"/>
    </row>
    <row r="26" spans="1:10" ht="15.75" thickBot="1">
      <c r="A26" s="98"/>
      <c r="B26" s="43"/>
      <c r="C26" s="191" t="s">
        <v>1741</v>
      </c>
      <c r="D26" s="191"/>
      <c r="E26" s="191"/>
      <c r="F26" s="191"/>
      <c r="G26" s="191"/>
      <c r="H26" s="191"/>
      <c r="I26" s="191"/>
      <c r="J26" s="95"/>
    </row>
    <row r="27" spans="1:10" ht="15.75" thickBot="1">
      <c r="A27" s="98"/>
      <c r="B27" s="44" t="s">
        <v>1675</v>
      </c>
      <c r="C27" s="190">
        <v>42094</v>
      </c>
      <c r="D27" s="46"/>
      <c r="E27" s="190">
        <v>42185</v>
      </c>
      <c r="F27" s="46"/>
      <c r="G27" s="190">
        <v>42277</v>
      </c>
      <c r="H27" s="46"/>
      <c r="I27" s="190">
        <v>42369</v>
      </c>
      <c r="J27" s="46"/>
    </row>
    <row r="28" spans="1:10" ht="15.75" thickTop="1">
      <c r="A28" s="98"/>
      <c r="B28" s="84" t="s">
        <v>33</v>
      </c>
      <c r="C28" s="118" t="s">
        <v>1777</v>
      </c>
      <c r="D28" s="21"/>
      <c r="E28" s="118" t="s">
        <v>1778</v>
      </c>
      <c r="F28" s="21"/>
      <c r="G28" s="118" t="s">
        <v>1779</v>
      </c>
      <c r="H28" s="21"/>
      <c r="I28" s="118" t="s">
        <v>1780</v>
      </c>
      <c r="J28" s="21"/>
    </row>
    <row r="29" spans="1:10">
      <c r="A29" s="98"/>
      <c r="B29" s="22" t="s">
        <v>35</v>
      </c>
      <c r="C29" s="28" t="s">
        <v>1781</v>
      </c>
      <c r="D29" s="25"/>
      <c r="E29" s="28" t="s">
        <v>1782</v>
      </c>
      <c r="F29" s="25"/>
      <c r="G29" s="28" t="s">
        <v>1783</v>
      </c>
      <c r="H29" s="25"/>
      <c r="I29" s="28" t="s">
        <v>1784</v>
      </c>
      <c r="J29" s="25"/>
    </row>
    <row r="30" spans="1:10">
      <c r="A30" s="98"/>
      <c r="B30" s="22" t="s">
        <v>1785</v>
      </c>
      <c r="C30" s="83">
        <v>-50058</v>
      </c>
      <c r="D30" s="25"/>
      <c r="E30" s="28" t="s">
        <v>1786</v>
      </c>
      <c r="F30" s="25"/>
      <c r="G30" s="28" t="s">
        <v>1787</v>
      </c>
      <c r="H30" s="25"/>
      <c r="I30" s="28" t="s">
        <v>1788</v>
      </c>
      <c r="J30" s="25"/>
    </row>
    <row r="31" spans="1:10">
      <c r="A31" s="98"/>
      <c r="B31" s="22" t="s">
        <v>50</v>
      </c>
      <c r="C31" s="83">
        <v>-61619</v>
      </c>
      <c r="D31" s="25"/>
      <c r="E31" s="28" t="s">
        <v>1789</v>
      </c>
      <c r="F31" s="25"/>
      <c r="G31" s="28" t="s">
        <v>1790</v>
      </c>
      <c r="H31" s="25"/>
      <c r="I31" s="28" t="s">
        <v>1791</v>
      </c>
      <c r="J31" s="25"/>
    </row>
    <row r="32" spans="1:10">
      <c r="A32" s="98"/>
      <c r="B32" s="22" t="s">
        <v>52</v>
      </c>
      <c r="C32" s="83">
        <v>-54836</v>
      </c>
      <c r="D32" s="25"/>
      <c r="E32" s="28" t="s">
        <v>1792</v>
      </c>
      <c r="F32" s="25"/>
      <c r="G32" s="28" t="s">
        <v>1793</v>
      </c>
      <c r="H32" s="25"/>
      <c r="I32" s="28" t="s">
        <v>1794</v>
      </c>
      <c r="J32" s="25"/>
    </row>
    <row r="33" spans="1:10" ht="24.75">
      <c r="A33" s="98"/>
      <c r="B33" s="22" t="s">
        <v>1795</v>
      </c>
      <c r="C33" s="26" t="s">
        <v>1796</v>
      </c>
      <c r="D33" s="25"/>
      <c r="E33" s="26" t="s">
        <v>1797</v>
      </c>
      <c r="F33" s="25"/>
      <c r="G33" s="26" t="s">
        <v>1798</v>
      </c>
      <c r="H33" s="25"/>
      <c r="I33" s="26" t="s">
        <v>1799</v>
      </c>
      <c r="J33" s="25"/>
    </row>
    <row r="34" spans="1:10" ht="24.75">
      <c r="A34" s="98"/>
      <c r="B34" s="22" t="s">
        <v>1800</v>
      </c>
      <c r="C34" s="26" t="s">
        <v>1796</v>
      </c>
      <c r="D34" s="25"/>
      <c r="E34" s="26" t="s">
        <v>1797</v>
      </c>
      <c r="F34" s="25"/>
      <c r="G34" s="26" t="s">
        <v>1798</v>
      </c>
      <c r="H34" s="25"/>
      <c r="I34" s="26" t="s">
        <v>1799</v>
      </c>
      <c r="J34" s="25"/>
    </row>
    <row r="35" spans="1:10">
      <c r="A35" s="98"/>
      <c r="B35" s="22" t="s">
        <v>1801</v>
      </c>
      <c r="C35" s="26" t="s">
        <v>1802</v>
      </c>
      <c r="D35" s="25"/>
      <c r="E35" s="26" t="s">
        <v>1803</v>
      </c>
      <c r="F35" s="25"/>
      <c r="G35" s="26" t="s">
        <v>1798</v>
      </c>
      <c r="H35" s="25"/>
      <c r="I35" s="26" t="s">
        <v>1804</v>
      </c>
      <c r="J35" s="25"/>
    </row>
    <row r="36" spans="1:10" ht="15.75" thickBot="1">
      <c r="A36" s="98"/>
      <c r="B36" s="29" t="s">
        <v>1805</v>
      </c>
      <c r="C36" s="57" t="s">
        <v>1802</v>
      </c>
      <c r="D36" s="32"/>
      <c r="E36" s="57" t="s">
        <v>1803</v>
      </c>
      <c r="F36" s="32"/>
      <c r="G36" s="57" t="s">
        <v>1806</v>
      </c>
      <c r="H36" s="32"/>
      <c r="I36" s="57" t="s">
        <v>1804</v>
      </c>
      <c r="J36" s="25"/>
    </row>
    <row r="37" spans="1:10">
      <c r="A37" s="98"/>
      <c r="B37" s="106"/>
      <c r="C37" s="106"/>
      <c r="D37" s="106"/>
      <c r="E37" s="106"/>
      <c r="F37" s="106"/>
      <c r="G37" s="106"/>
      <c r="H37" s="106"/>
      <c r="I37" s="106"/>
      <c r="J37" s="106"/>
    </row>
    <row r="38" spans="1:10">
      <c r="A38" s="98"/>
      <c r="B38" s="107"/>
      <c r="C38" s="107"/>
      <c r="D38" s="107"/>
      <c r="E38" s="107"/>
      <c r="F38" s="107"/>
      <c r="G38" s="107"/>
      <c r="H38" s="107"/>
      <c r="I38" s="107"/>
      <c r="J38" s="107"/>
    </row>
  </sheetData>
  <mergeCells count="14">
    <mergeCell ref="B21:J21"/>
    <mergeCell ref="B22:J22"/>
    <mergeCell ref="B37:J37"/>
    <mergeCell ref="B38:J38"/>
    <mergeCell ref="C6:I6"/>
    <mergeCell ref="C7:I7"/>
    <mergeCell ref="C25:I25"/>
    <mergeCell ref="C26:I26"/>
    <mergeCell ref="A1:A2"/>
    <mergeCell ref="B1:J1"/>
    <mergeCell ref="B2:J2"/>
    <mergeCell ref="B3:J3"/>
    <mergeCell ref="A4:A38"/>
    <mergeCell ref="B18:J1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cols>
    <col min="1" max="1" width="36.5703125" bestFit="1" customWidth="1"/>
    <col min="2" max="2" width="15.42578125" bestFit="1" customWidth="1"/>
    <col min="3" max="6" width="12.7109375" bestFit="1" customWidth="1"/>
    <col min="7" max="7" width="12.28515625" bestFit="1" customWidth="1"/>
  </cols>
  <sheetData>
    <row r="1" spans="1:7" ht="15" customHeight="1">
      <c r="A1" s="1" t="s">
        <v>1884</v>
      </c>
      <c r="B1" s="1" t="s">
        <v>1886</v>
      </c>
      <c r="C1" s="8" t="s">
        <v>1</v>
      </c>
      <c r="D1" s="8"/>
      <c r="E1" s="8"/>
      <c r="F1" s="1"/>
      <c r="G1" s="1"/>
    </row>
    <row r="2" spans="1:7" ht="30">
      <c r="A2" s="1" t="s">
        <v>1885</v>
      </c>
      <c r="B2" s="8" t="s">
        <v>1887</v>
      </c>
      <c r="C2" s="1" t="s">
        <v>2</v>
      </c>
      <c r="D2" s="1" t="s">
        <v>30</v>
      </c>
      <c r="E2" s="8" t="s">
        <v>31</v>
      </c>
      <c r="F2" s="8" t="s">
        <v>1891</v>
      </c>
      <c r="G2" s="8" t="s">
        <v>1892</v>
      </c>
    </row>
    <row r="3" spans="1:7">
      <c r="A3" s="1"/>
      <c r="B3" s="8"/>
      <c r="C3" s="1" t="s">
        <v>1888</v>
      </c>
      <c r="D3" s="1" t="s">
        <v>1890</v>
      </c>
      <c r="E3" s="8"/>
      <c r="F3" s="8"/>
      <c r="G3" s="8"/>
    </row>
    <row r="4" spans="1:7">
      <c r="A4" s="1"/>
      <c r="B4" s="8"/>
      <c r="C4" s="1" t="s">
        <v>1889</v>
      </c>
      <c r="D4" s="1"/>
      <c r="E4" s="8"/>
      <c r="F4" s="8"/>
      <c r="G4" s="8"/>
    </row>
    <row r="5" spans="1:7">
      <c r="A5" s="1"/>
      <c r="B5" s="8"/>
      <c r="C5" s="1" t="s">
        <v>1890</v>
      </c>
      <c r="D5" s="1"/>
      <c r="E5" s="8"/>
      <c r="F5" s="8"/>
      <c r="G5" s="8"/>
    </row>
    <row r="6" spans="1:7">
      <c r="A6" s="3" t="s">
        <v>1893</v>
      </c>
      <c r="B6" s="4"/>
      <c r="C6" s="4"/>
      <c r="D6" s="4"/>
      <c r="E6" s="4"/>
      <c r="F6" s="4"/>
      <c r="G6" s="4"/>
    </row>
    <row r="7" spans="1:7">
      <c r="A7" s="2" t="s">
        <v>38</v>
      </c>
      <c r="B7" s="4"/>
      <c r="C7" s="7">
        <v>1308000</v>
      </c>
      <c r="D7" s="7">
        <v>1509000</v>
      </c>
      <c r="E7" s="7">
        <v>9557000</v>
      </c>
      <c r="F7" s="4"/>
      <c r="G7" s="4"/>
    </row>
    <row r="8" spans="1:7" ht="45">
      <c r="A8" s="2" t="s">
        <v>1894</v>
      </c>
      <c r="B8" s="4"/>
      <c r="C8" s="4">
        <v>0</v>
      </c>
      <c r="D8" s="4">
        <v>0</v>
      </c>
      <c r="E8" s="6">
        <v>43380000</v>
      </c>
      <c r="F8" s="4"/>
      <c r="G8" s="4"/>
    </row>
    <row r="9" spans="1:7">
      <c r="A9" s="2" t="s">
        <v>1895</v>
      </c>
      <c r="B9" s="4"/>
      <c r="C9" s="6">
        <v>2031000</v>
      </c>
      <c r="D9" s="6">
        <v>602000</v>
      </c>
      <c r="E9" s="6">
        <v>2505000</v>
      </c>
      <c r="F9" s="4"/>
      <c r="G9" s="4"/>
    </row>
    <row r="10" spans="1:7">
      <c r="A10" s="2" t="s">
        <v>1896</v>
      </c>
      <c r="B10" s="4"/>
      <c r="C10" s="6">
        <v>2561000</v>
      </c>
      <c r="D10" s="6">
        <v>1946000</v>
      </c>
      <c r="E10" s="6">
        <v>2805000</v>
      </c>
      <c r="F10" s="4"/>
      <c r="G10" s="4"/>
    </row>
    <row r="11" spans="1:7">
      <c r="A11" s="2" t="s">
        <v>1897</v>
      </c>
      <c r="B11" s="4"/>
      <c r="C11" s="6">
        <v>8753000</v>
      </c>
      <c r="D11" s="6">
        <v>10321000</v>
      </c>
      <c r="E11" s="4"/>
      <c r="F11" s="4"/>
      <c r="G11" s="4"/>
    </row>
    <row r="12" spans="1:7" ht="30">
      <c r="A12" s="2" t="s">
        <v>1898</v>
      </c>
      <c r="B12" s="4"/>
      <c r="C12" s="6">
        <v>921000</v>
      </c>
      <c r="D12" s="6">
        <v>1695000</v>
      </c>
      <c r="E12" s="6">
        <v>408000</v>
      </c>
      <c r="F12" s="4"/>
      <c r="G12" s="4"/>
    </row>
    <row r="13" spans="1:7">
      <c r="A13" s="2" t="s">
        <v>1899</v>
      </c>
      <c r="B13" s="4"/>
      <c r="C13" s="6">
        <v>2501000</v>
      </c>
      <c r="D13" s="6">
        <v>2230000</v>
      </c>
      <c r="E13" s="6">
        <v>2463000</v>
      </c>
      <c r="F13" s="4"/>
      <c r="G13" s="4"/>
    </row>
    <row r="14" spans="1:7">
      <c r="A14" s="2" t="s">
        <v>1900</v>
      </c>
      <c r="B14" s="4"/>
      <c r="C14" s="4">
        <v>2</v>
      </c>
      <c r="D14" s="4"/>
      <c r="E14" s="4"/>
      <c r="F14" s="4"/>
      <c r="G14" s="4"/>
    </row>
    <row r="15" spans="1:7" ht="30">
      <c r="A15" s="2" t="s">
        <v>1901</v>
      </c>
      <c r="B15" s="4"/>
      <c r="C15" s="6">
        <v>1169000</v>
      </c>
      <c r="D15" s="6">
        <v>4398000</v>
      </c>
      <c r="E15" s="6">
        <v>8564000</v>
      </c>
      <c r="F15" s="4"/>
      <c r="G15" s="4"/>
    </row>
    <row r="16" spans="1:7">
      <c r="A16" s="2" t="s">
        <v>1902</v>
      </c>
      <c r="B16" s="4"/>
      <c r="C16" s="6">
        <v>-1049000</v>
      </c>
      <c r="D16" s="6">
        <v>4234000</v>
      </c>
      <c r="E16" s="6">
        <v>9012000</v>
      </c>
      <c r="F16" s="4"/>
      <c r="G16" s="4"/>
    </row>
    <row r="17" spans="1:7">
      <c r="A17" s="2" t="s">
        <v>81</v>
      </c>
      <c r="B17" s="4"/>
      <c r="C17" s="6">
        <v>3094824000</v>
      </c>
      <c r="D17" s="6">
        <v>3081521000</v>
      </c>
      <c r="E17" s="6">
        <v>3086716000</v>
      </c>
      <c r="F17" s="6">
        <v>3086716000</v>
      </c>
      <c r="G17" s="4"/>
    </row>
    <row r="18" spans="1:7">
      <c r="A18" s="2" t="s">
        <v>1903</v>
      </c>
      <c r="B18" s="4"/>
      <c r="C18" s="192">
        <v>0.38</v>
      </c>
      <c r="D18" s="192">
        <v>0.37</v>
      </c>
      <c r="E18" s="4"/>
      <c r="F18" s="4"/>
      <c r="G18" s="4"/>
    </row>
    <row r="19" spans="1:7">
      <c r="A19" s="2" t="s">
        <v>1904</v>
      </c>
      <c r="B19" s="4"/>
      <c r="C19" s="4">
        <v>19</v>
      </c>
      <c r="D19" s="4"/>
      <c r="E19" s="4"/>
      <c r="F19" s="4"/>
      <c r="G19" s="4"/>
    </row>
    <row r="20" spans="1:7">
      <c r="A20" s="2" t="s">
        <v>1905</v>
      </c>
      <c r="B20" s="4"/>
      <c r="C20" s="4">
        <v>4</v>
      </c>
      <c r="D20" s="4"/>
      <c r="E20" s="4"/>
      <c r="F20" s="4"/>
      <c r="G20" s="4"/>
    </row>
    <row r="21" spans="1:7" ht="30">
      <c r="A21" s="2" t="s">
        <v>1906</v>
      </c>
      <c r="B21" s="4"/>
      <c r="C21" s="4">
        <v>9</v>
      </c>
      <c r="D21" s="4"/>
      <c r="E21" s="4"/>
      <c r="F21" s="4"/>
      <c r="G21" s="4"/>
    </row>
    <row r="22" spans="1:7" ht="30">
      <c r="A22" s="2" t="s">
        <v>1907</v>
      </c>
      <c r="B22" s="6">
        <v>3095000</v>
      </c>
      <c r="C22" s="6">
        <v>3095000</v>
      </c>
      <c r="D22" s="4"/>
      <c r="E22" s="6">
        <v>2034000</v>
      </c>
      <c r="F22" s="4"/>
      <c r="G22" s="4"/>
    </row>
    <row r="23" spans="1:7" ht="30">
      <c r="A23" s="2" t="s">
        <v>1908</v>
      </c>
      <c r="B23" s="6">
        <v>2172000</v>
      </c>
      <c r="C23" s="4"/>
      <c r="D23" s="4"/>
      <c r="E23" s="4"/>
      <c r="F23" s="4"/>
      <c r="G23" s="4"/>
    </row>
    <row r="24" spans="1:7" ht="30">
      <c r="A24" s="2" t="s">
        <v>1909</v>
      </c>
      <c r="B24" s="4"/>
      <c r="C24" s="192">
        <v>0.38</v>
      </c>
      <c r="D24" s="4"/>
      <c r="E24" s="4"/>
      <c r="F24" s="4"/>
      <c r="G24" s="4"/>
    </row>
    <row r="25" spans="1:7" ht="30">
      <c r="A25" s="2" t="s">
        <v>1910</v>
      </c>
      <c r="B25" s="4"/>
      <c r="C25" s="192">
        <v>0.09</v>
      </c>
      <c r="D25" s="4"/>
      <c r="E25" s="4"/>
      <c r="F25" s="4"/>
      <c r="G25" s="4"/>
    </row>
    <row r="26" spans="1:7" ht="30">
      <c r="A26" s="2" t="s">
        <v>1911</v>
      </c>
      <c r="B26" s="4"/>
      <c r="C26" s="4"/>
      <c r="D26" s="6">
        <v>153282000</v>
      </c>
      <c r="E26" s="6">
        <v>73644000</v>
      </c>
      <c r="F26" s="4"/>
      <c r="G26" s="4"/>
    </row>
    <row r="27" spans="1:7">
      <c r="A27" s="2" t="s">
        <v>1912</v>
      </c>
      <c r="B27" s="4"/>
      <c r="C27" s="6">
        <v>44896000</v>
      </c>
      <c r="D27" s="6">
        <v>41716000</v>
      </c>
      <c r="E27" s="6">
        <v>37875000</v>
      </c>
      <c r="F27" s="4"/>
      <c r="G27" s="4"/>
    </row>
    <row r="28" spans="1:7" ht="30">
      <c r="A28" s="2" t="s">
        <v>1913</v>
      </c>
      <c r="B28" s="4"/>
      <c r="C28" s="6">
        <v>44035000</v>
      </c>
      <c r="D28" s="6">
        <v>24026000</v>
      </c>
      <c r="E28" s="4"/>
      <c r="F28" s="4"/>
      <c r="G28" s="4"/>
    </row>
    <row r="29" spans="1:7" ht="30">
      <c r="A29" s="2" t="s">
        <v>1914</v>
      </c>
      <c r="B29" s="4"/>
      <c r="C29" s="6">
        <v>226565000</v>
      </c>
      <c r="D29" s="6">
        <v>228234000</v>
      </c>
      <c r="E29" s="6">
        <v>150072000</v>
      </c>
      <c r="F29" s="4"/>
      <c r="G29" s="4"/>
    </row>
    <row r="30" spans="1:7" ht="30">
      <c r="A30" s="2" t="s">
        <v>126</v>
      </c>
      <c r="B30" s="4"/>
      <c r="C30" s="6">
        <v>3464000</v>
      </c>
      <c r="D30" s="6">
        <v>161000</v>
      </c>
      <c r="E30" s="6">
        <v>267000</v>
      </c>
      <c r="F30" s="4"/>
      <c r="G30" s="4"/>
    </row>
    <row r="31" spans="1:7" ht="30">
      <c r="A31" s="2" t="s">
        <v>1915</v>
      </c>
      <c r="B31" s="4"/>
      <c r="C31" s="4">
        <v>2</v>
      </c>
      <c r="D31" s="4"/>
      <c r="E31" s="4"/>
      <c r="F31" s="4"/>
      <c r="G31" s="4"/>
    </row>
    <row r="32" spans="1:7">
      <c r="A32" s="2" t="s">
        <v>1916</v>
      </c>
      <c r="B32" s="4"/>
      <c r="C32" s="4">
        <v>8</v>
      </c>
      <c r="D32" s="4"/>
      <c r="E32" s="4"/>
      <c r="F32" s="4"/>
      <c r="G32" s="4"/>
    </row>
    <row r="33" spans="1:7" ht="30">
      <c r="A33" s="2" t="s">
        <v>1917</v>
      </c>
      <c r="B33" s="4"/>
      <c r="C33" s="6">
        <v>250800000</v>
      </c>
      <c r="D33" s="6">
        <v>143200000</v>
      </c>
      <c r="E33" s="4"/>
      <c r="F33" s="4"/>
      <c r="G33" s="4"/>
    </row>
    <row r="34" spans="1:7">
      <c r="A34" s="2" t="s">
        <v>1918</v>
      </c>
      <c r="B34" s="4"/>
      <c r="C34" s="4">
        <v>7</v>
      </c>
      <c r="D34" s="4"/>
      <c r="E34" s="4"/>
      <c r="F34" s="4"/>
      <c r="G34" s="4"/>
    </row>
    <row r="35" spans="1:7" ht="30">
      <c r="A35" s="2" t="s">
        <v>1919</v>
      </c>
      <c r="B35" s="4"/>
      <c r="C35" s="6">
        <v>29000000</v>
      </c>
      <c r="D35" s="6">
        <v>15000000</v>
      </c>
      <c r="E35" s="4"/>
      <c r="F35" s="4"/>
      <c r="G35" s="4"/>
    </row>
    <row r="36" spans="1:7" ht="30">
      <c r="A36" s="2" t="s">
        <v>1920</v>
      </c>
      <c r="B36" s="4"/>
      <c r="C36" s="192">
        <v>0.115</v>
      </c>
      <c r="D36" s="192">
        <v>0.105</v>
      </c>
      <c r="E36" s="4"/>
      <c r="F36" s="4"/>
      <c r="G36" s="4"/>
    </row>
    <row r="37" spans="1:7">
      <c r="A37" s="2" t="s">
        <v>1921</v>
      </c>
      <c r="B37" s="4"/>
      <c r="C37" s="4">
        <v>1</v>
      </c>
      <c r="D37" s="4"/>
      <c r="E37" s="4"/>
      <c r="F37" s="4"/>
      <c r="G37" s="4"/>
    </row>
    <row r="38" spans="1:7" ht="30">
      <c r="A38" s="2" t="s">
        <v>1922</v>
      </c>
      <c r="B38" s="4"/>
      <c r="C38" s="6">
        <v>3000000</v>
      </c>
      <c r="D38" s="4"/>
      <c r="E38" s="4"/>
      <c r="F38" s="4"/>
      <c r="G38" s="4"/>
    </row>
    <row r="39" spans="1:7" ht="45">
      <c r="A39" s="2" t="s">
        <v>1923</v>
      </c>
      <c r="B39" s="4"/>
      <c r="C39" s="6">
        <v>2000000</v>
      </c>
      <c r="D39" s="4"/>
      <c r="E39" s="4"/>
      <c r="F39" s="4"/>
      <c r="G39" s="4"/>
    </row>
    <row r="40" spans="1:7" ht="45">
      <c r="A40" s="2" t="s">
        <v>1924</v>
      </c>
      <c r="B40" s="4"/>
      <c r="C40" s="6">
        <v>3000000</v>
      </c>
      <c r="D40" s="4"/>
      <c r="E40" s="4"/>
      <c r="F40" s="4"/>
      <c r="G40" s="4"/>
    </row>
    <row r="41" spans="1:7" ht="60">
      <c r="A41" s="2" t="s">
        <v>1925</v>
      </c>
      <c r="B41" s="4"/>
      <c r="C41" s="192">
        <v>0.5</v>
      </c>
      <c r="D41" s="4"/>
      <c r="E41" s="4"/>
      <c r="F41" s="4"/>
      <c r="G41" s="4"/>
    </row>
    <row r="42" spans="1:7">
      <c r="A42" s="2" t="s">
        <v>445</v>
      </c>
      <c r="B42" s="4"/>
      <c r="C42" s="4"/>
      <c r="D42" s="4"/>
      <c r="E42" s="4">
        <v>617</v>
      </c>
      <c r="F42" s="4"/>
      <c r="G42" s="4"/>
    </row>
    <row r="43" spans="1:7">
      <c r="A43" s="2" t="s">
        <v>1926</v>
      </c>
      <c r="B43" s="4"/>
      <c r="C43" s="4"/>
      <c r="D43" s="4"/>
      <c r="E43" s="4"/>
      <c r="F43" s="4"/>
      <c r="G43" s="4"/>
    </row>
    <row r="44" spans="1:7">
      <c r="A44" s="3" t="s">
        <v>1893</v>
      </c>
      <c r="B44" s="4"/>
      <c r="C44" s="4"/>
      <c r="D44" s="4"/>
      <c r="E44" s="4"/>
      <c r="F44" s="4"/>
      <c r="G44" s="4"/>
    </row>
    <row r="45" spans="1:7" ht="30">
      <c r="A45" s="2" t="s">
        <v>1927</v>
      </c>
      <c r="B45" s="4"/>
      <c r="C45" s="4"/>
      <c r="D45" s="4"/>
      <c r="E45" s="4"/>
      <c r="F45" s="4"/>
      <c r="G45" s="6">
        <v>5000000</v>
      </c>
    </row>
    <row r="46" spans="1:7" ht="30">
      <c r="A46" s="2" t="s">
        <v>1928</v>
      </c>
      <c r="B46" s="4"/>
      <c r="C46" s="4"/>
      <c r="D46" s="4"/>
      <c r="E46" s="4"/>
      <c r="F46" s="4"/>
      <c r="G46" s="4"/>
    </row>
    <row r="47" spans="1:7">
      <c r="A47" s="3" t="s">
        <v>1893</v>
      </c>
      <c r="B47" s="4"/>
      <c r="C47" s="4"/>
      <c r="D47" s="4"/>
      <c r="E47" s="4"/>
      <c r="F47" s="4"/>
      <c r="G47" s="4"/>
    </row>
    <row r="48" spans="1:7" ht="30">
      <c r="A48" s="2" t="s">
        <v>1929</v>
      </c>
      <c r="B48" s="4"/>
      <c r="C48" s="7">
        <v>6000000</v>
      </c>
      <c r="D48" s="4"/>
      <c r="E48" s="4"/>
      <c r="F48" s="4"/>
      <c r="G48" s="4"/>
    </row>
    <row r="49" spans="1:7" ht="30">
      <c r="A49" s="2" t="s">
        <v>1930</v>
      </c>
      <c r="B49" s="4"/>
      <c r="C49" s="4"/>
      <c r="D49" s="4"/>
      <c r="E49" s="4"/>
      <c r="F49" s="4"/>
      <c r="G49" s="4"/>
    </row>
    <row r="50" spans="1:7">
      <c r="A50" s="3" t="s">
        <v>1893</v>
      </c>
      <c r="B50" s="4"/>
      <c r="C50" s="4"/>
      <c r="D50" s="4"/>
      <c r="E50" s="4"/>
      <c r="F50" s="4"/>
      <c r="G50" s="4"/>
    </row>
    <row r="51" spans="1:7">
      <c r="A51" s="2" t="s">
        <v>1931</v>
      </c>
      <c r="B51" s="4"/>
      <c r="C51" s="4" t="s">
        <v>1932</v>
      </c>
      <c r="D51" s="4"/>
      <c r="E51" s="4"/>
      <c r="F51" s="4"/>
      <c r="G51" s="4"/>
    </row>
    <row r="52" spans="1:7" ht="30">
      <c r="A52" s="2" t="s">
        <v>1933</v>
      </c>
      <c r="B52" s="4"/>
      <c r="C52" s="4"/>
      <c r="D52" s="4"/>
      <c r="E52" s="4"/>
      <c r="F52" s="4"/>
      <c r="G52" s="4"/>
    </row>
    <row r="53" spans="1:7">
      <c r="A53" s="3" t="s">
        <v>1893</v>
      </c>
      <c r="B53" s="4"/>
      <c r="C53" s="4"/>
      <c r="D53" s="4"/>
      <c r="E53" s="4"/>
      <c r="F53" s="4"/>
      <c r="G53" s="4"/>
    </row>
    <row r="54" spans="1:7">
      <c r="A54" s="2" t="s">
        <v>1931</v>
      </c>
      <c r="B54" s="4"/>
      <c r="C54" s="4" t="s">
        <v>1934</v>
      </c>
      <c r="D54" s="4"/>
      <c r="E54" s="4"/>
      <c r="F54" s="4"/>
      <c r="G54" s="4"/>
    </row>
    <row r="55" spans="1:7">
      <c r="A55" s="2" t="s">
        <v>1935</v>
      </c>
      <c r="B55" s="4"/>
      <c r="C55" s="4"/>
      <c r="D55" s="4"/>
      <c r="E55" s="4"/>
      <c r="F55" s="4"/>
      <c r="G55" s="4"/>
    </row>
    <row r="56" spans="1:7">
      <c r="A56" s="3" t="s">
        <v>1893</v>
      </c>
      <c r="B56" s="4"/>
      <c r="C56" s="4"/>
      <c r="D56" s="4"/>
      <c r="E56" s="4"/>
      <c r="F56" s="4"/>
      <c r="G56" s="4"/>
    </row>
    <row r="57" spans="1:7">
      <c r="A57" s="2" t="s">
        <v>1931</v>
      </c>
      <c r="B57" s="4"/>
      <c r="C57" s="4" t="s">
        <v>1936</v>
      </c>
      <c r="D57" s="4"/>
      <c r="E57" s="4"/>
      <c r="F57" s="4"/>
      <c r="G57" s="4"/>
    </row>
    <row r="58" spans="1:7">
      <c r="A58" s="2" t="s">
        <v>1937</v>
      </c>
      <c r="B58" s="4"/>
      <c r="C58" s="4"/>
      <c r="D58" s="4"/>
      <c r="E58" s="4"/>
      <c r="F58" s="4"/>
      <c r="G58" s="4"/>
    </row>
    <row r="59" spans="1:7">
      <c r="A59" s="3" t="s">
        <v>1893</v>
      </c>
      <c r="B59" s="4"/>
      <c r="C59" s="4"/>
      <c r="D59" s="4"/>
      <c r="E59" s="4"/>
      <c r="F59" s="4"/>
      <c r="G59" s="4"/>
    </row>
    <row r="60" spans="1:7">
      <c r="A60" s="2" t="s">
        <v>1931</v>
      </c>
      <c r="B60" s="4"/>
      <c r="C60" s="4" t="s">
        <v>1938</v>
      </c>
      <c r="D60" s="4"/>
      <c r="E60" s="4"/>
      <c r="F60" s="4"/>
      <c r="G60" s="4"/>
    </row>
    <row r="61" spans="1:7" ht="30">
      <c r="A61" s="2" t="s">
        <v>1939</v>
      </c>
      <c r="B61" s="4"/>
      <c r="C61" s="4"/>
      <c r="D61" s="4"/>
      <c r="E61" s="4"/>
      <c r="F61" s="4"/>
      <c r="G61" s="4"/>
    </row>
    <row r="62" spans="1:7">
      <c r="A62" s="3" t="s">
        <v>1893</v>
      </c>
      <c r="B62" s="4"/>
      <c r="C62" s="4"/>
      <c r="D62" s="4"/>
      <c r="E62" s="4"/>
      <c r="F62" s="4"/>
      <c r="G62" s="4"/>
    </row>
    <row r="63" spans="1:7">
      <c r="A63" s="2" t="s">
        <v>1931</v>
      </c>
      <c r="B63" s="4"/>
      <c r="C63" s="4" t="s">
        <v>1940</v>
      </c>
      <c r="D63" s="4"/>
      <c r="E63" s="4"/>
      <c r="F63" s="4"/>
      <c r="G63" s="4"/>
    </row>
    <row r="64" spans="1:7" ht="30">
      <c r="A64" s="2" t="s">
        <v>1941</v>
      </c>
      <c r="B64" s="4"/>
      <c r="C64" s="4"/>
      <c r="D64" s="4"/>
      <c r="E64" s="4"/>
      <c r="F64" s="4"/>
      <c r="G64" s="4"/>
    </row>
    <row r="65" spans="1:7">
      <c r="A65" s="3" t="s">
        <v>1893</v>
      </c>
      <c r="B65" s="4"/>
      <c r="C65" s="4"/>
      <c r="D65" s="4"/>
      <c r="E65" s="4"/>
      <c r="F65" s="4"/>
      <c r="G65" s="4"/>
    </row>
    <row r="66" spans="1:7">
      <c r="A66" s="2" t="s">
        <v>1931</v>
      </c>
      <c r="B66" s="4"/>
      <c r="C66" s="4" t="s">
        <v>1938</v>
      </c>
      <c r="D66" s="4"/>
      <c r="E66" s="4"/>
      <c r="F66" s="4"/>
      <c r="G66" s="4"/>
    </row>
  </sheetData>
  <mergeCells count="5">
    <mergeCell ref="C1:E1"/>
    <mergeCell ref="B2:B5"/>
    <mergeCell ref="E2:E5"/>
    <mergeCell ref="F2:F5"/>
    <mergeCell ref="G2:G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1942</v>
      </c>
      <c r="B1" s="8" t="s">
        <v>1</v>
      </c>
      <c r="C1" s="8"/>
      <c r="D1" s="8"/>
    </row>
    <row r="2" spans="1:4" ht="30">
      <c r="A2" s="1" t="s">
        <v>68</v>
      </c>
      <c r="B2" s="1" t="s">
        <v>2</v>
      </c>
      <c r="C2" s="1" t="s">
        <v>30</v>
      </c>
      <c r="D2" s="1" t="s">
        <v>31</v>
      </c>
    </row>
    <row r="3" spans="1:4" ht="30">
      <c r="A3" s="3" t="s">
        <v>1943</v>
      </c>
      <c r="B3" s="4"/>
      <c r="C3" s="4"/>
      <c r="D3" s="4"/>
    </row>
    <row r="4" spans="1:4">
      <c r="A4" s="2" t="s">
        <v>223</v>
      </c>
      <c r="B4" s="7">
        <v>239611</v>
      </c>
      <c r="C4" s="7">
        <v>271180</v>
      </c>
      <c r="D4" s="7">
        <v>301146</v>
      </c>
    </row>
    <row r="5" spans="1:4">
      <c r="A5" s="2" t="s">
        <v>227</v>
      </c>
      <c r="B5" s="6">
        <v>16741</v>
      </c>
      <c r="C5" s="6">
        <v>13028</v>
      </c>
      <c r="D5" s="6">
        <v>10607</v>
      </c>
    </row>
    <row r="6" spans="1:4">
      <c r="A6" s="2" t="s">
        <v>231</v>
      </c>
      <c r="B6" s="6">
        <v>11601</v>
      </c>
      <c r="C6" s="6">
        <v>10685</v>
      </c>
      <c r="D6" s="6">
        <v>7956</v>
      </c>
    </row>
    <row r="7" spans="1:4">
      <c r="A7" s="2" t="s">
        <v>235</v>
      </c>
      <c r="B7" s="4">
        <v>578</v>
      </c>
      <c r="C7" s="4">
        <v>483</v>
      </c>
      <c r="D7" s="4">
        <v>381</v>
      </c>
    </row>
    <row r="8" spans="1:4">
      <c r="A8" s="2" t="s">
        <v>1944</v>
      </c>
      <c r="B8" s="6">
        <v>10966</v>
      </c>
      <c r="C8" s="6">
        <v>11732</v>
      </c>
      <c r="D8" s="6">
        <v>11869</v>
      </c>
    </row>
    <row r="9" spans="1:4">
      <c r="A9" s="2" t="s">
        <v>157</v>
      </c>
      <c r="B9" s="7">
        <v>279497</v>
      </c>
      <c r="C9" s="7">
        <v>307108</v>
      </c>
      <c r="D9" s="7">
        <v>331959</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118</v>
      </c>
      <c r="B1" s="8" t="s">
        <v>1</v>
      </c>
      <c r="C1" s="8"/>
      <c r="D1" s="8"/>
    </row>
    <row r="2" spans="1:4" ht="30">
      <c r="A2" s="1" t="s">
        <v>68</v>
      </c>
      <c r="B2" s="1" t="s">
        <v>2</v>
      </c>
      <c r="C2" s="1" t="s">
        <v>30</v>
      </c>
      <c r="D2" s="1" t="s">
        <v>31</v>
      </c>
    </row>
    <row r="3" spans="1:4">
      <c r="A3" s="3" t="s">
        <v>119</v>
      </c>
      <c r="B3" s="4"/>
      <c r="C3" s="4"/>
      <c r="D3" s="4"/>
    </row>
    <row r="4" spans="1:4">
      <c r="A4" s="2" t="s">
        <v>52</v>
      </c>
      <c r="B4" s="7">
        <v>204923</v>
      </c>
      <c r="C4" s="7">
        <v>24382</v>
      </c>
      <c r="D4" s="7">
        <v>-52593</v>
      </c>
    </row>
    <row r="5" spans="1:4" ht="45">
      <c r="A5" s="3" t="s">
        <v>120</v>
      </c>
      <c r="B5" s="4"/>
      <c r="C5" s="4"/>
      <c r="D5" s="4"/>
    </row>
    <row r="6" spans="1:4" ht="30">
      <c r="A6" s="2" t="s">
        <v>121</v>
      </c>
      <c r="B6" s="6">
        <v>279497</v>
      </c>
      <c r="C6" s="6">
        <v>307108</v>
      </c>
      <c r="D6" s="6">
        <v>331959</v>
      </c>
    </row>
    <row r="7" spans="1:4" ht="30">
      <c r="A7" s="2" t="s">
        <v>122</v>
      </c>
      <c r="B7" s="6">
        <v>-244222</v>
      </c>
      <c r="C7" s="6">
        <v>-50978</v>
      </c>
      <c r="D7" s="6">
        <v>-78654</v>
      </c>
    </row>
    <row r="8" spans="1:4" ht="45">
      <c r="A8" s="2" t="s">
        <v>123</v>
      </c>
      <c r="B8" s="4">
        <v>0</v>
      </c>
      <c r="C8" s="6">
        <v>153095</v>
      </c>
      <c r="D8" s="6">
        <v>73583</v>
      </c>
    </row>
    <row r="9" spans="1:4">
      <c r="A9" s="2" t="s">
        <v>124</v>
      </c>
      <c r="B9" s="6">
        <v>-5488</v>
      </c>
      <c r="C9" s="6">
        <v>-4855</v>
      </c>
      <c r="D9" s="6">
        <v>-4509</v>
      </c>
    </row>
    <row r="10" spans="1:4">
      <c r="A10" s="2" t="s">
        <v>125</v>
      </c>
      <c r="B10" s="6">
        <v>23884</v>
      </c>
      <c r="C10" s="6">
        <v>22093</v>
      </c>
      <c r="D10" s="6">
        <v>17474</v>
      </c>
    </row>
    <row r="11" spans="1:4" ht="30">
      <c r="A11" s="2" t="s">
        <v>126</v>
      </c>
      <c r="B11" s="6">
        <v>-3464</v>
      </c>
      <c r="C11" s="4">
        <v>-161</v>
      </c>
      <c r="D11" s="4">
        <v>-267</v>
      </c>
    </row>
    <row r="12" spans="1:4">
      <c r="A12" s="2" t="s">
        <v>127</v>
      </c>
      <c r="B12" s="6">
        <v>18378</v>
      </c>
      <c r="C12" s="6">
        <v>-35063</v>
      </c>
      <c r="D12" s="6">
        <v>-69830</v>
      </c>
    </row>
    <row r="13" spans="1:4">
      <c r="A13" s="2" t="s">
        <v>128</v>
      </c>
      <c r="B13" s="6">
        <v>72949</v>
      </c>
      <c r="C13" s="4">
        <v>0</v>
      </c>
      <c r="D13" s="4">
        <v>0</v>
      </c>
    </row>
    <row r="14" spans="1:4" ht="45">
      <c r="A14" s="3" t="s">
        <v>129</v>
      </c>
      <c r="B14" s="4"/>
      <c r="C14" s="4"/>
      <c r="D14" s="4"/>
    </row>
    <row r="15" spans="1:4">
      <c r="A15" s="2" t="s">
        <v>71</v>
      </c>
      <c r="B15" s="6">
        <v>-25118</v>
      </c>
      <c r="C15" s="6">
        <v>-42260</v>
      </c>
      <c r="D15" s="6">
        <v>17412</v>
      </c>
    </row>
    <row r="16" spans="1:4">
      <c r="A16" s="2" t="s">
        <v>74</v>
      </c>
      <c r="B16" s="6">
        <v>-5595</v>
      </c>
      <c r="C16" s="6">
        <v>-7700</v>
      </c>
      <c r="D16" s="6">
        <v>-9028</v>
      </c>
    </row>
    <row r="17" spans="1:4">
      <c r="A17" s="2" t="s">
        <v>76</v>
      </c>
      <c r="B17" s="6">
        <v>-6256</v>
      </c>
      <c r="C17" s="4">
        <v>-765</v>
      </c>
      <c r="D17" s="4">
        <v>-117</v>
      </c>
    </row>
    <row r="18" spans="1:4">
      <c r="A18" s="2" t="s">
        <v>130</v>
      </c>
      <c r="B18" s="6">
        <v>-13930</v>
      </c>
      <c r="C18" s="6">
        <v>12374</v>
      </c>
      <c r="D18" s="6">
        <v>-29043</v>
      </c>
    </row>
    <row r="19" spans="1:4" ht="45">
      <c r="A19" s="3" t="s">
        <v>131</v>
      </c>
      <c r="B19" s="4"/>
      <c r="C19" s="4"/>
      <c r="D19" s="4"/>
    </row>
    <row r="20" spans="1:4">
      <c r="A20" s="2" t="s">
        <v>132</v>
      </c>
      <c r="B20" s="6">
        <v>-3840</v>
      </c>
      <c r="C20" s="6">
        <v>-10937</v>
      </c>
      <c r="D20" s="6">
        <v>-15709</v>
      </c>
    </row>
    <row r="21" spans="1:4">
      <c r="A21" s="2" t="s">
        <v>133</v>
      </c>
      <c r="B21" s="6">
        <v>4229</v>
      </c>
      <c r="C21" s="6">
        <v>15485</v>
      </c>
      <c r="D21" s="6">
        <v>27091</v>
      </c>
    </row>
    <row r="22" spans="1:4">
      <c r="A22" s="2" t="s">
        <v>100</v>
      </c>
      <c r="B22" s="6">
        <v>-42810</v>
      </c>
      <c r="C22" s="6">
        <v>-26602</v>
      </c>
      <c r="D22" s="6">
        <v>29772</v>
      </c>
    </row>
    <row r="23" spans="1:4">
      <c r="A23" s="2" t="s">
        <v>134</v>
      </c>
      <c r="B23" s="6">
        <v>7199</v>
      </c>
      <c r="C23" s="6">
        <v>1283</v>
      </c>
      <c r="D23" s="4">
        <v>934</v>
      </c>
    </row>
    <row r="24" spans="1:4" ht="30">
      <c r="A24" s="2" t="s">
        <v>135</v>
      </c>
      <c r="B24" s="6">
        <v>260336</v>
      </c>
      <c r="C24" s="6">
        <v>356499</v>
      </c>
      <c r="D24" s="6">
        <v>238475</v>
      </c>
    </row>
    <row r="25" spans="1:4">
      <c r="A25" s="3" t="s">
        <v>136</v>
      </c>
      <c r="B25" s="4"/>
      <c r="C25" s="4"/>
      <c r="D25" s="4"/>
    </row>
    <row r="26" spans="1:4" ht="30">
      <c r="A26" s="2" t="s">
        <v>137</v>
      </c>
      <c r="B26" s="6">
        <v>-224852</v>
      </c>
      <c r="C26" s="6">
        <v>-275380</v>
      </c>
      <c r="D26" s="6">
        <v>-93357</v>
      </c>
    </row>
    <row r="27" spans="1:4" ht="30">
      <c r="A27" s="2" t="s">
        <v>138</v>
      </c>
      <c r="B27" s="6">
        <v>26028</v>
      </c>
      <c r="C27" s="6">
        <v>17576</v>
      </c>
      <c r="D27" s="6">
        <v>80829</v>
      </c>
    </row>
    <row r="28" spans="1:4" ht="30">
      <c r="A28" s="2" t="s">
        <v>139</v>
      </c>
      <c r="B28" s="6">
        <v>721359</v>
      </c>
      <c r="C28" s="6">
        <v>51604</v>
      </c>
      <c r="D28" s="6">
        <v>21166</v>
      </c>
    </row>
    <row r="29" spans="1:4" ht="30">
      <c r="A29" s="2" t="s">
        <v>140</v>
      </c>
      <c r="B29" s="6">
        <v>-284237</v>
      </c>
      <c r="C29" s="6">
        <v>-89951</v>
      </c>
      <c r="D29" s="4">
        <v>0</v>
      </c>
    </row>
    <row r="30" spans="1:4">
      <c r="A30" s="2" t="s">
        <v>134</v>
      </c>
      <c r="B30" s="4">
        <v>33</v>
      </c>
      <c r="C30" s="4">
        <v>-39</v>
      </c>
      <c r="D30" s="6">
        <v>1761</v>
      </c>
    </row>
    <row r="31" spans="1:4" ht="30">
      <c r="A31" s="2" t="s">
        <v>141</v>
      </c>
      <c r="B31" s="6">
        <v>238331</v>
      </c>
      <c r="C31" s="6">
        <v>-296190</v>
      </c>
      <c r="D31" s="6">
        <v>10399</v>
      </c>
    </row>
    <row r="32" spans="1:4">
      <c r="A32" s="3" t="s">
        <v>142</v>
      </c>
      <c r="B32" s="4"/>
      <c r="C32" s="4"/>
      <c r="D32" s="4"/>
    </row>
    <row r="33" spans="1:4">
      <c r="A33" s="2" t="s">
        <v>143</v>
      </c>
      <c r="B33" s="6">
        <v>93000</v>
      </c>
      <c r="C33" s="6">
        <v>156000</v>
      </c>
      <c r="D33" s="4">
        <v>0</v>
      </c>
    </row>
    <row r="34" spans="1:4" ht="30">
      <c r="A34" s="2" t="s">
        <v>144</v>
      </c>
      <c r="B34" s="6">
        <v>-672829</v>
      </c>
      <c r="C34" s="6">
        <v>-306602</v>
      </c>
      <c r="D34" s="6">
        <v>-134780</v>
      </c>
    </row>
    <row r="35" spans="1:4" ht="30">
      <c r="A35" s="2" t="s">
        <v>145</v>
      </c>
      <c r="B35" s="6">
        <v>30620</v>
      </c>
      <c r="C35" s="6">
        <v>3821</v>
      </c>
      <c r="D35" s="4">
        <v>0</v>
      </c>
    </row>
    <row r="36" spans="1:4">
      <c r="A36" s="2" t="s">
        <v>146</v>
      </c>
      <c r="B36" s="6">
        <v>-28884</v>
      </c>
      <c r="C36" s="6">
        <v>-5191</v>
      </c>
      <c r="D36" s="6">
        <v>-5183</v>
      </c>
    </row>
    <row r="37" spans="1:4" ht="30">
      <c r="A37" s="2" t="s">
        <v>147</v>
      </c>
      <c r="B37" s="6">
        <v>23502</v>
      </c>
      <c r="C37" s="6">
        <v>9762</v>
      </c>
      <c r="D37" s="6">
        <v>10462</v>
      </c>
    </row>
    <row r="38" spans="1:4" ht="30">
      <c r="A38" s="2" t="s">
        <v>126</v>
      </c>
      <c r="B38" s="6">
        <v>3464</v>
      </c>
      <c r="C38" s="4">
        <v>161</v>
      </c>
      <c r="D38" s="4">
        <v>267</v>
      </c>
    </row>
    <row r="39" spans="1:4">
      <c r="A39" s="2" t="s">
        <v>134</v>
      </c>
      <c r="B39" s="4">
        <v>-5</v>
      </c>
      <c r="C39" s="4">
        <v>0</v>
      </c>
      <c r="D39" s="4">
        <v>-1</v>
      </c>
    </row>
    <row r="40" spans="1:4">
      <c r="A40" s="2" t="s">
        <v>148</v>
      </c>
      <c r="B40" s="6">
        <v>-551132</v>
      </c>
      <c r="C40" s="6">
        <v>-142049</v>
      </c>
      <c r="D40" s="6">
        <v>-129235</v>
      </c>
    </row>
    <row r="41" spans="1:4" ht="30">
      <c r="A41" s="2" t="s">
        <v>149</v>
      </c>
      <c r="B41" s="6">
        <v>-52465</v>
      </c>
      <c r="C41" s="6">
        <v>-81740</v>
      </c>
      <c r="D41" s="6">
        <v>119639</v>
      </c>
    </row>
    <row r="42" spans="1:4" ht="30">
      <c r="A42" s="2" t="s">
        <v>150</v>
      </c>
      <c r="B42" s="6">
        <v>193738</v>
      </c>
      <c r="C42" s="6">
        <v>275478</v>
      </c>
      <c r="D42" s="6">
        <v>155839</v>
      </c>
    </row>
    <row r="43" spans="1:4" ht="30">
      <c r="A43" s="2" t="s">
        <v>151</v>
      </c>
      <c r="B43" s="7">
        <v>141273</v>
      </c>
      <c r="C43" s="7">
        <v>193738</v>
      </c>
      <c r="D43" s="7">
        <v>275478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1945</v>
      </c>
      <c r="B1" s="8" t="s">
        <v>2</v>
      </c>
      <c r="C1" s="8" t="s">
        <v>30</v>
      </c>
    </row>
    <row r="2" spans="1:3" ht="30">
      <c r="A2" s="1" t="s">
        <v>68</v>
      </c>
      <c r="B2" s="8"/>
      <c r="C2" s="8"/>
    </row>
    <row r="3" spans="1:3">
      <c r="A3" s="2" t="s">
        <v>1946</v>
      </c>
      <c r="B3" s="4"/>
      <c r="C3" s="4"/>
    </row>
    <row r="4" spans="1:3" ht="45">
      <c r="A4" s="3" t="s">
        <v>1947</v>
      </c>
      <c r="B4" s="4"/>
      <c r="C4" s="4"/>
    </row>
    <row r="5" spans="1:3">
      <c r="A5" s="2" t="s">
        <v>1948</v>
      </c>
      <c r="B5" s="7">
        <v>26780</v>
      </c>
      <c r="C5" s="7">
        <v>28083</v>
      </c>
    </row>
    <row r="6" spans="1:3" ht="30">
      <c r="A6" s="2" t="s">
        <v>1949</v>
      </c>
      <c r="B6" s="4"/>
      <c r="C6" s="4"/>
    </row>
    <row r="7" spans="1:3" ht="45">
      <c r="A7" s="3" t="s">
        <v>1947</v>
      </c>
      <c r="B7" s="4"/>
      <c r="C7" s="4"/>
    </row>
    <row r="8" spans="1:3">
      <c r="A8" s="2" t="s">
        <v>1948</v>
      </c>
      <c r="B8" s="6">
        <v>15532</v>
      </c>
      <c r="C8" s="6">
        <v>15255</v>
      </c>
    </row>
    <row r="9" spans="1:3" ht="30">
      <c r="A9" s="2" t="s">
        <v>1950</v>
      </c>
      <c r="B9" s="4"/>
      <c r="C9" s="4"/>
    </row>
    <row r="10" spans="1:3" ht="45">
      <c r="A10" s="3" t="s">
        <v>1947</v>
      </c>
      <c r="B10" s="4"/>
      <c r="C10" s="4"/>
    </row>
    <row r="11" spans="1:3">
      <c r="A11" s="2" t="s">
        <v>1948</v>
      </c>
      <c r="B11" s="6">
        <v>11248</v>
      </c>
      <c r="C11" s="6">
        <v>12828</v>
      </c>
    </row>
    <row r="12" spans="1:3">
      <c r="A12" s="2" t="s">
        <v>1951</v>
      </c>
      <c r="B12" s="4"/>
      <c r="C12" s="4"/>
    </row>
    <row r="13" spans="1:3" ht="45">
      <c r="A13" s="3" t="s">
        <v>1947</v>
      </c>
      <c r="B13" s="4"/>
      <c r="C13" s="4"/>
    </row>
    <row r="14" spans="1:3">
      <c r="A14" s="2" t="s">
        <v>1948</v>
      </c>
      <c r="B14" s="6">
        <v>1415</v>
      </c>
      <c r="C14" s="6">
        <v>1244</v>
      </c>
    </row>
    <row r="15" spans="1:3" ht="45">
      <c r="A15" s="2" t="s">
        <v>1952</v>
      </c>
      <c r="B15" s="4"/>
      <c r="C15" s="4"/>
    </row>
    <row r="16" spans="1:3" ht="45">
      <c r="A16" s="3" t="s">
        <v>1947</v>
      </c>
      <c r="B16" s="4"/>
      <c r="C16" s="4"/>
    </row>
    <row r="17" spans="1:3">
      <c r="A17" s="2" t="s">
        <v>1948</v>
      </c>
      <c r="B17" s="7">
        <v>1415</v>
      </c>
      <c r="C17" s="7">
        <v>1244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45" customHeight="1">
      <c r="A1" s="8" t="s">
        <v>1953</v>
      </c>
      <c r="B1" s="1" t="s">
        <v>1886</v>
      </c>
      <c r="C1" s="8" t="s">
        <v>1</v>
      </c>
      <c r="D1" s="8"/>
    </row>
    <row r="2" spans="1:4">
      <c r="A2" s="8"/>
      <c r="B2" s="1" t="s">
        <v>1887</v>
      </c>
      <c r="C2" s="1" t="s">
        <v>2</v>
      </c>
      <c r="D2" s="1" t="s">
        <v>31</v>
      </c>
    </row>
    <row r="3" spans="1:4">
      <c r="A3" s="3" t="s">
        <v>276</v>
      </c>
      <c r="B3" s="4"/>
      <c r="C3" s="4"/>
      <c r="D3" s="4"/>
    </row>
    <row r="4" spans="1:4">
      <c r="A4" s="2" t="s">
        <v>157</v>
      </c>
      <c r="B4" s="7">
        <v>2172000</v>
      </c>
      <c r="C4" s="4"/>
      <c r="D4" s="4"/>
    </row>
    <row r="5" spans="1:4" ht="30">
      <c r="A5" s="2" t="s">
        <v>1954</v>
      </c>
      <c r="B5" s="4"/>
      <c r="C5" s="6">
        <v>3095000</v>
      </c>
      <c r="D5" s="4"/>
    </row>
    <row r="6" spans="1:4" ht="30">
      <c r="A6" s="2" t="s">
        <v>1907</v>
      </c>
      <c r="B6" s="6">
        <v>3095000</v>
      </c>
      <c r="C6" s="6">
        <v>3095000</v>
      </c>
      <c r="D6" s="6">
        <v>2034000</v>
      </c>
    </row>
    <row r="7" spans="1:4" ht="45">
      <c r="A7" s="2" t="s">
        <v>1955</v>
      </c>
      <c r="B7" s="4"/>
      <c r="C7" s="4"/>
      <c r="D7" s="4"/>
    </row>
    <row r="8" spans="1:4">
      <c r="A8" s="3" t="s">
        <v>276</v>
      </c>
      <c r="B8" s="4"/>
      <c r="C8" s="4"/>
      <c r="D8" s="4"/>
    </row>
    <row r="9" spans="1:4">
      <c r="A9" s="2" t="s">
        <v>277</v>
      </c>
      <c r="B9" s="4"/>
      <c r="C9" s="6">
        <v>2172000</v>
      </c>
      <c r="D9" s="4"/>
    </row>
    <row r="10" spans="1:4">
      <c r="A10" s="2" t="s">
        <v>157</v>
      </c>
      <c r="B10" s="4"/>
      <c r="C10" s="7">
        <v>2172000</v>
      </c>
      <c r="D10" s="4"/>
    </row>
  </sheetData>
  <mergeCells count="2">
    <mergeCell ref="A1:A2"/>
    <mergeCell ref="C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1956</v>
      </c>
      <c r="B1" s="8" t="s">
        <v>1</v>
      </c>
      <c r="C1" s="8"/>
      <c r="D1" s="8"/>
    </row>
    <row r="2" spans="1:4" ht="30">
      <c r="A2" s="1" t="s">
        <v>68</v>
      </c>
      <c r="B2" s="1" t="s">
        <v>2</v>
      </c>
      <c r="C2" s="1" t="s">
        <v>30</v>
      </c>
      <c r="D2" s="1" t="s">
        <v>31</v>
      </c>
    </row>
    <row r="3" spans="1:4">
      <c r="A3" s="3" t="s">
        <v>1957</v>
      </c>
      <c r="B3" s="4"/>
      <c r="C3" s="4"/>
      <c r="D3" s="4"/>
    </row>
    <row r="4" spans="1:4">
      <c r="A4" s="2" t="s">
        <v>316</v>
      </c>
      <c r="B4" s="7">
        <v>224743</v>
      </c>
      <c r="C4" s="7">
        <v>73583</v>
      </c>
      <c r="D4" s="7">
        <v>0</v>
      </c>
    </row>
    <row r="5" spans="1:4">
      <c r="A5" s="2" t="s">
        <v>1958</v>
      </c>
      <c r="B5" s="4">
        <v>187</v>
      </c>
      <c r="C5" s="6">
        <v>153156</v>
      </c>
      <c r="D5" s="6">
        <v>73583</v>
      </c>
    </row>
    <row r="6" spans="1:4">
      <c r="A6" s="2" t="s">
        <v>1959</v>
      </c>
      <c r="B6" s="6">
        <v>-4962</v>
      </c>
      <c r="C6" s="6">
        <v>-1996</v>
      </c>
      <c r="D6" s="4">
        <v>0</v>
      </c>
    </row>
    <row r="7" spans="1:4">
      <c r="A7" s="2" t="s">
        <v>326</v>
      </c>
      <c r="B7" s="7">
        <v>219968</v>
      </c>
      <c r="C7" s="7">
        <v>224743</v>
      </c>
      <c r="D7" s="7">
        <v>73583</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36.5703125" customWidth="1"/>
    <col min="3" max="3" width="4.28515625" customWidth="1"/>
  </cols>
  <sheetData>
    <row r="1" spans="1:3" ht="15" customHeight="1">
      <c r="A1" s="1" t="s">
        <v>1960</v>
      </c>
      <c r="B1" s="8" t="s">
        <v>1</v>
      </c>
      <c r="C1" s="8"/>
    </row>
    <row r="2" spans="1:3" ht="30">
      <c r="A2" s="1" t="s">
        <v>68</v>
      </c>
      <c r="B2" s="8" t="s">
        <v>2</v>
      </c>
      <c r="C2" s="8"/>
    </row>
    <row r="3" spans="1:3" ht="45">
      <c r="A3" s="3" t="s">
        <v>1961</v>
      </c>
      <c r="B3" s="4"/>
      <c r="C3" s="4"/>
    </row>
    <row r="4" spans="1:3">
      <c r="A4" s="2" t="s">
        <v>352</v>
      </c>
      <c r="B4" s="7">
        <v>21321</v>
      </c>
      <c r="C4" s="4"/>
    </row>
    <row r="5" spans="1:3" ht="30">
      <c r="A5" s="2" t="s">
        <v>1962</v>
      </c>
      <c r="B5" s="4" t="s">
        <v>1963</v>
      </c>
      <c r="C5" s="4"/>
    </row>
    <row r="6" spans="1:3">
      <c r="A6" s="2" t="s">
        <v>1964</v>
      </c>
      <c r="B6" s="4"/>
      <c r="C6" s="4"/>
    </row>
    <row r="7" spans="1:3" ht="45">
      <c r="A7" s="3" t="s">
        <v>1961</v>
      </c>
      <c r="B7" s="4"/>
      <c r="C7" s="4"/>
    </row>
    <row r="8" spans="1:3" ht="17.25">
      <c r="A8" s="2" t="s">
        <v>1202</v>
      </c>
      <c r="B8" s="6">
        <v>3078</v>
      </c>
      <c r="C8" s="193" t="s">
        <v>1965</v>
      </c>
    </row>
    <row r="9" spans="1:3" ht="30">
      <c r="A9" s="2" t="s">
        <v>1962</v>
      </c>
      <c r="B9" s="4" t="s">
        <v>1966</v>
      </c>
      <c r="C9" s="193" t="s">
        <v>1965</v>
      </c>
    </row>
    <row r="10" spans="1:3">
      <c r="A10" s="2" t="s">
        <v>1967</v>
      </c>
      <c r="B10" s="4"/>
      <c r="C10" s="4"/>
    </row>
    <row r="11" spans="1:3" ht="45">
      <c r="A11" s="3" t="s">
        <v>1961</v>
      </c>
      <c r="B11" s="4"/>
      <c r="C11" s="4"/>
    </row>
    <row r="12" spans="1:3">
      <c r="A12" s="2" t="s">
        <v>1178</v>
      </c>
      <c r="B12" s="7">
        <v>18243</v>
      </c>
      <c r="C12" s="4"/>
    </row>
    <row r="13" spans="1:3" ht="30">
      <c r="A13" s="2" t="s">
        <v>1962</v>
      </c>
      <c r="B13" s="4" t="s">
        <v>1968</v>
      </c>
      <c r="C13" s="4"/>
    </row>
    <row r="14" spans="1:3">
      <c r="A14" s="97"/>
      <c r="B14" s="97"/>
      <c r="C14" s="97"/>
    </row>
    <row r="15" spans="1:3" ht="30" customHeight="1">
      <c r="A15" s="2" t="s">
        <v>1965</v>
      </c>
      <c r="B15" s="98" t="s">
        <v>355</v>
      </c>
      <c r="C15" s="98"/>
    </row>
  </sheetData>
  <mergeCells count="4">
    <mergeCell ref="B1:C1"/>
    <mergeCell ref="B2:C2"/>
    <mergeCell ref="A14:C14"/>
    <mergeCell ref="B15:C1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1969</v>
      </c>
      <c r="B1" s="8" t="s">
        <v>1</v>
      </c>
      <c r="C1" s="8"/>
      <c r="D1" s="8"/>
    </row>
    <row r="2" spans="1:4" ht="30">
      <c r="A2" s="1" t="s">
        <v>68</v>
      </c>
      <c r="B2" s="1" t="s">
        <v>2</v>
      </c>
      <c r="C2" s="1" t="s">
        <v>30</v>
      </c>
      <c r="D2" s="1" t="s">
        <v>31</v>
      </c>
    </row>
    <row r="3" spans="1:4">
      <c r="A3" s="3" t="s">
        <v>1167</v>
      </c>
      <c r="B3" s="4"/>
      <c r="C3" s="4"/>
      <c r="D3" s="4"/>
    </row>
    <row r="4" spans="1:4">
      <c r="A4" s="2" t="s">
        <v>358</v>
      </c>
      <c r="B4" s="7">
        <v>22217</v>
      </c>
      <c r="C4" s="7">
        <v>20187</v>
      </c>
      <c r="D4" s="7">
        <v>15491</v>
      </c>
    </row>
    <row r="5" spans="1:4">
      <c r="A5" s="2" t="s">
        <v>362</v>
      </c>
      <c r="B5" s="7">
        <v>8571</v>
      </c>
      <c r="C5" s="7">
        <v>7833</v>
      </c>
      <c r="D5" s="7">
        <v>6011</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1970</v>
      </c>
      <c r="B1" s="8" t="s">
        <v>1</v>
      </c>
      <c r="C1" s="8"/>
    </row>
    <row r="2" spans="1:3" ht="30">
      <c r="A2" s="1" t="s">
        <v>68</v>
      </c>
      <c r="B2" s="1" t="s">
        <v>2</v>
      </c>
      <c r="C2" s="1" t="s">
        <v>30</v>
      </c>
    </row>
    <row r="3" spans="1:3" ht="30">
      <c r="A3" s="3" t="s">
        <v>180</v>
      </c>
      <c r="B3" s="4"/>
      <c r="C3" s="4"/>
    </row>
    <row r="4" spans="1:3">
      <c r="A4" s="2" t="s">
        <v>389</v>
      </c>
      <c r="B4" s="7">
        <v>43731</v>
      </c>
      <c r="C4" s="7">
        <v>50538</v>
      </c>
    </row>
    <row r="5" spans="1:3">
      <c r="A5" s="2" t="s">
        <v>392</v>
      </c>
      <c r="B5" s="6">
        <v>17758</v>
      </c>
      <c r="C5" s="6">
        <v>17497</v>
      </c>
    </row>
    <row r="6" spans="1:3">
      <c r="A6" s="2" t="s">
        <v>1971</v>
      </c>
      <c r="B6" s="192">
        <v>1.29E-2</v>
      </c>
      <c r="C6" s="192">
        <v>9.7999999999999997E-3</v>
      </c>
    </row>
    <row r="7" spans="1:3">
      <c r="A7" s="2" t="s">
        <v>79</v>
      </c>
      <c r="B7" s="6">
        <v>16884</v>
      </c>
      <c r="C7" s="6">
        <v>16917</v>
      </c>
    </row>
    <row r="8" spans="1:3">
      <c r="A8" s="2" t="s">
        <v>90</v>
      </c>
      <c r="B8" s="6">
        <v>-13131</v>
      </c>
      <c r="C8" s="6">
        <v>-16657</v>
      </c>
    </row>
    <row r="9" spans="1:3">
      <c r="A9" s="2" t="s">
        <v>100</v>
      </c>
      <c r="B9" s="6">
        <v>-45569</v>
      </c>
      <c r="C9" s="6">
        <v>-49148</v>
      </c>
    </row>
    <row r="10" spans="1:3">
      <c r="A10" s="2" t="s">
        <v>402</v>
      </c>
      <c r="B10" s="7">
        <v>-41816</v>
      </c>
      <c r="C10" s="7">
        <v>-48888</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75">
      <c r="A1" s="1" t="s">
        <v>1972</v>
      </c>
      <c r="B1" s="8" t="s">
        <v>2</v>
      </c>
    </row>
    <row r="2" spans="1:2" ht="30">
      <c r="A2" s="1" t="s">
        <v>68</v>
      </c>
      <c r="B2" s="8"/>
    </row>
    <row r="3" spans="1:2" ht="30">
      <c r="A3" s="3" t="s">
        <v>180</v>
      </c>
      <c r="B3" s="4"/>
    </row>
    <row r="4" spans="1:2">
      <c r="A4" s="2">
        <v>2015</v>
      </c>
      <c r="B4" s="7">
        <v>18585</v>
      </c>
    </row>
    <row r="5" spans="1:2">
      <c r="A5" s="2">
        <v>2016</v>
      </c>
      <c r="B5" s="6">
        <v>11210</v>
      </c>
    </row>
    <row r="6" spans="1:2">
      <c r="A6" s="2">
        <v>2017</v>
      </c>
      <c r="B6" s="6">
        <v>7704</v>
      </c>
    </row>
    <row r="7" spans="1:2">
      <c r="A7" s="2">
        <v>2018</v>
      </c>
      <c r="B7" s="6">
        <v>5347</v>
      </c>
    </row>
    <row r="8" spans="1:2">
      <c r="A8" s="2">
        <v>2019</v>
      </c>
      <c r="B8" s="7">
        <v>3835</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1973</v>
      </c>
      <c r="B1" s="8" t="s">
        <v>1</v>
      </c>
      <c r="C1" s="8"/>
      <c r="D1" s="8"/>
    </row>
    <row r="2" spans="1:4" ht="30">
      <c r="A2" s="1" t="s">
        <v>68</v>
      </c>
      <c r="B2" s="1" t="s">
        <v>2</v>
      </c>
      <c r="C2" s="1" t="s">
        <v>30</v>
      </c>
      <c r="D2" s="1" t="s">
        <v>31</v>
      </c>
    </row>
    <row r="3" spans="1:4" ht="30">
      <c r="A3" s="3" t="s">
        <v>1974</v>
      </c>
      <c r="B3" s="4"/>
      <c r="C3" s="4"/>
      <c r="D3" s="4"/>
    </row>
    <row r="4" spans="1:4" ht="30">
      <c r="A4" s="2" t="s">
        <v>64</v>
      </c>
      <c r="B4" s="6">
        <v>131461</v>
      </c>
      <c r="C4" s="6">
        <v>130272</v>
      </c>
      <c r="D4" s="6">
        <v>129745</v>
      </c>
    </row>
    <row r="5" spans="1:4">
      <c r="A5" s="3" t="s">
        <v>432</v>
      </c>
      <c r="B5" s="4"/>
      <c r="C5" s="4"/>
      <c r="D5" s="4"/>
    </row>
    <row r="6" spans="1:4">
      <c r="A6" s="2" t="s">
        <v>1975</v>
      </c>
      <c r="B6" s="4">
        <v>656</v>
      </c>
      <c r="C6" s="4">
        <v>461</v>
      </c>
      <c r="D6" s="4">
        <v>0</v>
      </c>
    </row>
    <row r="7" spans="1:4">
      <c r="A7" s="2" t="s">
        <v>1976</v>
      </c>
      <c r="B7" s="4">
        <v>874</v>
      </c>
      <c r="C7" s="4">
        <v>734</v>
      </c>
      <c r="D7" s="4">
        <v>0</v>
      </c>
    </row>
    <row r="8" spans="1:4" ht="30">
      <c r="A8" s="2" t="s">
        <v>1977</v>
      </c>
      <c r="B8" s="6">
        <v>132991</v>
      </c>
      <c r="C8" s="6">
        <v>131467</v>
      </c>
      <c r="D8" s="6">
        <v>129745</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1978</v>
      </c>
      <c r="B1" s="8" t="s">
        <v>1</v>
      </c>
      <c r="C1" s="8"/>
      <c r="D1" s="8"/>
    </row>
    <row r="2" spans="1:4" ht="30">
      <c r="A2" s="1" t="s">
        <v>68</v>
      </c>
      <c r="B2" s="1" t="s">
        <v>2</v>
      </c>
      <c r="C2" s="1" t="s">
        <v>30</v>
      </c>
      <c r="D2" s="1" t="s">
        <v>31</v>
      </c>
    </row>
    <row r="3" spans="1:4" ht="30">
      <c r="A3" s="3" t="s">
        <v>180</v>
      </c>
      <c r="B3" s="4"/>
      <c r="C3" s="4"/>
      <c r="D3" s="4"/>
    </row>
    <row r="4" spans="1:4">
      <c r="A4" s="2" t="s">
        <v>445</v>
      </c>
      <c r="B4" s="6">
        <v>2352</v>
      </c>
      <c r="C4" s="6">
        <v>2895</v>
      </c>
      <c r="D4" s="6">
        <v>4762</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8" t="s">
        <v>1979</v>
      </c>
      <c r="B1" s="8" t="s">
        <v>1</v>
      </c>
      <c r="C1" s="8"/>
      <c r="D1" s="8"/>
      <c r="E1" s="8"/>
    </row>
    <row r="2" spans="1:5">
      <c r="A2" s="8"/>
      <c r="B2" s="8" t="s">
        <v>2</v>
      </c>
      <c r="C2" s="8" t="s">
        <v>30</v>
      </c>
      <c r="D2" s="8" t="s">
        <v>31</v>
      </c>
      <c r="E2" s="1" t="s">
        <v>1980</v>
      </c>
    </row>
    <row r="3" spans="1:5">
      <c r="A3" s="8"/>
      <c r="B3" s="8"/>
      <c r="C3" s="8"/>
      <c r="D3" s="8"/>
      <c r="E3" s="1" t="s">
        <v>1981</v>
      </c>
    </row>
    <row r="4" spans="1:5">
      <c r="A4" s="3" t="s">
        <v>462</v>
      </c>
      <c r="B4" s="4"/>
      <c r="C4" s="4"/>
      <c r="D4" s="4"/>
      <c r="E4" s="4"/>
    </row>
    <row r="5" spans="1:5">
      <c r="A5" s="2" t="s">
        <v>1982</v>
      </c>
      <c r="B5" s="4"/>
      <c r="C5" s="4"/>
      <c r="D5" s="4"/>
      <c r="E5" s="4">
        <v>2</v>
      </c>
    </row>
    <row r="6" spans="1:5">
      <c r="A6" s="2" t="s">
        <v>1983</v>
      </c>
      <c r="B6" s="4"/>
      <c r="C6" s="7">
        <v>13031000</v>
      </c>
      <c r="D6" s="7">
        <v>11369000</v>
      </c>
      <c r="E6" s="4"/>
    </row>
    <row r="7" spans="1:5">
      <c r="A7" s="2" t="s">
        <v>1984</v>
      </c>
      <c r="B7" s="4"/>
      <c r="C7" s="6">
        <v>1303000</v>
      </c>
      <c r="D7" s="6">
        <v>1137000</v>
      </c>
      <c r="E7" s="4"/>
    </row>
    <row r="8" spans="1:5" ht="30">
      <c r="A8" s="2" t="s">
        <v>1985</v>
      </c>
      <c r="B8" s="7">
        <v>3683000</v>
      </c>
      <c r="C8" s="7">
        <v>5744000</v>
      </c>
      <c r="D8" s="7">
        <v>8017000</v>
      </c>
      <c r="E8" s="4"/>
    </row>
  </sheetData>
  <mergeCells count="5">
    <mergeCell ref="A1:A3"/>
    <mergeCell ref="B1:E1"/>
    <mergeCell ref="B2:B3"/>
    <mergeCell ref="C2:C3"/>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24.140625" bestFit="1" customWidth="1"/>
    <col min="3" max="3" width="36.5703125" bestFit="1" customWidth="1"/>
    <col min="4" max="4" width="27" bestFit="1" customWidth="1"/>
    <col min="5" max="5" width="36.5703125" bestFit="1" customWidth="1"/>
    <col min="6" max="6" width="14.28515625" bestFit="1" customWidth="1"/>
  </cols>
  <sheetData>
    <row r="1" spans="1:6" ht="30">
      <c r="A1" s="1" t="s">
        <v>152</v>
      </c>
      <c r="B1" s="1" t="s">
        <v>153</v>
      </c>
      <c r="C1" s="1" t="s">
        <v>154</v>
      </c>
      <c r="D1" s="1" t="s">
        <v>155</v>
      </c>
      <c r="E1" s="1" t="s">
        <v>156</v>
      </c>
      <c r="F1" s="1" t="s">
        <v>157</v>
      </c>
    </row>
    <row r="2" spans="1:6">
      <c r="A2" s="2" t="s">
        <v>158</v>
      </c>
      <c r="B2" s="7">
        <v>129245000</v>
      </c>
      <c r="C2" s="7">
        <v>2544740000</v>
      </c>
      <c r="D2" s="7">
        <v>1334476000</v>
      </c>
      <c r="E2" s="7">
        <v>-216844000</v>
      </c>
      <c r="F2" s="7">
        <v>3791617000</v>
      </c>
    </row>
    <row r="3" spans="1:6" ht="30">
      <c r="A3" s="2" t="s">
        <v>159</v>
      </c>
      <c r="B3" s="6">
        <v>129245000</v>
      </c>
      <c r="C3" s="4"/>
      <c r="D3" s="4"/>
      <c r="E3" s="4"/>
      <c r="F3" s="4"/>
    </row>
    <row r="4" spans="1:6">
      <c r="A4" s="2" t="s">
        <v>52</v>
      </c>
      <c r="B4" s="4">
        <v>0</v>
      </c>
      <c r="C4" s="4">
        <v>0</v>
      </c>
      <c r="D4" s="6">
        <v>-52593000</v>
      </c>
      <c r="E4" s="4">
        <v>0</v>
      </c>
      <c r="F4" s="6">
        <v>-52593000</v>
      </c>
    </row>
    <row r="5" spans="1:6">
      <c r="A5" s="3" t="s">
        <v>160</v>
      </c>
      <c r="B5" s="4"/>
      <c r="C5" s="4"/>
      <c r="D5" s="4"/>
      <c r="E5" s="4"/>
      <c r="F5" s="4"/>
    </row>
    <row r="6" spans="1:6">
      <c r="A6" s="2" t="s">
        <v>161</v>
      </c>
      <c r="B6" s="6">
        <v>61000</v>
      </c>
      <c r="C6" s="4"/>
      <c r="D6" s="4"/>
      <c r="E6" s="4"/>
      <c r="F6" s="4"/>
    </row>
    <row r="7" spans="1:6">
      <c r="A7" s="2" t="s">
        <v>162</v>
      </c>
      <c r="B7" s="6">
        <v>61000</v>
      </c>
      <c r="C7" s="6">
        <v>-199000</v>
      </c>
      <c r="D7" s="4">
        <v>0</v>
      </c>
      <c r="E7" s="4">
        <v>0</v>
      </c>
      <c r="F7" s="6">
        <v>-138000</v>
      </c>
    </row>
    <row r="8" spans="1:6">
      <c r="A8" s="2" t="s">
        <v>163</v>
      </c>
      <c r="B8" s="4"/>
      <c r="C8" s="4"/>
      <c r="D8" s="4"/>
      <c r="E8" s="4"/>
      <c r="F8" s="4">
        <v>0</v>
      </c>
    </row>
    <row r="9" spans="1:6" ht="30">
      <c r="A9" s="2" t="s">
        <v>164</v>
      </c>
      <c r="B9" s="6">
        <v>415000</v>
      </c>
      <c r="C9" s="4"/>
      <c r="D9" s="4"/>
      <c r="E9" s="4"/>
      <c r="F9" s="4"/>
    </row>
    <row r="10" spans="1:6">
      <c r="A10" s="2" t="s">
        <v>165</v>
      </c>
      <c r="B10" s="6">
        <v>415000</v>
      </c>
      <c r="C10" s="6">
        <v>7113000</v>
      </c>
      <c r="D10" s="4">
        <v>0</v>
      </c>
      <c r="E10" s="4">
        <v>0</v>
      </c>
      <c r="F10" s="6">
        <v>7528000</v>
      </c>
    </row>
    <row r="11" spans="1:6">
      <c r="A11" s="2" t="s">
        <v>166</v>
      </c>
      <c r="B11" s="4">
        <v>0</v>
      </c>
      <c r="C11" s="6">
        <v>17474000</v>
      </c>
      <c r="D11" s="4">
        <v>0</v>
      </c>
      <c r="E11" s="4">
        <v>0</v>
      </c>
      <c r="F11" s="6">
        <v>17474000</v>
      </c>
    </row>
    <row r="12" spans="1:6" ht="30">
      <c r="A12" s="2" t="s">
        <v>126</v>
      </c>
      <c r="B12" s="4">
        <v>0</v>
      </c>
      <c r="C12" s="6">
        <v>267000</v>
      </c>
      <c r="D12" s="4">
        <v>0</v>
      </c>
      <c r="E12" s="4">
        <v>0</v>
      </c>
      <c r="F12" s="6">
        <v>267000</v>
      </c>
    </row>
    <row r="13" spans="1:6" ht="30">
      <c r="A13" s="2" t="s">
        <v>167</v>
      </c>
      <c r="B13" s="4">
        <v>0</v>
      </c>
      <c r="C13" s="6">
        <v>10764000</v>
      </c>
      <c r="D13" s="4">
        <v>0</v>
      </c>
      <c r="E13" s="4">
        <v>0</v>
      </c>
      <c r="F13" s="6">
        <v>10764000</v>
      </c>
    </row>
    <row r="14" spans="1:6">
      <c r="A14" s="2" t="s">
        <v>168</v>
      </c>
      <c r="B14" s="4">
        <v>0</v>
      </c>
      <c r="C14" s="4">
        <v>0</v>
      </c>
      <c r="D14" s="6">
        <v>-5183000</v>
      </c>
      <c r="E14" s="4">
        <v>0</v>
      </c>
      <c r="F14" s="6">
        <v>-5183000</v>
      </c>
    </row>
    <row r="15" spans="1:6">
      <c r="A15" s="2" t="s">
        <v>57</v>
      </c>
      <c r="B15" s="4">
        <v>0</v>
      </c>
      <c r="C15" s="4">
        <v>0</v>
      </c>
      <c r="D15" s="4">
        <v>0</v>
      </c>
      <c r="E15" s="6">
        <v>-8673000</v>
      </c>
      <c r="F15" s="6">
        <v>-8673000</v>
      </c>
    </row>
    <row r="16" spans="1:6">
      <c r="A16" s="2" t="s">
        <v>73</v>
      </c>
      <c r="B16" s="4">
        <v>0</v>
      </c>
      <c r="C16" s="6">
        <v>50000</v>
      </c>
      <c r="D16" s="6">
        <v>-51000</v>
      </c>
      <c r="E16" s="4">
        <v>0</v>
      </c>
      <c r="F16" s="6">
        <v>-1000</v>
      </c>
    </row>
    <row r="17" spans="1:6">
      <c r="A17" s="2" t="s">
        <v>169</v>
      </c>
      <c r="B17" s="6">
        <v>129721000</v>
      </c>
      <c r="C17" s="6">
        <v>2580209000</v>
      </c>
      <c r="D17" s="6">
        <v>1276649000</v>
      </c>
      <c r="E17" s="6">
        <v>-225517000</v>
      </c>
      <c r="F17" s="6">
        <v>3761062000</v>
      </c>
    </row>
    <row r="18" spans="1:6" ht="30">
      <c r="A18" s="2" t="s">
        <v>170</v>
      </c>
      <c r="B18" s="6">
        <v>129721000</v>
      </c>
      <c r="C18" s="4"/>
      <c r="D18" s="4"/>
      <c r="E18" s="4"/>
      <c r="F18" s="4"/>
    </row>
    <row r="19" spans="1:6">
      <c r="A19" s="2" t="s">
        <v>52</v>
      </c>
      <c r="B19" s="4">
        <v>0</v>
      </c>
      <c r="C19" s="4">
        <v>0</v>
      </c>
      <c r="D19" s="6">
        <v>24382000</v>
      </c>
      <c r="E19" s="4">
        <v>0</v>
      </c>
      <c r="F19" s="6">
        <v>24382000</v>
      </c>
    </row>
    <row r="20" spans="1:6">
      <c r="A20" s="3" t="s">
        <v>160</v>
      </c>
      <c r="B20" s="4"/>
      <c r="C20" s="4"/>
      <c r="D20" s="4"/>
      <c r="E20" s="4"/>
      <c r="F20" s="4"/>
    </row>
    <row r="21" spans="1:6">
      <c r="A21" s="2" t="s">
        <v>163</v>
      </c>
      <c r="B21" s="6">
        <v>71000</v>
      </c>
      <c r="C21" s="4"/>
      <c r="D21" s="4"/>
      <c r="E21" s="4"/>
      <c r="F21" s="6">
        <v>71208</v>
      </c>
    </row>
    <row r="22" spans="1:6">
      <c r="A22" s="2" t="s">
        <v>171</v>
      </c>
      <c r="B22" s="6">
        <v>71000</v>
      </c>
      <c r="C22" s="6">
        <v>3750000</v>
      </c>
      <c r="D22" s="4">
        <v>0</v>
      </c>
      <c r="E22" s="4">
        <v>0</v>
      </c>
      <c r="F22" s="6">
        <v>3821000</v>
      </c>
    </row>
    <row r="23" spans="1:6" ht="30">
      <c r="A23" s="2" t="s">
        <v>164</v>
      </c>
      <c r="B23" s="6">
        <v>408000</v>
      </c>
      <c r="C23" s="4"/>
      <c r="D23" s="4"/>
      <c r="E23" s="4"/>
      <c r="F23" s="4"/>
    </row>
    <row r="24" spans="1:6">
      <c r="A24" s="2" t="s">
        <v>165</v>
      </c>
      <c r="B24" s="6">
        <v>408000</v>
      </c>
      <c r="C24" s="6">
        <v>5485000</v>
      </c>
      <c r="D24" s="4">
        <v>0</v>
      </c>
      <c r="E24" s="4">
        <v>0</v>
      </c>
      <c r="F24" s="6">
        <v>5893000</v>
      </c>
    </row>
    <row r="25" spans="1:6">
      <c r="A25" s="2" t="s">
        <v>166</v>
      </c>
      <c r="B25" s="4">
        <v>0</v>
      </c>
      <c r="C25" s="6">
        <v>22093000</v>
      </c>
      <c r="D25" s="4">
        <v>0</v>
      </c>
      <c r="E25" s="4">
        <v>0</v>
      </c>
      <c r="F25" s="6">
        <v>22093000</v>
      </c>
    </row>
    <row r="26" spans="1:6" ht="30">
      <c r="A26" s="2" t="s">
        <v>126</v>
      </c>
      <c r="B26" s="4">
        <v>0</v>
      </c>
      <c r="C26" s="6">
        <v>161000</v>
      </c>
      <c r="D26" s="4">
        <v>0</v>
      </c>
      <c r="E26" s="4">
        <v>0</v>
      </c>
      <c r="F26" s="6">
        <v>161000</v>
      </c>
    </row>
    <row r="27" spans="1:6">
      <c r="A27" s="2" t="s">
        <v>168</v>
      </c>
      <c r="B27" s="4">
        <v>0</v>
      </c>
      <c r="C27" s="4">
        <v>0</v>
      </c>
      <c r="D27" s="6">
        <v>-5191000</v>
      </c>
      <c r="E27" s="4">
        <v>0</v>
      </c>
      <c r="F27" s="6">
        <v>-5191000</v>
      </c>
    </row>
    <row r="28" spans="1:6">
      <c r="A28" s="2" t="s">
        <v>57</v>
      </c>
      <c r="B28" s="4">
        <v>0</v>
      </c>
      <c r="C28" s="4">
        <v>0</v>
      </c>
      <c r="D28" s="4">
        <v>0</v>
      </c>
      <c r="E28" s="6">
        <v>125886000</v>
      </c>
      <c r="F28" s="6">
        <v>125886000</v>
      </c>
    </row>
    <row r="29" spans="1:6">
      <c r="A29" s="2" t="s">
        <v>73</v>
      </c>
      <c r="B29" s="4">
        <v>0</v>
      </c>
      <c r="C29" s="6">
        <v>5000</v>
      </c>
      <c r="D29" s="6">
        <v>-6000</v>
      </c>
      <c r="E29" s="4">
        <v>0</v>
      </c>
      <c r="F29" s="6">
        <v>-1000</v>
      </c>
    </row>
    <row r="30" spans="1:6">
      <c r="A30" s="2" t="s">
        <v>172</v>
      </c>
      <c r="B30" s="6">
        <v>130200000</v>
      </c>
      <c r="C30" s="6">
        <v>2611703000</v>
      </c>
      <c r="D30" s="6">
        <v>1295834000</v>
      </c>
      <c r="E30" s="6">
        <v>-99631000</v>
      </c>
      <c r="F30" s="6">
        <v>3938106000</v>
      </c>
    </row>
    <row r="31" spans="1:6" ht="30">
      <c r="A31" s="2" t="s">
        <v>173</v>
      </c>
      <c r="B31" s="6">
        <v>130200000</v>
      </c>
      <c r="C31" s="4"/>
      <c r="D31" s="4"/>
      <c r="E31" s="4"/>
      <c r="F31" s="4"/>
    </row>
    <row r="32" spans="1:6">
      <c r="A32" s="2" t="s">
        <v>52</v>
      </c>
      <c r="B32" s="4">
        <v>0</v>
      </c>
      <c r="C32" s="4">
        <v>0</v>
      </c>
      <c r="D32" s="6">
        <v>204923000</v>
      </c>
      <c r="E32" s="4">
        <v>0</v>
      </c>
      <c r="F32" s="6">
        <v>204923000</v>
      </c>
    </row>
    <row r="33" spans="1:6">
      <c r="A33" s="3" t="s">
        <v>160</v>
      </c>
      <c r="B33" s="4"/>
      <c r="C33" s="4"/>
      <c r="D33" s="4"/>
      <c r="E33" s="4"/>
      <c r="F33" s="4"/>
    </row>
    <row r="34" spans="1:6">
      <c r="A34" s="2" t="s">
        <v>161</v>
      </c>
      <c r="B34" s="6">
        <v>715000</v>
      </c>
      <c r="C34" s="4"/>
      <c r="D34" s="4"/>
      <c r="E34" s="4"/>
      <c r="F34" s="6">
        <v>715004</v>
      </c>
    </row>
    <row r="35" spans="1:6">
      <c r="A35" s="2" t="s">
        <v>162</v>
      </c>
      <c r="B35" s="6">
        <v>715000</v>
      </c>
      <c r="C35" s="6">
        <v>44470000</v>
      </c>
      <c r="D35" s="4">
        <v>0</v>
      </c>
      <c r="E35" s="4">
        <v>0</v>
      </c>
      <c r="F35" s="6">
        <v>45185000</v>
      </c>
    </row>
    <row r="36" spans="1:6">
      <c r="A36" s="2" t="s">
        <v>163</v>
      </c>
      <c r="B36" s="6">
        <v>485000</v>
      </c>
      <c r="C36" s="4"/>
      <c r="D36" s="4"/>
      <c r="E36" s="4"/>
      <c r="F36" s="6">
        <v>485306</v>
      </c>
    </row>
    <row r="37" spans="1:6">
      <c r="A37" s="2" t="s">
        <v>171</v>
      </c>
      <c r="B37" s="6">
        <v>485000</v>
      </c>
      <c r="C37" s="6">
        <v>30135000</v>
      </c>
      <c r="D37" s="4">
        <v>0</v>
      </c>
      <c r="E37" s="4">
        <v>0</v>
      </c>
      <c r="F37" s="6">
        <v>30620000</v>
      </c>
    </row>
    <row r="38" spans="1:6" ht="30">
      <c r="A38" s="2" t="s">
        <v>164</v>
      </c>
      <c r="B38" s="6">
        <v>507000</v>
      </c>
      <c r="C38" s="4"/>
      <c r="D38" s="4"/>
      <c r="E38" s="4"/>
      <c r="F38" s="4"/>
    </row>
    <row r="39" spans="1:6">
      <c r="A39" s="2" t="s">
        <v>165</v>
      </c>
      <c r="B39" s="6">
        <v>507000</v>
      </c>
      <c r="C39" s="6">
        <v>20982000</v>
      </c>
      <c r="D39" s="4">
        <v>0</v>
      </c>
      <c r="E39" s="4">
        <v>0</v>
      </c>
      <c r="F39" s="6">
        <v>21489000</v>
      </c>
    </row>
    <row r="40" spans="1:6">
      <c r="A40" s="2" t="s">
        <v>166</v>
      </c>
      <c r="B40" s="4">
        <v>0</v>
      </c>
      <c r="C40" s="6">
        <v>23884000</v>
      </c>
      <c r="D40" s="4">
        <v>0</v>
      </c>
      <c r="E40" s="4">
        <v>0</v>
      </c>
      <c r="F40" s="6">
        <v>23884000</v>
      </c>
    </row>
    <row r="41" spans="1:6" ht="30">
      <c r="A41" s="2" t="s">
        <v>126</v>
      </c>
      <c r="B41" s="4">
        <v>0</v>
      </c>
      <c r="C41" s="6">
        <v>3464000</v>
      </c>
      <c r="D41" s="4">
        <v>0</v>
      </c>
      <c r="E41" s="4">
        <v>0</v>
      </c>
      <c r="F41" s="6">
        <v>3464000</v>
      </c>
    </row>
    <row r="42" spans="1:6">
      <c r="A42" s="2" t="s">
        <v>168</v>
      </c>
      <c r="B42" s="4">
        <v>0</v>
      </c>
      <c r="C42" s="4">
        <v>0</v>
      </c>
      <c r="D42" s="6">
        <v>-28884000</v>
      </c>
      <c r="E42" s="4">
        <v>0</v>
      </c>
      <c r="F42" s="6">
        <v>-28884000</v>
      </c>
    </row>
    <row r="43" spans="1:6">
      <c r="A43" s="2" t="s">
        <v>57</v>
      </c>
      <c r="B43" s="4">
        <v>0</v>
      </c>
      <c r="C43" s="4">
        <v>0</v>
      </c>
      <c r="D43" s="4">
        <v>0</v>
      </c>
      <c r="E43" s="6">
        <v>-62083000</v>
      </c>
      <c r="F43" s="6">
        <v>-62083000</v>
      </c>
    </row>
    <row r="44" spans="1:6">
      <c r="A44" s="2" t="s">
        <v>73</v>
      </c>
      <c r="B44" s="4">
        <v>0</v>
      </c>
      <c r="C44" s="6">
        <v>23000</v>
      </c>
      <c r="D44" s="6">
        <v>-28000</v>
      </c>
      <c r="E44" s="4">
        <v>0</v>
      </c>
      <c r="F44" s="6">
        <v>-5000</v>
      </c>
    </row>
    <row r="45" spans="1:6">
      <c r="A45" s="2" t="s">
        <v>174</v>
      </c>
      <c r="B45" s="7">
        <v>131907000</v>
      </c>
      <c r="C45" s="7">
        <v>2734661000</v>
      </c>
      <c r="D45" s="7">
        <v>1471845000</v>
      </c>
      <c r="E45" s="7">
        <v>-161714000</v>
      </c>
      <c r="F45" s="7">
        <v>4176699000</v>
      </c>
    </row>
    <row r="46" spans="1:6" ht="30">
      <c r="A46" s="2" t="s">
        <v>175</v>
      </c>
      <c r="B46" s="6">
        <v>131907000</v>
      </c>
      <c r="C46" s="4"/>
      <c r="D46" s="4"/>
      <c r="E46" s="4"/>
      <c r="F46"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1986</v>
      </c>
      <c r="B1" s="8" t="s">
        <v>1</v>
      </c>
      <c r="C1" s="8"/>
      <c r="D1" s="8"/>
    </row>
    <row r="2" spans="1:4" ht="30">
      <c r="A2" s="1" t="s">
        <v>68</v>
      </c>
      <c r="B2" s="1" t="s">
        <v>2</v>
      </c>
      <c r="C2" s="1" t="s">
        <v>30</v>
      </c>
      <c r="D2" s="1" t="s">
        <v>31</v>
      </c>
    </row>
    <row r="3" spans="1:4">
      <c r="A3" s="3" t="s">
        <v>466</v>
      </c>
      <c r="B3" s="4"/>
      <c r="C3" s="4"/>
      <c r="D3" s="4"/>
    </row>
    <row r="4" spans="1:4">
      <c r="A4" s="2" t="s">
        <v>467</v>
      </c>
      <c r="B4" s="7">
        <v>-3683</v>
      </c>
      <c r="C4" s="7">
        <v>-5744</v>
      </c>
      <c r="D4" s="7">
        <v>-8017</v>
      </c>
    </row>
    <row r="5" spans="1:4" ht="30">
      <c r="A5" s="2" t="s">
        <v>471</v>
      </c>
      <c r="B5" s="4">
        <v>0</v>
      </c>
      <c r="C5" s="6">
        <v>11728</v>
      </c>
      <c r="D5" s="6">
        <v>10232</v>
      </c>
    </row>
    <row r="6" spans="1:4">
      <c r="A6" s="2" t="s">
        <v>474</v>
      </c>
      <c r="B6" s="6">
        <v>1460</v>
      </c>
      <c r="C6" s="6">
        <v>-2358</v>
      </c>
      <c r="D6" s="4">
        <v>-882</v>
      </c>
    </row>
    <row r="7" spans="1:4" ht="30">
      <c r="A7" s="2" t="s">
        <v>1987</v>
      </c>
      <c r="B7" s="7">
        <v>-2223</v>
      </c>
      <c r="C7" s="7">
        <v>3626</v>
      </c>
      <c r="D7" s="7">
        <v>1333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1988</v>
      </c>
      <c r="B1" s="8" t="s">
        <v>1</v>
      </c>
      <c r="C1" s="8"/>
      <c r="D1" s="8"/>
    </row>
    <row r="2" spans="1:4" ht="30">
      <c r="A2" s="1" t="s">
        <v>68</v>
      </c>
      <c r="B2" s="1" t="s">
        <v>2</v>
      </c>
      <c r="C2" s="1" t="s">
        <v>30</v>
      </c>
      <c r="D2" s="1" t="s">
        <v>31</v>
      </c>
    </row>
    <row r="3" spans="1:4">
      <c r="A3" s="3" t="s">
        <v>482</v>
      </c>
      <c r="B3" s="4"/>
      <c r="C3" s="4"/>
      <c r="D3" s="4"/>
    </row>
    <row r="4" spans="1:4" ht="30">
      <c r="A4" s="2" t="s">
        <v>1989</v>
      </c>
      <c r="B4" s="7">
        <v>17449</v>
      </c>
      <c r="C4" s="7">
        <v>27331</v>
      </c>
      <c r="D4" s="4"/>
    </row>
    <row r="5" spans="1:4" ht="30">
      <c r="A5" s="2" t="s">
        <v>1990</v>
      </c>
      <c r="B5" s="6">
        <v>232371</v>
      </c>
      <c r="C5" s="6">
        <v>268674</v>
      </c>
      <c r="D5" s="4"/>
    </row>
    <row r="6" spans="1:4" ht="30">
      <c r="A6" s="2" t="s">
        <v>1991</v>
      </c>
      <c r="B6" s="6">
        <v>2686</v>
      </c>
      <c r="C6" s="6">
        <v>1310</v>
      </c>
      <c r="D6" s="6">
        <v>1124</v>
      </c>
    </row>
    <row r="7" spans="1:4" ht="30">
      <c r="A7" s="2" t="s">
        <v>1992</v>
      </c>
      <c r="B7" s="6">
        <v>1650</v>
      </c>
      <c r="C7" s="4">
        <v>802</v>
      </c>
      <c r="D7" s="4">
        <v>688</v>
      </c>
    </row>
    <row r="8" spans="1:4" ht="30">
      <c r="A8" s="2" t="s">
        <v>1993</v>
      </c>
      <c r="B8" s="6">
        <v>181633</v>
      </c>
      <c r="C8" s="6">
        <v>184409</v>
      </c>
      <c r="D8" s="4"/>
    </row>
    <row r="9" spans="1:4" ht="45">
      <c r="A9" s="2" t="s">
        <v>1994</v>
      </c>
      <c r="B9" s="7">
        <v>19108</v>
      </c>
      <c r="C9" s="7">
        <v>20812</v>
      </c>
      <c r="D9" s="7">
        <v>5990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30">
      <c r="A1" s="1" t="s">
        <v>1995</v>
      </c>
      <c r="B1" s="8" t="s">
        <v>2</v>
      </c>
      <c r="C1" s="8"/>
      <c r="D1" s="8" t="s">
        <v>30</v>
      </c>
      <c r="E1" s="8"/>
    </row>
    <row r="2" spans="1:5" ht="30">
      <c r="A2" s="1" t="s">
        <v>68</v>
      </c>
      <c r="B2" s="8"/>
      <c r="C2" s="8"/>
      <c r="D2" s="8"/>
      <c r="E2" s="8"/>
    </row>
    <row r="3" spans="1:5">
      <c r="A3" s="3" t="s">
        <v>482</v>
      </c>
      <c r="B3" s="4"/>
      <c r="C3" s="4"/>
      <c r="D3" s="4"/>
      <c r="E3" s="4"/>
    </row>
    <row r="4" spans="1:5" ht="17.25">
      <c r="A4" s="2" t="s">
        <v>1996</v>
      </c>
      <c r="B4" s="7">
        <v>275172</v>
      </c>
      <c r="C4" s="193" t="s">
        <v>1965</v>
      </c>
      <c r="D4" s="7">
        <v>270603</v>
      </c>
      <c r="E4" s="193" t="s">
        <v>1965</v>
      </c>
    </row>
    <row r="5" spans="1:5">
      <c r="A5" s="2" t="s">
        <v>488</v>
      </c>
      <c r="B5" s="6">
        <v>19741</v>
      </c>
      <c r="C5" s="4"/>
      <c r="D5" s="6">
        <v>29996</v>
      </c>
      <c r="E5" s="4"/>
    </row>
    <row r="6" spans="1:5">
      <c r="A6" s="2" t="s">
        <v>491</v>
      </c>
      <c r="B6" s="6">
        <v>1250</v>
      </c>
      <c r="C6" s="4"/>
      <c r="D6" s="6">
        <v>6613</v>
      </c>
      <c r="E6" s="4"/>
    </row>
    <row r="7" spans="1:5">
      <c r="A7" s="2" t="s">
        <v>494</v>
      </c>
      <c r="B7" s="6">
        <v>25641</v>
      </c>
      <c r="C7" s="4"/>
      <c r="D7" s="6">
        <v>37394</v>
      </c>
      <c r="E7" s="4"/>
    </row>
    <row r="8" spans="1:5">
      <c r="A8" s="2" t="s">
        <v>74</v>
      </c>
      <c r="B8" s="6">
        <v>321804</v>
      </c>
      <c r="C8" s="4"/>
      <c r="D8" s="6">
        <v>344606</v>
      </c>
      <c r="E8" s="4"/>
    </row>
    <row r="9" spans="1:5">
      <c r="A9" s="2" t="s">
        <v>1997</v>
      </c>
      <c r="B9" s="7">
        <v>4792</v>
      </c>
      <c r="C9" s="4"/>
      <c r="D9" s="7">
        <v>4492</v>
      </c>
      <c r="E9" s="4"/>
    </row>
    <row r="10" spans="1:5">
      <c r="A10" s="97"/>
      <c r="B10" s="97"/>
      <c r="C10" s="97"/>
      <c r="D10" s="97"/>
      <c r="E10" s="97"/>
    </row>
    <row r="11" spans="1:5" ht="45" customHeight="1">
      <c r="A11" s="2" t="s">
        <v>1965</v>
      </c>
      <c r="B11" s="98" t="s">
        <v>1998</v>
      </c>
      <c r="C11" s="98"/>
      <c r="D11" s="98"/>
      <c r="E11" s="98"/>
    </row>
  </sheetData>
  <mergeCells count="4">
    <mergeCell ref="B1:C2"/>
    <mergeCell ref="D1:E2"/>
    <mergeCell ref="A10:E10"/>
    <mergeCell ref="B11:E1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1" t="s">
        <v>1999</v>
      </c>
      <c r="B1" s="8" t="s">
        <v>2</v>
      </c>
      <c r="C1" s="8"/>
      <c r="D1" s="8" t="s">
        <v>30</v>
      </c>
      <c r="E1" s="8"/>
    </row>
    <row r="2" spans="1:5" ht="30">
      <c r="A2" s="3" t="s">
        <v>2000</v>
      </c>
      <c r="B2" s="4"/>
      <c r="C2" s="4"/>
      <c r="D2" s="4"/>
      <c r="E2" s="4"/>
    </row>
    <row r="3" spans="1:5">
      <c r="A3" s="2" t="s">
        <v>277</v>
      </c>
      <c r="B3" s="7">
        <v>6608842000</v>
      </c>
      <c r="C3" s="4"/>
      <c r="D3" s="7">
        <v>6933602000</v>
      </c>
      <c r="E3" s="4"/>
    </row>
    <row r="4" spans="1:5" ht="30">
      <c r="A4" s="2" t="s">
        <v>2001</v>
      </c>
      <c r="B4" s="6">
        <v>3537212000</v>
      </c>
      <c r="C4" s="4"/>
      <c r="D4" s="6">
        <v>3621585000</v>
      </c>
      <c r="E4" s="4"/>
    </row>
    <row r="5" spans="1:5">
      <c r="A5" s="2" t="s">
        <v>80</v>
      </c>
      <c r="B5" s="6">
        <v>3071630000</v>
      </c>
      <c r="C5" s="4"/>
      <c r="D5" s="6">
        <v>3312017000</v>
      </c>
      <c r="E5" s="4"/>
    </row>
    <row r="6" spans="1:5" ht="30">
      <c r="A6" s="2" t="s">
        <v>2002</v>
      </c>
      <c r="B6" s="4"/>
      <c r="C6" s="4"/>
      <c r="D6" s="4"/>
      <c r="E6" s="4"/>
    </row>
    <row r="7" spans="1:5" ht="30">
      <c r="A7" s="3" t="s">
        <v>2000</v>
      </c>
      <c r="B7" s="4"/>
      <c r="C7" s="4"/>
      <c r="D7" s="4"/>
      <c r="E7" s="4"/>
    </row>
    <row r="8" spans="1:5" ht="17.25">
      <c r="A8" s="2" t="s">
        <v>277</v>
      </c>
      <c r="B8" s="6">
        <v>2273874000</v>
      </c>
      <c r="C8" s="193" t="s">
        <v>1965</v>
      </c>
      <c r="D8" s="6">
        <v>2295087000</v>
      </c>
      <c r="E8" s="193" t="s">
        <v>1965</v>
      </c>
    </row>
    <row r="9" spans="1:5">
      <c r="A9" s="2" t="s">
        <v>2003</v>
      </c>
      <c r="B9" s="4"/>
      <c r="C9" s="4"/>
      <c r="D9" s="4"/>
      <c r="E9" s="4"/>
    </row>
    <row r="10" spans="1:5" ht="30">
      <c r="A10" s="3" t="s">
        <v>2000</v>
      </c>
      <c r="B10" s="4"/>
      <c r="C10" s="4"/>
      <c r="D10" s="4"/>
      <c r="E10" s="4"/>
    </row>
    <row r="11" spans="1:5">
      <c r="A11" s="2" t="s">
        <v>277</v>
      </c>
      <c r="B11" s="6">
        <v>126833000</v>
      </c>
      <c r="C11" s="4"/>
      <c r="D11" s="6">
        <v>149982000</v>
      </c>
      <c r="E11" s="4"/>
    </row>
    <row r="12" spans="1:5">
      <c r="A12" s="2" t="s">
        <v>2004</v>
      </c>
      <c r="B12" s="4"/>
      <c r="C12" s="4"/>
      <c r="D12" s="4"/>
      <c r="E12" s="4"/>
    </row>
    <row r="13" spans="1:5" ht="30">
      <c r="A13" s="3" t="s">
        <v>2000</v>
      </c>
      <c r="B13" s="4"/>
      <c r="C13" s="4"/>
      <c r="D13" s="4"/>
      <c r="E13" s="4"/>
    </row>
    <row r="14" spans="1:5">
      <c r="A14" s="2" t="s">
        <v>277</v>
      </c>
      <c r="B14" s="6">
        <v>3952423000</v>
      </c>
      <c r="C14" s="4"/>
      <c r="D14" s="6">
        <v>4248100000</v>
      </c>
      <c r="E14" s="4"/>
    </row>
    <row r="15" spans="1:5">
      <c r="A15" s="2" t="s">
        <v>2005</v>
      </c>
      <c r="B15" s="4"/>
      <c r="C15" s="4"/>
      <c r="D15" s="4"/>
      <c r="E15" s="4"/>
    </row>
    <row r="16" spans="1:5" ht="30">
      <c r="A16" s="3" t="s">
        <v>2000</v>
      </c>
      <c r="B16" s="4"/>
      <c r="C16" s="4"/>
      <c r="D16" s="4"/>
      <c r="E16" s="4"/>
    </row>
    <row r="17" spans="1:5">
      <c r="A17" s="2" t="s">
        <v>277</v>
      </c>
      <c r="B17" s="6">
        <v>13451000</v>
      </c>
      <c r="C17" s="4"/>
      <c r="D17" s="6">
        <v>11692000</v>
      </c>
      <c r="E17" s="4"/>
    </row>
    <row r="18" spans="1:5" ht="30">
      <c r="A18" s="2" t="s">
        <v>2006</v>
      </c>
      <c r="B18" s="4"/>
      <c r="C18" s="4"/>
      <c r="D18" s="4"/>
      <c r="E18" s="4"/>
    </row>
    <row r="19" spans="1:5" ht="30">
      <c r="A19" s="3" t="s">
        <v>2000</v>
      </c>
      <c r="B19" s="4"/>
      <c r="C19" s="4"/>
      <c r="D19" s="4"/>
      <c r="E19" s="4"/>
    </row>
    <row r="20" spans="1:5">
      <c r="A20" s="2" t="s">
        <v>277</v>
      </c>
      <c r="B20" s="6">
        <v>163644000</v>
      </c>
      <c r="C20" s="4"/>
      <c r="D20" s="6">
        <v>151973000</v>
      </c>
      <c r="E20" s="4"/>
    </row>
    <row r="21" spans="1:5">
      <c r="A21" s="2" t="s">
        <v>2007</v>
      </c>
      <c r="B21" s="4"/>
      <c r="C21" s="4"/>
      <c r="D21" s="4"/>
      <c r="E21" s="4"/>
    </row>
    <row r="22" spans="1:5" ht="30">
      <c r="A22" s="3" t="s">
        <v>2000</v>
      </c>
      <c r="B22" s="4"/>
      <c r="C22" s="4"/>
      <c r="D22" s="4"/>
      <c r="E22" s="4"/>
    </row>
    <row r="23" spans="1:5">
      <c r="A23" s="2" t="s">
        <v>277</v>
      </c>
      <c r="B23" s="6">
        <v>78617000</v>
      </c>
      <c r="C23" s="4"/>
      <c r="D23" s="6">
        <v>76768000</v>
      </c>
      <c r="E23" s="4"/>
    </row>
    <row r="24" spans="1:5">
      <c r="A24" s="2" t="s">
        <v>2008</v>
      </c>
      <c r="B24" s="4"/>
      <c r="C24" s="4"/>
      <c r="D24" s="4"/>
      <c r="E24" s="4"/>
    </row>
    <row r="25" spans="1:5" ht="30">
      <c r="A25" s="3" t="s">
        <v>2000</v>
      </c>
      <c r="B25" s="4"/>
      <c r="C25" s="4"/>
      <c r="D25" s="4"/>
      <c r="E25" s="4"/>
    </row>
    <row r="26" spans="1:5">
      <c r="A26" s="2" t="s">
        <v>277</v>
      </c>
      <c r="B26" s="7">
        <v>1287225</v>
      </c>
      <c r="C26" s="4"/>
      <c r="D26" s="7">
        <v>1258982</v>
      </c>
      <c r="E26" s="4"/>
    </row>
    <row r="27" spans="1:5">
      <c r="A27" s="97"/>
      <c r="B27" s="97"/>
      <c r="C27" s="97"/>
      <c r="D27" s="97"/>
      <c r="E27" s="97"/>
    </row>
    <row r="28" spans="1:5" ht="30" customHeight="1">
      <c r="A28" s="2" t="s">
        <v>1965</v>
      </c>
      <c r="B28" s="98" t="s">
        <v>2009</v>
      </c>
      <c r="C28" s="98"/>
      <c r="D28" s="98"/>
      <c r="E28" s="98"/>
    </row>
  </sheetData>
  <mergeCells count="4">
    <mergeCell ref="B1:C1"/>
    <mergeCell ref="D1:E1"/>
    <mergeCell ref="A27:E27"/>
    <mergeCell ref="B28:E2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2010</v>
      </c>
      <c r="B1" s="8" t="s">
        <v>1</v>
      </c>
      <c r="C1" s="8"/>
      <c r="D1" s="8"/>
    </row>
    <row r="2" spans="1:4" ht="30">
      <c r="A2" s="1" t="s">
        <v>68</v>
      </c>
      <c r="B2" s="1" t="s">
        <v>2</v>
      </c>
      <c r="C2" s="1" t="s">
        <v>30</v>
      </c>
      <c r="D2" s="1" t="s">
        <v>31</v>
      </c>
    </row>
    <row r="3" spans="1:4" ht="30">
      <c r="A3" s="3" t="s">
        <v>502</v>
      </c>
      <c r="B3" s="4"/>
      <c r="C3" s="4"/>
      <c r="D3" s="4"/>
    </row>
    <row r="4" spans="1:4">
      <c r="A4" s="2" t="s">
        <v>537</v>
      </c>
      <c r="B4" s="7">
        <v>2092</v>
      </c>
      <c r="C4" s="7">
        <v>1089</v>
      </c>
      <c r="D4" s="7">
        <v>2716</v>
      </c>
    </row>
    <row r="5" spans="1:4" ht="30">
      <c r="A5" s="2" t="s">
        <v>2011</v>
      </c>
      <c r="B5" s="7">
        <v>245459</v>
      </c>
      <c r="C5" s="7">
        <v>203677</v>
      </c>
      <c r="D5" s="7">
        <v>215783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15.42578125" bestFit="1" customWidth="1"/>
    <col min="3" max="5" width="12.28515625" bestFit="1" customWidth="1"/>
    <col min="6" max="6" width="12.7109375" bestFit="1" customWidth="1"/>
    <col min="7" max="7" width="12.28515625" bestFit="1" customWidth="1"/>
    <col min="8" max="8" width="12" bestFit="1" customWidth="1"/>
    <col min="9" max="9" width="12.28515625" bestFit="1" customWidth="1"/>
  </cols>
  <sheetData>
    <row r="1" spans="1:9" ht="15" customHeight="1">
      <c r="A1" s="8" t="s">
        <v>2012</v>
      </c>
      <c r="B1" s="1" t="s">
        <v>2013</v>
      </c>
      <c r="C1" s="8" t="s">
        <v>1</v>
      </c>
      <c r="D1" s="8"/>
      <c r="E1" s="8"/>
      <c r="F1" s="8"/>
      <c r="G1" s="1"/>
      <c r="H1" s="1"/>
      <c r="I1" s="1"/>
    </row>
    <row r="2" spans="1:9">
      <c r="A2" s="8"/>
      <c r="B2" s="8" t="s">
        <v>2014</v>
      </c>
      <c r="C2" s="8" t="s">
        <v>2</v>
      </c>
      <c r="D2" s="8" t="s">
        <v>30</v>
      </c>
      <c r="E2" s="8" t="s">
        <v>31</v>
      </c>
      <c r="F2" s="1" t="s">
        <v>1980</v>
      </c>
      <c r="G2" s="8" t="s">
        <v>1891</v>
      </c>
      <c r="H2" s="8" t="s">
        <v>2015</v>
      </c>
      <c r="I2" s="8" t="s">
        <v>1892</v>
      </c>
    </row>
    <row r="3" spans="1:9">
      <c r="A3" s="8"/>
      <c r="B3" s="8"/>
      <c r="C3" s="8"/>
      <c r="D3" s="8"/>
      <c r="E3" s="8"/>
      <c r="F3" s="1" t="s">
        <v>1981</v>
      </c>
      <c r="G3" s="8"/>
      <c r="H3" s="8"/>
      <c r="I3" s="8"/>
    </row>
    <row r="4" spans="1:9">
      <c r="A4" s="3" t="s">
        <v>2016</v>
      </c>
      <c r="B4" s="4"/>
      <c r="C4" s="4"/>
      <c r="D4" s="4"/>
      <c r="E4" s="4"/>
      <c r="F4" s="4"/>
      <c r="G4" s="4"/>
      <c r="H4" s="4"/>
      <c r="I4" s="4"/>
    </row>
    <row r="5" spans="1:9" ht="30">
      <c r="A5" s="2" t="s">
        <v>2017</v>
      </c>
      <c r="B5" s="4"/>
      <c r="C5" s="4"/>
      <c r="D5" s="4"/>
      <c r="E5" s="4"/>
      <c r="F5" s="4">
        <v>15</v>
      </c>
      <c r="G5" s="4"/>
      <c r="H5" s="4"/>
      <c r="I5" s="4"/>
    </row>
    <row r="6" spans="1:9" ht="45">
      <c r="A6" s="2" t="s">
        <v>2018</v>
      </c>
      <c r="B6" s="7">
        <v>25382000</v>
      </c>
      <c r="C6" s="4"/>
      <c r="D6" s="4"/>
      <c r="E6" s="4"/>
      <c r="F6" s="7">
        <v>89777000</v>
      </c>
      <c r="G6" s="4"/>
      <c r="H6" s="4"/>
      <c r="I6" s="4"/>
    </row>
    <row r="7" spans="1:9">
      <c r="A7" s="2" t="s">
        <v>2019</v>
      </c>
      <c r="B7" s="4"/>
      <c r="C7" s="4"/>
      <c r="D7" s="4"/>
      <c r="E7" s="4"/>
      <c r="F7" s="4"/>
      <c r="G7" s="6">
        <v>500000000</v>
      </c>
      <c r="H7" s="4"/>
      <c r="I7" s="4"/>
    </row>
    <row r="8" spans="1:9">
      <c r="A8" s="2" t="s">
        <v>2020</v>
      </c>
      <c r="B8" s="4"/>
      <c r="C8" s="4"/>
      <c r="D8" s="4"/>
      <c r="E8" s="4"/>
      <c r="F8" s="4"/>
      <c r="G8" s="192">
        <v>6.5000000000000002E-2</v>
      </c>
      <c r="H8" s="4"/>
      <c r="I8" s="4"/>
    </row>
    <row r="9" spans="1:9">
      <c r="A9" s="2" t="s">
        <v>2021</v>
      </c>
      <c r="B9" s="6">
        <v>23387000</v>
      </c>
      <c r="C9" s="4"/>
      <c r="D9" s="4"/>
      <c r="E9" s="4"/>
      <c r="F9" s="4"/>
      <c r="G9" s="4"/>
      <c r="H9" s="4"/>
      <c r="I9" s="4"/>
    </row>
    <row r="10" spans="1:9">
      <c r="A10" s="2" t="s">
        <v>2022</v>
      </c>
      <c r="B10" s="6">
        <v>1995000</v>
      </c>
      <c r="C10" s="4"/>
      <c r="D10" s="4"/>
      <c r="E10" s="4"/>
      <c r="F10" s="4"/>
      <c r="G10" s="4"/>
      <c r="H10" s="4"/>
      <c r="I10" s="4"/>
    </row>
    <row r="11" spans="1:9">
      <c r="A11" s="2" t="s">
        <v>2023</v>
      </c>
      <c r="B11" s="4"/>
      <c r="C11" s="6">
        <v>10674000</v>
      </c>
      <c r="D11" s="6">
        <v>4334000</v>
      </c>
      <c r="E11" s="6">
        <v>4052000</v>
      </c>
      <c r="F11" s="4"/>
      <c r="G11" s="4"/>
      <c r="H11" s="4"/>
      <c r="I11" s="4"/>
    </row>
    <row r="12" spans="1:9" ht="45">
      <c r="A12" s="2" t="s">
        <v>2024</v>
      </c>
      <c r="B12" s="4"/>
      <c r="C12" s="4"/>
      <c r="D12" s="4"/>
      <c r="E12" s="4"/>
      <c r="F12" s="4"/>
      <c r="G12" s="4"/>
      <c r="H12" s="4"/>
      <c r="I12" s="4"/>
    </row>
    <row r="13" spans="1:9">
      <c r="A13" s="3" t="s">
        <v>2016</v>
      </c>
      <c r="B13" s="4"/>
      <c r="C13" s="4"/>
      <c r="D13" s="4"/>
      <c r="E13" s="4"/>
      <c r="F13" s="4"/>
      <c r="G13" s="4"/>
      <c r="H13" s="4"/>
      <c r="I13" s="4"/>
    </row>
    <row r="14" spans="1:9">
      <c r="A14" s="2" t="s">
        <v>554</v>
      </c>
      <c r="B14" s="4"/>
      <c r="C14" s="6">
        <v>3762000</v>
      </c>
      <c r="D14" s="4"/>
      <c r="E14" s="4"/>
      <c r="F14" s="4"/>
      <c r="G14" s="4"/>
      <c r="H14" s="4"/>
      <c r="I14" s="4"/>
    </row>
    <row r="15" spans="1:9" ht="30">
      <c r="A15" s="2" t="s">
        <v>2025</v>
      </c>
      <c r="B15" s="4"/>
      <c r="C15" s="4"/>
      <c r="D15" s="4"/>
      <c r="E15" s="4"/>
      <c r="F15" s="4"/>
      <c r="G15" s="4"/>
      <c r="H15" s="4"/>
      <c r="I15" s="4"/>
    </row>
    <row r="16" spans="1:9">
      <c r="A16" s="3" t="s">
        <v>2016</v>
      </c>
      <c r="B16" s="4"/>
      <c r="C16" s="4"/>
      <c r="D16" s="4"/>
      <c r="E16" s="4"/>
      <c r="F16" s="4"/>
      <c r="G16" s="4"/>
      <c r="H16" s="4"/>
      <c r="I16" s="4"/>
    </row>
    <row r="17" spans="1:9">
      <c r="A17" s="2" t="s">
        <v>2026</v>
      </c>
      <c r="B17" s="4"/>
      <c r="C17" s="4"/>
      <c r="D17" s="4"/>
      <c r="E17" s="4"/>
      <c r="F17" s="6">
        <v>1500000000</v>
      </c>
      <c r="G17" s="4"/>
      <c r="H17" s="4"/>
      <c r="I17" s="4"/>
    </row>
    <row r="18" spans="1:9">
      <c r="A18" s="2" t="s">
        <v>2027</v>
      </c>
      <c r="B18" s="4"/>
      <c r="C18" s="4"/>
      <c r="D18" s="4"/>
      <c r="E18" s="4"/>
      <c r="F18" s="4"/>
      <c r="G18" s="4"/>
      <c r="H18" s="4"/>
      <c r="I18" s="4"/>
    </row>
    <row r="19" spans="1:9">
      <c r="A19" s="3" t="s">
        <v>2016</v>
      </c>
      <c r="B19" s="4"/>
      <c r="C19" s="4"/>
      <c r="D19" s="4"/>
      <c r="E19" s="4"/>
      <c r="F19" s="4"/>
      <c r="G19" s="4"/>
      <c r="H19" s="4"/>
      <c r="I19" s="4"/>
    </row>
    <row r="20" spans="1:9">
      <c r="A20" s="2" t="s">
        <v>2026</v>
      </c>
      <c r="B20" s="4"/>
      <c r="C20" s="4"/>
      <c r="D20" s="4"/>
      <c r="E20" s="4"/>
      <c r="F20" s="4"/>
      <c r="G20" s="4"/>
      <c r="H20" s="6">
        <v>500000000</v>
      </c>
      <c r="I20" s="4"/>
    </row>
    <row r="21" spans="1:9" ht="30">
      <c r="A21" s="2" t="s">
        <v>2028</v>
      </c>
      <c r="B21" s="4"/>
      <c r="C21" s="4"/>
      <c r="D21" s="4"/>
      <c r="E21" s="4"/>
      <c r="F21" s="4"/>
      <c r="G21" s="4"/>
      <c r="H21" s="192">
        <v>4.0500000000000001E-2</v>
      </c>
      <c r="I21" s="4"/>
    </row>
    <row r="22" spans="1:9" ht="30">
      <c r="A22" s="2" t="s">
        <v>2029</v>
      </c>
      <c r="B22" s="4"/>
      <c r="C22" s="4"/>
      <c r="D22" s="4"/>
      <c r="E22" s="4"/>
      <c r="F22" s="4"/>
      <c r="G22" s="4"/>
      <c r="H22" s="192">
        <v>6.5000000000000002E-2</v>
      </c>
      <c r="I22" s="4"/>
    </row>
    <row r="23" spans="1:9">
      <c r="A23" s="2" t="s">
        <v>2030</v>
      </c>
      <c r="B23" s="4"/>
      <c r="C23" s="4"/>
      <c r="D23" s="4"/>
      <c r="E23" s="4"/>
      <c r="F23" s="4"/>
      <c r="G23" s="4"/>
      <c r="H23" s="4"/>
      <c r="I23" s="4"/>
    </row>
    <row r="24" spans="1:9">
      <c r="A24" s="3" t="s">
        <v>2016</v>
      </c>
      <c r="B24" s="4"/>
      <c r="C24" s="4"/>
      <c r="D24" s="4"/>
      <c r="E24" s="4"/>
      <c r="F24" s="4"/>
      <c r="G24" s="4"/>
      <c r="H24" s="4"/>
      <c r="I24" s="4"/>
    </row>
    <row r="25" spans="1:9">
      <c r="A25" s="2" t="s">
        <v>2026</v>
      </c>
      <c r="B25" s="4"/>
      <c r="C25" s="4"/>
      <c r="D25" s="4"/>
      <c r="E25" s="4"/>
      <c r="F25" s="4"/>
      <c r="G25" s="4"/>
      <c r="H25" s="6">
        <v>150000000</v>
      </c>
      <c r="I25" s="4"/>
    </row>
    <row r="26" spans="1:9" ht="30">
      <c r="A26" s="2" t="s">
        <v>2028</v>
      </c>
      <c r="B26" s="4"/>
      <c r="C26" s="4"/>
      <c r="D26" s="4"/>
      <c r="E26" s="4"/>
      <c r="F26" s="4"/>
      <c r="G26" s="4"/>
      <c r="H26" s="192">
        <v>8.0299999999999996E-2</v>
      </c>
      <c r="I26" s="4"/>
    </row>
    <row r="27" spans="1:9" ht="30">
      <c r="A27" s="2" t="s">
        <v>2029</v>
      </c>
      <c r="B27" s="4"/>
      <c r="C27" s="4"/>
      <c r="D27" s="4"/>
      <c r="E27" s="4"/>
      <c r="F27" s="4"/>
      <c r="G27" s="4"/>
      <c r="H27" s="192">
        <v>0.1013</v>
      </c>
      <c r="I27" s="4"/>
    </row>
    <row r="28" spans="1:9">
      <c r="A28" s="2" t="s">
        <v>2031</v>
      </c>
      <c r="B28" s="4"/>
      <c r="C28" s="4"/>
      <c r="D28" s="4"/>
      <c r="E28" s="4"/>
      <c r="F28" s="4"/>
      <c r="G28" s="4"/>
      <c r="H28" s="4"/>
      <c r="I28" s="4"/>
    </row>
    <row r="29" spans="1:9">
      <c r="A29" s="3" t="s">
        <v>2016</v>
      </c>
      <c r="B29" s="4"/>
      <c r="C29" s="4"/>
      <c r="D29" s="4"/>
      <c r="E29" s="4"/>
      <c r="F29" s="4"/>
      <c r="G29" s="4"/>
      <c r="H29" s="4"/>
      <c r="I29" s="4"/>
    </row>
    <row r="30" spans="1:9">
      <c r="A30" s="2" t="s">
        <v>2023</v>
      </c>
      <c r="B30" s="4"/>
      <c r="C30" s="6">
        <v>8032000</v>
      </c>
      <c r="D30" s="4"/>
      <c r="E30" s="4"/>
      <c r="F30" s="4"/>
      <c r="G30" s="4"/>
      <c r="H30" s="4"/>
      <c r="I30" s="4"/>
    </row>
    <row r="31" spans="1:9" ht="30">
      <c r="A31" s="2" t="s">
        <v>2032</v>
      </c>
      <c r="B31" s="4"/>
      <c r="C31" s="4"/>
      <c r="D31" s="4"/>
      <c r="E31" s="4"/>
      <c r="F31" s="4"/>
      <c r="G31" s="4"/>
      <c r="H31" s="4"/>
      <c r="I31" s="4"/>
    </row>
    <row r="32" spans="1:9">
      <c r="A32" s="3" t="s">
        <v>2016</v>
      </c>
      <c r="B32" s="4"/>
      <c r="C32" s="4"/>
      <c r="D32" s="4"/>
      <c r="E32" s="4"/>
      <c r="F32" s="4"/>
      <c r="G32" s="4"/>
      <c r="H32" s="4"/>
      <c r="I32" s="4"/>
    </row>
    <row r="33" spans="1:9">
      <c r="A33" s="2" t="s">
        <v>2020</v>
      </c>
      <c r="B33" s="4"/>
      <c r="C33" s="4"/>
      <c r="D33" s="4"/>
      <c r="E33" s="4"/>
      <c r="F33" s="4"/>
      <c r="G33" s="4"/>
      <c r="H33" s="192">
        <v>0.1013</v>
      </c>
      <c r="I33" s="4"/>
    </row>
    <row r="34" spans="1:9">
      <c r="A34" s="2" t="s">
        <v>1926</v>
      </c>
      <c r="B34" s="4"/>
      <c r="C34" s="4"/>
      <c r="D34" s="4"/>
      <c r="E34" s="4"/>
      <c r="F34" s="4"/>
      <c r="G34" s="4"/>
      <c r="H34" s="4"/>
      <c r="I34" s="4"/>
    </row>
    <row r="35" spans="1:9">
      <c r="A35" s="3" t="s">
        <v>2016</v>
      </c>
      <c r="B35" s="4"/>
      <c r="C35" s="4"/>
      <c r="D35" s="4"/>
      <c r="E35" s="4"/>
      <c r="F35" s="4"/>
      <c r="G35" s="4"/>
      <c r="H35" s="4"/>
      <c r="I35" s="4"/>
    </row>
    <row r="36" spans="1:9" ht="60">
      <c r="A36" s="2" t="s">
        <v>2033</v>
      </c>
      <c r="B36" s="4"/>
      <c r="C36" s="4"/>
      <c r="D36" s="4"/>
      <c r="E36" s="4"/>
      <c r="F36" s="4"/>
      <c r="G36" s="4"/>
      <c r="H36" s="4"/>
      <c r="I36" s="7">
        <v>4207000</v>
      </c>
    </row>
  </sheetData>
  <mergeCells count="9">
    <mergeCell ref="G2:G3"/>
    <mergeCell ref="H2:H3"/>
    <mergeCell ref="I2:I3"/>
    <mergeCell ref="A1:A3"/>
    <mergeCell ref="C1:F1"/>
    <mergeCell ref="B2:B3"/>
    <mergeCell ref="C2:C3"/>
    <mergeCell ref="D2:D3"/>
    <mergeCell ref="E2:E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2034</v>
      </c>
      <c r="B1" s="8" t="s">
        <v>1</v>
      </c>
      <c r="C1" s="8"/>
      <c r="D1" s="8"/>
    </row>
    <row r="2" spans="1:4" ht="30">
      <c r="A2" s="1" t="s">
        <v>68</v>
      </c>
      <c r="B2" s="1" t="s">
        <v>2</v>
      </c>
      <c r="C2" s="1" t="s">
        <v>30</v>
      </c>
      <c r="D2" s="1" t="s">
        <v>31</v>
      </c>
    </row>
    <row r="3" spans="1:4" ht="30">
      <c r="A3" s="2" t="s">
        <v>2035</v>
      </c>
      <c r="B3" s="4"/>
      <c r="C3" s="4"/>
      <c r="D3" s="4"/>
    </row>
    <row r="4" spans="1:4" ht="30">
      <c r="A4" s="3" t="s">
        <v>2036</v>
      </c>
      <c r="B4" s="4"/>
      <c r="C4" s="4"/>
      <c r="D4" s="4"/>
    </row>
    <row r="5" spans="1:4" ht="30">
      <c r="A5" s="2" t="s">
        <v>2037</v>
      </c>
      <c r="B5" s="7">
        <v>-7988</v>
      </c>
      <c r="C5" s="7">
        <v>-5077</v>
      </c>
      <c r="D5" s="7">
        <v>-6314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2038</v>
      </c>
      <c r="B1" s="8" t="s">
        <v>1</v>
      </c>
      <c r="C1" s="8"/>
      <c r="D1" s="8"/>
    </row>
    <row r="2" spans="1:4" ht="30">
      <c r="A2" s="1" t="s">
        <v>68</v>
      </c>
      <c r="B2" s="1" t="s">
        <v>2</v>
      </c>
      <c r="C2" s="1" t="s">
        <v>30</v>
      </c>
      <c r="D2" s="1" t="s">
        <v>31</v>
      </c>
    </row>
    <row r="3" spans="1:4">
      <c r="A3" s="3" t="s">
        <v>546</v>
      </c>
      <c r="B3" s="4"/>
      <c r="C3" s="4"/>
      <c r="D3" s="4"/>
    </row>
    <row r="4" spans="1:4" ht="30">
      <c r="A4" s="2" t="s">
        <v>564</v>
      </c>
      <c r="B4" s="7">
        <v>10674</v>
      </c>
      <c r="C4" s="7">
        <v>4334</v>
      </c>
      <c r="D4" s="7">
        <v>4052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1" width="36.5703125" bestFit="1" customWidth="1"/>
    <col min="2" max="2" width="15.42578125" bestFit="1" customWidth="1"/>
    <col min="3" max="5" width="12.28515625" bestFit="1" customWidth="1"/>
    <col min="6" max="8" width="15.42578125" bestFit="1" customWidth="1"/>
    <col min="9" max="9" width="12.5703125" bestFit="1" customWidth="1"/>
  </cols>
  <sheetData>
    <row r="1" spans="1:9" ht="15" customHeight="1">
      <c r="A1" s="8" t="s">
        <v>2039</v>
      </c>
      <c r="B1" s="1" t="s">
        <v>2013</v>
      </c>
      <c r="C1" s="8" t="s">
        <v>1</v>
      </c>
      <c r="D1" s="8"/>
      <c r="E1" s="8"/>
      <c r="F1" s="1" t="s">
        <v>2013</v>
      </c>
      <c r="G1" s="1" t="s">
        <v>1886</v>
      </c>
      <c r="H1" s="1" t="s">
        <v>2013</v>
      </c>
      <c r="I1" s="1"/>
    </row>
    <row r="2" spans="1:9">
      <c r="A2" s="8"/>
      <c r="B2" s="1" t="s">
        <v>1887</v>
      </c>
      <c r="C2" s="1" t="s">
        <v>2</v>
      </c>
      <c r="D2" s="1" t="s">
        <v>30</v>
      </c>
      <c r="E2" s="1" t="s">
        <v>31</v>
      </c>
      <c r="F2" s="1" t="s">
        <v>2040</v>
      </c>
      <c r="G2" s="1" t="s">
        <v>1887</v>
      </c>
      <c r="H2" s="1" t="s">
        <v>2041</v>
      </c>
      <c r="I2" s="1" t="s">
        <v>1891</v>
      </c>
    </row>
    <row r="3" spans="1:9">
      <c r="A3" s="3" t="s">
        <v>2042</v>
      </c>
      <c r="B3" s="4"/>
      <c r="C3" s="4"/>
      <c r="D3" s="4"/>
      <c r="E3" s="4"/>
      <c r="F3" s="4"/>
      <c r="G3" s="4"/>
      <c r="H3" s="4"/>
      <c r="I3" s="4"/>
    </row>
    <row r="4" spans="1:9">
      <c r="A4" s="2" t="s">
        <v>2043</v>
      </c>
      <c r="B4" s="4"/>
      <c r="C4" s="4"/>
      <c r="D4" s="4"/>
      <c r="E4" s="4"/>
      <c r="F4" s="4"/>
      <c r="G4" s="4"/>
      <c r="H4" s="4"/>
      <c r="I4" s="7">
        <v>500000000</v>
      </c>
    </row>
    <row r="5" spans="1:9">
      <c r="A5" s="2" t="s">
        <v>2044</v>
      </c>
      <c r="B5" s="6">
        <v>506366000</v>
      </c>
      <c r="C5" s="4"/>
      <c r="D5" s="4"/>
      <c r="E5" s="4"/>
      <c r="F5" s="4"/>
      <c r="G5" s="6">
        <v>506366000</v>
      </c>
      <c r="H5" s="4"/>
      <c r="I5" s="4"/>
    </row>
    <row r="6" spans="1:9">
      <c r="A6" s="2" t="s">
        <v>2020</v>
      </c>
      <c r="B6" s="4"/>
      <c r="C6" s="4"/>
      <c r="D6" s="4"/>
      <c r="E6" s="4"/>
      <c r="F6" s="4"/>
      <c r="G6" s="4"/>
      <c r="H6" s="4"/>
      <c r="I6" s="192">
        <v>6.5000000000000002E-2</v>
      </c>
    </row>
    <row r="7" spans="1:9">
      <c r="A7" s="2" t="s">
        <v>2045</v>
      </c>
      <c r="B7" s="4"/>
      <c r="C7" s="6">
        <v>500000000</v>
      </c>
      <c r="D7" s="4"/>
      <c r="E7" s="6">
        <v>500000000</v>
      </c>
      <c r="F7" s="4"/>
      <c r="G7" s="4"/>
      <c r="H7" s="4"/>
      <c r="I7" s="4"/>
    </row>
    <row r="8" spans="1:9">
      <c r="A8" s="2" t="s">
        <v>2046</v>
      </c>
      <c r="B8" s="4"/>
      <c r="C8" s="6">
        <v>446450000</v>
      </c>
      <c r="D8" s="4"/>
      <c r="E8" s="4"/>
      <c r="F8" s="4"/>
      <c r="G8" s="4"/>
      <c r="H8" s="4"/>
      <c r="I8" s="4"/>
    </row>
    <row r="9" spans="1:9" ht="30">
      <c r="A9" s="2" t="s">
        <v>2047</v>
      </c>
      <c r="B9" s="4"/>
      <c r="C9" s="192">
        <v>1.4999999999999999E-2</v>
      </c>
      <c r="D9" s="4"/>
      <c r="E9" s="4"/>
      <c r="F9" s="4"/>
      <c r="G9" s="4"/>
      <c r="H9" s="4"/>
      <c r="I9" s="4"/>
    </row>
    <row r="10" spans="1:9">
      <c r="A10" s="2" t="s">
        <v>2048</v>
      </c>
      <c r="B10" s="6">
        <v>579659000</v>
      </c>
      <c r="C10" s="6">
        <v>672829000</v>
      </c>
      <c r="D10" s="6">
        <v>306602000</v>
      </c>
      <c r="E10" s="6">
        <v>134780000</v>
      </c>
      <c r="F10" s="4"/>
      <c r="G10" s="4"/>
      <c r="H10" s="4"/>
      <c r="I10" s="4"/>
    </row>
    <row r="11" spans="1:9">
      <c r="A11" s="2" t="s">
        <v>2049</v>
      </c>
      <c r="B11" s="6">
        <v>71829000</v>
      </c>
      <c r="C11" s="4"/>
      <c r="D11" s="4"/>
      <c r="E11" s="4"/>
      <c r="F11" s="4"/>
      <c r="G11" s="6">
        <v>71829000</v>
      </c>
      <c r="H11" s="4"/>
      <c r="I11" s="4"/>
    </row>
    <row r="12" spans="1:9" ht="30">
      <c r="A12" s="2" t="s">
        <v>2050</v>
      </c>
      <c r="B12" s="6">
        <v>1464000</v>
      </c>
      <c r="C12" s="4"/>
      <c r="D12" s="4"/>
      <c r="E12" s="4"/>
      <c r="F12" s="4"/>
      <c r="G12" s="4"/>
      <c r="H12" s="4"/>
      <c r="I12" s="4"/>
    </row>
    <row r="13" spans="1:9">
      <c r="A13" s="2" t="s">
        <v>2051</v>
      </c>
      <c r="B13" s="6">
        <v>344000</v>
      </c>
      <c r="C13" s="4"/>
      <c r="D13" s="4"/>
      <c r="E13" s="4"/>
      <c r="F13" s="4"/>
      <c r="G13" s="4"/>
      <c r="H13" s="4"/>
      <c r="I13" s="4"/>
    </row>
    <row r="14" spans="1:9">
      <c r="A14" s="2" t="s">
        <v>128</v>
      </c>
      <c r="B14" s="6">
        <v>72949000</v>
      </c>
      <c r="C14" s="6">
        <v>72949000</v>
      </c>
      <c r="D14" s="4">
        <v>0</v>
      </c>
      <c r="E14" s="4">
        <v>0</v>
      </c>
      <c r="F14" s="4"/>
      <c r="G14" s="4"/>
      <c r="H14" s="4"/>
      <c r="I14" s="4"/>
    </row>
    <row r="15" spans="1:9">
      <c r="A15" s="2" t="s">
        <v>2052</v>
      </c>
      <c r="B15" s="4"/>
      <c r="C15" s="4">
        <v>3.5</v>
      </c>
      <c r="D15" s="4"/>
      <c r="E15" s="4"/>
      <c r="F15" s="4"/>
      <c r="G15" s="4"/>
      <c r="H15" s="4"/>
      <c r="I15" s="4"/>
    </row>
    <row r="16" spans="1:9" ht="30">
      <c r="A16" s="2" t="s">
        <v>2053</v>
      </c>
      <c r="B16" s="4"/>
      <c r="C16" s="4">
        <v>3</v>
      </c>
      <c r="D16" s="4"/>
      <c r="E16" s="4"/>
      <c r="F16" s="4"/>
      <c r="G16" s="4"/>
      <c r="H16" s="4"/>
      <c r="I16" s="4"/>
    </row>
    <row r="17" spans="1:9">
      <c r="A17" s="2" t="s">
        <v>2054</v>
      </c>
      <c r="B17" s="4"/>
      <c r="C17" s="4"/>
      <c r="D17" s="4"/>
      <c r="E17" s="4"/>
      <c r="F17" s="4"/>
      <c r="G17" s="4"/>
      <c r="H17" s="4"/>
      <c r="I17" s="4"/>
    </row>
    <row r="18" spans="1:9">
      <c r="A18" s="3" t="s">
        <v>2042</v>
      </c>
      <c r="B18" s="4"/>
      <c r="C18" s="4"/>
      <c r="D18" s="4"/>
      <c r="E18" s="4"/>
      <c r="F18" s="4"/>
      <c r="G18" s="4"/>
      <c r="H18" s="4"/>
      <c r="I18" s="4"/>
    </row>
    <row r="19" spans="1:9" ht="30">
      <c r="A19" s="2" t="s">
        <v>2047</v>
      </c>
      <c r="B19" s="4"/>
      <c r="C19" s="192">
        <v>1.8E-3</v>
      </c>
      <c r="D19" s="4"/>
      <c r="E19" s="4"/>
      <c r="F19" s="4"/>
      <c r="G19" s="4"/>
      <c r="H19" s="4"/>
      <c r="I19" s="4"/>
    </row>
    <row r="20" spans="1:9" ht="30">
      <c r="A20" s="2" t="s">
        <v>2055</v>
      </c>
      <c r="B20" s="4"/>
      <c r="C20" s="4"/>
      <c r="D20" s="4"/>
      <c r="E20" s="4"/>
      <c r="F20" s="4"/>
      <c r="G20" s="4"/>
      <c r="H20" s="4"/>
      <c r="I20" s="4"/>
    </row>
    <row r="21" spans="1:9">
      <c r="A21" s="3" t="s">
        <v>2042</v>
      </c>
      <c r="B21" s="4"/>
      <c r="C21" s="4"/>
      <c r="D21" s="4"/>
      <c r="E21" s="4"/>
      <c r="F21" s="4"/>
      <c r="G21" s="4"/>
      <c r="H21" s="4"/>
      <c r="I21" s="4"/>
    </row>
    <row r="22" spans="1:9">
      <c r="A22" s="2" t="s">
        <v>2056</v>
      </c>
      <c r="B22" s="4"/>
      <c r="C22" s="192">
        <v>2.5000000000000001E-3</v>
      </c>
      <c r="D22" s="4"/>
      <c r="E22" s="4"/>
      <c r="F22" s="4"/>
      <c r="G22" s="4"/>
      <c r="H22" s="4"/>
      <c r="I22" s="4"/>
    </row>
    <row r="23" spans="1:9" ht="30">
      <c r="A23" s="2" t="s">
        <v>2057</v>
      </c>
      <c r="B23" s="4"/>
      <c r="C23" s="4"/>
      <c r="D23" s="4"/>
      <c r="E23" s="4"/>
      <c r="F23" s="4"/>
      <c r="G23" s="4"/>
      <c r="H23" s="4"/>
      <c r="I23" s="4"/>
    </row>
    <row r="24" spans="1:9">
      <c r="A24" s="3" t="s">
        <v>2042</v>
      </c>
      <c r="B24" s="4"/>
      <c r="C24" s="4"/>
      <c r="D24" s="4"/>
      <c r="E24" s="4"/>
      <c r="F24" s="4"/>
      <c r="G24" s="4"/>
      <c r="H24" s="4"/>
      <c r="I24" s="4"/>
    </row>
    <row r="25" spans="1:9">
      <c r="A25" s="2" t="s">
        <v>2056</v>
      </c>
      <c r="B25" s="4"/>
      <c r="C25" s="192">
        <v>4.0000000000000001E-3</v>
      </c>
      <c r="D25" s="4"/>
      <c r="E25" s="4"/>
      <c r="F25" s="4"/>
      <c r="G25" s="4"/>
      <c r="H25" s="4"/>
      <c r="I25" s="4"/>
    </row>
    <row r="26" spans="1:9">
      <c r="A26" s="2" t="s">
        <v>2058</v>
      </c>
      <c r="B26" s="4"/>
      <c r="C26" s="4"/>
      <c r="D26" s="4"/>
      <c r="E26" s="4"/>
      <c r="F26" s="4"/>
      <c r="G26" s="4"/>
      <c r="H26" s="4"/>
      <c r="I26" s="4"/>
    </row>
    <row r="27" spans="1:9">
      <c r="A27" s="3" t="s">
        <v>2042</v>
      </c>
      <c r="B27" s="4"/>
      <c r="C27" s="4"/>
      <c r="D27" s="4"/>
      <c r="E27" s="4"/>
      <c r="F27" s="4"/>
      <c r="G27" s="4"/>
      <c r="H27" s="4"/>
      <c r="I27" s="4"/>
    </row>
    <row r="28" spans="1:9">
      <c r="A28" s="2" t="s">
        <v>2059</v>
      </c>
      <c r="B28" s="4"/>
      <c r="C28" s="4"/>
      <c r="D28" s="4"/>
      <c r="E28" s="4"/>
      <c r="F28" s="6">
        <v>10000000</v>
      </c>
      <c r="G28" s="4"/>
      <c r="H28" s="4"/>
      <c r="I28" s="4"/>
    </row>
    <row r="29" spans="1:9">
      <c r="A29" s="2" t="s">
        <v>2020</v>
      </c>
      <c r="B29" s="4"/>
      <c r="C29" s="4"/>
      <c r="D29" s="4"/>
      <c r="E29" s="4"/>
      <c r="F29" s="192">
        <v>8.6999999999999994E-2</v>
      </c>
      <c r="G29" s="4"/>
      <c r="H29" s="4"/>
      <c r="I29" s="4"/>
    </row>
    <row r="30" spans="1:9">
      <c r="A30" s="2" t="s">
        <v>2060</v>
      </c>
      <c r="B30" s="4"/>
      <c r="C30" s="4"/>
      <c r="D30" s="4"/>
      <c r="E30" s="4"/>
      <c r="F30" s="4"/>
      <c r="G30" s="4"/>
      <c r="H30" s="4"/>
      <c r="I30" s="4"/>
    </row>
    <row r="31" spans="1:9">
      <c r="A31" s="3" t="s">
        <v>2042</v>
      </c>
      <c r="B31" s="4"/>
      <c r="C31" s="4"/>
      <c r="D31" s="4"/>
      <c r="E31" s="4"/>
      <c r="F31" s="4"/>
      <c r="G31" s="4"/>
      <c r="H31" s="4"/>
      <c r="I31" s="4"/>
    </row>
    <row r="32" spans="1:9">
      <c r="A32" s="2" t="s">
        <v>2044</v>
      </c>
      <c r="B32" s="6">
        <v>374999000</v>
      </c>
      <c r="C32" s="4"/>
      <c r="D32" s="4"/>
      <c r="E32" s="4"/>
      <c r="F32" s="4"/>
      <c r="G32" s="6">
        <v>374999000</v>
      </c>
      <c r="H32" s="4"/>
      <c r="I32" s="4"/>
    </row>
    <row r="33" spans="1:9">
      <c r="A33" s="2" t="s">
        <v>2061</v>
      </c>
      <c r="B33" s="4"/>
      <c r="C33" s="4">
        <v>2016</v>
      </c>
      <c r="D33" s="4">
        <v>2016</v>
      </c>
      <c r="E33" s="4"/>
      <c r="F33" s="4"/>
      <c r="G33" s="4">
        <v>2016</v>
      </c>
      <c r="H33" s="4"/>
      <c r="I33" s="4"/>
    </row>
    <row r="34" spans="1:9">
      <c r="A34" s="2" t="s">
        <v>2020</v>
      </c>
      <c r="B34" s="192">
        <v>6.5000000000000002E-2</v>
      </c>
      <c r="C34" s="192">
        <v>6.5000000000000002E-2</v>
      </c>
      <c r="D34" s="192">
        <v>6.5000000000000002E-2</v>
      </c>
      <c r="E34" s="4"/>
      <c r="F34" s="4"/>
      <c r="G34" s="192">
        <v>6.5000000000000002E-2</v>
      </c>
      <c r="H34" s="4"/>
      <c r="I34" s="4"/>
    </row>
    <row r="35" spans="1:9">
      <c r="A35" s="2" t="s">
        <v>2062</v>
      </c>
      <c r="B35" s="4"/>
      <c r="C35" s="4"/>
      <c r="D35" s="4"/>
      <c r="E35" s="4"/>
      <c r="F35" s="4"/>
      <c r="G35" s="4"/>
      <c r="H35" s="4"/>
      <c r="I35" s="4"/>
    </row>
    <row r="36" spans="1:9">
      <c r="A36" s="3" t="s">
        <v>2042</v>
      </c>
      <c r="B36" s="4"/>
      <c r="C36" s="4"/>
      <c r="D36" s="4"/>
      <c r="E36" s="4"/>
      <c r="F36" s="4"/>
      <c r="G36" s="4"/>
      <c r="H36" s="4"/>
      <c r="I36" s="4"/>
    </row>
    <row r="37" spans="1:9">
      <c r="A37" s="2" t="s">
        <v>2061</v>
      </c>
      <c r="B37" s="4"/>
      <c r="C37" s="4">
        <v>2021</v>
      </c>
      <c r="D37" s="4">
        <v>2021</v>
      </c>
      <c r="E37" s="4"/>
      <c r="F37" s="4"/>
      <c r="G37" s="4"/>
      <c r="H37" s="4"/>
      <c r="I37" s="4"/>
    </row>
    <row r="38" spans="1:9">
      <c r="A38" s="2" t="s">
        <v>2020</v>
      </c>
      <c r="B38" s="4"/>
      <c r="C38" s="192">
        <v>7.4999999999999997E-2</v>
      </c>
      <c r="D38" s="192">
        <v>7.4999999999999997E-2</v>
      </c>
      <c r="E38" s="4"/>
      <c r="F38" s="4"/>
      <c r="G38" s="4"/>
      <c r="H38" s="4"/>
      <c r="I38" s="4"/>
    </row>
    <row r="39" spans="1:9">
      <c r="A39" s="2" t="s">
        <v>2063</v>
      </c>
      <c r="B39" s="4"/>
      <c r="C39" s="4"/>
      <c r="D39" s="4"/>
      <c r="E39" s="4"/>
      <c r="F39" s="4"/>
      <c r="G39" s="4"/>
      <c r="H39" s="4"/>
      <c r="I39" s="4"/>
    </row>
    <row r="40" spans="1:9">
      <c r="A40" s="3" t="s">
        <v>2042</v>
      </c>
      <c r="B40" s="4"/>
      <c r="C40" s="4"/>
      <c r="D40" s="4"/>
      <c r="E40" s="4"/>
      <c r="F40" s="4"/>
      <c r="G40" s="4"/>
      <c r="H40" s="4"/>
      <c r="I40" s="4"/>
    </row>
    <row r="41" spans="1:9">
      <c r="A41" s="2" t="s">
        <v>2059</v>
      </c>
      <c r="B41" s="4"/>
      <c r="C41" s="4"/>
      <c r="D41" s="4"/>
      <c r="E41" s="4"/>
      <c r="F41" s="4"/>
      <c r="G41" s="4"/>
      <c r="H41" s="6">
        <v>140444000</v>
      </c>
      <c r="I41" s="4"/>
    </row>
    <row r="42" spans="1:9">
      <c r="A42" s="2" t="s">
        <v>2020</v>
      </c>
      <c r="B42" s="4"/>
      <c r="C42" s="4"/>
      <c r="D42" s="4"/>
      <c r="E42" s="4"/>
      <c r="F42" s="4"/>
      <c r="G42" s="4"/>
      <c r="H42" s="192">
        <v>6.3E-2</v>
      </c>
      <c r="I42" s="4"/>
    </row>
    <row r="43" spans="1:9">
      <c r="A43" s="2" t="s">
        <v>2064</v>
      </c>
      <c r="B43" s="4"/>
      <c r="C43" s="4"/>
      <c r="D43" s="4"/>
      <c r="E43" s="4"/>
      <c r="F43" s="4"/>
      <c r="G43" s="4"/>
      <c r="H43" s="4"/>
      <c r="I43" s="4"/>
    </row>
    <row r="44" spans="1:9">
      <c r="A44" s="3" t="s">
        <v>2042</v>
      </c>
      <c r="B44" s="4"/>
      <c r="C44" s="4"/>
      <c r="D44" s="4"/>
      <c r="E44" s="4"/>
      <c r="F44" s="4"/>
      <c r="G44" s="4"/>
      <c r="H44" s="4"/>
      <c r="I44" s="4"/>
    </row>
    <row r="45" spans="1:9">
      <c r="A45" s="2" t="s">
        <v>2061</v>
      </c>
      <c r="B45" s="4"/>
      <c r="C45" s="4">
        <v>2015</v>
      </c>
      <c r="D45" s="4">
        <v>2015</v>
      </c>
      <c r="E45" s="4"/>
      <c r="F45" s="4"/>
      <c r="G45" s="4"/>
      <c r="H45" s="4"/>
      <c r="I45" s="4"/>
    </row>
    <row r="46" spans="1:9">
      <c r="A46" s="2" t="s">
        <v>2020</v>
      </c>
      <c r="B46" s="4"/>
      <c r="C46" s="192">
        <v>0.1013</v>
      </c>
      <c r="D46" s="192">
        <v>0.1013</v>
      </c>
      <c r="E46" s="4"/>
      <c r="F46" s="4"/>
      <c r="G46" s="4"/>
      <c r="H46" s="4"/>
      <c r="I46" s="4"/>
    </row>
    <row r="47" spans="1:9">
      <c r="A47" s="2" t="s">
        <v>2065</v>
      </c>
      <c r="B47" s="4"/>
      <c r="C47" s="4"/>
      <c r="D47" s="4"/>
      <c r="E47" s="4"/>
      <c r="F47" s="4"/>
      <c r="G47" s="4"/>
      <c r="H47" s="4"/>
      <c r="I47" s="4"/>
    </row>
    <row r="48" spans="1:9">
      <c r="A48" s="3" t="s">
        <v>2042</v>
      </c>
      <c r="B48" s="4"/>
      <c r="C48" s="4"/>
      <c r="D48" s="4"/>
      <c r="E48" s="4"/>
      <c r="F48" s="4"/>
      <c r="G48" s="4"/>
      <c r="H48" s="4"/>
      <c r="I48" s="4"/>
    </row>
    <row r="49" spans="1:9">
      <c r="A49" s="2" t="s">
        <v>2061</v>
      </c>
      <c r="B49" s="4"/>
      <c r="C49" s="4">
        <v>2018</v>
      </c>
      <c r="D49" s="4">
        <v>2018</v>
      </c>
      <c r="E49" s="4"/>
      <c r="F49" s="4"/>
      <c r="G49" s="4"/>
      <c r="H49" s="4"/>
      <c r="I49" s="4"/>
    </row>
    <row r="50" spans="1:9">
      <c r="A50" s="2" t="s">
        <v>2020</v>
      </c>
      <c r="B50" s="4"/>
      <c r="C50" s="192">
        <v>0.1038</v>
      </c>
      <c r="D50" s="192">
        <v>0.1038</v>
      </c>
      <c r="E50" s="4"/>
      <c r="F50" s="4"/>
      <c r="G50" s="4"/>
      <c r="H50" s="4"/>
      <c r="I50" s="4"/>
    </row>
    <row r="51" spans="1:9">
      <c r="A51" s="2" t="s">
        <v>2066</v>
      </c>
      <c r="B51" s="4"/>
      <c r="C51" s="4"/>
      <c r="D51" s="4"/>
      <c r="E51" s="4"/>
      <c r="F51" s="4"/>
      <c r="G51" s="4"/>
      <c r="H51" s="4"/>
      <c r="I51" s="4"/>
    </row>
    <row r="52" spans="1:9">
      <c r="A52" s="3" t="s">
        <v>2042</v>
      </c>
      <c r="B52" s="4"/>
      <c r="C52" s="4"/>
      <c r="D52" s="4"/>
      <c r="E52" s="4"/>
      <c r="F52" s="4"/>
      <c r="G52" s="4"/>
      <c r="H52" s="4"/>
      <c r="I52" s="4"/>
    </row>
    <row r="53" spans="1:9">
      <c r="A53" s="2" t="s">
        <v>2061</v>
      </c>
      <c r="B53" s="4"/>
      <c r="C53" s="4">
        <v>2018</v>
      </c>
      <c r="D53" s="4">
        <v>2018</v>
      </c>
      <c r="E53" s="4"/>
      <c r="F53" s="4"/>
      <c r="G53" s="4"/>
      <c r="H53" s="4"/>
      <c r="I53" s="4"/>
    </row>
    <row r="54" spans="1:9">
      <c r="A54" s="2" t="s">
        <v>2020</v>
      </c>
      <c r="B54" s="4"/>
      <c r="C54" s="192">
        <v>7.0000000000000007E-2</v>
      </c>
      <c r="D54" s="192">
        <v>7.0000000000000007E-2</v>
      </c>
      <c r="E54" s="4"/>
      <c r="F54" s="4"/>
      <c r="G54" s="4"/>
      <c r="H54" s="4"/>
      <c r="I54" s="4"/>
    </row>
    <row r="55" spans="1:9">
      <c r="A55" s="2" t="s">
        <v>2067</v>
      </c>
      <c r="B55" s="4"/>
      <c r="C55" s="4"/>
      <c r="D55" s="4"/>
      <c r="E55" s="4"/>
      <c r="F55" s="4"/>
      <c r="G55" s="4"/>
      <c r="H55" s="4"/>
      <c r="I55" s="4"/>
    </row>
    <row r="56" spans="1:9">
      <c r="A56" s="3" t="s">
        <v>2042</v>
      </c>
      <c r="B56" s="4"/>
      <c r="C56" s="4"/>
      <c r="D56" s="4"/>
      <c r="E56" s="4"/>
      <c r="F56" s="4"/>
      <c r="G56" s="4"/>
      <c r="H56" s="4"/>
      <c r="I56" s="4"/>
    </row>
    <row r="57" spans="1:9">
      <c r="A57" s="2" t="s">
        <v>2044</v>
      </c>
      <c r="B57" s="7">
        <v>131367000</v>
      </c>
      <c r="C57" s="4"/>
      <c r="D57" s="4"/>
      <c r="E57" s="4"/>
      <c r="F57" s="4"/>
      <c r="G57" s="7">
        <v>131367000</v>
      </c>
      <c r="H57" s="4"/>
      <c r="I57" s="4"/>
    </row>
    <row r="58" spans="1:9">
      <c r="A58" s="2" t="s">
        <v>2061</v>
      </c>
      <c r="B58" s="4"/>
      <c r="C58" s="4">
        <v>2017</v>
      </c>
      <c r="D58" s="4">
        <v>2017</v>
      </c>
      <c r="E58" s="4"/>
      <c r="F58" s="4"/>
      <c r="G58" s="4">
        <v>2017</v>
      </c>
      <c r="H58" s="4"/>
      <c r="I58" s="4"/>
    </row>
    <row r="59" spans="1:9">
      <c r="A59" s="2" t="s">
        <v>2020</v>
      </c>
      <c r="B59" s="192">
        <v>6.4000000000000001E-2</v>
      </c>
      <c r="C59" s="192">
        <v>6.4000000000000001E-2</v>
      </c>
      <c r="D59" s="192">
        <v>6.4000000000000001E-2</v>
      </c>
      <c r="E59" s="4"/>
      <c r="F59" s="4"/>
      <c r="G59" s="192">
        <v>6.4000000000000001E-2</v>
      </c>
      <c r="H59" s="4"/>
      <c r="I59" s="4"/>
    </row>
    <row r="60" spans="1:9">
      <c r="A60" s="2" t="s">
        <v>2068</v>
      </c>
      <c r="B60" s="4"/>
      <c r="C60" s="4"/>
      <c r="D60" s="4"/>
      <c r="E60" s="4"/>
      <c r="F60" s="4"/>
      <c r="G60" s="4"/>
      <c r="H60" s="4"/>
      <c r="I60" s="4"/>
    </row>
    <row r="61" spans="1:9">
      <c r="A61" s="3" t="s">
        <v>2042</v>
      </c>
      <c r="B61" s="4"/>
      <c r="C61" s="4"/>
      <c r="D61" s="4"/>
      <c r="E61" s="4"/>
      <c r="F61" s="4"/>
      <c r="G61" s="4"/>
      <c r="H61" s="4"/>
      <c r="I61" s="4"/>
    </row>
    <row r="62" spans="1:9">
      <c r="A62" s="2" t="s">
        <v>2061</v>
      </c>
      <c r="B62" s="4"/>
      <c r="C62" s="4">
        <v>2037</v>
      </c>
      <c r="D62" s="4">
        <v>2037</v>
      </c>
      <c r="E62" s="4"/>
      <c r="F62" s="4"/>
      <c r="G62" s="4"/>
      <c r="H62" s="4"/>
      <c r="I62" s="4"/>
    </row>
    <row r="63" spans="1:9">
      <c r="A63" s="2" t="s">
        <v>2020</v>
      </c>
      <c r="B63" s="4"/>
      <c r="C63" s="192">
        <v>7.1499999999999994E-2</v>
      </c>
      <c r="D63" s="192">
        <v>7.1499999999999994E-2</v>
      </c>
      <c r="E63" s="4"/>
      <c r="F63" s="4"/>
      <c r="G63" s="4"/>
      <c r="H63" s="4"/>
      <c r="I63" s="4"/>
    </row>
    <row r="64" spans="1:9">
      <c r="A64" s="2" t="s">
        <v>2069</v>
      </c>
      <c r="B64" s="4"/>
      <c r="C64" s="4"/>
      <c r="D64" s="4"/>
      <c r="E64" s="4"/>
      <c r="F64" s="4"/>
      <c r="G64" s="4"/>
      <c r="H64" s="4"/>
      <c r="I64" s="4"/>
    </row>
    <row r="65" spans="1:9">
      <c r="A65" s="3" t="s">
        <v>2042</v>
      </c>
      <c r="B65" s="4"/>
      <c r="C65" s="4"/>
      <c r="D65" s="4"/>
      <c r="E65" s="4"/>
      <c r="F65" s="4"/>
      <c r="G65" s="4"/>
      <c r="H65" s="4"/>
      <c r="I65" s="4"/>
    </row>
    <row r="66" spans="1:9" ht="30">
      <c r="A66" s="2" t="s">
        <v>2047</v>
      </c>
      <c r="B66" s="4"/>
      <c r="C66" s="192">
        <v>1.4999999999999999E-2</v>
      </c>
      <c r="D66" s="4"/>
      <c r="E66" s="4"/>
      <c r="F66" s="4"/>
      <c r="G66" s="4"/>
      <c r="H66" s="4"/>
      <c r="I66" s="4"/>
    </row>
    <row r="67" spans="1:9">
      <c r="A67" s="2" t="s">
        <v>2070</v>
      </c>
      <c r="B67" s="4"/>
      <c r="C67" s="4"/>
      <c r="D67" s="4"/>
      <c r="E67" s="4"/>
      <c r="F67" s="4"/>
      <c r="G67" s="4"/>
      <c r="H67" s="4"/>
      <c r="I67" s="4"/>
    </row>
    <row r="68" spans="1:9">
      <c r="A68" s="3" t="s">
        <v>2042</v>
      </c>
      <c r="B68" s="4"/>
      <c r="C68" s="4"/>
      <c r="D68" s="4"/>
      <c r="E68" s="4"/>
      <c r="F68" s="4"/>
      <c r="G68" s="4"/>
      <c r="H68" s="4"/>
      <c r="I68" s="4"/>
    </row>
    <row r="69" spans="1:9" ht="30">
      <c r="A69" s="2" t="s">
        <v>2047</v>
      </c>
      <c r="B69" s="4"/>
      <c r="C69" s="192">
        <v>2.2499999999999999E-2</v>
      </c>
      <c r="D69" s="4"/>
      <c r="E69" s="4"/>
      <c r="F69" s="4"/>
      <c r="G69" s="4"/>
      <c r="H69" s="4"/>
      <c r="I69" s="4"/>
    </row>
  </sheetData>
  <mergeCells count="2">
    <mergeCell ref="A1:A2"/>
    <mergeCell ref="C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30">
      <c r="A1" s="1" t="s">
        <v>2071</v>
      </c>
      <c r="B1" s="8" t="s">
        <v>2</v>
      </c>
      <c r="C1" s="8"/>
      <c r="D1" s="8" t="s">
        <v>30</v>
      </c>
      <c r="E1" s="8"/>
    </row>
    <row r="2" spans="1:5" ht="30">
      <c r="A2" s="1" t="s">
        <v>68</v>
      </c>
      <c r="B2" s="8"/>
      <c r="C2" s="8"/>
      <c r="D2" s="8"/>
      <c r="E2" s="8"/>
    </row>
    <row r="3" spans="1:5">
      <c r="A3" s="3" t="s">
        <v>2072</v>
      </c>
      <c r="B3" s="4"/>
      <c r="C3" s="4"/>
      <c r="D3" s="4"/>
      <c r="E3" s="4"/>
    </row>
    <row r="4" spans="1:5">
      <c r="A4" s="2" t="s">
        <v>576</v>
      </c>
      <c r="B4" s="7">
        <v>0</v>
      </c>
      <c r="C4" s="4"/>
      <c r="D4" s="7">
        <v>0</v>
      </c>
      <c r="E4" s="4"/>
    </row>
    <row r="5" spans="1:5">
      <c r="A5" s="3" t="s">
        <v>2073</v>
      </c>
      <c r="B5" s="4"/>
      <c r="C5" s="4"/>
      <c r="D5" s="4"/>
      <c r="E5" s="4"/>
    </row>
    <row r="6" spans="1:5">
      <c r="A6" s="2" t="s">
        <v>2074</v>
      </c>
      <c r="B6" s="6">
        <v>2005584</v>
      </c>
      <c r="C6" s="4"/>
      <c r="D6" s="6">
        <v>2522413</v>
      </c>
      <c r="E6" s="4"/>
    </row>
    <row r="7" spans="1:5">
      <c r="A7" s="2" t="s">
        <v>608</v>
      </c>
      <c r="B7" s="6">
        <v>150137</v>
      </c>
      <c r="C7" s="4"/>
      <c r="D7" s="4">
        <v>170</v>
      </c>
      <c r="E7" s="4"/>
    </row>
    <row r="8" spans="1:5">
      <c r="A8" s="2" t="s">
        <v>611</v>
      </c>
      <c r="B8" s="6">
        <v>1855447</v>
      </c>
      <c r="C8" s="4"/>
      <c r="D8" s="6">
        <v>2522243</v>
      </c>
      <c r="E8" s="4"/>
    </row>
    <row r="9" spans="1:5">
      <c r="A9" s="2" t="s">
        <v>614</v>
      </c>
      <c r="B9" s="6">
        <v>2113478</v>
      </c>
      <c r="C9" s="4"/>
      <c r="D9" s="6">
        <v>2820399</v>
      </c>
      <c r="E9" s="4"/>
    </row>
    <row r="10" spans="1:5">
      <c r="A10" s="2" t="s">
        <v>2075</v>
      </c>
      <c r="B10" s="4"/>
      <c r="C10" s="4"/>
      <c r="D10" s="4"/>
      <c r="E10" s="4"/>
    </row>
    <row r="11" spans="1:5">
      <c r="A11" s="3" t="s">
        <v>2072</v>
      </c>
      <c r="B11" s="4"/>
      <c r="C11" s="4"/>
      <c r="D11" s="4"/>
      <c r="E11" s="4"/>
    </row>
    <row r="12" spans="1:5">
      <c r="A12" s="2" t="s">
        <v>576</v>
      </c>
      <c r="B12" s="4">
        <v>0</v>
      </c>
      <c r="C12" s="4"/>
      <c r="D12" s="4">
        <v>0</v>
      </c>
      <c r="E12" s="4"/>
    </row>
    <row r="13" spans="1:5">
      <c r="A13" s="2" t="s">
        <v>2064</v>
      </c>
      <c r="B13" s="4"/>
      <c r="C13" s="4"/>
      <c r="D13" s="4"/>
      <c r="E13" s="4"/>
    </row>
    <row r="14" spans="1:5">
      <c r="A14" s="3" t="s">
        <v>2073</v>
      </c>
      <c r="B14" s="4"/>
      <c r="C14" s="4"/>
      <c r="D14" s="4"/>
      <c r="E14" s="4"/>
    </row>
    <row r="15" spans="1:5" ht="17.25">
      <c r="A15" s="2" t="s">
        <v>2074</v>
      </c>
      <c r="B15" s="6">
        <v>150973</v>
      </c>
      <c r="C15" s="193" t="s">
        <v>1965</v>
      </c>
      <c r="D15" s="6">
        <v>151897</v>
      </c>
      <c r="E15" s="193" t="s">
        <v>1965</v>
      </c>
    </row>
    <row r="16" spans="1:5">
      <c r="A16" s="2" t="s">
        <v>2060</v>
      </c>
      <c r="B16" s="4"/>
      <c r="C16" s="4"/>
      <c r="D16" s="4"/>
      <c r="E16" s="4"/>
    </row>
    <row r="17" spans="1:5">
      <c r="A17" s="3" t="s">
        <v>2073</v>
      </c>
      <c r="B17" s="4"/>
      <c r="C17" s="4"/>
      <c r="D17" s="4"/>
      <c r="E17" s="4"/>
    </row>
    <row r="18" spans="1:5" ht="17.25">
      <c r="A18" s="2" t="s">
        <v>2074</v>
      </c>
      <c r="B18" s="6">
        <v>126969</v>
      </c>
      <c r="C18" s="193" t="s">
        <v>2076</v>
      </c>
      <c r="D18" s="6">
        <v>511627</v>
      </c>
      <c r="E18" s="193" t="s">
        <v>2076</v>
      </c>
    </row>
    <row r="19" spans="1:5">
      <c r="A19" s="2" t="s">
        <v>2067</v>
      </c>
      <c r="B19" s="4"/>
      <c r="C19" s="4"/>
      <c r="D19" s="4"/>
      <c r="E19" s="4"/>
    </row>
    <row r="20" spans="1:5">
      <c r="A20" s="3" t="s">
        <v>2073</v>
      </c>
      <c r="B20" s="4"/>
      <c r="C20" s="4"/>
      <c r="D20" s="4"/>
      <c r="E20" s="4"/>
    </row>
    <row r="21" spans="1:5" ht="17.25">
      <c r="A21" s="2" t="s">
        <v>2074</v>
      </c>
      <c r="B21" s="6">
        <v>218589</v>
      </c>
      <c r="C21" s="193" t="s">
        <v>2077</v>
      </c>
      <c r="D21" s="6">
        <v>349907</v>
      </c>
      <c r="E21" s="193" t="s">
        <v>2077</v>
      </c>
    </row>
    <row r="22" spans="1:5">
      <c r="A22" s="2" t="s">
        <v>2066</v>
      </c>
      <c r="B22" s="4"/>
      <c r="C22" s="4"/>
      <c r="D22" s="4"/>
      <c r="E22" s="4"/>
    </row>
    <row r="23" spans="1:5">
      <c r="A23" s="3" t="s">
        <v>2073</v>
      </c>
      <c r="B23" s="4"/>
      <c r="C23" s="4"/>
      <c r="D23" s="4"/>
      <c r="E23" s="4"/>
    </row>
    <row r="24" spans="1:5" ht="17.25">
      <c r="A24" s="2" t="s">
        <v>2074</v>
      </c>
      <c r="B24" s="6">
        <v>399816</v>
      </c>
      <c r="C24" s="193" t="s">
        <v>2078</v>
      </c>
      <c r="D24" s="6">
        <v>399772</v>
      </c>
      <c r="E24" s="193" t="s">
        <v>2078</v>
      </c>
    </row>
    <row r="25" spans="1:5">
      <c r="A25" s="2" t="s">
        <v>2065</v>
      </c>
      <c r="B25" s="4"/>
      <c r="C25" s="4"/>
      <c r="D25" s="4"/>
      <c r="E25" s="4"/>
    </row>
    <row r="26" spans="1:5">
      <c r="A26" s="3" t="s">
        <v>2073</v>
      </c>
      <c r="B26" s="4"/>
      <c r="C26" s="4"/>
      <c r="D26" s="4"/>
      <c r="E26" s="4"/>
    </row>
    <row r="27" spans="1:5" ht="17.25">
      <c r="A27" s="2" t="s">
        <v>2074</v>
      </c>
      <c r="B27" s="6">
        <v>249030</v>
      </c>
      <c r="C27" s="193" t="s">
        <v>2079</v>
      </c>
      <c r="D27" s="6">
        <v>248843</v>
      </c>
      <c r="E27" s="193" t="s">
        <v>2079</v>
      </c>
    </row>
    <row r="28" spans="1:5">
      <c r="A28" s="2" t="s">
        <v>2062</v>
      </c>
      <c r="B28" s="4"/>
      <c r="C28" s="4"/>
      <c r="D28" s="4"/>
      <c r="E28" s="4"/>
    </row>
    <row r="29" spans="1:5">
      <c r="A29" s="3" t="s">
        <v>2073</v>
      </c>
      <c r="B29" s="4"/>
      <c r="C29" s="4"/>
      <c r="D29" s="4"/>
      <c r="E29" s="4"/>
    </row>
    <row r="30" spans="1:5" ht="17.25">
      <c r="A30" s="2" t="s">
        <v>2074</v>
      </c>
      <c r="B30" s="6">
        <v>600000</v>
      </c>
      <c r="C30" s="193" t="s">
        <v>2080</v>
      </c>
      <c r="D30" s="6">
        <v>600000</v>
      </c>
      <c r="E30" s="193" t="s">
        <v>2080</v>
      </c>
    </row>
    <row r="31" spans="1:5">
      <c r="A31" s="2" t="s">
        <v>2081</v>
      </c>
      <c r="B31" s="4"/>
      <c r="C31" s="4"/>
      <c r="D31" s="4"/>
      <c r="E31" s="4"/>
    </row>
    <row r="32" spans="1:5">
      <c r="A32" s="3" t="s">
        <v>2073</v>
      </c>
      <c r="B32" s="4"/>
      <c r="C32" s="4"/>
      <c r="D32" s="4"/>
      <c r="E32" s="4"/>
    </row>
    <row r="33" spans="1:5" ht="17.25">
      <c r="A33" s="2" t="s">
        <v>2074</v>
      </c>
      <c r="B33" s="6">
        <v>6000</v>
      </c>
      <c r="C33" s="193" t="s">
        <v>2082</v>
      </c>
      <c r="D33" s="6">
        <v>6000</v>
      </c>
      <c r="E33" s="193" t="s">
        <v>2082</v>
      </c>
    </row>
    <row r="34" spans="1:5">
      <c r="A34" s="2" t="s">
        <v>2083</v>
      </c>
      <c r="B34" s="4"/>
      <c r="C34" s="4"/>
      <c r="D34" s="4"/>
      <c r="E34" s="4"/>
    </row>
    <row r="35" spans="1:5">
      <c r="A35" s="3" t="s">
        <v>2073</v>
      </c>
      <c r="B35" s="4"/>
      <c r="C35" s="4"/>
      <c r="D35" s="4"/>
      <c r="E35" s="4"/>
    </row>
    <row r="36" spans="1:5" ht="17.25">
      <c r="A36" s="2" t="s">
        <v>2074</v>
      </c>
      <c r="B36" s="6">
        <v>14000</v>
      </c>
      <c r="C36" s="193" t="s">
        <v>2084</v>
      </c>
      <c r="D36" s="6">
        <v>14000</v>
      </c>
      <c r="E36" s="193" t="s">
        <v>2084</v>
      </c>
    </row>
    <row r="37" spans="1:5">
      <c r="A37" s="2" t="s">
        <v>2068</v>
      </c>
      <c r="B37" s="4"/>
      <c r="C37" s="4"/>
      <c r="D37" s="4"/>
      <c r="E37" s="4"/>
    </row>
    <row r="38" spans="1:5">
      <c r="A38" s="3" t="s">
        <v>2073</v>
      </c>
      <c r="B38" s="4"/>
      <c r="C38" s="4"/>
      <c r="D38" s="4"/>
      <c r="E38" s="4"/>
    </row>
    <row r="39" spans="1:5" ht="17.25">
      <c r="A39" s="2" t="s">
        <v>2074</v>
      </c>
      <c r="B39" s="6">
        <v>239570</v>
      </c>
      <c r="C39" s="193" t="s">
        <v>2085</v>
      </c>
      <c r="D39" s="6">
        <v>239561</v>
      </c>
      <c r="E39" s="193" t="s">
        <v>2085</v>
      </c>
    </row>
    <row r="40" spans="1:5">
      <c r="A40" s="2" t="s">
        <v>2086</v>
      </c>
      <c r="B40" s="4"/>
      <c r="C40" s="4"/>
      <c r="D40" s="4"/>
      <c r="E40" s="4"/>
    </row>
    <row r="41" spans="1:5">
      <c r="A41" s="3" t="s">
        <v>2073</v>
      </c>
      <c r="B41" s="4"/>
      <c r="C41" s="4"/>
      <c r="D41" s="4"/>
      <c r="E41" s="4"/>
    </row>
    <row r="42" spans="1:5">
      <c r="A42" s="2" t="s">
        <v>2074</v>
      </c>
      <c r="B42" s="7">
        <v>637</v>
      </c>
      <c r="C42" s="4"/>
      <c r="D42" s="7">
        <v>806</v>
      </c>
      <c r="E42" s="4"/>
    </row>
    <row r="43" spans="1:5">
      <c r="A43" s="97"/>
      <c r="B43" s="97"/>
      <c r="C43" s="97"/>
      <c r="D43" s="97"/>
      <c r="E43" s="97"/>
    </row>
    <row r="44" spans="1:5" ht="60" customHeight="1">
      <c r="A44" s="2" t="s">
        <v>1965</v>
      </c>
      <c r="B44" s="98" t="s">
        <v>2087</v>
      </c>
      <c r="C44" s="98"/>
      <c r="D44" s="98"/>
      <c r="E44" s="98"/>
    </row>
    <row r="45" spans="1:5" ht="45" customHeight="1">
      <c r="A45" s="2" t="s">
        <v>2076</v>
      </c>
      <c r="B45" s="98" t="s">
        <v>2088</v>
      </c>
      <c r="C45" s="98"/>
      <c r="D45" s="98"/>
      <c r="E45" s="98"/>
    </row>
    <row r="46" spans="1:5" ht="30" customHeight="1">
      <c r="A46" s="2" t="s">
        <v>2077</v>
      </c>
      <c r="B46" s="98" t="s">
        <v>2089</v>
      </c>
      <c r="C46" s="98"/>
      <c r="D46" s="98"/>
      <c r="E46" s="98"/>
    </row>
    <row r="47" spans="1:5" ht="30" customHeight="1">
      <c r="A47" s="2" t="s">
        <v>2078</v>
      </c>
      <c r="B47" s="98" t="s">
        <v>2090</v>
      </c>
      <c r="C47" s="98"/>
      <c r="D47" s="98"/>
      <c r="E47" s="98"/>
    </row>
    <row r="48" spans="1:5" ht="30" customHeight="1">
      <c r="A48" s="2" t="s">
        <v>2079</v>
      </c>
      <c r="B48" s="98" t="s">
        <v>2091</v>
      </c>
      <c r="C48" s="98"/>
      <c r="D48" s="98"/>
      <c r="E48" s="98"/>
    </row>
    <row r="49" spans="1:5" ht="15" customHeight="1">
      <c r="A49" s="2" t="s">
        <v>2080</v>
      </c>
      <c r="B49" s="98" t="s">
        <v>622</v>
      </c>
      <c r="C49" s="98"/>
      <c r="D49" s="98"/>
      <c r="E49" s="98"/>
    </row>
    <row r="50" spans="1:5" ht="15" customHeight="1">
      <c r="A50" s="2" t="s">
        <v>2082</v>
      </c>
      <c r="B50" s="98" t="s">
        <v>623</v>
      </c>
      <c r="C50" s="98"/>
      <c r="D50" s="98"/>
      <c r="E50" s="98"/>
    </row>
    <row r="51" spans="1:5" ht="15" customHeight="1">
      <c r="A51" s="2" t="s">
        <v>2084</v>
      </c>
      <c r="B51" s="98" t="s">
        <v>624</v>
      </c>
      <c r="C51" s="98"/>
      <c r="D51" s="98"/>
      <c r="E51" s="98"/>
    </row>
    <row r="52" spans="1:5" ht="30" customHeight="1">
      <c r="A52" s="2" t="s">
        <v>2085</v>
      </c>
      <c r="B52" s="98" t="s">
        <v>2092</v>
      </c>
      <c r="C52" s="98"/>
      <c r="D52" s="98"/>
      <c r="E52" s="98"/>
    </row>
  </sheetData>
  <mergeCells count="12">
    <mergeCell ref="B47:E47"/>
    <mergeCell ref="B48:E48"/>
    <mergeCell ref="B49:E49"/>
    <mergeCell ref="B50:E50"/>
    <mergeCell ref="B51:E51"/>
    <mergeCell ref="B52:E52"/>
    <mergeCell ref="B1:C2"/>
    <mergeCell ref="D1:E2"/>
    <mergeCell ref="A43:E43"/>
    <mergeCell ref="B44:E44"/>
    <mergeCell ref="B45:E45"/>
    <mergeCell ref="B46:E4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176</v>
      </c>
      <c r="B1" s="8" t="s">
        <v>1</v>
      </c>
      <c r="C1" s="8"/>
      <c r="D1" s="8"/>
    </row>
    <row r="2" spans="1:4">
      <c r="A2" s="8"/>
      <c r="B2" s="1" t="s">
        <v>2</v>
      </c>
      <c r="C2" s="1" t="s">
        <v>30</v>
      </c>
      <c r="D2" s="1" t="s">
        <v>31</v>
      </c>
    </row>
    <row r="3" spans="1:4" ht="30">
      <c r="A3" s="3" t="s">
        <v>177</v>
      </c>
      <c r="B3" s="4"/>
      <c r="C3" s="4"/>
      <c r="D3" s="4"/>
    </row>
    <row r="4" spans="1:4" ht="30">
      <c r="A4" s="2" t="s">
        <v>178</v>
      </c>
      <c r="B4" s="9">
        <v>0.22</v>
      </c>
      <c r="C4" s="9">
        <v>0.04</v>
      </c>
      <c r="D4" s="9">
        <v>0.04</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3" width="12.28515625" bestFit="1" customWidth="1"/>
    <col min="4" max="4" width="15.42578125" bestFit="1" customWidth="1"/>
    <col min="5" max="5" width="12.28515625" bestFit="1" customWidth="1"/>
    <col min="6" max="6" width="12" bestFit="1" customWidth="1"/>
    <col min="7" max="7" width="11.85546875" bestFit="1" customWidth="1"/>
  </cols>
  <sheetData>
    <row r="1" spans="1:7" ht="15" customHeight="1">
      <c r="A1" s="1" t="s">
        <v>2093</v>
      </c>
      <c r="B1" s="8" t="s">
        <v>1</v>
      </c>
      <c r="C1" s="8"/>
      <c r="D1" s="1" t="s">
        <v>1886</v>
      </c>
      <c r="E1" s="1"/>
      <c r="F1" s="1"/>
      <c r="G1" s="1"/>
    </row>
    <row r="2" spans="1:7" ht="30">
      <c r="A2" s="1" t="s">
        <v>68</v>
      </c>
      <c r="B2" s="1" t="s">
        <v>2</v>
      </c>
      <c r="C2" s="1" t="s">
        <v>30</v>
      </c>
      <c r="D2" s="1" t="s">
        <v>1887</v>
      </c>
      <c r="E2" s="1" t="s">
        <v>1891</v>
      </c>
      <c r="F2" s="1" t="s">
        <v>2041</v>
      </c>
      <c r="G2" s="1" t="s">
        <v>2040</v>
      </c>
    </row>
    <row r="3" spans="1:7">
      <c r="A3" s="3" t="s">
        <v>2042</v>
      </c>
      <c r="B3" s="4"/>
      <c r="C3" s="4"/>
      <c r="D3" s="4"/>
      <c r="E3" s="4"/>
      <c r="F3" s="4"/>
      <c r="G3" s="4"/>
    </row>
    <row r="4" spans="1:7">
      <c r="A4" s="2" t="s">
        <v>2020</v>
      </c>
      <c r="B4" s="4"/>
      <c r="C4" s="4"/>
      <c r="D4" s="4"/>
      <c r="E4" s="192">
        <v>6.5000000000000002E-2</v>
      </c>
      <c r="F4" s="4"/>
      <c r="G4" s="4"/>
    </row>
    <row r="5" spans="1:7">
      <c r="A5" s="2" t="s">
        <v>2063</v>
      </c>
      <c r="B5" s="4"/>
      <c r="C5" s="4"/>
      <c r="D5" s="4"/>
      <c r="E5" s="4"/>
      <c r="F5" s="4"/>
      <c r="G5" s="4"/>
    </row>
    <row r="6" spans="1:7">
      <c r="A6" s="3" t="s">
        <v>2042</v>
      </c>
      <c r="B6" s="4"/>
      <c r="C6" s="4"/>
      <c r="D6" s="4"/>
      <c r="E6" s="4"/>
      <c r="F6" s="4"/>
      <c r="G6" s="4"/>
    </row>
    <row r="7" spans="1:7">
      <c r="A7" s="2" t="s">
        <v>2020</v>
      </c>
      <c r="B7" s="4"/>
      <c r="C7" s="4"/>
      <c r="D7" s="4"/>
      <c r="E7" s="4"/>
      <c r="F7" s="192">
        <v>6.3E-2</v>
      </c>
      <c r="G7" s="4"/>
    </row>
    <row r="8" spans="1:7">
      <c r="A8" s="2" t="s">
        <v>2064</v>
      </c>
      <c r="B8" s="4"/>
      <c r="C8" s="4"/>
      <c r="D8" s="4"/>
      <c r="E8" s="4"/>
      <c r="F8" s="4"/>
      <c r="G8" s="4"/>
    </row>
    <row r="9" spans="1:7">
      <c r="A9" s="3" t="s">
        <v>2042</v>
      </c>
      <c r="B9" s="4"/>
      <c r="C9" s="4"/>
      <c r="D9" s="4"/>
      <c r="E9" s="4"/>
      <c r="F9" s="4"/>
      <c r="G9" s="4"/>
    </row>
    <row r="10" spans="1:7">
      <c r="A10" s="2" t="s">
        <v>2020</v>
      </c>
      <c r="B10" s="192">
        <v>0.1013</v>
      </c>
      <c r="C10" s="192">
        <v>0.1013</v>
      </c>
      <c r="D10" s="4"/>
      <c r="E10" s="4"/>
      <c r="F10" s="4"/>
      <c r="G10" s="4"/>
    </row>
    <row r="11" spans="1:7">
      <c r="A11" s="2" t="s">
        <v>2061</v>
      </c>
      <c r="B11" s="4">
        <v>2015</v>
      </c>
      <c r="C11" s="4">
        <v>2015</v>
      </c>
      <c r="D11" s="4"/>
      <c r="E11" s="4"/>
      <c r="F11" s="4"/>
      <c r="G11" s="4"/>
    </row>
    <row r="12" spans="1:7" ht="30">
      <c r="A12" s="2" t="s">
        <v>2094</v>
      </c>
      <c r="B12" s="7">
        <v>1068</v>
      </c>
      <c r="C12" s="7">
        <v>2082</v>
      </c>
      <c r="D12" s="4"/>
      <c r="E12" s="4"/>
      <c r="F12" s="4"/>
      <c r="G12" s="4"/>
    </row>
    <row r="13" spans="1:7">
      <c r="A13" s="2" t="s">
        <v>2095</v>
      </c>
      <c r="B13" s="4">
        <v>95</v>
      </c>
      <c r="C13" s="4">
        <v>185</v>
      </c>
      <c r="D13" s="4"/>
      <c r="E13" s="4"/>
      <c r="F13" s="4"/>
      <c r="G13" s="4"/>
    </row>
    <row r="14" spans="1:7">
      <c r="A14" s="2" t="s">
        <v>2096</v>
      </c>
      <c r="B14" s="192">
        <v>9.5799999999999996E-2</v>
      </c>
      <c r="C14" s="4"/>
      <c r="D14" s="4"/>
      <c r="E14" s="4"/>
      <c r="F14" s="4"/>
      <c r="G14" s="4"/>
    </row>
    <row r="15" spans="1:7">
      <c r="A15" s="2" t="s">
        <v>2060</v>
      </c>
      <c r="B15" s="4"/>
      <c r="C15" s="4"/>
      <c r="D15" s="4"/>
      <c r="E15" s="4"/>
      <c r="F15" s="4"/>
      <c r="G15" s="4"/>
    </row>
    <row r="16" spans="1:7">
      <c r="A16" s="3" t="s">
        <v>2042</v>
      </c>
      <c r="B16" s="4"/>
      <c r="C16" s="4"/>
      <c r="D16" s="4"/>
      <c r="E16" s="4"/>
      <c r="F16" s="4"/>
      <c r="G16" s="4"/>
    </row>
    <row r="17" spans="1:7">
      <c r="A17" s="2" t="s">
        <v>2020</v>
      </c>
      <c r="B17" s="192">
        <v>6.5000000000000002E-2</v>
      </c>
      <c r="C17" s="192">
        <v>6.5000000000000002E-2</v>
      </c>
      <c r="D17" s="192">
        <v>6.5000000000000002E-2</v>
      </c>
      <c r="E17" s="4"/>
      <c r="F17" s="4"/>
      <c r="G17" s="4"/>
    </row>
    <row r="18" spans="1:7">
      <c r="A18" s="2" t="s">
        <v>2061</v>
      </c>
      <c r="B18" s="4">
        <v>2016</v>
      </c>
      <c r="C18" s="4">
        <v>2016</v>
      </c>
      <c r="D18" s="4">
        <v>2016</v>
      </c>
      <c r="E18" s="4"/>
      <c r="F18" s="4"/>
      <c r="G18" s="4"/>
    </row>
    <row r="19" spans="1:7">
      <c r="A19" s="2" t="s">
        <v>2095</v>
      </c>
      <c r="B19" s="6">
        <v>1968</v>
      </c>
      <c r="C19" s="6">
        <v>11627</v>
      </c>
      <c r="D19" s="4"/>
      <c r="E19" s="4"/>
      <c r="F19" s="4"/>
      <c r="G19" s="4"/>
    </row>
    <row r="20" spans="1:7">
      <c r="A20" s="2" t="s">
        <v>2096</v>
      </c>
      <c r="B20" s="192">
        <v>0.06</v>
      </c>
      <c r="C20" s="4"/>
      <c r="D20" s="4"/>
      <c r="E20" s="4"/>
      <c r="F20" s="4"/>
      <c r="G20" s="4"/>
    </row>
    <row r="21" spans="1:7">
      <c r="A21" s="2" t="s">
        <v>2067</v>
      </c>
      <c r="B21" s="4"/>
      <c r="C21" s="4"/>
      <c r="D21" s="4"/>
      <c r="E21" s="4"/>
      <c r="F21" s="4"/>
      <c r="G21" s="4"/>
    </row>
    <row r="22" spans="1:7">
      <c r="A22" s="3" t="s">
        <v>2042</v>
      </c>
      <c r="B22" s="4"/>
      <c r="C22" s="4"/>
      <c r="D22" s="4"/>
      <c r="E22" s="4"/>
      <c r="F22" s="4"/>
      <c r="G22" s="4"/>
    </row>
    <row r="23" spans="1:7">
      <c r="A23" s="2" t="s">
        <v>2020</v>
      </c>
      <c r="B23" s="192">
        <v>6.4000000000000001E-2</v>
      </c>
      <c r="C23" s="192">
        <v>6.4000000000000001E-2</v>
      </c>
      <c r="D23" s="192">
        <v>6.4000000000000001E-2</v>
      </c>
      <c r="E23" s="4"/>
      <c r="F23" s="4"/>
      <c r="G23" s="4"/>
    </row>
    <row r="24" spans="1:7">
      <c r="A24" s="2" t="s">
        <v>2061</v>
      </c>
      <c r="B24" s="4">
        <v>2017</v>
      </c>
      <c r="C24" s="4">
        <v>2017</v>
      </c>
      <c r="D24" s="4">
        <v>2017</v>
      </c>
      <c r="E24" s="4"/>
      <c r="F24" s="4"/>
      <c r="G24" s="4"/>
    </row>
    <row r="25" spans="1:7">
      <c r="A25" s="2" t="s">
        <v>2095</v>
      </c>
      <c r="B25" s="4">
        <v>44</v>
      </c>
      <c r="C25" s="4">
        <v>93</v>
      </c>
      <c r="D25" s="4"/>
      <c r="E25" s="4"/>
      <c r="F25" s="4"/>
      <c r="G25" s="4"/>
    </row>
    <row r="26" spans="1:7">
      <c r="A26" s="2" t="s">
        <v>2096</v>
      </c>
      <c r="B26" s="192">
        <v>7.3899999999999993E-2</v>
      </c>
      <c r="C26" s="4"/>
      <c r="D26" s="4"/>
      <c r="E26" s="4"/>
      <c r="F26" s="4"/>
      <c r="G26" s="4"/>
    </row>
    <row r="27" spans="1:7">
      <c r="A27" s="2" t="s">
        <v>2066</v>
      </c>
      <c r="B27" s="4"/>
      <c r="C27" s="4"/>
      <c r="D27" s="4"/>
      <c r="E27" s="4"/>
      <c r="F27" s="4"/>
      <c r="G27" s="4"/>
    </row>
    <row r="28" spans="1:7">
      <c r="A28" s="3" t="s">
        <v>2042</v>
      </c>
      <c r="B28" s="4"/>
      <c r="C28" s="4"/>
      <c r="D28" s="4"/>
      <c r="E28" s="4"/>
      <c r="F28" s="4"/>
      <c r="G28" s="4"/>
    </row>
    <row r="29" spans="1:7">
      <c r="A29" s="2" t="s">
        <v>2020</v>
      </c>
      <c r="B29" s="192">
        <v>7.0000000000000007E-2</v>
      </c>
      <c r="C29" s="192">
        <v>7.0000000000000007E-2</v>
      </c>
      <c r="D29" s="4"/>
      <c r="E29" s="4"/>
      <c r="F29" s="4"/>
      <c r="G29" s="4"/>
    </row>
    <row r="30" spans="1:7">
      <c r="A30" s="2" t="s">
        <v>2061</v>
      </c>
      <c r="B30" s="4">
        <v>2018</v>
      </c>
      <c r="C30" s="4">
        <v>2018</v>
      </c>
      <c r="D30" s="4"/>
      <c r="E30" s="4"/>
      <c r="F30" s="4"/>
      <c r="G30" s="4"/>
    </row>
    <row r="31" spans="1:7">
      <c r="A31" s="2" t="s">
        <v>2095</v>
      </c>
      <c r="B31" s="4">
        <v>184</v>
      </c>
      <c r="C31" s="4">
        <v>228</v>
      </c>
      <c r="D31" s="4"/>
      <c r="E31" s="4"/>
      <c r="F31" s="4"/>
      <c r="G31" s="4"/>
    </row>
    <row r="32" spans="1:7">
      <c r="A32" s="2" t="s">
        <v>2096</v>
      </c>
      <c r="B32" s="192">
        <v>7.8700000000000006E-2</v>
      </c>
      <c r="C32" s="4"/>
      <c r="D32" s="4"/>
      <c r="E32" s="4"/>
      <c r="F32" s="4"/>
      <c r="G32" s="4"/>
    </row>
    <row r="33" spans="1:7">
      <c r="A33" s="2" t="s">
        <v>2065</v>
      </c>
      <c r="B33" s="4"/>
      <c r="C33" s="4"/>
      <c r="D33" s="4"/>
      <c r="E33" s="4"/>
      <c r="F33" s="4"/>
      <c r="G33" s="4"/>
    </row>
    <row r="34" spans="1:7">
      <c r="A34" s="3" t="s">
        <v>2042</v>
      </c>
      <c r="B34" s="4"/>
      <c r="C34" s="4"/>
      <c r="D34" s="4"/>
      <c r="E34" s="4"/>
      <c r="F34" s="4"/>
      <c r="G34" s="4"/>
    </row>
    <row r="35" spans="1:7">
      <c r="A35" s="2" t="s">
        <v>2020</v>
      </c>
      <c r="B35" s="192">
        <v>0.1038</v>
      </c>
      <c r="C35" s="192">
        <v>0.1038</v>
      </c>
      <c r="D35" s="4"/>
      <c r="E35" s="4"/>
      <c r="F35" s="4"/>
      <c r="G35" s="4"/>
    </row>
    <row r="36" spans="1:7">
      <c r="A36" s="2" t="s">
        <v>2061</v>
      </c>
      <c r="B36" s="4">
        <v>2018</v>
      </c>
      <c r="C36" s="4">
        <v>2018</v>
      </c>
      <c r="D36" s="4"/>
      <c r="E36" s="4"/>
      <c r="F36" s="4"/>
      <c r="G36" s="4"/>
    </row>
    <row r="37" spans="1:7">
      <c r="A37" s="2" t="s">
        <v>2095</v>
      </c>
      <c r="B37" s="4">
        <v>970</v>
      </c>
      <c r="C37" s="6">
        <v>1157</v>
      </c>
      <c r="D37" s="4"/>
      <c r="E37" s="4"/>
      <c r="F37" s="4"/>
      <c r="G37" s="4"/>
    </row>
    <row r="38" spans="1:7">
      <c r="A38" s="2" t="s">
        <v>2096</v>
      </c>
      <c r="B38" s="192">
        <v>0.10630000000000001</v>
      </c>
      <c r="C38" s="4"/>
      <c r="D38" s="4"/>
      <c r="E38" s="4"/>
      <c r="F38" s="4"/>
      <c r="G38" s="4"/>
    </row>
    <row r="39" spans="1:7">
      <c r="A39" s="2" t="s">
        <v>2062</v>
      </c>
      <c r="B39" s="4"/>
      <c r="C39" s="4"/>
      <c r="D39" s="4"/>
      <c r="E39" s="4"/>
      <c r="F39" s="4"/>
      <c r="G39" s="4"/>
    </row>
    <row r="40" spans="1:7">
      <c r="A40" s="3" t="s">
        <v>2042</v>
      </c>
      <c r="B40" s="4"/>
      <c r="C40" s="4"/>
      <c r="D40" s="4"/>
      <c r="E40" s="4"/>
      <c r="F40" s="4"/>
      <c r="G40" s="4"/>
    </row>
    <row r="41" spans="1:7">
      <c r="A41" s="2" t="s">
        <v>2020</v>
      </c>
      <c r="B41" s="192">
        <v>7.4999999999999997E-2</v>
      </c>
      <c r="C41" s="192">
        <v>7.4999999999999997E-2</v>
      </c>
      <c r="D41" s="4"/>
      <c r="E41" s="4"/>
      <c r="F41" s="4"/>
      <c r="G41" s="4"/>
    </row>
    <row r="42" spans="1:7">
      <c r="A42" s="2" t="s">
        <v>2061</v>
      </c>
      <c r="B42" s="4">
        <v>2021</v>
      </c>
      <c r="C42" s="4">
        <v>2021</v>
      </c>
      <c r="D42" s="4"/>
      <c r="E42" s="4"/>
      <c r="F42" s="4"/>
      <c r="G42" s="4"/>
    </row>
    <row r="43" spans="1:7">
      <c r="A43" s="2" t="s">
        <v>2096</v>
      </c>
      <c r="B43" s="192">
        <v>7.7499999999999999E-2</v>
      </c>
      <c r="C43" s="4"/>
      <c r="D43" s="4"/>
      <c r="E43" s="4"/>
      <c r="F43" s="4"/>
      <c r="G43" s="4"/>
    </row>
    <row r="44" spans="1:7">
      <c r="A44" s="2" t="s">
        <v>2081</v>
      </c>
      <c r="B44" s="4"/>
      <c r="C44" s="4"/>
      <c r="D44" s="4"/>
      <c r="E44" s="4"/>
      <c r="F44" s="4"/>
      <c r="G44" s="4"/>
    </row>
    <row r="45" spans="1:7">
      <c r="A45" s="3" t="s">
        <v>2042</v>
      </c>
      <c r="B45" s="4"/>
      <c r="C45" s="4"/>
      <c r="D45" s="4"/>
      <c r="E45" s="4"/>
      <c r="F45" s="4"/>
      <c r="G45" s="4"/>
    </row>
    <row r="46" spans="1:7">
      <c r="A46" s="2" t="s">
        <v>2020</v>
      </c>
      <c r="B46" s="192">
        <v>8.8499999999999995E-2</v>
      </c>
      <c r="C46" s="192">
        <v>8.8499999999999995E-2</v>
      </c>
      <c r="D46" s="4"/>
      <c r="E46" s="4"/>
      <c r="F46" s="4"/>
      <c r="G46" s="4"/>
    </row>
    <row r="47" spans="1:7">
      <c r="A47" s="2" t="s">
        <v>2061</v>
      </c>
      <c r="B47" s="4">
        <v>2021</v>
      </c>
      <c r="C47" s="4">
        <v>2021</v>
      </c>
      <c r="D47" s="4"/>
      <c r="E47" s="4"/>
      <c r="F47" s="4"/>
      <c r="G47" s="4"/>
    </row>
    <row r="48" spans="1:7">
      <c r="A48" s="2" t="s">
        <v>2096</v>
      </c>
      <c r="B48" s="192">
        <v>8.8800000000000004E-2</v>
      </c>
      <c r="C48" s="4"/>
      <c r="D48" s="4"/>
      <c r="E48" s="4"/>
      <c r="F48" s="4"/>
      <c r="G48" s="4"/>
    </row>
    <row r="49" spans="1:7">
      <c r="A49" s="2" t="s">
        <v>2083</v>
      </c>
      <c r="B49" s="4"/>
      <c r="C49" s="4"/>
      <c r="D49" s="4"/>
      <c r="E49" s="4"/>
      <c r="F49" s="4"/>
      <c r="G49" s="4"/>
    </row>
    <row r="50" spans="1:7">
      <c r="A50" s="3" t="s">
        <v>2042</v>
      </c>
      <c r="B50" s="4"/>
      <c r="C50" s="4"/>
      <c r="D50" s="4"/>
      <c r="E50" s="4"/>
      <c r="F50" s="4"/>
      <c r="G50" s="4"/>
    </row>
    <row r="51" spans="1:7">
      <c r="A51" s="2" t="s">
        <v>2061</v>
      </c>
      <c r="B51" s="4">
        <v>2022</v>
      </c>
      <c r="C51" s="4"/>
      <c r="D51" s="4"/>
      <c r="E51" s="4"/>
      <c r="F51" s="4"/>
      <c r="G51" s="4"/>
    </row>
    <row r="52" spans="1:7">
      <c r="A52" s="2" t="s">
        <v>2068</v>
      </c>
      <c r="B52" s="4"/>
      <c r="C52" s="4"/>
      <c r="D52" s="4"/>
      <c r="E52" s="4"/>
      <c r="F52" s="4"/>
      <c r="G52" s="4"/>
    </row>
    <row r="53" spans="1:7">
      <c r="A53" s="3" t="s">
        <v>2042</v>
      </c>
      <c r="B53" s="4"/>
      <c r="C53" s="4"/>
      <c r="D53" s="4"/>
      <c r="E53" s="4"/>
      <c r="F53" s="4"/>
      <c r="G53" s="4"/>
    </row>
    <row r="54" spans="1:7">
      <c r="A54" s="2" t="s">
        <v>2020</v>
      </c>
      <c r="B54" s="192">
        <v>7.1499999999999994E-2</v>
      </c>
      <c r="C54" s="192">
        <v>7.1499999999999994E-2</v>
      </c>
      <c r="D54" s="4"/>
      <c r="E54" s="4"/>
      <c r="F54" s="4"/>
      <c r="G54" s="4"/>
    </row>
    <row r="55" spans="1:7">
      <c r="A55" s="2" t="s">
        <v>2061</v>
      </c>
      <c r="B55" s="4">
        <v>2037</v>
      </c>
      <c r="C55" s="4">
        <v>2037</v>
      </c>
      <c r="D55" s="4"/>
      <c r="E55" s="4"/>
      <c r="F55" s="4"/>
      <c r="G55" s="4"/>
    </row>
    <row r="56" spans="1:7">
      <c r="A56" s="2" t="s">
        <v>2095</v>
      </c>
      <c r="B56" s="7">
        <v>618</v>
      </c>
      <c r="C56" s="7">
        <v>627</v>
      </c>
      <c r="D56" s="4"/>
      <c r="E56" s="4"/>
      <c r="F56" s="4"/>
      <c r="G56" s="4"/>
    </row>
    <row r="57" spans="1:7">
      <c r="A57" s="2" t="s">
        <v>2096</v>
      </c>
      <c r="B57" s="192">
        <v>8.0500000000000002E-2</v>
      </c>
      <c r="C57" s="4"/>
      <c r="D57" s="4"/>
      <c r="E57" s="4"/>
      <c r="F57" s="4"/>
      <c r="G57" s="4"/>
    </row>
    <row r="58" spans="1:7">
      <c r="A58" s="2" t="s">
        <v>2058</v>
      </c>
      <c r="B58" s="4"/>
      <c r="C58" s="4"/>
      <c r="D58" s="4"/>
      <c r="E58" s="4"/>
      <c r="F58" s="4"/>
      <c r="G58" s="4"/>
    </row>
    <row r="59" spans="1:7">
      <c r="A59" s="3" t="s">
        <v>2042</v>
      </c>
      <c r="B59" s="4"/>
      <c r="C59" s="4"/>
      <c r="D59" s="4"/>
      <c r="E59" s="4"/>
      <c r="F59" s="4"/>
      <c r="G59" s="4"/>
    </row>
    <row r="60" spans="1:7">
      <c r="A60" s="2" t="s">
        <v>2020</v>
      </c>
      <c r="B60" s="4"/>
      <c r="C60" s="4"/>
      <c r="D60" s="4"/>
      <c r="E60" s="4"/>
      <c r="F60" s="4"/>
      <c r="G60" s="192">
        <v>8.6999999999999994E-2</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2097</v>
      </c>
      <c r="B1" s="8" t="s">
        <v>2</v>
      </c>
    </row>
    <row r="2" spans="1:2" ht="30">
      <c r="A2" s="1" t="s">
        <v>68</v>
      </c>
      <c r="B2" s="8"/>
    </row>
    <row r="3" spans="1:2">
      <c r="A3" s="3" t="s">
        <v>570</v>
      </c>
      <c r="B3" s="4"/>
    </row>
    <row r="4" spans="1:2">
      <c r="A4" s="2" t="s">
        <v>2098</v>
      </c>
      <c r="B4" s="7">
        <v>304162</v>
      </c>
    </row>
    <row r="5" spans="1:2">
      <c r="A5" s="2" t="s">
        <v>2099</v>
      </c>
      <c r="B5" s="6">
        <v>263975</v>
      </c>
    </row>
    <row r="6" spans="1:2">
      <c r="A6" s="2" t="s">
        <v>2100</v>
      </c>
      <c r="B6" s="6">
        <v>349482</v>
      </c>
    </row>
    <row r="7" spans="1:2">
      <c r="A7" s="2" t="s">
        <v>2101</v>
      </c>
      <c r="B7" s="6">
        <v>752732</v>
      </c>
    </row>
    <row r="8" spans="1:2">
      <c r="A8" s="2" t="s">
        <v>2102</v>
      </c>
      <c r="B8" s="6">
        <v>62794</v>
      </c>
    </row>
    <row r="9" spans="1:2">
      <c r="A9" s="2" t="s">
        <v>2103</v>
      </c>
      <c r="B9" s="6">
        <v>150137</v>
      </c>
    </row>
    <row r="10" spans="1:2">
      <c r="A10" s="2" t="s">
        <v>2104</v>
      </c>
      <c r="B10" s="6">
        <v>125131</v>
      </c>
    </row>
    <row r="11" spans="1:2">
      <c r="A11" s="2" t="s">
        <v>2105</v>
      </c>
      <c r="B11" s="6">
        <v>218771</v>
      </c>
    </row>
    <row r="12" spans="1:2">
      <c r="A12" s="2" t="s">
        <v>2106</v>
      </c>
      <c r="B12" s="6">
        <v>650022</v>
      </c>
    </row>
    <row r="13" spans="1:2">
      <c r="A13" s="2" t="s">
        <v>2107</v>
      </c>
      <c r="B13" s="4">
        <v>23</v>
      </c>
    </row>
    <row r="14" spans="1:2">
      <c r="A14" s="2" t="s">
        <v>2108</v>
      </c>
      <c r="B14" s="6">
        <v>154025</v>
      </c>
    </row>
    <row r="15" spans="1:2">
      <c r="A15" s="2" t="s">
        <v>2109</v>
      </c>
      <c r="B15" s="6">
        <v>138844</v>
      </c>
    </row>
    <row r="16" spans="1:2">
      <c r="A16" s="2" t="s">
        <v>2110</v>
      </c>
      <c r="B16" s="6">
        <v>130711</v>
      </c>
    </row>
    <row r="17" spans="1:2">
      <c r="A17" s="2" t="s">
        <v>2111</v>
      </c>
      <c r="B17" s="6">
        <v>102710</v>
      </c>
    </row>
    <row r="18" spans="1:2">
      <c r="A18" s="2" t="s">
        <v>2112</v>
      </c>
      <c r="B18" s="7">
        <v>62771</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2113</v>
      </c>
      <c r="B1" s="8" t="s">
        <v>1</v>
      </c>
      <c r="C1" s="8"/>
      <c r="D1" s="8"/>
    </row>
    <row r="2" spans="1:4" ht="30">
      <c r="A2" s="1" t="s">
        <v>68</v>
      </c>
      <c r="B2" s="1" t="s">
        <v>2</v>
      </c>
      <c r="C2" s="1" t="s">
        <v>30</v>
      </c>
      <c r="D2" s="1" t="s">
        <v>31</v>
      </c>
    </row>
    <row r="3" spans="1:4">
      <c r="A3" s="3" t="s">
        <v>657</v>
      </c>
      <c r="B3" s="4"/>
      <c r="C3" s="4"/>
      <c r="D3" s="4"/>
    </row>
    <row r="4" spans="1:4">
      <c r="A4" s="2" t="s">
        <v>661</v>
      </c>
      <c r="B4" s="7">
        <v>42887</v>
      </c>
      <c r="C4" s="7">
        <v>40151</v>
      </c>
      <c r="D4" s="7">
        <v>36951</v>
      </c>
    </row>
    <row r="5" spans="1:4" ht="30">
      <c r="A5" s="2" t="s">
        <v>665</v>
      </c>
      <c r="B5" s="6">
        <v>56717</v>
      </c>
      <c r="C5" s="6">
        <v>44111</v>
      </c>
      <c r="D5" s="6">
        <v>32705</v>
      </c>
    </row>
    <row r="6" spans="1:4">
      <c r="A6" s="2" t="s">
        <v>157</v>
      </c>
      <c r="B6" s="7">
        <v>99604</v>
      </c>
      <c r="C6" s="7">
        <v>84262</v>
      </c>
      <c r="D6" s="7">
        <v>69656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2114</v>
      </c>
      <c r="B1" s="8" t="s">
        <v>2</v>
      </c>
    </row>
    <row r="2" spans="1:2" ht="30">
      <c r="A2" s="1" t="s">
        <v>68</v>
      </c>
      <c r="B2" s="8"/>
    </row>
    <row r="3" spans="1:2">
      <c r="A3" s="3" t="s">
        <v>657</v>
      </c>
      <c r="B3" s="4"/>
    </row>
    <row r="4" spans="1:2">
      <c r="A4" s="2">
        <v>2015</v>
      </c>
      <c r="B4" s="7">
        <v>30096</v>
      </c>
    </row>
    <row r="5" spans="1:2">
      <c r="A5" s="2">
        <v>2016</v>
      </c>
      <c r="B5" s="6">
        <v>28345</v>
      </c>
    </row>
    <row r="6" spans="1:2">
      <c r="A6" s="2">
        <v>2017</v>
      </c>
      <c r="B6" s="6">
        <v>25207</v>
      </c>
    </row>
    <row r="7" spans="1:2">
      <c r="A7" s="2">
        <v>2018</v>
      </c>
      <c r="B7" s="6">
        <v>23231</v>
      </c>
    </row>
    <row r="8" spans="1:2">
      <c r="A8" s="2">
        <v>2019</v>
      </c>
      <c r="B8" s="6">
        <v>18363</v>
      </c>
    </row>
    <row r="9" spans="1:2">
      <c r="A9" s="2" t="s">
        <v>679</v>
      </c>
      <c r="B9" s="6">
        <v>128294</v>
      </c>
    </row>
    <row r="10" spans="1:2">
      <c r="A10" s="2" t="s">
        <v>157</v>
      </c>
      <c r="B10" s="7">
        <v>253536</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28515625" bestFit="1" customWidth="1"/>
  </cols>
  <sheetData>
    <row r="1" spans="1:3" ht="45">
      <c r="A1" s="1" t="s">
        <v>2115</v>
      </c>
      <c r="B1" s="1" t="s">
        <v>2</v>
      </c>
      <c r="C1" s="1" t="s">
        <v>30</v>
      </c>
    </row>
    <row r="2" spans="1:3" ht="30">
      <c r="A2" s="3" t="s">
        <v>684</v>
      </c>
      <c r="B2" s="4"/>
      <c r="C2" s="4"/>
    </row>
    <row r="3" spans="1:3" ht="30">
      <c r="A3" s="2" t="s">
        <v>2116</v>
      </c>
      <c r="B3" s="7">
        <v>6736000</v>
      </c>
      <c r="C3" s="7">
        <v>7134000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2117</v>
      </c>
      <c r="B1" s="8" t="s">
        <v>2</v>
      </c>
      <c r="C1" s="8" t="s">
        <v>30</v>
      </c>
    </row>
    <row r="2" spans="1:3" ht="30">
      <c r="A2" s="1" t="s">
        <v>68</v>
      </c>
      <c r="B2" s="8"/>
      <c r="C2" s="8"/>
    </row>
    <row r="3" spans="1:3" ht="30">
      <c r="A3" s="3" t="s">
        <v>2118</v>
      </c>
      <c r="B3" s="4"/>
      <c r="C3" s="4"/>
    </row>
    <row r="4" spans="1:3" ht="30">
      <c r="A4" s="2" t="s">
        <v>687</v>
      </c>
      <c r="B4" s="7">
        <v>9048</v>
      </c>
      <c r="C4" s="7">
        <v>10683</v>
      </c>
    </row>
    <row r="5" spans="1:3">
      <c r="A5" s="2" t="s">
        <v>2119</v>
      </c>
      <c r="B5" s="4"/>
      <c r="C5" s="4"/>
    </row>
    <row r="6" spans="1:3" ht="30">
      <c r="A6" s="3" t="s">
        <v>2118</v>
      </c>
      <c r="B6" s="4"/>
      <c r="C6" s="4"/>
    </row>
    <row r="7" spans="1:3" ht="30">
      <c r="A7" s="2" t="s">
        <v>687</v>
      </c>
      <c r="B7" s="6">
        <v>4919</v>
      </c>
      <c r="C7" s="6">
        <v>5505</v>
      </c>
    </row>
    <row r="8" spans="1:3">
      <c r="A8" s="2" t="s">
        <v>2120</v>
      </c>
      <c r="B8" s="4"/>
      <c r="C8" s="4"/>
    </row>
    <row r="9" spans="1:3" ht="30">
      <c r="A9" s="3" t="s">
        <v>2118</v>
      </c>
      <c r="B9" s="4"/>
      <c r="C9" s="4"/>
    </row>
    <row r="10" spans="1:3" ht="30">
      <c r="A10" s="2" t="s">
        <v>687</v>
      </c>
      <c r="B10" s="7">
        <v>4129</v>
      </c>
      <c r="C10" s="7">
        <v>5178</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8" t="s">
        <v>2121</v>
      </c>
      <c r="B1" s="8" t="s">
        <v>1</v>
      </c>
      <c r="C1" s="8"/>
      <c r="D1" s="8"/>
    </row>
    <row r="2" spans="1:4">
      <c r="A2" s="8"/>
      <c r="B2" s="1" t="s">
        <v>2</v>
      </c>
      <c r="C2" s="1" t="s">
        <v>30</v>
      </c>
      <c r="D2" s="1" t="s">
        <v>31</v>
      </c>
    </row>
    <row r="3" spans="1:4">
      <c r="A3" s="3" t="s">
        <v>698</v>
      </c>
      <c r="B3" s="4"/>
      <c r="C3" s="4"/>
      <c r="D3" s="4"/>
    </row>
    <row r="4" spans="1:4">
      <c r="A4" s="2" t="s">
        <v>2122</v>
      </c>
      <c r="B4" s="7">
        <v>1040000</v>
      </c>
      <c r="C4" s="7">
        <v>1073000</v>
      </c>
      <c r="D4" s="4"/>
    </row>
    <row r="5" spans="1:4" ht="30">
      <c r="A5" s="2" t="s">
        <v>2123</v>
      </c>
      <c r="B5" s="6">
        <v>-1067000</v>
      </c>
      <c r="C5" s="6">
        <v>-788000</v>
      </c>
      <c r="D5" s="6">
        <v>218000</v>
      </c>
    </row>
    <row r="6" spans="1:4" ht="45">
      <c r="A6" s="2" t="s">
        <v>2124</v>
      </c>
      <c r="B6" s="6">
        <v>965000</v>
      </c>
      <c r="C6" s="6">
        <v>2032000</v>
      </c>
      <c r="D6" s="6">
        <v>2820000</v>
      </c>
    </row>
    <row r="7" spans="1:4" ht="45">
      <c r="A7" s="2" t="s">
        <v>2125</v>
      </c>
      <c r="B7" s="6">
        <v>6282000</v>
      </c>
      <c r="C7" s="6">
        <v>7910000</v>
      </c>
      <c r="D7" s="6">
        <v>9170000</v>
      </c>
    </row>
    <row r="8" spans="1:4" ht="30">
      <c r="A8" s="2" t="s">
        <v>2126</v>
      </c>
      <c r="B8" s="6">
        <v>56339000</v>
      </c>
      <c r="C8" s="4"/>
      <c r="D8" s="4"/>
    </row>
    <row r="9" spans="1:4" ht="45">
      <c r="A9" s="2" t="s">
        <v>2127</v>
      </c>
      <c r="B9" s="7">
        <v>19719000</v>
      </c>
      <c r="C9" s="4"/>
      <c r="D9"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2128</v>
      </c>
      <c r="B1" s="8" t="s">
        <v>1</v>
      </c>
      <c r="C1" s="8"/>
      <c r="D1" s="8"/>
    </row>
    <row r="2" spans="1:4" ht="30">
      <c r="A2" s="1" t="s">
        <v>68</v>
      </c>
      <c r="B2" s="1" t="s">
        <v>2</v>
      </c>
      <c r="C2" s="1" t="s">
        <v>30</v>
      </c>
      <c r="D2" s="1" t="s">
        <v>31</v>
      </c>
    </row>
    <row r="3" spans="1:4">
      <c r="A3" s="3" t="s">
        <v>698</v>
      </c>
      <c r="B3" s="4"/>
      <c r="C3" s="4"/>
      <c r="D3" s="4"/>
    </row>
    <row r="4" spans="1:4">
      <c r="A4" s="2" t="s">
        <v>703</v>
      </c>
      <c r="B4" s="7">
        <v>264473</v>
      </c>
      <c r="C4" s="7">
        <v>-34239</v>
      </c>
      <c r="D4" s="7">
        <v>-134929</v>
      </c>
    </row>
    <row r="5" spans="1:4">
      <c r="A5" s="2" t="s">
        <v>707</v>
      </c>
      <c r="B5" s="6">
        <v>34365</v>
      </c>
      <c r="C5" s="6">
        <v>30536</v>
      </c>
      <c r="D5" s="6">
        <v>14511</v>
      </c>
    </row>
    <row r="6" spans="1:4" ht="30">
      <c r="A6" s="2" t="s">
        <v>45</v>
      </c>
      <c r="B6" s="7">
        <v>298838</v>
      </c>
      <c r="C6" s="7">
        <v>-3703</v>
      </c>
      <c r="D6" s="7">
        <v>-120418</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2129</v>
      </c>
      <c r="B1" s="8" t="s">
        <v>1</v>
      </c>
      <c r="C1" s="8"/>
      <c r="D1" s="8"/>
    </row>
    <row r="2" spans="1:4" ht="30">
      <c r="A2" s="1" t="s">
        <v>68</v>
      </c>
      <c r="B2" s="1" t="s">
        <v>2</v>
      </c>
      <c r="C2" s="1" t="s">
        <v>30</v>
      </c>
      <c r="D2" s="1" t="s">
        <v>31</v>
      </c>
    </row>
    <row r="3" spans="1:4">
      <c r="A3" s="3" t="s">
        <v>698</v>
      </c>
      <c r="B3" s="4"/>
      <c r="C3" s="4"/>
      <c r="D3" s="4"/>
    </row>
    <row r="4" spans="1:4">
      <c r="A4" s="2" t="s">
        <v>2130</v>
      </c>
      <c r="B4" s="7">
        <v>47882</v>
      </c>
      <c r="C4" s="7">
        <v>-3691</v>
      </c>
      <c r="D4" s="7">
        <v>-5631</v>
      </c>
    </row>
    <row r="5" spans="1:4">
      <c r="A5" s="2" t="s">
        <v>2131</v>
      </c>
      <c r="B5" s="6">
        <v>18983</v>
      </c>
      <c r="C5" s="6">
        <v>7941</v>
      </c>
      <c r="D5" s="6">
        <v>5271</v>
      </c>
    </row>
    <row r="6" spans="1:4">
      <c r="A6" s="2" t="s">
        <v>2132</v>
      </c>
      <c r="B6" s="6">
        <v>7174</v>
      </c>
      <c r="C6" s="6">
        <v>5423</v>
      </c>
      <c r="D6" s="6">
        <v>2273</v>
      </c>
    </row>
    <row r="7" spans="1:4">
      <c r="A7" s="2" t="s">
        <v>2133</v>
      </c>
      <c r="B7" s="6">
        <v>74039</v>
      </c>
      <c r="C7" s="6">
        <v>9673</v>
      </c>
      <c r="D7" s="6">
        <v>1913</v>
      </c>
    </row>
    <row r="8" spans="1:4">
      <c r="A8" s="2" t="s">
        <v>2134</v>
      </c>
      <c r="B8" s="6">
        <v>13556</v>
      </c>
      <c r="C8" s="6">
        <v>-20581</v>
      </c>
      <c r="D8" s="6">
        <v>-58497</v>
      </c>
    </row>
    <row r="9" spans="1:4">
      <c r="A9" s="2" t="s">
        <v>2135</v>
      </c>
      <c r="B9" s="6">
        <v>4120</v>
      </c>
      <c r="C9" s="6">
        <v>-13542</v>
      </c>
      <c r="D9" s="6">
        <v>-8464</v>
      </c>
    </row>
    <row r="10" spans="1:4">
      <c r="A10" s="2" t="s">
        <v>2136</v>
      </c>
      <c r="B10" s="4">
        <v>-23</v>
      </c>
      <c r="C10" s="4">
        <v>-9</v>
      </c>
      <c r="D10" s="6">
        <v>-1444</v>
      </c>
    </row>
    <row r="11" spans="1:4">
      <c r="A11" s="2" t="s">
        <v>2137</v>
      </c>
      <c r="B11" s="6">
        <v>17653</v>
      </c>
      <c r="C11" s="6">
        <v>-34132</v>
      </c>
      <c r="D11" s="6">
        <v>-68405</v>
      </c>
    </row>
    <row r="12" spans="1:4" ht="30">
      <c r="A12" s="2" t="s">
        <v>49</v>
      </c>
      <c r="B12" s="7">
        <v>91692</v>
      </c>
      <c r="C12" s="7">
        <v>-24459</v>
      </c>
      <c r="D12" s="7">
        <v>-66492</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2138</v>
      </c>
      <c r="B1" s="8" t="s">
        <v>1</v>
      </c>
      <c r="C1" s="8"/>
      <c r="D1" s="8"/>
    </row>
    <row r="2" spans="1:4" ht="30">
      <c r="A2" s="1" t="s">
        <v>68</v>
      </c>
      <c r="B2" s="1" t="s">
        <v>2</v>
      </c>
      <c r="C2" s="1" t="s">
        <v>30</v>
      </c>
      <c r="D2" s="1" t="s">
        <v>31</v>
      </c>
    </row>
    <row r="3" spans="1:4">
      <c r="A3" s="3" t="s">
        <v>698</v>
      </c>
      <c r="B3" s="4"/>
      <c r="C3" s="4"/>
      <c r="D3" s="4"/>
    </row>
    <row r="4" spans="1:4" ht="30">
      <c r="A4" s="2" t="s">
        <v>2139</v>
      </c>
      <c r="B4" s="7">
        <v>104594</v>
      </c>
      <c r="C4" s="7">
        <v>-1296</v>
      </c>
      <c r="D4" s="7">
        <v>-42146</v>
      </c>
    </row>
    <row r="5" spans="1:4">
      <c r="A5" s="2" t="s">
        <v>751</v>
      </c>
      <c r="B5" s="6">
        <v>-25774</v>
      </c>
      <c r="C5" s="6">
        <v>-20875</v>
      </c>
      <c r="D5" s="6">
        <v>-19608</v>
      </c>
    </row>
    <row r="6" spans="1:4" ht="30">
      <c r="A6" s="2" t="s">
        <v>2140</v>
      </c>
      <c r="B6" s="6">
        <v>15017</v>
      </c>
      <c r="C6" s="6">
        <v>-3641</v>
      </c>
      <c r="D6" s="6">
        <v>-2076</v>
      </c>
    </row>
    <row r="7" spans="1:4" ht="30">
      <c r="A7" s="2" t="s">
        <v>2141</v>
      </c>
      <c r="B7" s="4">
        <v>-547</v>
      </c>
      <c r="C7" s="4">
        <v>0</v>
      </c>
      <c r="D7" s="6">
        <v>-2007</v>
      </c>
    </row>
    <row r="8" spans="1:4">
      <c r="A8" s="2" t="s">
        <v>134</v>
      </c>
      <c r="B8" s="6">
        <v>-1598</v>
      </c>
      <c r="C8" s="6">
        <v>1353</v>
      </c>
      <c r="D8" s="4">
        <v>-655</v>
      </c>
    </row>
    <row r="9" spans="1:4" ht="30">
      <c r="A9" s="2" t="s">
        <v>49</v>
      </c>
      <c r="B9" s="7">
        <v>91692</v>
      </c>
      <c r="C9" s="7">
        <v>-24459</v>
      </c>
      <c r="D9" s="7">
        <v>-66492</v>
      </c>
    </row>
    <row r="10" spans="1:4" ht="30">
      <c r="A10" s="2" t="s">
        <v>2142</v>
      </c>
      <c r="B10" s="192">
        <v>0.35</v>
      </c>
      <c r="C10" s="192">
        <v>0.35</v>
      </c>
      <c r="D10" s="192">
        <v>0.35</v>
      </c>
    </row>
    <row r="11" spans="1:4">
      <c r="A11" s="2" t="s">
        <v>2143</v>
      </c>
      <c r="B11" s="192">
        <v>-8.5999999999999993E-2</v>
      </c>
      <c r="C11" s="192">
        <v>5.6369999999999996</v>
      </c>
      <c r="D11" s="192">
        <v>0.16300000000000001</v>
      </c>
    </row>
    <row r="12" spans="1:4" ht="30">
      <c r="A12" s="2" t="s">
        <v>2144</v>
      </c>
      <c r="B12" s="192">
        <v>0.05</v>
      </c>
      <c r="C12" s="192">
        <v>0.98299999999999998</v>
      </c>
      <c r="D12" s="192">
        <v>1.7000000000000001E-2</v>
      </c>
    </row>
    <row r="13" spans="1:4" ht="30">
      <c r="A13" s="2" t="s">
        <v>2145</v>
      </c>
      <c r="B13" s="192">
        <v>-2E-3</v>
      </c>
      <c r="C13" s="192">
        <v>0</v>
      </c>
      <c r="D13" s="192">
        <v>1.7000000000000001E-2</v>
      </c>
    </row>
    <row r="14" spans="1:4">
      <c r="A14" s="2" t="s">
        <v>2146</v>
      </c>
      <c r="B14" s="192">
        <v>-5.0000000000000001E-3</v>
      </c>
      <c r="C14" s="192">
        <v>-0.36499999999999999</v>
      </c>
      <c r="D14" s="192">
        <v>5.0000000000000001E-3</v>
      </c>
    </row>
    <row r="15" spans="1:4">
      <c r="A15" s="2" t="s">
        <v>2147</v>
      </c>
      <c r="B15" s="192">
        <v>0.307</v>
      </c>
      <c r="C15" s="192">
        <v>6.6050000000000004</v>
      </c>
      <c r="D15" s="192">
        <v>0.55200000000000005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1"/>
  <sheetViews>
    <sheetView showGridLines="0" workbookViewId="0"/>
  </sheetViews>
  <sheetFormatPr defaultRowHeight="15"/>
  <cols>
    <col min="1" max="2" width="36.5703125" bestFit="1" customWidth="1"/>
    <col min="3" max="3" width="36.5703125" customWidth="1"/>
    <col min="4" max="4" width="15.28515625" customWidth="1"/>
    <col min="5" max="5" width="36.5703125" bestFit="1" customWidth="1"/>
    <col min="6" max="6" width="14.42578125" customWidth="1"/>
    <col min="7" max="7" width="20.7109375" customWidth="1"/>
    <col min="8" max="8" width="13.140625" customWidth="1"/>
    <col min="9" max="9" width="14.42578125" customWidth="1"/>
    <col min="10" max="10" width="12" customWidth="1"/>
    <col min="11" max="11" width="12.85546875" customWidth="1"/>
    <col min="12" max="13" width="12" customWidth="1"/>
    <col min="14" max="14" width="12.85546875" customWidth="1"/>
    <col min="15" max="15" width="12" customWidth="1"/>
  </cols>
  <sheetData>
    <row r="1" spans="1:15" ht="15" customHeight="1">
      <c r="A1" s="8" t="s">
        <v>179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180</v>
      </c>
      <c r="B3" s="97"/>
      <c r="C3" s="97"/>
      <c r="D3" s="97"/>
      <c r="E3" s="97"/>
      <c r="F3" s="97"/>
      <c r="G3" s="97"/>
      <c r="H3" s="97"/>
      <c r="I3" s="97"/>
      <c r="J3" s="97"/>
      <c r="K3" s="97"/>
      <c r="L3" s="97"/>
      <c r="M3" s="97"/>
      <c r="N3" s="97"/>
      <c r="O3" s="97"/>
    </row>
    <row r="4" spans="1:15" ht="20.25" customHeight="1">
      <c r="A4" s="98" t="s">
        <v>179</v>
      </c>
      <c r="B4" s="99" t="s">
        <v>181</v>
      </c>
      <c r="C4" s="99"/>
      <c r="D4" s="99"/>
      <c r="E4" s="99"/>
      <c r="F4" s="99"/>
      <c r="G4" s="99"/>
      <c r="H4" s="99"/>
      <c r="I4" s="99"/>
      <c r="J4" s="99"/>
      <c r="K4" s="99"/>
      <c r="L4" s="99"/>
      <c r="M4" s="99"/>
      <c r="N4" s="99"/>
      <c r="O4" s="99"/>
    </row>
    <row r="5" spans="1:15" ht="15.75" customHeight="1">
      <c r="A5" s="98"/>
      <c r="B5" s="100" t="s">
        <v>182</v>
      </c>
      <c r="C5" s="100"/>
      <c r="D5" s="100"/>
      <c r="E5" s="100"/>
      <c r="F5" s="100"/>
      <c r="G5" s="100"/>
      <c r="H5" s="100"/>
      <c r="I5" s="100"/>
      <c r="J5" s="100"/>
      <c r="K5" s="100"/>
      <c r="L5" s="100"/>
      <c r="M5" s="100"/>
      <c r="N5" s="100"/>
      <c r="O5" s="100"/>
    </row>
    <row r="6" spans="1:15">
      <c r="A6" s="98"/>
      <c r="B6" s="101" t="s">
        <v>183</v>
      </c>
      <c r="C6" s="101"/>
      <c r="D6" s="101"/>
      <c r="E6" s="101"/>
      <c r="F6" s="101"/>
      <c r="G6" s="101"/>
      <c r="H6" s="101"/>
      <c r="I6" s="101"/>
      <c r="J6" s="101"/>
      <c r="K6" s="101"/>
      <c r="L6" s="101"/>
      <c r="M6" s="101"/>
      <c r="N6" s="101"/>
      <c r="O6" s="101"/>
    </row>
    <row r="7" spans="1:15">
      <c r="A7" s="98"/>
      <c r="B7" s="102" t="s">
        <v>184</v>
      </c>
      <c r="C7" s="102"/>
      <c r="D7" s="102"/>
      <c r="E7" s="102"/>
      <c r="F7" s="102"/>
      <c r="G7" s="102"/>
      <c r="H7" s="102"/>
      <c r="I7" s="102"/>
      <c r="J7" s="102"/>
      <c r="K7" s="102"/>
      <c r="L7" s="102"/>
      <c r="M7" s="102"/>
      <c r="N7" s="102"/>
      <c r="O7" s="102"/>
    </row>
    <row r="8" spans="1:15">
      <c r="A8" s="98"/>
      <c r="B8" s="102" t="s">
        <v>185</v>
      </c>
      <c r="C8" s="102"/>
      <c r="D8" s="102"/>
      <c r="E8" s="102"/>
      <c r="F8" s="102"/>
      <c r="G8" s="102"/>
      <c r="H8" s="102"/>
      <c r="I8" s="102"/>
      <c r="J8" s="102"/>
      <c r="K8" s="102"/>
      <c r="L8" s="102"/>
      <c r="M8" s="102"/>
      <c r="N8" s="102"/>
      <c r="O8" s="102"/>
    </row>
    <row r="9" spans="1:15">
      <c r="A9" s="98"/>
      <c r="B9" s="101" t="s">
        <v>186</v>
      </c>
      <c r="C9" s="101"/>
      <c r="D9" s="101"/>
      <c r="E9" s="101"/>
      <c r="F9" s="101"/>
      <c r="G9" s="101"/>
      <c r="H9" s="101"/>
      <c r="I9" s="101"/>
      <c r="J9" s="101"/>
      <c r="K9" s="101"/>
      <c r="L9" s="101"/>
      <c r="M9" s="101"/>
      <c r="N9" s="101"/>
      <c r="O9" s="101"/>
    </row>
    <row r="10" spans="1:15">
      <c r="A10" s="98"/>
      <c r="B10" s="102" t="s">
        <v>187</v>
      </c>
      <c r="C10" s="102"/>
      <c r="D10" s="102"/>
      <c r="E10" s="102"/>
      <c r="F10" s="102"/>
      <c r="G10" s="102"/>
      <c r="H10" s="102"/>
      <c r="I10" s="102"/>
      <c r="J10" s="102"/>
      <c r="K10" s="102"/>
      <c r="L10" s="102"/>
      <c r="M10" s="102"/>
      <c r="N10" s="102"/>
      <c r="O10" s="102"/>
    </row>
    <row r="11" spans="1:15">
      <c r="A11" s="98"/>
      <c r="B11" s="102" t="s">
        <v>188</v>
      </c>
      <c r="C11" s="102"/>
      <c r="D11" s="102"/>
      <c r="E11" s="102"/>
      <c r="F11" s="102"/>
      <c r="G11" s="102"/>
      <c r="H11" s="102"/>
      <c r="I11" s="102"/>
      <c r="J11" s="102"/>
      <c r="K11" s="102"/>
      <c r="L11" s="102"/>
      <c r="M11" s="102"/>
      <c r="N11" s="102"/>
      <c r="O11" s="102"/>
    </row>
    <row r="12" spans="1:15">
      <c r="A12" s="98"/>
      <c r="B12" s="101" t="s">
        <v>189</v>
      </c>
      <c r="C12" s="101"/>
      <c r="D12" s="101"/>
      <c r="E12" s="101"/>
      <c r="F12" s="101"/>
      <c r="G12" s="101"/>
      <c r="H12" s="101"/>
      <c r="I12" s="101"/>
      <c r="J12" s="101"/>
      <c r="K12" s="101"/>
      <c r="L12" s="101"/>
      <c r="M12" s="101"/>
      <c r="N12" s="101"/>
      <c r="O12" s="101"/>
    </row>
    <row r="13" spans="1:15" ht="51" customHeight="1">
      <c r="A13" s="98"/>
      <c r="B13" s="102" t="s">
        <v>190</v>
      </c>
      <c r="C13" s="102"/>
      <c r="D13" s="102"/>
      <c r="E13" s="102"/>
      <c r="F13" s="102"/>
      <c r="G13" s="102"/>
      <c r="H13" s="102"/>
      <c r="I13" s="102"/>
      <c r="J13" s="102"/>
      <c r="K13" s="102"/>
      <c r="L13" s="102"/>
      <c r="M13" s="102"/>
      <c r="N13" s="102"/>
      <c r="O13" s="102"/>
    </row>
    <row r="14" spans="1:15">
      <c r="A14" s="98"/>
      <c r="B14" s="101" t="s">
        <v>191</v>
      </c>
      <c r="C14" s="101"/>
      <c r="D14" s="101"/>
      <c r="E14" s="101"/>
      <c r="F14" s="101"/>
      <c r="G14" s="101"/>
      <c r="H14" s="101"/>
      <c r="I14" s="101"/>
      <c r="J14" s="101"/>
      <c r="K14" s="101"/>
      <c r="L14" s="101"/>
      <c r="M14" s="101"/>
      <c r="N14" s="101"/>
      <c r="O14" s="101"/>
    </row>
    <row r="15" spans="1:15" ht="25.5" customHeight="1">
      <c r="A15" s="98"/>
      <c r="B15" s="102" t="s">
        <v>192</v>
      </c>
      <c r="C15" s="102"/>
      <c r="D15" s="102"/>
      <c r="E15" s="102"/>
      <c r="F15" s="102"/>
      <c r="G15" s="102"/>
      <c r="H15" s="102"/>
      <c r="I15" s="102"/>
      <c r="J15" s="102"/>
      <c r="K15" s="102"/>
      <c r="L15" s="102"/>
      <c r="M15" s="102"/>
      <c r="N15" s="102"/>
      <c r="O15" s="102"/>
    </row>
    <row r="16" spans="1:15">
      <c r="A16" s="98"/>
      <c r="B16" s="101" t="s">
        <v>193</v>
      </c>
      <c r="C16" s="101"/>
      <c r="D16" s="101"/>
      <c r="E16" s="101"/>
      <c r="F16" s="101"/>
      <c r="G16" s="101"/>
      <c r="H16" s="101"/>
      <c r="I16" s="101"/>
      <c r="J16" s="101"/>
      <c r="K16" s="101"/>
      <c r="L16" s="101"/>
      <c r="M16" s="101"/>
      <c r="N16" s="101"/>
      <c r="O16" s="101"/>
    </row>
    <row r="17" spans="1:15" ht="38.25" customHeight="1">
      <c r="A17" s="98"/>
      <c r="B17" s="102" t="s">
        <v>194</v>
      </c>
      <c r="C17" s="102"/>
      <c r="D17" s="102"/>
      <c r="E17" s="102"/>
      <c r="F17" s="102"/>
      <c r="G17" s="102"/>
      <c r="H17" s="102"/>
      <c r="I17" s="102"/>
      <c r="J17" s="102"/>
      <c r="K17" s="102"/>
      <c r="L17" s="102"/>
      <c r="M17" s="102"/>
      <c r="N17" s="102"/>
      <c r="O17" s="102"/>
    </row>
    <row r="18" spans="1:15" ht="25.5" customHeight="1">
      <c r="A18" s="98"/>
      <c r="B18" s="102" t="s">
        <v>195</v>
      </c>
      <c r="C18" s="102"/>
      <c r="D18" s="102"/>
      <c r="E18" s="102"/>
      <c r="F18" s="102"/>
      <c r="G18" s="102"/>
      <c r="H18" s="102"/>
      <c r="I18" s="102"/>
      <c r="J18" s="102"/>
      <c r="K18" s="102"/>
      <c r="L18" s="102"/>
      <c r="M18" s="102"/>
      <c r="N18" s="102"/>
      <c r="O18" s="102"/>
    </row>
    <row r="19" spans="1:15" ht="25.5" customHeight="1">
      <c r="A19" s="98"/>
      <c r="B19" s="102" t="s">
        <v>196</v>
      </c>
      <c r="C19" s="102"/>
      <c r="D19" s="102"/>
      <c r="E19" s="102"/>
      <c r="F19" s="102"/>
      <c r="G19" s="102"/>
      <c r="H19" s="102"/>
      <c r="I19" s="102"/>
      <c r="J19" s="102"/>
      <c r="K19" s="102"/>
      <c r="L19" s="102"/>
      <c r="M19" s="102"/>
      <c r="N19" s="102"/>
      <c r="O19" s="102"/>
    </row>
    <row r="20" spans="1:15">
      <c r="A20" s="98"/>
      <c r="B20" s="97"/>
      <c r="C20" s="97"/>
      <c r="D20" s="97"/>
      <c r="E20" s="97"/>
      <c r="F20" s="97"/>
      <c r="G20" s="97"/>
      <c r="H20" s="97"/>
      <c r="I20" s="97"/>
      <c r="J20" s="97"/>
      <c r="K20" s="97"/>
      <c r="L20" s="97"/>
      <c r="M20" s="97"/>
      <c r="N20" s="97"/>
      <c r="O20" s="97"/>
    </row>
    <row r="21" spans="1:15">
      <c r="A21" s="98"/>
      <c r="B21" s="101" t="s">
        <v>197</v>
      </c>
      <c r="C21" s="101"/>
      <c r="D21" s="101"/>
      <c r="E21" s="101"/>
      <c r="F21" s="101"/>
      <c r="G21" s="101"/>
      <c r="H21" s="101"/>
      <c r="I21" s="101"/>
      <c r="J21" s="101"/>
      <c r="K21" s="101"/>
      <c r="L21" s="101"/>
      <c r="M21" s="101"/>
      <c r="N21" s="101"/>
      <c r="O21" s="101"/>
    </row>
    <row r="22" spans="1:15">
      <c r="A22" s="98"/>
      <c r="B22" s="102" t="s">
        <v>198</v>
      </c>
      <c r="C22" s="102"/>
      <c r="D22" s="102"/>
      <c r="E22" s="102"/>
      <c r="F22" s="102"/>
      <c r="G22" s="102"/>
      <c r="H22" s="102"/>
      <c r="I22" s="102"/>
      <c r="J22" s="102"/>
      <c r="K22" s="102"/>
      <c r="L22" s="102"/>
      <c r="M22" s="102"/>
      <c r="N22" s="102"/>
      <c r="O22" s="102"/>
    </row>
    <row r="23" spans="1:15">
      <c r="A23" s="98"/>
      <c r="B23" s="101" t="s">
        <v>199</v>
      </c>
      <c r="C23" s="101"/>
      <c r="D23" s="101"/>
      <c r="E23" s="101"/>
      <c r="F23" s="101"/>
      <c r="G23" s="101"/>
      <c r="H23" s="101"/>
      <c r="I23" s="101"/>
      <c r="J23" s="101"/>
      <c r="K23" s="101"/>
      <c r="L23" s="101"/>
      <c r="M23" s="101"/>
      <c r="N23" s="101"/>
      <c r="O23" s="101"/>
    </row>
    <row r="24" spans="1:15">
      <c r="A24" s="98"/>
      <c r="B24" s="102" t="s">
        <v>200</v>
      </c>
      <c r="C24" s="102"/>
      <c r="D24" s="102"/>
      <c r="E24" s="102"/>
      <c r="F24" s="102"/>
      <c r="G24" s="102"/>
      <c r="H24" s="102"/>
      <c r="I24" s="102"/>
      <c r="J24" s="102"/>
      <c r="K24" s="102"/>
      <c r="L24" s="102"/>
      <c r="M24" s="102"/>
      <c r="N24" s="102"/>
      <c r="O24" s="102"/>
    </row>
    <row r="25" spans="1:15">
      <c r="A25" s="98"/>
      <c r="B25" s="101" t="s">
        <v>201</v>
      </c>
      <c r="C25" s="101"/>
      <c r="D25" s="101"/>
      <c r="E25" s="101"/>
      <c r="F25" s="101"/>
      <c r="G25" s="101"/>
      <c r="H25" s="101"/>
      <c r="I25" s="101"/>
      <c r="J25" s="101"/>
      <c r="K25" s="101"/>
      <c r="L25" s="101"/>
      <c r="M25" s="101"/>
      <c r="N25" s="101"/>
      <c r="O25" s="101"/>
    </row>
    <row r="26" spans="1:15" ht="51" customHeight="1">
      <c r="A26" s="98"/>
      <c r="B26" s="102" t="s">
        <v>202</v>
      </c>
      <c r="C26" s="102"/>
      <c r="D26" s="102"/>
      <c r="E26" s="102"/>
      <c r="F26" s="102"/>
      <c r="G26" s="102"/>
      <c r="H26" s="102"/>
      <c r="I26" s="102"/>
      <c r="J26" s="102"/>
      <c r="K26" s="102"/>
      <c r="L26" s="102"/>
      <c r="M26" s="102"/>
      <c r="N26" s="102"/>
      <c r="O26" s="102"/>
    </row>
    <row r="27" spans="1:15">
      <c r="A27" s="98"/>
      <c r="B27" s="101" t="s">
        <v>203</v>
      </c>
      <c r="C27" s="101"/>
      <c r="D27" s="101"/>
      <c r="E27" s="101"/>
      <c r="F27" s="101"/>
      <c r="G27" s="101"/>
      <c r="H27" s="101"/>
      <c r="I27" s="101"/>
      <c r="J27" s="101"/>
      <c r="K27" s="101"/>
      <c r="L27" s="101"/>
      <c r="M27" s="101"/>
      <c r="N27" s="101"/>
      <c r="O27" s="101"/>
    </row>
    <row r="28" spans="1:15" ht="38.25" customHeight="1">
      <c r="A28" s="98"/>
      <c r="B28" s="102" t="s">
        <v>204</v>
      </c>
      <c r="C28" s="102"/>
      <c r="D28" s="102"/>
      <c r="E28" s="102"/>
      <c r="F28" s="102"/>
      <c r="G28" s="102"/>
      <c r="H28" s="102"/>
      <c r="I28" s="102"/>
      <c r="J28" s="102"/>
      <c r="K28" s="102"/>
      <c r="L28" s="102"/>
      <c r="M28" s="102"/>
      <c r="N28" s="102"/>
      <c r="O28" s="102"/>
    </row>
    <row r="29" spans="1:15">
      <c r="A29" s="98"/>
      <c r="B29" s="101" t="s">
        <v>205</v>
      </c>
      <c r="C29" s="101"/>
      <c r="D29" s="101"/>
      <c r="E29" s="101"/>
      <c r="F29" s="101"/>
      <c r="G29" s="101"/>
      <c r="H29" s="101"/>
      <c r="I29" s="101"/>
      <c r="J29" s="101"/>
      <c r="K29" s="101"/>
      <c r="L29" s="101"/>
      <c r="M29" s="101"/>
      <c r="N29" s="101"/>
      <c r="O29" s="101"/>
    </row>
    <row r="30" spans="1:15">
      <c r="A30" s="98"/>
      <c r="B30" s="102" t="s">
        <v>206</v>
      </c>
      <c r="C30" s="102"/>
      <c r="D30" s="102"/>
      <c r="E30" s="102"/>
      <c r="F30" s="102"/>
      <c r="G30" s="102"/>
      <c r="H30" s="102"/>
      <c r="I30" s="102"/>
      <c r="J30" s="102"/>
      <c r="K30" s="102"/>
      <c r="L30" s="102"/>
      <c r="M30" s="102"/>
      <c r="N30" s="102"/>
      <c r="O30" s="102"/>
    </row>
    <row r="31" spans="1:15" ht="25.5" customHeight="1">
      <c r="A31" s="98"/>
      <c r="B31" s="102" t="s">
        <v>207</v>
      </c>
      <c r="C31" s="102"/>
      <c r="D31" s="102"/>
      <c r="E31" s="102"/>
      <c r="F31" s="102"/>
      <c r="G31" s="102"/>
      <c r="H31" s="102"/>
      <c r="I31" s="102"/>
      <c r="J31" s="102"/>
      <c r="K31" s="102"/>
      <c r="L31" s="102"/>
      <c r="M31" s="102"/>
      <c r="N31" s="102"/>
      <c r="O31" s="102"/>
    </row>
    <row r="32" spans="1:15">
      <c r="A32" s="98"/>
      <c r="B32" s="101" t="s">
        <v>208</v>
      </c>
      <c r="C32" s="101"/>
      <c r="D32" s="101"/>
      <c r="E32" s="101"/>
      <c r="F32" s="101"/>
      <c r="G32" s="101"/>
      <c r="H32" s="101"/>
      <c r="I32" s="101"/>
      <c r="J32" s="101"/>
      <c r="K32" s="101"/>
      <c r="L32" s="101"/>
      <c r="M32" s="101"/>
      <c r="N32" s="101"/>
      <c r="O32" s="101"/>
    </row>
    <row r="33" spans="1:15" ht="25.5" customHeight="1">
      <c r="A33" s="98"/>
      <c r="B33" s="102" t="s">
        <v>209</v>
      </c>
      <c r="C33" s="102"/>
      <c r="D33" s="102"/>
      <c r="E33" s="102"/>
      <c r="F33" s="102"/>
      <c r="G33" s="102"/>
      <c r="H33" s="102"/>
      <c r="I33" s="102"/>
      <c r="J33" s="102"/>
      <c r="K33" s="102"/>
      <c r="L33" s="102"/>
      <c r="M33" s="102"/>
      <c r="N33" s="102"/>
      <c r="O33" s="102"/>
    </row>
    <row r="34" spans="1:15">
      <c r="A34" s="98"/>
      <c r="B34" s="97"/>
      <c r="C34" s="97"/>
      <c r="D34" s="97"/>
      <c r="E34" s="97"/>
      <c r="F34" s="97"/>
      <c r="G34" s="97"/>
      <c r="H34" s="97"/>
      <c r="I34" s="97"/>
      <c r="J34" s="97"/>
      <c r="K34" s="97"/>
      <c r="L34" s="97"/>
      <c r="M34" s="97"/>
      <c r="N34" s="97"/>
      <c r="O34" s="97"/>
    </row>
    <row r="35" spans="1:15">
      <c r="A35" s="98"/>
      <c r="B35" s="101" t="s">
        <v>210</v>
      </c>
      <c r="C35" s="101"/>
      <c r="D35" s="101"/>
      <c r="E35" s="101"/>
      <c r="F35" s="101"/>
      <c r="G35" s="101"/>
      <c r="H35" s="101"/>
      <c r="I35" s="101"/>
      <c r="J35" s="101"/>
      <c r="K35" s="101"/>
      <c r="L35" s="101"/>
      <c r="M35" s="101"/>
      <c r="N35" s="101"/>
      <c r="O35" s="101"/>
    </row>
    <row r="36" spans="1:15" ht="25.5" customHeight="1">
      <c r="A36" s="98"/>
      <c r="B36" s="102" t="s">
        <v>211</v>
      </c>
      <c r="C36" s="102"/>
      <c r="D36" s="102"/>
      <c r="E36" s="102"/>
      <c r="F36" s="102"/>
      <c r="G36" s="102"/>
      <c r="H36" s="102"/>
      <c r="I36" s="102"/>
      <c r="J36" s="102"/>
      <c r="K36" s="102"/>
      <c r="L36" s="102"/>
      <c r="M36" s="102"/>
      <c r="N36" s="102"/>
      <c r="O36" s="102"/>
    </row>
    <row r="37" spans="1:15">
      <c r="A37" s="98"/>
      <c r="B37" s="102" t="s">
        <v>212</v>
      </c>
      <c r="C37" s="102"/>
      <c r="D37" s="102"/>
      <c r="E37" s="102"/>
      <c r="F37" s="102"/>
      <c r="G37" s="102"/>
      <c r="H37" s="102"/>
      <c r="I37" s="102"/>
      <c r="J37" s="102"/>
      <c r="K37" s="102"/>
      <c r="L37" s="102"/>
      <c r="M37" s="102"/>
      <c r="N37" s="102"/>
      <c r="O37" s="102"/>
    </row>
    <row r="38" spans="1:15">
      <c r="A38" s="98"/>
      <c r="B38" s="102" t="s">
        <v>213</v>
      </c>
      <c r="C38" s="102"/>
      <c r="D38" s="102"/>
      <c r="E38" s="102"/>
      <c r="F38" s="102"/>
      <c r="G38" s="102"/>
      <c r="H38" s="102"/>
      <c r="I38" s="102"/>
      <c r="J38" s="102"/>
      <c r="K38" s="102"/>
      <c r="L38" s="102"/>
      <c r="M38" s="102"/>
      <c r="N38" s="102"/>
      <c r="O38" s="102"/>
    </row>
    <row r="39" spans="1:15">
      <c r="A39" s="98"/>
      <c r="B39" s="102" t="s">
        <v>214</v>
      </c>
      <c r="C39" s="102"/>
      <c r="D39" s="102"/>
      <c r="E39" s="102"/>
      <c r="F39" s="102"/>
      <c r="G39" s="102"/>
      <c r="H39" s="102"/>
      <c r="I39" s="102"/>
      <c r="J39" s="102"/>
      <c r="K39" s="102"/>
      <c r="L39" s="102"/>
      <c r="M39" s="102"/>
      <c r="N39" s="102"/>
      <c r="O39" s="102"/>
    </row>
    <row r="40" spans="1:15">
      <c r="A40" s="98"/>
      <c r="B40" s="102" t="s">
        <v>215</v>
      </c>
      <c r="C40" s="102"/>
      <c r="D40" s="102"/>
      <c r="E40" s="102"/>
      <c r="F40" s="102"/>
      <c r="G40" s="102"/>
      <c r="H40" s="102"/>
      <c r="I40" s="102"/>
      <c r="J40" s="102"/>
      <c r="K40" s="102"/>
      <c r="L40" s="102"/>
      <c r="M40" s="102"/>
      <c r="N40" s="102"/>
      <c r="O40" s="102"/>
    </row>
    <row r="41" spans="1:15" ht="25.5" customHeight="1">
      <c r="A41" s="98"/>
      <c r="B41" s="102" t="s">
        <v>216</v>
      </c>
      <c r="C41" s="102"/>
      <c r="D41" s="102"/>
      <c r="E41" s="102"/>
      <c r="F41" s="102"/>
      <c r="G41" s="102"/>
      <c r="H41" s="102"/>
      <c r="I41" s="102"/>
      <c r="J41" s="102"/>
      <c r="K41" s="102"/>
      <c r="L41" s="102"/>
      <c r="M41" s="102"/>
      <c r="N41" s="102"/>
      <c r="O41" s="102"/>
    </row>
    <row r="42" spans="1:15">
      <c r="A42" s="98"/>
      <c r="B42" s="102" t="s">
        <v>217</v>
      </c>
      <c r="C42" s="102"/>
      <c r="D42" s="102"/>
      <c r="E42" s="102"/>
      <c r="F42" s="102"/>
      <c r="G42" s="102"/>
      <c r="H42" s="102"/>
      <c r="I42" s="102"/>
      <c r="J42" s="102"/>
      <c r="K42" s="102"/>
      <c r="L42" s="102"/>
      <c r="M42" s="102"/>
      <c r="N42" s="102"/>
      <c r="O42" s="102"/>
    </row>
    <row r="43" spans="1:15">
      <c r="A43" s="98"/>
      <c r="B43" s="103"/>
      <c r="C43" s="103"/>
      <c r="D43" s="103"/>
      <c r="E43" s="103"/>
      <c r="F43" s="103"/>
      <c r="G43" s="103"/>
      <c r="H43" s="103"/>
      <c r="I43" s="103"/>
      <c r="J43" s="103"/>
      <c r="K43" s="103"/>
      <c r="L43" s="103"/>
      <c r="M43" s="103"/>
      <c r="N43" s="103"/>
      <c r="O43" s="103"/>
    </row>
    <row r="44" spans="1:15">
      <c r="A44" s="98"/>
      <c r="B44" s="11"/>
      <c r="C44" s="12"/>
      <c r="D44" s="12"/>
      <c r="E44" s="12"/>
      <c r="F44" s="12"/>
      <c r="G44" s="12"/>
      <c r="H44" s="12"/>
      <c r="I44" s="12"/>
      <c r="J44" s="12"/>
    </row>
    <row r="45" spans="1:15" ht="15.75" thickBot="1">
      <c r="A45" s="98"/>
      <c r="B45" s="14"/>
      <c r="C45" s="13"/>
      <c r="D45" s="13"/>
      <c r="E45" s="13"/>
      <c r="F45" s="13"/>
      <c r="G45" s="13"/>
      <c r="H45" s="13"/>
      <c r="I45" s="13"/>
      <c r="J45" s="13"/>
    </row>
    <row r="46" spans="1:15" ht="16.5" thickTop="1" thickBot="1">
      <c r="A46" s="98"/>
      <c r="B46" s="15" t="s">
        <v>218</v>
      </c>
      <c r="C46" s="16" t="s">
        <v>219</v>
      </c>
      <c r="D46" s="17"/>
      <c r="E46" s="17"/>
      <c r="F46" s="18" t="s">
        <v>220</v>
      </c>
      <c r="G46" s="17"/>
      <c r="H46" s="17"/>
      <c r="I46" s="18" t="s">
        <v>221</v>
      </c>
      <c r="J46" s="17"/>
    </row>
    <row r="47" spans="1:15" ht="25.5" thickTop="1">
      <c r="A47" s="98"/>
      <c r="B47" s="19" t="s">
        <v>222</v>
      </c>
      <c r="C47" s="20"/>
      <c r="D47" s="20"/>
      <c r="E47" s="21"/>
      <c r="F47" s="21"/>
      <c r="G47" s="21"/>
      <c r="H47" s="21"/>
      <c r="I47" s="21"/>
      <c r="J47" s="21"/>
    </row>
    <row r="48" spans="1:15">
      <c r="A48" s="98"/>
      <c r="B48" s="22" t="s">
        <v>223</v>
      </c>
      <c r="C48" s="23" t="s">
        <v>224</v>
      </c>
      <c r="D48" s="24"/>
      <c r="E48" s="25"/>
      <c r="F48" s="26" t="s">
        <v>225</v>
      </c>
      <c r="G48" s="25"/>
      <c r="H48" s="25"/>
      <c r="I48" s="26" t="s">
        <v>226</v>
      </c>
      <c r="J48" s="25"/>
    </row>
    <row r="49" spans="1:15">
      <c r="A49" s="98"/>
      <c r="B49" s="22" t="s">
        <v>227</v>
      </c>
      <c r="C49" s="27" t="s">
        <v>228</v>
      </c>
      <c r="D49" s="24"/>
      <c r="E49" s="25"/>
      <c r="F49" s="28" t="s">
        <v>229</v>
      </c>
      <c r="G49" s="25"/>
      <c r="H49" s="25"/>
      <c r="I49" s="28" t="s">
        <v>230</v>
      </c>
      <c r="J49" s="25"/>
    </row>
    <row r="50" spans="1:15">
      <c r="A50" s="98"/>
      <c r="B50" s="22" t="s">
        <v>231</v>
      </c>
      <c r="C50" s="27" t="s">
        <v>232</v>
      </c>
      <c r="D50" s="24"/>
      <c r="E50" s="25"/>
      <c r="F50" s="28" t="s">
        <v>233</v>
      </c>
      <c r="G50" s="25"/>
      <c r="H50" s="25"/>
      <c r="I50" s="28" t="s">
        <v>234</v>
      </c>
      <c r="J50" s="25"/>
    </row>
    <row r="51" spans="1:15">
      <c r="A51" s="98"/>
      <c r="B51" s="22" t="s">
        <v>235</v>
      </c>
      <c r="C51" s="27" t="s">
        <v>236</v>
      </c>
      <c r="D51" s="24"/>
      <c r="E51" s="25"/>
      <c r="F51" s="28" t="s">
        <v>237</v>
      </c>
      <c r="G51" s="25"/>
      <c r="H51" s="25"/>
      <c r="I51" s="28" t="s">
        <v>238</v>
      </c>
      <c r="J51" s="25"/>
    </row>
    <row r="52" spans="1:15" ht="15.75" thickBot="1">
      <c r="A52" s="98"/>
      <c r="B52" s="29" t="s">
        <v>239</v>
      </c>
      <c r="C52" s="30" t="s">
        <v>240</v>
      </c>
      <c r="D52" s="31"/>
      <c r="E52" s="32"/>
      <c r="F52" s="33" t="s">
        <v>241</v>
      </c>
      <c r="G52" s="32"/>
      <c r="H52" s="32"/>
      <c r="I52" s="33" t="s">
        <v>242</v>
      </c>
      <c r="J52" s="32"/>
    </row>
    <row r="53" spans="1:15" ht="15.75" thickBot="1">
      <c r="A53" s="98"/>
      <c r="B53" s="34" t="s">
        <v>157</v>
      </c>
      <c r="C53" s="35" t="s">
        <v>243</v>
      </c>
      <c r="D53" s="36"/>
      <c r="E53" s="37"/>
      <c r="F53" s="38" t="s">
        <v>244</v>
      </c>
      <c r="G53" s="37"/>
      <c r="H53" s="37"/>
      <c r="I53" s="38" t="s">
        <v>245</v>
      </c>
      <c r="J53" s="37"/>
    </row>
    <row r="54" spans="1:15" ht="15.75" thickTop="1">
      <c r="A54" s="98"/>
      <c r="B54" s="102"/>
      <c r="C54" s="102"/>
      <c r="D54" s="102"/>
      <c r="E54" s="102"/>
      <c r="F54" s="102"/>
      <c r="G54" s="102"/>
      <c r="H54" s="102"/>
      <c r="I54" s="102"/>
      <c r="J54" s="102"/>
      <c r="K54" s="102"/>
      <c r="L54" s="102"/>
      <c r="M54" s="102"/>
      <c r="N54" s="102"/>
      <c r="O54" s="102"/>
    </row>
    <row r="55" spans="1:15">
      <c r="A55" s="98"/>
      <c r="B55" s="101" t="s">
        <v>246</v>
      </c>
      <c r="C55" s="101"/>
      <c r="D55" s="101"/>
      <c r="E55" s="101"/>
      <c r="F55" s="101"/>
      <c r="G55" s="101"/>
      <c r="H55" s="101"/>
      <c r="I55" s="101"/>
      <c r="J55" s="101"/>
      <c r="K55" s="101"/>
      <c r="L55" s="101"/>
      <c r="M55" s="101"/>
      <c r="N55" s="101"/>
      <c r="O55" s="101"/>
    </row>
    <row r="56" spans="1:15" ht="25.5" customHeight="1">
      <c r="A56" s="98"/>
      <c r="B56" s="102" t="s">
        <v>247</v>
      </c>
      <c r="C56" s="102"/>
      <c r="D56" s="102"/>
      <c r="E56" s="102"/>
      <c r="F56" s="102"/>
      <c r="G56" s="102"/>
      <c r="H56" s="102"/>
      <c r="I56" s="102"/>
      <c r="J56" s="102"/>
      <c r="K56" s="102"/>
      <c r="L56" s="102"/>
      <c r="M56" s="102"/>
      <c r="N56" s="102"/>
      <c r="O56" s="102"/>
    </row>
    <row r="57" spans="1:15">
      <c r="A57" s="98"/>
      <c r="B57" s="97"/>
      <c r="C57" s="97"/>
      <c r="D57" s="97"/>
      <c r="E57" s="97"/>
      <c r="F57" s="97"/>
      <c r="G57" s="97"/>
      <c r="H57" s="97"/>
      <c r="I57" s="97"/>
      <c r="J57" s="97"/>
      <c r="K57" s="97"/>
      <c r="L57" s="97"/>
      <c r="M57" s="97"/>
      <c r="N57" s="97"/>
      <c r="O57" s="97"/>
    </row>
    <row r="58" spans="1:15">
      <c r="A58" s="98"/>
      <c r="B58" s="101" t="s">
        <v>248</v>
      </c>
      <c r="C58" s="101"/>
      <c r="D58" s="101"/>
      <c r="E58" s="101"/>
      <c r="F58" s="101"/>
      <c r="G58" s="101"/>
      <c r="H58" s="101"/>
      <c r="I58" s="101"/>
      <c r="J58" s="101"/>
      <c r="K58" s="101"/>
      <c r="L58" s="101"/>
      <c r="M58" s="101"/>
      <c r="N58" s="101"/>
      <c r="O58" s="101"/>
    </row>
    <row r="59" spans="1:15" ht="25.5" customHeight="1">
      <c r="A59" s="98"/>
      <c r="B59" s="102" t="s">
        <v>249</v>
      </c>
      <c r="C59" s="102"/>
      <c r="D59" s="102"/>
      <c r="E59" s="102"/>
      <c r="F59" s="102"/>
      <c r="G59" s="102"/>
      <c r="H59" s="102"/>
      <c r="I59" s="102"/>
      <c r="J59" s="102"/>
      <c r="K59" s="102"/>
      <c r="L59" s="102"/>
      <c r="M59" s="102"/>
      <c r="N59" s="102"/>
      <c r="O59" s="102"/>
    </row>
    <row r="60" spans="1:15">
      <c r="A60" s="98"/>
      <c r="B60" s="104" t="s">
        <v>250</v>
      </c>
      <c r="C60" s="104"/>
      <c r="D60" s="104"/>
      <c r="E60" s="104"/>
      <c r="F60" s="104"/>
      <c r="G60" s="104"/>
      <c r="H60" s="104"/>
      <c r="I60" s="104"/>
      <c r="J60" s="104"/>
      <c r="K60" s="104"/>
      <c r="L60" s="104"/>
      <c r="M60" s="104"/>
      <c r="N60" s="104"/>
      <c r="O60" s="104"/>
    </row>
    <row r="61" spans="1:15">
      <c r="A61" s="98"/>
      <c r="B61" s="104" t="s">
        <v>251</v>
      </c>
      <c r="C61" s="104"/>
      <c r="D61" s="104"/>
      <c r="E61" s="104"/>
      <c r="F61" s="104"/>
      <c r="G61" s="104"/>
      <c r="H61" s="104"/>
      <c r="I61" s="104"/>
      <c r="J61" s="104"/>
      <c r="K61" s="104"/>
      <c r="L61" s="104"/>
      <c r="M61" s="104"/>
      <c r="N61" s="104"/>
      <c r="O61" s="104"/>
    </row>
    <row r="62" spans="1:15">
      <c r="A62" s="98"/>
      <c r="B62" s="104" t="s">
        <v>252</v>
      </c>
      <c r="C62" s="104"/>
      <c r="D62" s="104"/>
      <c r="E62" s="104"/>
      <c r="F62" s="104"/>
      <c r="G62" s="104"/>
      <c r="H62" s="104"/>
      <c r="I62" s="104"/>
      <c r="J62" s="104"/>
      <c r="K62" s="104"/>
      <c r="L62" s="104"/>
      <c r="M62" s="104"/>
      <c r="N62" s="104"/>
      <c r="O62" s="104"/>
    </row>
    <row r="63" spans="1:15">
      <c r="A63" s="98"/>
      <c r="B63" s="102" t="s">
        <v>253</v>
      </c>
      <c r="C63" s="102"/>
      <c r="D63" s="102"/>
      <c r="E63" s="102"/>
      <c r="F63" s="102"/>
      <c r="G63" s="102"/>
      <c r="H63" s="102"/>
      <c r="I63" s="102"/>
      <c r="J63" s="102"/>
      <c r="K63" s="102"/>
      <c r="L63" s="102"/>
      <c r="M63" s="102"/>
      <c r="N63" s="102"/>
      <c r="O63" s="102"/>
    </row>
    <row r="64" spans="1:15">
      <c r="A64" s="98"/>
      <c r="B64" s="103"/>
      <c r="C64" s="103"/>
      <c r="D64" s="103"/>
      <c r="E64" s="103"/>
      <c r="F64" s="103"/>
      <c r="G64" s="103"/>
      <c r="H64" s="103"/>
      <c r="I64" s="103"/>
      <c r="J64" s="103"/>
      <c r="K64" s="103"/>
      <c r="L64" s="103"/>
      <c r="M64" s="103"/>
      <c r="N64" s="103"/>
      <c r="O64" s="103"/>
    </row>
    <row r="65" spans="1:15">
      <c r="A65" s="98"/>
      <c r="B65" s="11"/>
      <c r="C65" s="12"/>
      <c r="D65" s="12"/>
      <c r="E65" s="12"/>
      <c r="F65" s="12"/>
      <c r="G65" s="12"/>
      <c r="H65" s="12"/>
      <c r="I65" s="12"/>
    </row>
    <row r="66" spans="1:15" ht="15.75" thickBot="1">
      <c r="A66" s="98"/>
      <c r="B66" s="14"/>
      <c r="C66" s="39"/>
      <c r="D66" s="39"/>
      <c r="E66" s="39"/>
      <c r="F66" s="39"/>
      <c r="G66" s="39"/>
      <c r="H66" s="39"/>
      <c r="I66" s="39"/>
    </row>
    <row r="67" spans="1:15" ht="16.5" thickTop="1" thickBot="1">
      <c r="A67" s="98"/>
      <c r="B67" s="41"/>
      <c r="C67" s="42"/>
      <c r="D67" s="42"/>
      <c r="E67" s="48" t="s">
        <v>254</v>
      </c>
      <c r="F67" s="48"/>
      <c r="G67" s="48"/>
      <c r="H67" s="48"/>
      <c r="I67" s="48"/>
    </row>
    <row r="68" spans="1:15" ht="15.75" thickBot="1">
      <c r="A68" s="98"/>
      <c r="B68" s="49" t="s">
        <v>218</v>
      </c>
      <c r="C68" s="49"/>
      <c r="D68" s="49"/>
      <c r="E68" s="45" t="s">
        <v>219</v>
      </c>
      <c r="F68" s="46"/>
      <c r="G68" s="46"/>
      <c r="H68" s="47" t="s">
        <v>220</v>
      </c>
      <c r="I68" s="46"/>
    </row>
    <row r="69" spans="1:15" ht="15.75" thickTop="1">
      <c r="A69" s="98"/>
      <c r="B69" s="51" t="s">
        <v>255</v>
      </c>
      <c r="C69" s="51"/>
      <c r="D69" s="51"/>
      <c r="E69" s="20"/>
      <c r="F69" s="20"/>
      <c r="G69" s="21"/>
      <c r="H69" s="21"/>
      <c r="I69" s="21"/>
    </row>
    <row r="70" spans="1:15">
      <c r="A70" s="98"/>
      <c r="B70" s="52" t="s">
        <v>256</v>
      </c>
      <c r="C70" s="52"/>
      <c r="D70" s="52"/>
      <c r="E70" s="24"/>
      <c r="F70" s="24"/>
      <c r="G70" s="25"/>
      <c r="H70" s="25"/>
      <c r="I70" s="25"/>
    </row>
    <row r="71" spans="1:15">
      <c r="A71" s="98"/>
      <c r="B71" s="52" t="s">
        <v>257</v>
      </c>
      <c r="C71" s="52"/>
      <c r="D71" s="52"/>
      <c r="E71" s="23" t="s">
        <v>258</v>
      </c>
      <c r="F71" s="24"/>
      <c r="G71" s="25"/>
      <c r="H71" s="26" t="s">
        <v>259</v>
      </c>
      <c r="I71" s="25"/>
    </row>
    <row r="72" spans="1:15" ht="15.75" thickBot="1">
      <c r="A72" s="98"/>
      <c r="B72" s="53" t="s">
        <v>260</v>
      </c>
      <c r="C72" s="53"/>
      <c r="D72" s="53"/>
      <c r="E72" s="30" t="s">
        <v>261</v>
      </c>
      <c r="F72" s="31"/>
      <c r="G72" s="32"/>
      <c r="H72" s="33" t="s">
        <v>262</v>
      </c>
      <c r="I72" s="32"/>
    </row>
    <row r="73" spans="1:15" ht="15.75" thickBot="1">
      <c r="A73" s="98"/>
      <c r="B73" s="54" t="s">
        <v>157</v>
      </c>
      <c r="C73" s="54"/>
      <c r="D73" s="54"/>
      <c r="E73" s="35" t="s">
        <v>263</v>
      </c>
      <c r="F73" s="36"/>
      <c r="G73" s="37"/>
      <c r="H73" s="38" t="s">
        <v>264</v>
      </c>
      <c r="I73" s="37"/>
    </row>
    <row r="74" spans="1:15" ht="15.75" thickTop="1">
      <c r="A74" s="98"/>
      <c r="B74" s="102"/>
      <c r="C74" s="102"/>
      <c r="D74" s="102"/>
      <c r="E74" s="102"/>
      <c r="F74" s="102"/>
      <c r="G74" s="102"/>
      <c r="H74" s="102"/>
      <c r="I74" s="102"/>
      <c r="J74" s="102"/>
      <c r="K74" s="102"/>
      <c r="L74" s="102"/>
      <c r="M74" s="102"/>
      <c r="N74" s="102"/>
      <c r="O74" s="102"/>
    </row>
    <row r="75" spans="1:15">
      <c r="A75" s="98"/>
      <c r="B75" s="102"/>
      <c r="C75" s="102"/>
      <c r="D75" s="102"/>
      <c r="E75" s="102"/>
      <c r="F75" s="102"/>
      <c r="G75" s="102"/>
      <c r="H75" s="102"/>
      <c r="I75" s="102"/>
      <c r="J75" s="102"/>
      <c r="K75" s="102"/>
      <c r="L75" s="102"/>
      <c r="M75" s="102"/>
      <c r="N75" s="102"/>
      <c r="O75" s="102"/>
    </row>
    <row r="76" spans="1:15">
      <c r="A76" s="98"/>
      <c r="B76" s="11"/>
      <c r="C76" s="12"/>
      <c r="D76" s="12"/>
      <c r="E76" s="12"/>
      <c r="F76" s="12"/>
      <c r="G76" s="12"/>
      <c r="H76" s="12"/>
      <c r="I76" s="12"/>
    </row>
    <row r="77" spans="1:15" ht="15.75" thickBot="1">
      <c r="A77" s="98"/>
      <c r="B77" s="55"/>
      <c r="C77" s="39"/>
      <c r="D77" s="39"/>
      <c r="E77" s="39"/>
      <c r="F77" s="39"/>
      <c r="G77" s="39"/>
      <c r="H77" s="39"/>
      <c r="I77" s="39"/>
    </row>
    <row r="78" spans="1:15" ht="16.5" thickTop="1" thickBot="1">
      <c r="A78" s="98"/>
      <c r="B78" s="41"/>
      <c r="C78" s="42"/>
      <c r="D78" s="42"/>
      <c r="E78" s="48" t="s">
        <v>265</v>
      </c>
      <c r="F78" s="48"/>
      <c r="G78" s="48"/>
      <c r="H78" s="48"/>
      <c r="I78" s="48"/>
    </row>
    <row r="79" spans="1:15" ht="15.75" thickBot="1">
      <c r="A79" s="98"/>
      <c r="B79" s="49" t="s">
        <v>218</v>
      </c>
      <c r="C79" s="49"/>
      <c r="D79" s="49"/>
      <c r="E79" s="45" t="s">
        <v>219</v>
      </c>
      <c r="F79" s="46"/>
      <c r="G79" s="46"/>
      <c r="H79" s="47" t="s">
        <v>220</v>
      </c>
      <c r="I79" s="46"/>
    </row>
    <row r="80" spans="1:15" ht="15.75" thickTop="1">
      <c r="A80" s="98"/>
      <c r="B80" s="51" t="s">
        <v>255</v>
      </c>
      <c r="C80" s="51"/>
      <c r="D80" s="51"/>
      <c r="E80" s="20"/>
      <c r="F80" s="20"/>
      <c r="G80" s="21"/>
      <c r="H80" s="21"/>
      <c r="I80" s="21"/>
    </row>
    <row r="81" spans="1:15">
      <c r="A81" s="98"/>
      <c r="B81" s="52" t="s">
        <v>256</v>
      </c>
      <c r="C81" s="52"/>
      <c r="D81" s="52"/>
      <c r="E81" s="24"/>
      <c r="F81" s="24"/>
      <c r="G81" s="25"/>
      <c r="H81" s="25"/>
      <c r="I81" s="25"/>
    </row>
    <row r="82" spans="1:15" ht="15.75" thickBot="1">
      <c r="A82" s="98"/>
      <c r="B82" s="53" t="s">
        <v>266</v>
      </c>
      <c r="C82" s="53"/>
      <c r="D82" s="53"/>
      <c r="E82" s="56" t="s">
        <v>267</v>
      </c>
      <c r="F82" s="31"/>
      <c r="G82" s="32"/>
      <c r="H82" s="57" t="s">
        <v>268</v>
      </c>
      <c r="I82" s="32"/>
    </row>
    <row r="83" spans="1:15" ht="15.75" thickBot="1">
      <c r="A83" s="98"/>
      <c r="B83" s="54" t="s">
        <v>157</v>
      </c>
      <c r="C83" s="54"/>
      <c r="D83" s="54"/>
      <c r="E83" s="35" t="s">
        <v>267</v>
      </c>
      <c r="F83" s="36"/>
      <c r="G83" s="37"/>
      <c r="H83" s="38" t="s">
        <v>268</v>
      </c>
      <c r="I83" s="37"/>
    </row>
    <row r="84" spans="1:15" ht="15.75" thickTop="1">
      <c r="A84" s="98"/>
      <c r="B84" s="102"/>
      <c r="C84" s="102"/>
      <c r="D84" s="102"/>
      <c r="E84" s="102"/>
      <c r="F84" s="102"/>
      <c r="G84" s="102"/>
      <c r="H84" s="102"/>
      <c r="I84" s="102"/>
      <c r="J84" s="102"/>
      <c r="K84" s="102"/>
      <c r="L84" s="102"/>
      <c r="M84" s="102"/>
      <c r="N84" s="102"/>
      <c r="O84" s="102"/>
    </row>
    <row r="85" spans="1:15" ht="25.5" customHeight="1">
      <c r="A85" s="98"/>
      <c r="B85" s="102" t="s">
        <v>269</v>
      </c>
      <c r="C85" s="102"/>
      <c r="D85" s="102"/>
      <c r="E85" s="102"/>
      <c r="F85" s="102"/>
      <c r="G85" s="102"/>
      <c r="H85" s="102"/>
      <c r="I85" s="102"/>
      <c r="J85" s="102"/>
      <c r="K85" s="102"/>
      <c r="L85" s="102"/>
      <c r="M85" s="102"/>
      <c r="N85" s="102"/>
      <c r="O85" s="102"/>
    </row>
    <row r="86" spans="1:15" ht="25.5" customHeight="1">
      <c r="A86" s="98"/>
      <c r="B86" s="102" t="s">
        <v>270</v>
      </c>
      <c r="C86" s="102"/>
      <c r="D86" s="102"/>
      <c r="E86" s="102"/>
      <c r="F86" s="102"/>
      <c r="G86" s="102"/>
      <c r="H86" s="102"/>
      <c r="I86" s="102"/>
      <c r="J86" s="102"/>
      <c r="K86" s="102"/>
      <c r="L86" s="102"/>
      <c r="M86" s="102"/>
      <c r="N86" s="102"/>
      <c r="O86" s="102"/>
    </row>
    <row r="87" spans="1:15" ht="25.5" customHeight="1">
      <c r="A87" s="98"/>
      <c r="B87" s="102" t="s">
        <v>271</v>
      </c>
      <c r="C87" s="102"/>
      <c r="D87" s="102"/>
      <c r="E87" s="102"/>
      <c r="F87" s="102"/>
      <c r="G87" s="102"/>
      <c r="H87" s="102"/>
      <c r="I87" s="102"/>
      <c r="J87" s="102"/>
      <c r="K87" s="102"/>
      <c r="L87" s="102"/>
      <c r="M87" s="102"/>
      <c r="N87" s="102"/>
      <c r="O87" s="102"/>
    </row>
    <row r="88" spans="1:15">
      <c r="A88" s="98"/>
      <c r="B88" s="102" t="s">
        <v>272</v>
      </c>
      <c r="C88" s="102"/>
      <c r="D88" s="102"/>
      <c r="E88" s="102"/>
      <c r="F88" s="102"/>
      <c r="G88" s="102"/>
      <c r="H88" s="102"/>
      <c r="I88" s="102"/>
      <c r="J88" s="102"/>
      <c r="K88" s="102"/>
      <c r="L88" s="102"/>
      <c r="M88" s="102"/>
      <c r="N88" s="102"/>
      <c r="O88" s="102"/>
    </row>
    <row r="89" spans="1:15">
      <c r="A89" s="98"/>
      <c r="B89" s="103"/>
      <c r="C89" s="103"/>
      <c r="D89" s="103"/>
      <c r="E89" s="103"/>
      <c r="F89" s="103"/>
      <c r="G89" s="103"/>
      <c r="H89" s="103"/>
      <c r="I89" s="103"/>
      <c r="J89" s="103"/>
      <c r="K89" s="103"/>
      <c r="L89" s="103"/>
      <c r="M89" s="103"/>
      <c r="N89" s="103"/>
      <c r="O89" s="103"/>
    </row>
    <row r="90" spans="1:15">
      <c r="A90" s="98"/>
      <c r="B90" s="11"/>
      <c r="C90" s="12"/>
      <c r="D90" s="12"/>
      <c r="E90" s="12"/>
      <c r="F90" s="12"/>
      <c r="G90" s="12"/>
      <c r="H90" s="12"/>
      <c r="I90" s="12"/>
      <c r="J90" s="12"/>
      <c r="K90" s="12"/>
      <c r="L90" s="12"/>
      <c r="M90" s="12"/>
      <c r="N90" s="12"/>
      <c r="O90" s="12"/>
    </row>
    <row r="91" spans="1:15" ht="15.75" thickBot="1">
      <c r="A91" s="98"/>
      <c r="B91" s="14"/>
      <c r="C91" s="13"/>
      <c r="D91" s="13"/>
      <c r="E91" s="13"/>
      <c r="F91" s="13"/>
      <c r="G91" s="13"/>
      <c r="H91" s="13"/>
      <c r="I91" s="13"/>
      <c r="J91" s="13"/>
      <c r="K91" s="13"/>
      <c r="L91" s="13"/>
      <c r="M91" s="13"/>
      <c r="N91" s="13"/>
      <c r="O91" s="13"/>
    </row>
    <row r="92" spans="1:15" ht="16.5" thickTop="1" thickBot="1">
      <c r="A92" s="98"/>
      <c r="B92" s="41"/>
      <c r="C92" s="42"/>
      <c r="D92" s="42"/>
      <c r="E92" s="63"/>
      <c r="F92" s="63"/>
      <c r="G92" s="63"/>
      <c r="H92" s="63"/>
      <c r="I92" s="63"/>
      <c r="J92" s="42"/>
      <c r="K92" s="48" t="s">
        <v>273</v>
      </c>
      <c r="L92" s="48"/>
      <c r="M92" s="48"/>
      <c r="N92" s="48"/>
      <c r="O92" s="48"/>
    </row>
    <row r="93" spans="1:15">
      <c r="A93" s="98"/>
      <c r="B93" s="43"/>
      <c r="C93" s="58"/>
      <c r="D93" s="58"/>
      <c r="E93" s="58"/>
      <c r="F93" s="58"/>
      <c r="G93" s="58"/>
      <c r="H93" s="58"/>
      <c r="I93" s="58"/>
      <c r="J93" s="58"/>
      <c r="K93" s="59"/>
      <c r="L93" s="59"/>
      <c r="M93" s="59"/>
      <c r="N93" s="60" t="s">
        <v>274</v>
      </c>
      <c r="O93" s="59"/>
    </row>
    <row r="94" spans="1:15" ht="15.75" thickBot="1">
      <c r="A94" s="98"/>
      <c r="B94" s="49" t="s">
        <v>218</v>
      </c>
      <c r="C94" s="49"/>
      <c r="D94" s="49"/>
      <c r="E94" s="61"/>
      <c r="F94" s="61"/>
      <c r="G94" s="61"/>
      <c r="H94" s="61"/>
      <c r="I94" s="61"/>
      <c r="J94" s="61"/>
      <c r="K94" s="62" t="s">
        <v>265</v>
      </c>
      <c r="L94" s="61"/>
      <c r="M94" s="61"/>
      <c r="N94" s="62" t="s">
        <v>275</v>
      </c>
      <c r="O94" s="61"/>
    </row>
    <row r="95" spans="1:15" ht="15.75" thickTop="1">
      <c r="A95" s="98"/>
      <c r="B95" s="51" t="s">
        <v>276</v>
      </c>
      <c r="C95" s="51"/>
      <c r="D95" s="51"/>
      <c r="E95" s="21"/>
      <c r="F95" s="21"/>
      <c r="G95" s="21"/>
      <c r="H95" s="21"/>
      <c r="I95" s="21"/>
      <c r="J95" s="21"/>
      <c r="K95" s="21"/>
      <c r="L95" s="21"/>
      <c r="M95" s="21"/>
      <c r="N95" s="21"/>
      <c r="O95" s="21"/>
    </row>
    <row r="96" spans="1:15" ht="15.75" thickBot="1">
      <c r="A96" s="98"/>
      <c r="B96" s="53" t="s">
        <v>277</v>
      </c>
      <c r="C96" s="53"/>
      <c r="D96" s="53"/>
      <c r="E96" s="32"/>
      <c r="F96" s="32"/>
      <c r="G96" s="32"/>
      <c r="H96" s="32"/>
      <c r="I96" s="32"/>
      <c r="J96" s="32"/>
      <c r="K96" s="57" t="s">
        <v>278</v>
      </c>
      <c r="L96" s="32"/>
      <c r="M96" s="32"/>
      <c r="N96" s="57" t="s">
        <v>279</v>
      </c>
      <c r="O96" s="32"/>
    </row>
    <row r="97" spans="1:15" ht="15.75" thickBot="1">
      <c r="A97" s="98"/>
      <c r="B97" s="54" t="s">
        <v>280</v>
      </c>
      <c r="C97" s="54"/>
      <c r="D97" s="54"/>
      <c r="E97" s="37"/>
      <c r="F97" s="37"/>
      <c r="G97" s="37"/>
      <c r="H97" s="37"/>
      <c r="I97" s="37"/>
      <c r="J97" s="37"/>
      <c r="K97" s="38" t="s">
        <v>278</v>
      </c>
      <c r="L97" s="37"/>
      <c r="M97" s="37"/>
      <c r="N97" s="38" t="s">
        <v>279</v>
      </c>
      <c r="O97" s="37"/>
    </row>
    <row r="98" spans="1:15" ht="15.75" thickTop="1">
      <c r="A98" s="98"/>
      <c r="B98" s="105"/>
      <c r="C98" s="105"/>
      <c r="D98" s="105"/>
      <c r="E98" s="105"/>
      <c r="F98" s="105"/>
      <c r="G98" s="105"/>
      <c r="H98" s="105"/>
      <c r="I98" s="105"/>
      <c r="J98" s="105"/>
      <c r="K98" s="105"/>
      <c r="L98" s="105"/>
      <c r="M98" s="105"/>
      <c r="N98" s="105"/>
      <c r="O98" s="105"/>
    </row>
    <row r="99" spans="1:15">
      <c r="A99" s="98"/>
      <c r="B99" s="97"/>
      <c r="C99" s="97"/>
      <c r="D99" s="97"/>
      <c r="E99" s="97"/>
      <c r="F99" s="97"/>
      <c r="G99" s="97"/>
      <c r="H99" s="97"/>
      <c r="I99" s="97"/>
      <c r="J99" s="97"/>
      <c r="K99" s="97"/>
      <c r="L99" s="97"/>
      <c r="M99" s="97"/>
      <c r="N99" s="97"/>
      <c r="O99" s="97"/>
    </row>
    <row r="100" spans="1:15">
      <c r="A100" s="98"/>
      <c r="B100" s="102" t="s">
        <v>281</v>
      </c>
      <c r="C100" s="102"/>
      <c r="D100" s="102"/>
      <c r="E100" s="102"/>
      <c r="F100" s="102"/>
      <c r="G100" s="102"/>
      <c r="H100" s="102"/>
      <c r="I100" s="102"/>
      <c r="J100" s="102"/>
      <c r="K100" s="102"/>
      <c r="L100" s="102"/>
      <c r="M100" s="102"/>
      <c r="N100" s="102"/>
      <c r="O100" s="102"/>
    </row>
    <row r="101" spans="1:15">
      <c r="A101" s="98"/>
      <c r="B101" s="101" t="s">
        <v>282</v>
      </c>
      <c r="C101" s="101"/>
      <c r="D101" s="101"/>
      <c r="E101" s="101"/>
      <c r="F101" s="101"/>
      <c r="G101" s="101"/>
      <c r="H101" s="101"/>
      <c r="I101" s="101"/>
      <c r="J101" s="101"/>
      <c r="K101" s="101"/>
      <c r="L101" s="101"/>
      <c r="M101" s="101"/>
      <c r="N101" s="101"/>
      <c r="O101" s="101"/>
    </row>
    <row r="102" spans="1:15" ht="25.5" customHeight="1">
      <c r="A102" s="98"/>
      <c r="B102" s="102" t="s">
        <v>283</v>
      </c>
      <c r="C102" s="102"/>
      <c r="D102" s="102"/>
      <c r="E102" s="102"/>
      <c r="F102" s="102"/>
      <c r="G102" s="102"/>
      <c r="H102" s="102"/>
      <c r="I102" s="102"/>
      <c r="J102" s="102"/>
      <c r="K102" s="102"/>
      <c r="L102" s="102"/>
      <c r="M102" s="102"/>
      <c r="N102" s="102"/>
      <c r="O102" s="102"/>
    </row>
    <row r="103" spans="1:15" ht="38.25" customHeight="1">
      <c r="A103" s="98"/>
      <c r="B103" s="102" t="s">
        <v>284</v>
      </c>
      <c r="C103" s="102"/>
      <c r="D103" s="102"/>
      <c r="E103" s="102"/>
      <c r="F103" s="102"/>
      <c r="G103" s="102"/>
      <c r="H103" s="102"/>
      <c r="I103" s="102"/>
      <c r="J103" s="102"/>
      <c r="K103" s="102"/>
      <c r="L103" s="102"/>
      <c r="M103" s="102"/>
      <c r="N103" s="102"/>
      <c r="O103" s="102"/>
    </row>
    <row r="104" spans="1:15" ht="25.5" customHeight="1">
      <c r="A104" s="98"/>
      <c r="B104" s="102" t="s">
        <v>285</v>
      </c>
      <c r="C104" s="102"/>
      <c r="D104" s="102"/>
      <c r="E104" s="102"/>
      <c r="F104" s="102"/>
      <c r="G104" s="102"/>
      <c r="H104" s="102"/>
      <c r="I104" s="102"/>
      <c r="J104" s="102"/>
      <c r="K104" s="102"/>
      <c r="L104" s="102"/>
      <c r="M104" s="102"/>
      <c r="N104" s="102"/>
      <c r="O104" s="102"/>
    </row>
    <row r="105" spans="1:15" ht="25.5" customHeight="1">
      <c r="A105" s="98"/>
      <c r="B105" s="102" t="s">
        <v>286</v>
      </c>
      <c r="C105" s="102"/>
      <c r="D105" s="102"/>
      <c r="E105" s="102"/>
      <c r="F105" s="102"/>
      <c r="G105" s="102"/>
      <c r="H105" s="102"/>
      <c r="I105" s="102"/>
      <c r="J105" s="102"/>
      <c r="K105" s="102"/>
      <c r="L105" s="102"/>
      <c r="M105" s="102"/>
      <c r="N105" s="102"/>
      <c r="O105" s="102"/>
    </row>
    <row r="106" spans="1:15" ht="25.5" customHeight="1">
      <c r="A106" s="98"/>
      <c r="B106" s="102" t="s">
        <v>287</v>
      </c>
      <c r="C106" s="102"/>
      <c r="D106" s="102"/>
      <c r="E106" s="102"/>
      <c r="F106" s="102"/>
      <c r="G106" s="102"/>
      <c r="H106" s="102"/>
      <c r="I106" s="102"/>
      <c r="J106" s="102"/>
      <c r="K106" s="102"/>
      <c r="L106" s="102"/>
      <c r="M106" s="102"/>
      <c r="N106" s="102"/>
      <c r="O106" s="102"/>
    </row>
    <row r="107" spans="1:15" ht="51" customHeight="1">
      <c r="A107" s="98"/>
      <c r="B107" s="102" t="s">
        <v>288</v>
      </c>
      <c r="C107" s="102"/>
      <c r="D107" s="102"/>
      <c r="E107" s="102"/>
      <c r="F107" s="102"/>
      <c r="G107" s="102"/>
      <c r="H107" s="102"/>
      <c r="I107" s="102"/>
      <c r="J107" s="102"/>
      <c r="K107" s="102"/>
      <c r="L107" s="102"/>
      <c r="M107" s="102"/>
      <c r="N107" s="102"/>
      <c r="O107" s="102"/>
    </row>
    <row r="108" spans="1:15">
      <c r="A108" s="98"/>
      <c r="B108" s="102" t="s">
        <v>289</v>
      </c>
      <c r="C108" s="102"/>
      <c r="D108" s="102"/>
      <c r="E108" s="102"/>
      <c r="F108" s="102"/>
      <c r="G108" s="102"/>
      <c r="H108" s="102"/>
      <c r="I108" s="102"/>
      <c r="J108" s="102"/>
      <c r="K108" s="102"/>
      <c r="L108" s="102"/>
      <c r="M108" s="102"/>
      <c r="N108" s="102"/>
      <c r="O108" s="102"/>
    </row>
    <row r="109" spans="1:15">
      <c r="A109" s="98"/>
      <c r="B109" s="97"/>
      <c r="C109" s="97"/>
      <c r="D109" s="97"/>
      <c r="E109" s="97"/>
      <c r="F109" s="97"/>
      <c r="G109" s="97"/>
      <c r="H109" s="97"/>
      <c r="I109" s="97"/>
      <c r="J109" s="97"/>
      <c r="K109" s="97"/>
      <c r="L109" s="97"/>
      <c r="M109" s="97"/>
      <c r="N109" s="97"/>
      <c r="O109" s="97"/>
    </row>
    <row r="110" spans="1:15">
      <c r="A110" s="98"/>
      <c r="B110" s="101" t="s">
        <v>290</v>
      </c>
      <c r="C110" s="101"/>
      <c r="D110" s="101"/>
      <c r="E110" s="101"/>
      <c r="F110" s="101"/>
      <c r="G110" s="101"/>
      <c r="H110" s="101"/>
      <c r="I110" s="101"/>
      <c r="J110" s="101"/>
      <c r="K110" s="101"/>
      <c r="L110" s="101"/>
      <c r="M110" s="101"/>
      <c r="N110" s="101"/>
      <c r="O110" s="101"/>
    </row>
    <row r="111" spans="1:15" ht="38.25" customHeight="1">
      <c r="A111" s="98"/>
      <c r="B111" s="102" t="s">
        <v>291</v>
      </c>
      <c r="C111" s="102"/>
      <c r="D111" s="102"/>
      <c r="E111" s="102"/>
      <c r="F111" s="102"/>
      <c r="G111" s="102"/>
      <c r="H111" s="102"/>
      <c r="I111" s="102"/>
      <c r="J111" s="102"/>
      <c r="K111" s="102"/>
      <c r="L111" s="102"/>
      <c r="M111" s="102"/>
      <c r="N111" s="102"/>
      <c r="O111" s="102"/>
    </row>
    <row r="112" spans="1:15" ht="38.25" customHeight="1">
      <c r="A112" s="98"/>
      <c r="B112" s="102" t="s">
        <v>292</v>
      </c>
      <c r="C112" s="102"/>
      <c r="D112" s="102"/>
      <c r="E112" s="102"/>
      <c r="F112" s="102"/>
      <c r="G112" s="102"/>
      <c r="H112" s="102"/>
      <c r="I112" s="102"/>
      <c r="J112" s="102"/>
      <c r="K112" s="102"/>
      <c r="L112" s="102"/>
      <c r="M112" s="102"/>
      <c r="N112" s="102"/>
      <c r="O112" s="102"/>
    </row>
    <row r="113" spans="1:15" ht="25.5" customHeight="1">
      <c r="A113" s="98"/>
      <c r="B113" s="102" t="s">
        <v>293</v>
      </c>
      <c r="C113" s="102"/>
      <c r="D113" s="102"/>
      <c r="E113" s="102"/>
      <c r="F113" s="102"/>
      <c r="G113" s="102"/>
      <c r="H113" s="102"/>
      <c r="I113" s="102"/>
      <c r="J113" s="102"/>
      <c r="K113" s="102"/>
      <c r="L113" s="102"/>
      <c r="M113" s="102"/>
      <c r="N113" s="102"/>
      <c r="O113" s="102"/>
    </row>
    <row r="114" spans="1:15">
      <c r="A114" s="98"/>
      <c r="B114" s="102" t="s">
        <v>294</v>
      </c>
      <c r="C114" s="102"/>
      <c r="D114" s="102"/>
      <c r="E114" s="102"/>
      <c r="F114" s="102"/>
      <c r="G114" s="102"/>
      <c r="H114" s="102"/>
      <c r="I114" s="102"/>
      <c r="J114" s="102"/>
      <c r="K114" s="102"/>
      <c r="L114" s="102"/>
      <c r="M114" s="102"/>
      <c r="N114" s="102"/>
      <c r="O114" s="102"/>
    </row>
    <row r="115" spans="1:15">
      <c r="A115" s="98"/>
      <c r="B115" s="101" t="s">
        <v>295</v>
      </c>
      <c r="C115" s="101"/>
      <c r="D115" s="101"/>
      <c r="E115" s="101"/>
      <c r="F115" s="101"/>
      <c r="G115" s="101"/>
      <c r="H115" s="101"/>
      <c r="I115" s="101"/>
      <c r="J115" s="101"/>
      <c r="K115" s="101"/>
      <c r="L115" s="101"/>
      <c r="M115" s="101"/>
      <c r="N115" s="101"/>
      <c r="O115" s="101"/>
    </row>
    <row r="116" spans="1:15" ht="25.5" customHeight="1">
      <c r="A116" s="98"/>
      <c r="B116" s="102" t="s">
        <v>296</v>
      </c>
      <c r="C116" s="102"/>
      <c r="D116" s="102"/>
      <c r="E116" s="102"/>
      <c r="F116" s="102"/>
      <c r="G116" s="102"/>
      <c r="H116" s="102"/>
      <c r="I116" s="102"/>
      <c r="J116" s="102"/>
      <c r="K116" s="102"/>
      <c r="L116" s="102"/>
      <c r="M116" s="102"/>
      <c r="N116" s="102"/>
      <c r="O116" s="102"/>
    </row>
    <row r="117" spans="1:15">
      <c r="A117" s="98"/>
      <c r="B117" s="102" t="s">
        <v>297</v>
      </c>
      <c r="C117" s="102"/>
      <c r="D117" s="102"/>
      <c r="E117" s="102"/>
      <c r="F117" s="102"/>
      <c r="G117" s="102"/>
      <c r="H117" s="102"/>
      <c r="I117" s="102"/>
      <c r="J117" s="102"/>
      <c r="K117" s="102"/>
      <c r="L117" s="102"/>
      <c r="M117" s="102"/>
      <c r="N117" s="102"/>
      <c r="O117" s="102"/>
    </row>
    <row r="118" spans="1:15">
      <c r="A118" s="98"/>
      <c r="B118" s="97"/>
      <c r="C118" s="97"/>
      <c r="D118" s="97"/>
      <c r="E118" s="97"/>
      <c r="F118" s="97"/>
      <c r="G118" s="97"/>
      <c r="H118" s="97"/>
      <c r="I118" s="97"/>
      <c r="J118" s="97"/>
      <c r="K118" s="97"/>
      <c r="L118" s="97"/>
      <c r="M118" s="97"/>
      <c r="N118" s="97"/>
      <c r="O118" s="97"/>
    </row>
    <row r="119" spans="1:15">
      <c r="A119" s="98"/>
      <c r="B119" s="101" t="s">
        <v>298</v>
      </c>
      <c r="C119" s="101"/>
      <c r="D119" s="101"/>
      <c r="E119" s="101"/>
      <c r="F119" s="101"/>
      <c r="G119" s="101"/>
      <c r="H119" s="101"/>
      <c r="I119" s="101"/>
      <c r="J119" s="101"/>
      <c r="K119" s="101"/>
      <c r="L119" s="101"/>
      <c r="M119" s="101"/>
      <c r="N119" s="101"/>
      <c r="O119" s="101"/>
    </row>
    <row r="120" spans="1:15" ht="38.25" customHeight="1">
      <c r="A120" s="98"/>
      <c r="B120" s="102" t="s">
        <v>299</v>
      </c>
      <c r="C120" s="102"/>
      <c r="D120" s="102"/>
      <c r="E120" s="102"/>
      <c r="F120" s="102"/>
      <c r="G120" s="102"/>
      <c r="H120" s="102"/>
      <c r="I120" s="102"/>
      <c r="J120" s="102"/>
      <c r="K120" s="102"/>
      <c r="L120" s="102"/>
      <c r="M120" s="102"/>
      <c r="N120" s="102"/>
      <c r="O120" s="102"/>
    </row>
    <row r="121" spans="1:15">
      <c r="A121" s="98"/>
      <c r="B121" s="102" t="s">
        <v>300</v>
      </c>
      <c r="C121" s="102"/>
      <c r="D121" s="102"/>
      <c r="E121" s="102"/>
      <c r="F121" s="102"/>
      <c r="G121" s="102"/>
      <c r="H121" s="102"/>
      <c r="I121" s="102"/>
      <c r="J121" s="102"/>
      <c r="K121" s="102"/>
      <c r="L121" s="102"/>
      <c r="M121" s="102"/>
      <c r="N121" s="102"/>
      <c r="O121" s="102"/>
    </row>
    <row r="122" spans="1:15" ht="38.25">
      <c r="A122" s="98"/>
      <c r="B122" s="4"/>
      <c r="C122" s="64" t="s">
        <v>301</v>
      </c>
      <c r="D122" s="4"/>
      <c r="E122" s="65" t="s">
        <v>302</v>
      </c>
    </row>
    <row r="123" spans="1:15" ht="38.25">
      <c r="A123" s="98"/>
      <c r="B123" s="4"/>
      <c r="C123" s="64" t="s">
        <v>301</v>
      </c>
      <c r="D123" s="4"/>
      <c r="E123" s="65" t="s">
        <v>303</v>
      </c>
    </row>
    <row r="124" spans="1:15" ht="76.5">
      <c r="A124" s="98"/>
      <c r="B124" s="4"/>
      <c r="C124" s="64" t="s">
        <v>301</v>
      </c>
      <c r="D124" s="4"/>
      <c r="E124" s="65" t="s">
        <v>304</v>
      </c>
    </row>
    <row r="125" spans="1:15" ht="38.25">
      <c r="A125" s="98"/>
      <c r="B125" s="4"/>
      <c r="C125" s="64" t="s">
        <v>301</v>
      </c>
      <c r="D125" s="4"/>
      <c r="E125" s="65" t="s">
        <v>305</v>
      </c>
    </row>
    <row r="126" spans="1:15" ht="25.5">
      <c r="A126" s="98"/>
      <c r="B126" s="4"/>
      <c r="C126" s="64" t="s">
        <v>301</v>
      </c>
      <c r="D126" s="4"/>
      <c r="E126" s="65" t="s">
        <v>306</v>
      </c>
    </row>
    <row r="127" spans="1:15" ht="38.25">
      <c r="A127" s="98"/>
      <c r="B127" s="4"/>
      <c r="C127" s="64" t="s">
        <v>301</v>
      </c>
      <c r="D127" s="4"/>
      <c r="E127" s="65" t="s">
        <v>307</v>
      </c>
    </row>
    <row r="128" spans="1:15">
      <c r="A128" s="98"/>
      <c r="B128" s="102" t="s">
        <v>308</v>
      </c>
      <c r="C128" s="102"/>
      <c r="D128" s="102"/>
      <c r="E128" s="102"/>
      <c r="F128" s="102"/>
      <c r="G128" s="102"/>
      <c r="H128" s="102"/>
      <c r="I128" s="102"/>
      <c r="J128" s="102"/>
      <c r="K128" s="102"/>
      <c r="L128" s="102"/>
      <c r="M128" s="102"/>
      <c r="N128" s="102"/>
      <c r="O128" s="102"/>
    </row>
    <row r="129" spans="1:15" ht="102">
      <c r="A129" s="98"/>
      <c r="B129" s="4"/>
      <c r="C129" s="64" t="s">
        <v>301</v>
      </c>
      <c r="D129" s="4"/>
      <c r="E129" s="65" t="s">
        <v>309</v>
      </c>
    </row>
    <row r="130" spans="1:15" ht="63.75">
      <c r="A130" s="98"/>
      <c r="B130" s="4"/>
      <c r="C130" s="64" t="s">
        <v>301</v>
      </c>
      <c r="D130" s="4"/>
      <c r="E130" s="65" t="s">
        <v>310</v>
      </c>
    </row>
    <row r="131" spans="1:15">
      <c r="A131" s="98"/>
      <c r="B131" s="102" t="s">
        <v>311</v>
      </c>
      <c r="C131" s="102"/>
      <c r="D131" s="102"/>
      <c r="E131" s="102"/>
      <c r="F131" s="102"/>
      <c r="G131" s="102"/>
      <c r="H131" s="102"/>
      <c r="I131" s="102"/>
      <c r="J131" s="102"/>
      <c r="K131" s="102"/>
      <c r="L131" s="102"/>
      <c r="M131" s="102"/>
      <c r="N131" s="102"/>
      <c r="O131" s="102"/>
    </row>
    <row r="132" spans="1:15" ht="102">
      <c r="A132" s="98"/>
      <c r="B132" s="4"/>
      <c r="C132" s="64" t="s">
        <v>301</v>
      </c>
      <c r="D132" s="4"/>
      <c r="E132" s="65" t="s">
        <v>312</v>
      </c>
    </row>
    <row r="133" spans="1:15" ht="63.75">
      <c r="A133" s="98"/>
      <c r="B133" s="4"/>
      <c r="C133" s="64" t="s">
        <v>301</v>
      </c>
      <c r="D133" s="4"/>
      <c r="E133" s="65" t="s">
        <v>313</v>
      </c>
    </row>
    <row r="134" spans="1:15">
      <c r="A134" s="98"/>
      <c r="B134" s="102" t="s">
        <v>314</v>
      </c>
      <c r="C134" s="102"/>
      <c r="D134" s="102"/>
      <c r="E134" s="102"/>
      <c r="F134" s="102"/>
      <c r="G134" s="102"/>
      <c r="H134" s="102"/>
      <c r="I134" s="102"/>
      <c r="J134" s="102"/>
      <c r="K134" s="102"/>
      <c r="L134" s="102"/>
      <c r="M134" s="102"/>
      <c r="N134" s="102"/>
      <c r="O134" s="102"/>
    </row>
    <row r="135" spans="1:15">
      <c r="A135" s="98"/>
      <c r="B135" s="66"/>
      <c r="C135" s="12"/>
      <c r="D135" s="12"/>
      <c r="E135" s="12"/>
      <c r="F135" s="12"/>
      <c r="G135" s="12"/>
      <c r="H135" s="12"/>
      <c r="I135" s="12"/>
      <c r="J135" s="12"/>
    </row>
    <row r="136" spans="1:15" ht="15.75" thickBot="1">
      <c r="A136" s="98"/>
      <c r="B136" s="14"/>
      <c r="C136" s="13"/>
      <c r="D136" s="13"/>
      <c r="E136" s="13"/>
      <c r="F136" s="13"/>
      <c r="G136" s="13"/>
      <c r="H136" s="13"/>
      <c r="I136" s="13"/>
      <c r="J136" s="13"/>
    </row>
    <row r="137" spans="1:15" ht="16.5" thickTop="1" thickBot="1">
      <c r="A137" s="98"/>
      <c r="B137" s="15" t="s">
        <v>218</v>
      </c>
      <c r="C137" s="16" t="s">
        <v>219</v>
      </c>
      <c r="D137" s="17"/>
      <c r="E137" s="17"/>
      <c r="F137" s="18" t="s">
        <v>220</v>
      </c>
      <c r="G137" s="17"/>
      <c r="H137" s="17"/>
      <c r="I137" s="18" t="s">
        <v>221</v>
      </c>
      <c r="J137" s="17"/>
    </row>
    <row r="138" spans="1:15" ht="15.75" thickTop="1">
      <c r="A138" s="98"/>
      <c r="B138" s="19" t="s">
        <v>315</v>
      </c>
      <c r="C138" s="20"/>
      <c r="D138" s="20"/>
      <c r="E138" s="21"/>
      <c r="F138" s="21"/>
      <c r="G138" s="21"/>
      <c r="H138" s="21"/>
      <c r="I138" s="21"/>
      <c r="J138" s="21"/>
    </row>
    <row r="139" spans="1:15">
      <c r="A139" s="98"/>
      <c r="B139" s="22" t="s">
        <v>316</v>
      </c>
      <c r="C139" s="23" t="s">
        <v>317</v>
      </c>
      <c r="D139" s="24"/>
      <c r="E139" s="25"/>
      <c r="F139" s="26" t="s">
        <v>318</v>
      </c>
      <c r="G139" s="25"/>
      <c r="H139" s="25"/>
      <c r="I139" s="26" t="s">
        <v>319</v>
      </c>
      <c r="J139" s="25"/>
    </row>
    <row r="140" spans="1:15">
      <c r="A140" s="98"/>
      <c r="B140" s="22" t="s">
        <v>320</v>
      </c>
      <c r="C140" s="27" t="s">
        <v>321</v>
      </c>
      <c r="D140" s="24"/>
      <c r="E140" s="25"/>
      <c r="F140" s="28" t="s">
        <v>322</v>
      </c>
      <c r="G140" s="25"/>
      <c r="H140" s="25"/>
      <c r="I140" s="28" t="s">
        <v>323</v>
      </c>
      <c r="J140" s="25"/>
    </row>
    <row r="141" spans="1:15" ht="15.75" thickBot="1">
      <c r="A141" s="98"/>
      <c r="B141" s="29" t="s">
        <v>324</v>
      </c>
      <c r="C141" s="67">
        <v>-4962</v>
      </c>
      <c r="D141" s="31"/>
      <c r="E141" s="32"/>
      <c r="F141" s="68">
        <v>-1996</v>
      </c>
      <c r="G141" s="32"/>
      <c r="H141" s="32"/>
      <c r="I141" s="33" t="s">
        <v>325</v>
      </c>
      <c r="J141" s="32"/>
    </row>
    <row r="142" spans="1:15" ht="15.75" thickBot="1">
      <c r="A142" s="98"/>
      <c r="B142" s="34" t="s">
        <v>326</v>
      </c>
      <c r="C142" s="35" t="s">
        <v>327</v>
      </c>
      <c r="D142" s="36"/>
      <c r="E142" s="37"/>
      <c r="F142" s="38" t="s">
        <v>328</v>
      </c>
      <c r="G142" s="37"/>
      <c r="H142" s="37"/>
      <c r="I142" s="38" t="s">
        <v>318</v>
      </c>
      <c r="J142" s="37"/>
    </row>
    <row r="143" spans="1:15" ht="15.75" thickTop="1">
      <c r="A143" s="98"/>
      <c r="B143" s="102"/>
      <c r="C143" s="102"/>
      <c r="D143" s="102"/>
      <c r="E143" s="102"/>
      <c r="F143" s="102"/>
      <c r="G143" s="102"/>
      <c r="H143" s="102"/>
      <c r="I143" s="102"/>
      <c r="J143" s="102"/>
      <c r="K143" s="102"/>
      <c r="L143" s="102"/>
      <c r="M143" s="102"/>
      <c r="N143" s="102"/>
      <c r="O143" s="102"/>
    </row>
    <row r="144" spans="1:15">
      <c r="A144" s="98"/>
      <c r="B144" s="102" t="s">
        <v>329</v>
      </c>
      <c r="C144" s="102"/>
      <c r="D144" s="102"/>
      <c r="E144" s="102"/>
      <c r="F144" s="102"/>
      <c r="G144" s="102"/>
      <c r="H144" s="102"/>
      <c r="I144" s="102"/>
      <c r="J144" s="102"/>
      <c r="K144" s="102"/>
      <c r="L144" s="102"/>
      <c r="M144" s="102"/>
      <c r="N144" s="102"/>
      <c r="O144" s="102"/>
    </row>
    <row r="145" spans="1:15">
      <c r="A145" s="98"/>
      <c r="B145" s="97"/>
      <c r="C145" s="97"/>
      <c r="D145" s="97"/>
      <c r="E145" s="97"/>
      <c r="F145" s="97"/>
      <c r="G145" s="97"/>
      <c r="H145" s="97"/>
      <c r="I145" s="97"/>
      <c r="J145" s="97"/>
      <c r="K145" s="97"/>
      <c r="L145" s="97"/>
      <c r="M145" s="97"/>
      <c r="N145" s="97"/>
      <c r="O145" s="97"/>
    </row>
    <row r="146" spans="1:15">
      <c r="A146" s="98"/>
      <c r="B146" s="101" t="s">
        <v>330</v>
      </c>
      <c r="C146" s="101"/>
      <c r="D146" s="101"/>
      <c r="E146" s="101"/>
      <c r="F146" s="101"/>
      <c r="G146" s="101"/>
      <c r="H146" s="101"/>
      <c r="I146" s="101"/>
      <c r="J146" s="101"/>
      <c r="K146" s="101"/>
      <c r="L146" s="101"/>
      <c r="M146" s="101"/>
      <c r="N146" s="101"/>
      <c r="O146" s="101"/>
    </row>
    <row r="147" spans="1:15">
      <c r="A147" s="98"/>
      <c r="B147" s="102" t="s">
        <v>331</v>
      </c>
      <c r="C147" s="102"/>
      <c r="D147" s="102"/>
      <c r="E147" s="102"/>
      <c r="F147" s="102"/>
      <c r="G147" s="102"/>
      <c r="H147" s="102"/>
      <c r="I147" s="102"/>
      <c r="J147" s="102"/>
      <c r="K147" s="102"/>
      <c r="L147" s="102"/>
      <c r="M147" s="102"/>
      <c r="N147" s="102"/>
      <c r="O147" s="102"/>
    </row>
    <row r="148" spans="1:15" ht="25.5" customHeight="1">
      <c r="A148" s="98"/>
      <c r="B148" s="102" t="s">
        <v>332</v>
      </c>
      <c r="C148" s="102"/>
      <c r="D148" s="102"/>
      <c r="E148" s="102"/>
      <c r="F148" s="102"/>
      <c r="G148" s="102"/>
      <c r="H148" s="102"/>
      <c r="I148" s="102"/>
      <c r="J148" s="102"/>
      <c r="K148" s="102"/>
      <c r="L148" s="102"/>
      <c r="M148" s="102"/>
      <c r="N148" s="102"/>
      <c r="O148" s="102"/>
    </row>
    <row r="149" spans="1:15" ht="25.5" customHeight="1">
      <c r="A149" s="98"/>
      <c r="B149" s="102" t="s">
        <v>333</v>
      </c>
      <c r="C149" s="102"/>
      <c r="D149" s="102"/>
      <c r="E149" s="102"/>
      <c r="F149" s="102"/>
      <c r="G149" s="102"/>
      <c r="H149" s="102"/>
      <c r="I149" s="102"/>
      <c r="J149" s="102"/>
      <c r="K149" s="102"/>
      <c r="L149" s="102"/>
      <c r="M149" s="102"/>
      <c r="N149" s="102"/>
      <c r="O149" s="102"/>
    </row>
    <row r="150" spans="1:15">
      <c r="A150" s="98"/>
      <c r="B150" s="101" t="s">
        <v>334</v>
      </c>
      <c r="C150" s="101"/>
      <c r="D150" s="101"/>
      <c r="E150" s="101"/>
      <c r="F150" s="101"/>
      <c r="G150" s="101"/>
      <c r="H150" s="101"/>
      <c r="I150" s="101"/>
      <c r="J150" s="101"/>
      <c r="K150" s="101"/>
      <c r="L150" s="101"/>
      <c r="M150" s="101"/>
      <c r="N150" s="101"/>
      <c r="O150" s="101"/>
    </row>
    <row r="151" spans="1:15">
      <c r="A151" s="98"/>
      <c r="B151" s="102" t="s">
        <v>335</v>
      </c>
      <c r="C151" s="102"/>
      <c r="D151" s="102"/>
      <c r="E151" s="102"/>
      <c r="F151" s="102"/>
      <c r="G151" s="102"/>
      <c r="H151" s="102"/>
      <c r="I151" s="102"/>
      <c r="J151" s="102"/>
      <c r="K151" s="102"/>
      <c r="L151" s="102"/>
      <c r="M151" s="102"/>
      <c r="N151" s="102"/>
      <c r="O151" s="102"/>
    </row>
    <row r="152" spans="1:15" ht="38.25" customHeight="1">
      <c r="A152" s="98"/>
      <c r="B152" s="102" t="s">
        <v>336</v>
      </c>
      <c r="C152" s="102"/>
      <c r="D152" s="102"/>
      <c r="E152" s="102"/>
      <c r="F152" s="102"/>
      <c r="G152" s="102"/>
      <c r="H152" s="102"/>
      <c r="I152" s="102"/>
      <c r="J152" s="102"/>
      <c r="K152" s="102"/>
      <c r="L152" s="102"/>
      <c r="M152" s="102"/>
      <c r="N152" s="102"/>
      <c r="O152" s="102"/>
    </row>
    <row r="153" spans="1:15">
      <c r="A153" s="98"/>
      <c r="B153" s="102" t="s">
        <v>337</v>
      </c>
      <c r="C153" s="102"/>
      <c r="D153" s="102"/>
      <c r="E153" s="102"/>
      <c r="F153" s="102"/>
      <c r="G153" s="102"/>
      <c r="H153" s="102"/>
      <c r="I153" s="102"/>
      <c r="J153" s="102"/>
      <c r="K153" s="102"/>
      <c r="L153" s="102"/>
      <c r="M153" s="102"/>
      <c r="N153" s="102"/>
      <c r="O153" s="102"/>
    </row>
    <row r="154" spans="1:15">
      <c r="A154" s="98"/>
      <c r="B154" s="103"/>
      <c r="C154" s="103"/>
      <c r="D154" s="103"/>
      <c r="E154" s="103"/>
      <c r="F154" s="103"/>
      <c r="G154" s="103"/>
      <c r="H154" s="103"/>
      <c r="I154" s="103"/>
      <c r="J154" s="103"/>
      <c r="K154" s="103"/>
      <c r="L154" s="103"/>
      <c r="M154" s="103"/>
      <c r="N154" s="103"/>
      <c r="O154" s="103"/>
    </row>
    <row r="155" spans="1:15">
      <c r="A155" s="98"/>
      <c r="B155" s="11"/>
      <c r="C155" s="12"/>
      <c r="D155" s="12"/>
      <c r="E155" s="12"/>
      <c r="F155" s="12"/>
      <c r="G155" s="12"/>
      <c r="H155" s="12"/>
    </row>
    <row r="156" spans="1:15" ht="15.75" thickBot="1">
      <c r="A156" s="98"/>
      <c r="B156" s="14"/>
      <c r="C156" s="13"/>
      <c r="D156" s="13"/>
      <c r="E156" s="13"/>
      <c r="F156" s="13"/>
      <c r="G156" s="13"/>
      <c r="H156" s="13"/>
    </row>
    <row r="157" spans="1:15" ht="15.75" thickTop="1">
      <c r="A157" s="98"/>
      <c r="B157" s="41"/>
      <c r="C157" s="40"/>
      <c r="D157" s="69" t="s">
        <v>338</v>
      </c>
      <c r="E157" s="42"/>
      <c r="F157" s="40"/>
      <c r="G157" s="69" t="s">
        <v>339</v>
      </c>
      <c r="H157" s="42"/>
    </row>
    <row r="158" spans="1:15">
      <c r="A158" s="98"/>
      <c r="B158" s="70"/>
      <c r="C158" s="25"/>
      <c r="D158" s="71" t="s">
        <v>340</v>
      </c>
      <c r="E158" s="58"/>
      <c r="F158" s="58"/>
      <c r="G158" s="71" t="s">
        <v>341</v>
      </c>
      <c r="H158" s="58"/>
    </row>
    <row r="159" spans="1:15" ht="15.75" thickBot="1">
      <c r="A159" s="98"/>
      <c r="B159" s="49" t="s">
        <v>342</v>
      </c>
      <c r="C159" s="49"/>
      <c r="D159" s="62" t="s">
        <v>343</v>
      </c>
      <c r="E159" s="61"/>
      <c r="F159" s="61"/>
      <c r="G159" s="62" t="s">
        <v>344</v>
      </c>
      <c r="H159" s="61"/>
    </row>
    <row r="160" spans="1:15" ht="15.75" thickTop="1">
      <c r="A160" s="98"/>
      <c r="B160" s="51" t="s">
        <v>345</v>
      </c>
      <c r="C160" s="51"/>
      <c r="D160" s="59"/>
      <c r="E160" s="59"/>
      <c r="F160" s="59"/>
      <c r="G160" s="59"/>
      <c r="H160" s="59"/>
    </row>
    <row r="161" spans="1:15">
      <c r="A161" s="98"/>
      <c r="B161" s="52" t="s">
        <v>346</v>
      </c>
      <c r="C161" s="52"/>
      <c r="D161" s="72" t="s">
        <v>347</v>
      </c>
      <c r="E161" s="25"/>
      <c r="F161" s="25"/>
      <c r="G161" s="73" t="s">
        <v>348</v>
      </c>
      <c r="H161" s="25"/>
    </row>
    <row r="162" spans="1:15" ht="15.75" thickBot="1">
      <c r="A162" s="98"/>
      <c r="B162" s="53" t="s">
        <v>349</v>
      </c>
      <c r="C162" s="53"/>
      <c r="D162" s="74" t="s">
        <v>350</v>
      </c>
      <c r="E162" s="32"/>
      <c r="F162" s="32"/>
      <c r="G162" s="74" t="s">
        <v>351</v>
      </c>
      <c r="H162" s="32"/>
    </row>
    <row r="163" spans="1:15" ht="15.75" thickBot="1">
      <c r="A163" s="98"/>
      <c r="B163" s="54" t="s">
        <v>352</v>
      </c>
      <c r="C163" s="54"/>
      <c r="D163" s="75" t="s">
        <v>353</v>
      </c>
      <c r="E163" s="37"/>
      <c r="F163" s="37"/>
      <c r="G163" s="76" t="s">
        <v>354</v>
      </c>
      <c r="H163" s="37"/>
    </row>
    <row r="164" spans="1:15" ht="15.75" thickTop="1">
      <c r="A164" s="98"/>
      <c r="B164" s="102"/>
      <c r="C164" s="102"/>
      <c r="D164" s="102"/>
      <c r="E164" s="102"/>
      <c r="F164" s="102"/>
      <c r="G164" s="102"/>
      <c r="H164" s="102"/>
      <c r="I164" s="102"/>
      <c r="J164" s="102"/>
      <c r="K164" s="102"/>
      <c r="L164" s="102"/>
      <c r="M164" s="102"/>
      <c r="N164" s="102"/>
      <c r="O164" s="102"/>
    </row>
    <row r="165" spans="1:15">
      <c r="A165" s="98"/>
      <c r="B165" s="77"/>
      <c r="C165" s="78"/>
    </row>
    <row r="166" spans="1:15">
      <c r="A166" s="98"/>
      <c r="B166" s="79">
        <v>1</v>
      </c>
      <c r="C166" s="80" t="s">
        <v>355</v>
      </c>
    </row>
    <row r="167" spans="1:15">
      <c r="A167" s="98"/>
      <c r="B167" s="102"/>
      <c r="C167" s="102"/>
      <c r="D167" s="102"/>
      <c r="E167" s="102"/>
      <c r="F167" s="102"/>
      <c r="G167" s="102"/>
      <c r="H167" s="102"/>
      <c r="I167" s="102"/>
      <c r="J167" s="102"/>
      <c r="K167" s="102"/>
      <c r="L167" s="102"/>
      <c r="M167" s="102"/>
      <c r="N167" s="102"/>
      <c r="O167" s="102"/>
    </row>
    <row r="168" spans="1:15">
      <c r="A168" s="98"/>
      <c r="B168" s="102" t="s">
        <v>356</v>
      </c>
      <c r="C168" s="102"/>
      <c r="D168" s="102"/>
      <c r="E168" s="102"/>
      <c r="F168" s="102"/>
      <c r="G168" s="102"/>
      <c r="H168" s="102"/>
      <c r="I168" s="102"/>
      <c r="J168" s="102"/>
      <c r="K168" s="102"/>
      <c r="L168" s="102"/>
      <c r="M168" s="102"/>
      <c r="N168" s="102"/>
      <c r="O168" s="102"/>
    </row>
    <row r="169" spans="1:15">
      <c r="A169" s="98"/>
      <c r="B169" s="103"/>
      <c r="C169" s="103"/>
      <c r="D169" s="103"/>
      <c r="E169" s="103"/>
      <c r="F169" s="103"/>
      <c r="G169" s="103"/>
      <c r="H169" s="103"/>
      <c r="I169" s="103"/>
      <c r="J169" s="103"/>
      <c r="K169" s="103"/>
      <c r="L169" s="103"/>
      <c r="M169" s="103"/>
      <c r="N169" s="103"/>
      <c r="O169" s="103"/>
    </row>
    <row r="170" spans="1:15">
      <c r="A170" s="98"/>
      <c r="B170" s="11"/>
      <c r="C170" s="12"/>
      <c r="D170" s="12"/>
      <c r="E170" s="12"/>
      <c r="F170" s="12"/>
      <c r="G170" s="12"/>
      <c r="H170" s="12"/>
      <c r="I170" s="12"/>
      <c r="J170" s="12"/>
    </row>
    <row r="171" spans="1:15" ht="15.75" thickBot="1">
      <c r="A171" s="98"/>
      <c r="B171" s="14"/>
      <c r="C171" s="13"/>
      <c r="D171" s="13"/>
      <c r="E171" s="13"/>
      <c r="F171" s="13"/>
      <c r="G171" s="13"/>
      <c r="H171" s="13"/>
      <c r="I171" s="13"/>
      <c r="J171" s="13"/>
    </row>
    <row r="172" spans="1:15" ht="16.5" thickTop="1" thickBot="1">
      <c r="A172" s="98"/>
      <c r="B172" s="15" t="s">
        <v>218</v>
      </c>
      <c r="C172" s="16" t="s">
        <v>219</v>
      </c>
      <c r="D172" s="17"/>
      <c r="E172" s="17"/>
      <c r="F172" s="18" t="s">
        <v>220</v>
      </c>
      <c r="G172" s="17"/>
      <c r="H172" s="17"/>
      <c r="I172" s="18" t="s">
        <v>221</v>
      </c>
      <c r="J172" s="17"/>
    </row>
    <row r="173" spans="1:15" ht="25.5" thickTop="1">
      <c r="A173" s="98"/>
      <c r="B173" s="19" t="s">
        <v>357</v>
      </c>
      <c r="C173" s="20"/>
      <c r="D173" s="20"/>
      <c r="E173" s="21"/>
      <c r="F173" s="21"/>
      <c r="G173" s="21"/>
      <c r="H173" s="21"/>
      <c r="I173" s="21"/>
      <c r="J173" s="21"/>
    </row>
    <row r="174" spans="1:15">
      <c r="A174" s="98"/>
      <c r="B174" s="22" t="s">
        <v>358</v>
      </c>
      <c r="C174" s="23" t="s">
        <v>359</v>
      </c>
      <c r="D174" s="24"/>
      <c r="E174" s="25"/>
      <c r="F174" s="26" t="s">
        <v>360</v>
      </c>
      <c r="G174" s="25"/>
      <c r="H174" s="25"/>
      <c r="I174" s="26" t="s">
        <v>361</v>
      </c>
      <c r="J174" s="25"/>
    </row>
    <row r="175" spans="1:15" ht="15.75" thickBot="1">
      <c r="A175" s="98"/>
      <c r="B175" s="29" t="s">
        <v>362</v>
      </c>
      <c r="C175" s="30" t="s">
        <v>363</v>
      </c>
      <c r="D175" s="31"/>
      <c r="E175" s="32"/>
      <c r="F175" s="33" t="s">
        <v>364</v>
      </c>
      <c r="G175" s="32"/>
      <c r="H175" s="32"/>
      <c r="I175" s="33" t="s">
        <v>365</v>
      </c>
      <c r="J175" s="32"/>
    </row>
    <row r="176" spans="1:15">
      <c r="A176" s="98"/>
      <c r="B176" s="102"/>
      <c r="C176" s="102"/>
      <c r="D176" s="102"/>
      <c r="E176" s="102"/>
      <c r="F176" s="102"/>
      <c r="G176" s="102"/>
      <c r="H176" s="102"/>
      <c r="I176" s="102"/>
      <c r="J176" s="102"/>
      <c r="K176" s="102"/>
      <c r="L176" s="102"/>
      <c r="M176" s="102"/>
      <c r="N176" s="102"/>
      <c r="O176" s="102"/>
    </row>
    <row r="177" spans="1:15">
      <c r="A177" s="98"/>
      <c r="B177" s="102" t="s">
        <v>366</v>
      </c>
      <c r="C177" s="102"/>
      <c r="D177" s="102"/>
      <c r="E177" s="102"/>
      <c r="F177" s="102"/>
      <c r="G177" s="102"/>
      <c r="H177" s="102"/>
      <c r="I177" s="102"/>
      <c r="J177" s="102"/>
      <c r="K177" s="102"/>
      <c r="L177" s="102"/>
      <c r="M177" s="102"/>
      <c r="N177" s="102"/>
      <c r="O177" s="102"/>
    </row>
    <row r="178" spans="1:15">
      <c r="A178" s="98"/>
      <c r="B178" s="97"/>
      <c r="C178" s="97"/>
      <c r="D178" s="97"/>
      <c r="E178" s="97"/>
      <c r="F178" s="97"/>
      <c r="G178" s="97"/>
      <c r="H178" s="97"/>
      <c r="I178" s="97"/>
      <c r="J178" s="97"/>
      <c r="K178" s="97"/>
      <c r="L178" s="97"/>
      <c r="M178" s="97"/>
      <c r="N178" s="97"/>
      <c r="O178" s="97"/>
    </row>
    <row r="179" spans="1:15">
      <c r="A179" s="98"/>
      <c r="B179" s="101" t="s">
        <v>367</v>
      </c>
      <c r="C179" s="101"/>
      <c r="D179" s="101"/>
      <c r="E179" s="101"/>
      <c r="F179" s="101"/>
      <c r="G179" s="101"/>
      <c r="H179" s="101"/>
      <c r="I179" s="101"/>
      <c r="J179" s="101"/>
      <c r="K179" s="101"/>
      <c r="L179" s="101"/>
      <c r="M179" s="101"/>
      <c r="N179" s="101"/>
      <c r="O179" s="101"/>
    </row>
    <row r="180" spans="1:15" ht="38.25" customHeight="1">
      <c r="A180" s="98"/>
      <c r="B180" s="102" t="s">
        <v>368</v>
      </c>
      <c r="C180" s="102"/>
      <c r="D180" s="102"/>
      <c r="E180" s="102"/>
      <c r="F180" s="102"/>
      <c r="G180" s="102"/>
      <c r="H180" s="102"/>
      <c r="I180" s="102"/>
      <c r="J180" s="102"/>
      <c r="K180" s="102"/>
      <c r="L180" s="102"/>
      <c r="M180" s="102"/>
      <c r="N180" s="102"/>
      <c r="O180" s="102"/>
    </row>
    <row r="181" spans="1:15" ht="25.5" customHeight="1">
      <c r="A181" s="98"/>
      <c r="B181" s="102" t="s">
        <v>369</v>
      </c>
      <c r="C181" s="102"/>
      <c r="D181" s="102"/>
      <c r="E181" s="102"/>
      <c r="F181" s="102"/>
      <c r="G181" s="102"/>
      <c r="H181" s="102"/>
      <c r="I181" s="102"/>
      <c r="J181" s="102"/>
      <c r="K181" s="102"/>
      <c r="L181" s="102"/>
      <c r="M181" s="102"/>
      <c r="N181" s="102"/>
      <c r="O181" s="102"/>
    </row>
    <row r="182" spans="1:15">
      <c r="A182" s="98"/>
      <c r="B182" s="102" t="s">
        <v>370</v>
      </c>
      <c r="C182" s="102"/>
      <c r="D182" s="102"/>
      <c r="E182" s="102"/>
      <c r="F182" s="102"/>
      <c r="G182" s="102"/>
      <c r="H182" s="102"/>
      <c r="I182" s="102"/>
      <c r="J182" s="102"/>
      <c r="K182" s="102"/>
      <c r="L182" s="102"/>
      <c r="M182" s="102"/>
      <c r="N182" s="102"/>
      <c r="O182" s="102"/>
    </row>
    <row r="183" spans="1:15" ht="25.5" customHeight="1">
      <c r="A183" s="98"/>
      <c r="B183" s="102" t="s">
        <v>371</v>
      </c>
      <c r="C183" s="102"/>
      <c r="D183" s="102"/>
      <c r="E183" s="102"/>
      <c r="F183" s="102"/>
      <c r="G183" s="102"/>
      <c r="H183" s="102"/>
      <c r="I183" s="102"/>
      <c r="J183" s="102"/>
      <c r="K183" s="102"/>
      <c r="L183" s="102"/>
      <c r="M183" s="102"/>
      <c r="N183" s="102"/>
      <c r="O183" s="102"/>
    </row>
    <row r="184" spans="1:15">
      <c r="A184" s="98"/>
      <c r="B184" s="102" t="s">
        <v>372</v>
      </c>
      <c r="C184" s="102"/>
      <c r="D184" s="102"/>
      <c r="E184" s="102"/>
      <c r="F184" s="102"/>
      <c r="G184" s="102"/>
      <c r="H184" s="102"/>
      <c r="I184" s="102"/>
      <c r="J184" s="102"/>
      <c r="K184" s="102"/>
      <c r="L184" s="102"/>
      <c r="M184" s="102"/>
      <c r="N184" s="102"/>
      <c r="O184" s="102"/>
    </row>
    <row r="185" spans="1:15">
      <c r="A185" s="98"/>
      <c r="B185" s="101" t="s">
        <v>373</v>
      </c>
      <c r="C185" s="101"/>
      <c r="D185" s="101"/>
      <c r="E185" s="101"/>
      <c r="F185" s="101"/>
      <c r="G185" s="101"/>
      <c r="H185" s="101"/>
      <c r="I185" s="101"/>
      <c r="J185" s="101"/>
      <c r="K185" s="101"/>
      <c r="L185" s="101"/>
      <c r="M185" s="101"/>
      <c r="N185" s="101"/>
      <c r="O185" s="101"/>
    </row>
    <row r="186" spans="1:15">
      <c r="A186" s="98"/>
      <c r="B186" s="102" t="s">
        <v>374</v>
      </c>
      <c r="C186" s="102"/>
      <c r="D186" s="102"/>
      <c r="E186" s="102"/>
      <c r="F186" s="102"/>
      <c r="G186" s="102"/>
      <c r="H186" s="102"/>
      <c r="I186" s="102"/>
      <c r="J186" s="102"/>
      <c r="K186" s="102"/>
      <c r="L186" s="102"/>
      <c r="M186" s="102"/>
      <c r="N186" s="102"/>
      <c r="O186" s="102"/>
    </row>
    <row r="187" spans="1:15" ht="51">
      <c r="A187" s="98"/>
      <c r="B187" s="4"/>
      <c r="C187" s="64" t="s">
        <v>301</v>
      </c>
      <c r="D187" s="4"/>
      <c r="E187" s="81" t="s">
        <v>375</v>
      </c>
    </row>
    <row r="188" spans="1:15" ht="114.75">
      <c r="A188" s="98"/>
      <c r="B188" s="4"/>
      <c r="C188" s="64" t="s">
        <v>301</v>
      </c>
      <c r="D188" s="4"/>
      <c r="E188" s="81" t="s">
        <v>376</v>
      </c>
    </row>
    <row r="189" spans="1:15" ht="63.75">
      <c r="A189" s="98"/>
      <c r="B189" s="4"/>
      <c r="C189" s="64" t="s">
        <v>301</v>
      </c>
      <c r="D189" s="4"/>
      <c r="E189" s="81" t="s">
        <v>377</v>
      </c>
    </row>
    <row r="190" spans="1:15" ht="113.25">
      <c r="A190" s="98"/>
      <c r="B190" s="4"/>
      <c r="C190" s="64" t="s">
        <v>301</v>
      </c>
      <c r="D190" s="4"/>
      <c r="E190" s="81" t="s">
        <v>378</v>
      </c>
    </row>
    <row r="191" spans="1:15" ht="38.25" customHeight="1">
      <c r="A191" s="98"/>
      <c r="B191" s="102" t="s">
        <v>379</v>
      </c>
      <c r="C191" s="102"/>
      <c r="D191" s="102"/>
      <c r="E191" s="102"/>
      <c r="F191" s="102"/>
      <c r="G191" s="102"/>
      <c r="H191" s="102"/>
      <c r="I191" s="102"/>
      <c r="J191" s="102"/>
      <c r="K191" s="102"/>
      <c r="L191" s="102"/>
      <c r="M191" s="102"/>
      <c r="N191" s="102"/>
      <c r="O191" s="102"/>
    </row>
    <row r="192" spans="1:15">
      <c r="A192" s="98"/>
      <c r="B192" s="102" t="s">
        <v>380</v>
      </c>
      <c r="C192" s="102"/>
      <c r="D192" s="102"/>
      <c r="E192" s="102"/>
      <c r="F192" s="102"/>
      <c r="G192" s="102"/>
      <c r="H192" s="102"/>
      <c r="I192" s="102"/>
      <c r="J192" s="102"/>
      <c r="K192" s="102"/>
      <c r="L192" s="102"/>
      <c r="M192" s="102"/>
      <c r="N192" s="102"/>
      <c r="O192" s="102"/>
    </row>
    <row r="193" spans="1:15">
      <c r="A193" s="98"/>
      <c r="B193" s="97"/>
      <c r="C193" s="97"/>
      <c r="D193" s="97"/>
      <c r="E193" s="97"/>
      <c r="F193" s="97"/>
      <c r="G193" s="97"/>
      <c r="H193" s="97"/>
      <c r="I193" s="97"/>
      <c r="J193" s="97"/>
      <c r="K193" s="97"/>
      <c r="L193" s="97"/>
      <c r="M193" s="97"/>
      <c r="N193" s="97"/>
      <c r="O193" s="97"/>
    </row>
    <row r="194" spans="1:15">
      <c r="A194" s="98"/>
      <c r="B194" s="101" t="s">
        <v>381</v>
      </c>
      <c r="C194" s="101"/>
      <c r="D194" s="101"/>
      <c r="E194" s="101"/>
      <c r="F194" s="101"/>
      <c r="G194" s="101"/>
      <c r="H194" s="101"/>
      <c r="I194" s="101"/>
      <c r="J194" s="101"/>
      <c r="K194" s="101"/>
      <c r="L194" s="101"/>
      <c r="M194" s="101"/>
      <c r="N194" s="101"/>
      <c r="O194" s="101"/>
    </row>
    <row r="195" spans="1:15" ht="38.25" customHeight="1">
      <c r="A195" s="98"/>
      <c r="B195" s="102" t="s">
        <v>382</v>
      </c>
      <c r="C195" s="102"/>
      <c r="D195" s="102"/>
      <c r="E195" s="102"/>
      <c r="F195" s="102"/>
      <c r="G195" s="102"/>
      <c r="H195" s="102"/>
      <c r="I195" s="102"/>
      <c r="J195" s="102"/>
      <c r="K195" s="102"/>
      <c r="L195" s="102"/>
      <c r="M195" s="102"/>
      <c r="N195" s="102"/>
      <c r="O195" s="102"/>
    </row>
    <row r="196" spans="1:15" ht="51" customHeight="1">
      <c r="A196" s="98"/>
      <c r="B196" s="102" t="s">
        <v>383</v>
      </c>
      <c r="C196" s="102"/>
      <c r="D196" s="102"/>
      <c r="E196" s="102"/>
      <c r="F196" s="102"/>
      <c r="G196" s="102"/>
      <c r="H196" s="102"/>
      <c r="I196" s="102"/>
      <c r="J196" s="102"/>
      <c r="K196" s="102"/>
      <c r="L196" s="102"/>
      <c r="M196" s="102"/>
      <c r="N196" s="102"/>
      <c r="O196" s="102"/>
    </row>
    <row r="197" spans="1:15">
      <c r="A197" s="98"/>
      <c r="B197" s="102" t="s">
        <v>384</v>
      </c>
      <c r="C197" s="102"/>
      <c r="D197" s="102"/>
      <c r="E197" s="102"/>
      <c r="F197" s="102"/>
      <c r="G197" s="102"/>
      <c r="H197" s="102"/>
      <c r="I197" s="102"/>
      <c r="J197" s="102"/>
      <c r="K197" s="102"/>
      <c r="L197" s="102"/>
      <c r="M197" s="102"/>
      <c r="N197" s="102"/>
      <c r="O197" s="102"/>
    </row>
    <row r="198" spans="1:15">
      <c r="A198" s="98"/>
      <c r="B198" s="101" t="s">
        <v>385</v>
      </c>
      <c r="C198" s="101"/>
      <c r="D198" s="101"/>
      <c r="E198" s="101"/>
      <c r="F198" s="101"/>
      <c r="G198" s="101"/>
      <c r="H198" s="101"/>
      <c r="I198" s="101"/>
      <c r="J198" s="101"/>
      <c r="K198" s="101"/>
      <c r="L198" s="101"/>
      <c r="M198" s="101"/>
      <c r="N198" s="101"/>
      <c r="O198" s="101"/>
    </row>
    <row r="199" spans="1:15" ht="25.5" customHeight="1">
      <c r="A199" s="98"/>
      <c r="B199" s="102" t="s">
        <v>386</v>
      </c>
      <c r="C199" s="102"/>
      <c r="D199" s="102"/>
      <c r="E199" s="102"/>
      <c r="F199" s="102"/>
      <c r="G199" s="102"/>
      <c r="H199" s="102"/>
      <c r="I199" s="102"/>
      <c r="J199" s="102"/>
      <c r="K199" s="102"/>
      <c r="L199" s="102"/>
      <c r="M199" s="102"/>
      <c r="N199" s="102"/>
      <c r="O199" s="102"/>
    </row>
    <row r="200" spans="1:15" ht="38.25" customHeight="1">
      <c r="A200" s="98"/>
      <c r="B200" s="102" t="s">
        <v>387</v>
      </c>
      <c r="C200" s="102"/>
      <c r="D200" s="102"/>
      <c r="E200" s="102"/>
      <c r="F200" s="102"/>
      <c r="G200" s="102"/>
      <c r="H200" s="102"/>
      <c r="I200" s="102"/>
      <c r="J200" s="102"/>
      <c r="K200" s="102"/>
      <c r="L200" s="102"/>
      <c r="M200" s="102"/>
      <c r="N200" s="102"/>
      <c r="O200" s="102"/>
    </row>
    <row r="201" spans="1:15">
      <c r="A201" s="98"/>
      <c r="B201" s="103"/>
      <c r="C201" s="103"/>
      <c r="D201" s="103"/>
      <c r="E201" s="103"/>
      <c r="F201" s="103"/>
      <c r="G201" s="103"/>
      <c r="H201" s="103"/>
      <c r="I201" s="103"/>
      <c r="J201" s="103"/>
      <c r="K201" s="103"/>
      <c r="L201" s="103"/>
      <c r="M201" s="103"/>
      <c r="N201" s="103"/>
      <c r="O201" s="103"/>
    </row>
    <row r="202" spans="1:15">
      <c r="A202" s="98"/>
      <c r="B202" s="11"/>
      <c r="C202" s="12"/>
      <c r="D202" s="12"/>
      <c r="E202" s="12"/>
      <c r="F202" s="12"/>
      <c r="G202" s="12"/>
    </row>
    <row r="203" spans="1:15" ht="15.75" thickBot="1">
      <c r="A203" s="98"/>
      <c r="B203" s="14"/>
      <c r="C203" s="13"/>
      <c r="D203" s="13"/>
      <c r="E203" s="13"/>
      <c r="F203" s="13"/>
      <c r="G203" s="13"/>
    </row>
    <row r="204" spans="1:15" ht="16.5" thickTop="1" thickBot="1">
      <c r="A204" s="98"/>
      <c r="B204" s="15" t="s">
        <v>342</v>
      </c>
      <c r="C204" s="16" t="s">
        <v>219</v>
      </c>
      <c r="D204" s="17"/>
      <c r="E204" s="17"/>
      <c r="F204" s="18" t="s">
        <v>220</v>
      </c>
      <c r="G204" s="17"/>
    </row>
    <row r="205" spans="1:15" ht="15.75" thickTop="1">
      <c r="A205" s="98"/>
      <c r="B205" s="19" t="s">
        <v>388</v>
      </c>
      <c r="C205" s="20"/>
      <c r="D205" s="20"/>
      <c r="E205" s="21"/>
      <c r="F205" s="21"/>
      <c r="G205" s="21"/>
    </row>
    <row r="206" spans="1:15">
      <c r="A206" s="98"/>
      <c r="B206" s="22" t="s">
        <v>389</v>
      </c>
      <c r="C206" s="23" t="s">
        <v>390</v>
      </c>
      <c r="D206" s="24"/>
      <c r="E206" s="25"/>
      <c r="F206" s="26" t="s">
        <v>391</v>
      </c>
      <c r="G206" s="25"/>
    </row>
    <row r="207" spans="1:15">
      <c r="A207" s="98"/>
      <c r="B207" s="22" t="s">
        <v>392</v>
      </c>
      <c r="C207" s="27" t="s">
        <v>393</v>
      </c>
      <c r="D207" s="24"/>
      <c r="E207" s="25"/>
      <c r="F207" s="28" t="s">
        <v>394</v>
      </c>
      <c r="G207" s="25"/>
    </row>
    <row r="208" spans="1:15" ht="15.75" thickBot="1">
      <c r="A208" s="98"/>
      <c r="B208" s="29" t="s">
        <v>395</v>
      </c>
      <c r="C208" s="30" t="s">
        <v>396</v>
      </c>
      <c r="D208" s="31"/>
      <c r="E208" s="32"/>
      <c r="F208" s="33" t="s">
        <v>397</v>
      </c>
      <c r="G208" s="32"/>
    </row>
    <row r="209" spans="1:15">
      <c r="A209" s="98"/>
      <c r="B209" s="19" t="s">
        <v>398</v>
      </c>
      <c r="C209" s="20"/>
      <c r="D209" s="20"/>
      <c r="E209" s="21"/>
      <c r="F209" s="21"/>
      <c r="G209" s="21"/>
    </row>
    <row r="210" spans="1:15">
      <c r="A210" s="98"/>
      <c r="B210" s="10" t="s">
        <v>399</v>
      </c>
      <c r="C210" s="24"/>
      <c r="D210" s="24"/>
      <c r="E210" s="25"/>
      <c r="F210" s="25"/>
      <c r="G210" s="25"/>
    </row>
    <row r="211" spans="1:15">
      <c r="A211" s="98"/>
      <c r="B211" s="22" t="s">
        <v>79</v>
      </c>
      <c r="C211" s="23" t="s">
        <v>400</v>
      </c>
      <c r="D211" s="24"/>
      <c r="E211" s="25"/>
      <c r="F211" s="26" t="s">
        <v>401</v>
      </c>
      <c r="G211" s="25"/>
    </row>
    <row r="212" spans="1:15">
      <c r="A212" s="98"/>
      <c r="B212" s="22" t="s">
        <v>90</v>
      </c>
      <c r="C212" s="82">
        <v>-13131</v>
      </c>
      <c r="D212" s="24"/>
      <c r="E212" s="25"/>
      <c r="F212" s="83">
        <v>-16657</v>
      </c>
      <c r="G212" s="25"/>
    </row>
    <row r="213" spans="1:15" ht="15.75" thickBot="1">
      <c r="A213" s="98"/>
      <c r="B213" s="29" t="s">
        <v>100</v>
      </c>
      <c r="C213" s="67">
        <v>-45569</v>
      </c>
      <c r="D213" s="31"/>
      <c r="E213" s="32"/>
      <c r="F213" s="68">
        <v>-49148</v>
      </c>
      <c r="G213" s="32"/>
    </row>
    <row r="214" spans="1:15" ht="15.75" thickBot="1">
      <c r="A214" s="98"/>
      <c r="B214" s="34" t="s">
        <v>402</v>
      </c>
      <c r="C214" s="35" t="s">
        <v>403</v>
      </c>
      <c r="D214" s="36"/>
      <c r="E214" s="37"/>
      <c r="F214" s="38" t="s">
        <v>404</v>
      </c>
      <c r="G214" s="37"/>
    </row>
    <row r="215" spans="1:15" ht="15.75" thickTop="1">
      <c r="A215" s="98"/>
      <c r="B215" s="102"/>
      <c r="C215" s="102"/>
      <c r="D215" s="102"/>
      <c r="E215" s="102"/>
      <c r="F215" s="102"/>
      <c r="G215" s="102"/>
      <c r="H215" s="102"/>
      <c r="I215" s="102"/>
      <c r="J215" s="102"/>
      <c r="K215" s="102"/>
      <c r="L215" s="102"/>
      <c r="M215" s="102"/>
      <c r="N215" s="102"/>
      <c r="O215" s="102"/>
    </row>
    <row r="216" spans="1:15">
      <c r="A216" s="98"/>
      <c r="B216" s="102" t="s">
        <v>405</v>
      </c>
      <c r="C216" s="102"/>
      <c r="D216" s="102"/>
      <c r="E216" s="102"/>
      <c r="F216" s="102"/>
      <c r="G216" s="102"/>
      <c r="H216" s="102"/>
      <c r="I216" s="102"/>
      <c r="J216" s="102"/>
      <c r="K216" s="102"/>
      <c r="L216" s="102"/>
      <c r="M216" s="102"/>
      <c r="N216" s="102"/>
      <c r="O216" s="102"/>
    </row>
    <row r="217" spans="1:15">
      <c r="A217" s="98"/>
      <c r="B217" s="103"/>
      <c r="C217" s="103"/>
      <c r="D217" s="103"/>
      <c r="E217" s="103"/>
      <c r="F217" s="103"/>
      <c r="G217" s="103"/>
      <c r="H217" s="103"/>
      <c r="I217" s="103"/>
      <c r="J217" s="103"/>
      <c r="K217" s="103"/>
      <c r="L217" s="103"/>
      <c r="M217" s="103"/>
      <c r="N217" s="103"/>
      <c r="O217" s="103"/>
    </row>
    <row r="218" spans="1:15">
      <c r="A218" s="98"/>
      <c r="B218" s="11"/>
      <c r="C218" s="12"/>
      <c r="D218" s="12"/>
    </row>
    <row r="219" spans="1:15" ht="15.75" thickBot="1">
      <c r="A219" s="98"/>
      <c r="B219" s="14"/>
      <c r="C219" s="13"/>
      <c r="D219" s="13"/>
    </row>
    <row r="220" spans="1:15" ht="16.5" thickTop="1" thickBot="1">
      <c r="A220" s="98"/>
      <c r="B220" s="15" t="s">
        <v>218</v>
      </c>
      <c r="C220" s="17"/>
      <c r="D220" s="17"/>
    </row>
    <row r="221" spans="1:15" ht="25.5" thickTop="1">
      <c r="A221" s="98"/>
      <c r="B221" s="19" t="s">
        <v>406</v>
      </c>
      <c r="C221" s="21"/>
      <c r="D221" s="21"/>
    </row>
    <row r="222" spans="1:15">
      <c r="A222" s="98"/>
      <c r="B222" s="22">
        <v>2015</v>
      </c>
      <c r="C222" s="26" t="s">
        <v>407</v>
      </c>
      <c r="D222" s="25"/>
    </row>
    <row r="223" spans="1:15">
      <c r="A223" s="98"/>
      <c r="B223" s="22">
        <v>2016</v>
      </c>
      <c r="C223" s="28" t="s">
        <v>408</v>
      </c>
      <c r="D223" s="25"/>
    </row>
    <row r="224" spans="1:15">
      <c r="A224" s="98"/>
      <c r="B224" s="22">
        <v>2017</v>
      </c>
      <c r="C224" s="28" t="s">
        <v>409</v>
      </c>
      <c r="D224" s="25"/>
    </row>
    <row r="225" spans="1:15">
      <c r="A225" s="98"/>
      <c r="B225" s="22">
        <v>2018</v>
      </c>
      <c r="C225" s="28" t="s">
        <v>410</v>
      </c>
      <c r="D225" s="25"/>
    </row>
    <row r="226" spans="1:15" ht="15.75" thickBot="1">
      <c r="A226" s="98"/>
      <c r="B226" s="29">
        <v>2019</v>
      </c>
      <c r="C226" s="33" t="s">
        <v>411</v>
      </c>
      <c r="D226" s="32"/>
    </row>
    <row r="227" spans="1:15">
      <c r="A227" s="98"/>
      <c r="B227" s="102"/>
      <c r="C227" s="102"/>
      <c r="D227" s="102"/>
      <c r="E227" s="102"/>
      <c r="F227" s="102"/>
      <c r="G227" s="102"/>
      <c r="H227" s="102"/>
      <c r="I227" s="102"/>
      <c r="J227" s="102"/>
      <c r="K227" s="102"/>
      <c r="L227" s="102"/>
      <c r="M227" s="102"/>
      <c r="N227" s="102"/>
      <c r="O227" s="102"/>
    </row>
    <row r="228" spans="1:15">
      <c r="A228" s="98"/>
      <c r="B228" s="102" t="s">
        <v>412</v>
      </c>
      <c r="C228" s="102"/>
      <c r="D228" s="102"/>
      <c r="E228" s="102"/>
      <c r="F228" s="102"/>
      <c r="G228" s="102"/>
      <c r="H228" s="102"/>
      <c r="I228" s="102"/>
      <c r="J228" s="102"/>
      <c r="K228" s="102"/>
      <c r="L228" s="102"/>
      <c r="M228" s="102"/>
      <c r="N228" s="102"/>
      <c r="O228" s="102"/>
    </row>
    <row r="229" spans="1:15">
      <c r="A229" s="98"/>
      <c r="B229" s="101" t="s">
        <v>413</v>
      </c>
      <c r="C229" s="101"/>
      <c r="D229" s="101"/>
      <c r="E229" s="101"/>
      <c r="F229" s="101"/>
      <c r="G229" s="101"/>
      <c r="H229" s="101"/>
      <c r="I229" s="101"/>
      <c r="J229" s="101"/>
      <c r="K229" s="101"/>
      <c r="L229" s="101"/>
      <c r="M229" s="101"/>
      <c r="N229" s="101"/>
      <c r="O229" s="101"/>
    </row>
    <row r="230" spans="1:15" ht="25.5" customHeight="1">
      <c r="A230" s="98"/>
      <c r="B230" s="102" t="s">
        <v>414</v>
      </c>
      <c r="C230" s="102"/>
      <c r="D230" s="102"/>
      <c r="E230" s="102"/>
      <c r="F230" s="102"/>
      <c r="G230" s="102"/>
      <c r="H230" s="102"/>
      <c r="I230" s="102"/>
      <c r="J230" s="102"/>
      <c r="K230" s="102"/>
      <c r="L230" s="102"/>
      <c r="M230" s="102"/>
      <c r="N230" s="102"/>
      <c r="O230" s="102"/>
    </row>
    <row r="231" spans="1:15" ht="25.5" customHeight="1">
      <c r="A231" s="98"/>
      <c r="B231" s="102" t="s">
        <v>415</v>
      </c>
      <c r="C231" s="102"/>
      <c r="D231" s="102"/>
      <c r="E231" s="102"/>
      <c r="F231" s="102"/>
      <c r="G231" s="102"/>
      <c r="H231" s="102"/>
      <c r="I231" s="102"/>
      <c r="J231" s="102"/>
      <c r="K231" s="102"/>
      <c r="L231" s="102"/>
      <c r="M231" s="102"/>
      <c r="N231" s="102"/>
      <c r="O231" s="102"/>
    </row>
    <row r="232" spans="1:15" ht="25.5" customHeight="1">
      <c r="A232" s="98"/>
      <c r="B232" s="102" t="s">
        <v>416</v>
      </c>
      <c r="C232" s="102"/>
      <c r="D232" s="102"/>
      <c r="E232" s="102"/>
      <c r="F232" s="102"/>
      <c r="G232" s="102"/>
      <c r="H232" s="102"/>
      <c r="I232" s="102"/>
      <c r="J232" s="102"/>
      <c r="K232" s="102"/>
      <c r="L232" s="102"/>
      <c r="M232" s="102"/>
      <c r="N232" s="102"/>
      <c r="O232" s="102"/>
    </row>
    <row r="233" spans="1:15" ht="25.5" customHeight="1">
      <c r="A233" s="98"/>
      <c r="B233" s="102" t="s">
        <v>417</v>
      </c>
      <c r="C233" s="102"/>
      <c r="D233" s="102"/>
      <c r="E233" s="102"/>
      <c r="F233" s="102"/>
      <c r="G233" s="102"/>
      <c r="H233" s="102"/>
      <c r="I233" s="102"/>
      <c r="J233" s="102"/>
      <c r="K233" s="102"/>
      <c r="L233" s="102"/>
      <c r="M233" s="102"/>
      <c r="N233" s="102"/>
      <c r="O233" s="102"/>
    </row>
    <row r="234" spans="1:15">
      <c r="A234" s="98"/>
      <c r="B234" s="102" t="s">
        <v>418</v>
      </c>
      <c r="C234" s="102"/>
      <c r="D234" s="102"/>
      <c r="E234" s="102"/>
      <c r="F234" s="102"/>
      <c r="G234" s="102"/>
      <c r="H234" s="102"/>
      <c r="I234" s="102"/>
      <c r="J234" s="102"/>
      <c r="K234" s="102"/>
      <c r="L234" s="102"/>
      <c r="M234" s="102"/>
      <c r="N234" s="102"/>
      <c r="O234" s="102"/>
    </row>
    <row r="235" spans="1:15" ht="38.25" customHeight="1">
      <c r="A235" s="98"/>
      <c r="B235" s="102" t="s">
        <v>419</v>
      </c>
      <c r="C235" s="102"/>
      <c r="D235" s="102"/>
      <c r="E235" s="102"/>
      <c r="F235" s="102"/>
      <c r="G235" s="102"/>
      <c r="H235" s="102"/>
      <c r="I235" s="102"/>
      <c r="J235" s="102"/>
      <c r="K235" s="102"/>
      <c r="L235" s="102"/>
      <c r="M235" s="102"/>
      <c r="N235" s="102"/>
      <c r="O235" s="102"/>
    </row>
    <row r="236" spans="1:15">
      <c r="A236" s="98"/>
      <c r="B236" s="102" t="s">
        <v>420</v>
      </c>
      <c r="C236" s="102"/>
      <c r="D236" s="102"/>
      <c r="E236" s="102"/>
      <c r="F236" s="102"/>
      <c r="G236" s="102"/>
      <c r="H236" s="102"/>
      <c r="I236" s="102"/>
      <c r="J236" s="102"/>
      <c r="K236" s="102"/>
      <c r="L236" s="102"/>
      <c r="M236" s="102"/>
      <c r="N236" s="102"/>
      <c r="O236" s="102"/>
    </row>
    <row r="237" spans="1:15">
      <c r="A237" s="98"/>
      <c r="B237" s="102" t="s">
        <v>421</v>
      </c>
      <c r="C237" s="102"/>
      <c r="D237" s="102"/>
      <c r="E237" s="102"/>
      <c r="F237" s="102"/>
      <c r="G237" s="102"/>
      <c r="H237" s="102"/>
      <c r="I237" s="102"/>
      <c r="J237" s="102"/>
      <c r="K237" s="102"/>
      <c r="L237" s="102"/>
      <c r="M237" s="102"/>
      <c r="N237" s="102"/>
      <c r="O237" s="102"/>
    </row>
    <row r="238" spans="1:15" ht="25.5" customHeight="1">
      <c r="A238" s="98"/>
      <c r="B238" s="102" t="s">
        <v>422</v>
      </c>
      <c r="C238" s="102"/>
      <c r="D238" s="102"/>
      <c r="E238" s="102"/>
      <c r="F238" s="102"/>
      <c r="G238" s="102"/>
      <c r="H238" s="102"/>
      <c r="I238" s="102"/>
      <c r="J238" s="102"/>
      <c r="K238" s="102"/>
      <c r="L238" s="102"/>
      <c r="M238" s="102"/>
      <c r="N238" s="102"/>
      <c r="O238" s="102"/>
    </row>
    <row r="239" spans="1:15" ht="25.5" customHeight="1">
      <c r="A239" s="98"/>
      <c r="B239" s="102" t="s">
        <v>423</v>
      </c>
      <c r="C239" s="102"/>
      <c r="D239" s="102"/>
      <c r="E239" s="102"/>
      <c r="F239" s="102"/>
      <c r="G239" s="102"/>
      <c r="H239" s="102"/>
      <c r="I239" s="102"/>
      <c r="J239" s="102"/>
      <c r="K239" s="102"/>
      <c r="L239" s="102"/>
      <c r="M239" s="102"/>
      <c r="N239" s="102"/>
      <c r="O239" s="102"/>
    </row>
    <row r="240" spans="1:15">
      <c r="A240" s="98"/>
      <c r="B240" s="97"/>
      <c r="C240" s="97"/>
      <c r="D240" s="97"/>
      <c r="E240" s="97"/>
      <c r="F240" s="97"/>
      <c r="G240" s="97"/>
      <c r="H240" s="97"/>
      <c r="I240" s="97"/>
      <c r="J240" s="97"/>
      <c r="K240" s="97"/>
      <c r="L240" s="97"/>
      <c r="M240" s="97"/>
      <c r="N240" s="97"/>
      <c r="O240" s="97"/>
    </row>
    <row r="241" spans="1:15">
      <c r="A241" s="98"/>
      <c r="B241" s="101" t="s">
        <v>424</v>
      </c>
      <c r="C241" s="101"/>
      <c r="D241" s="101"/>
      <c r="E241" s="101"/>
      <c r="F241" s="101"/>
      <c r="G241" s="101"/>
      <c r="H241" s="101"/>
      <c r="I241" s="101"/>
      <c r="J241" s="101"/>
      <c r="K241" s="101"/>
      <c r="L241" s="101"/>
      <c r="M241" s="101"/>
      <c r="N241" s="101"/>
      <c r="O241" s="101"/>
    </row>
    <row r="242" spans="1:15" ht="25.5" customHeight="1">
      <c r="A242" s="98"/>
      <c r="B242" s="102" t="s">
        <v>425</v>
      </c>
      <c r="C242" s="102"/>
      <c r="D242" s="102"/>
      <c r="E242" s="102"/>
      <c r="F242" s="102"/>
      <c r="G242" s="102"/>
      <c r="H242" s="102"/>
      <c r="I242" s="102"/>
      <c r="J242" s="102"/>
      <c r="K242" s="102"/>
      <c r="L242" s="102"/>
      <c r="M242" s="102"/>
      <c r="N242" s="102"/>
      <c r="O242" s="102"/>
    </row>
    <row r="243" spans="1:15">
      <c r="A243" s="98"/>
      <c r="B243" s="102" t="s">
        <v>426</v>
      </c>
      <c r="C243" s="102"/>
      <c r="D243" s="102"/>
      <c r="E243" s="102"/>
      <c r="F243" s="102"/>
      <c r="G243" s="102"/>
      <c r="H243" s="102"/>
      <c r="I243" s="102"/>
      <c r="J243" s="102"/>
      <c r="K243" s="102"/>
      <c r="L243" s="102"/>
      <c r="M243" s="102"/>
      <c r="N243" s="102"/>
      <c r="O243" s="102"/>
    </row>
    <row r="244" spans="1:15">
      <c r="A244" s="98"/>
      <c r="B244" s="101" t="s">
        <v>427</v>
      </c>
      <c r="C244" s="101"/>
      <c r="D244" s="101"/>
      <c r="E244" s="101"/>
      <c r="F244" s="101"/>
      <c r="G244" s="101"/>
      <c r="H244" s="101"/>
      <c r="I244" s="101"/>
      <c r="J244" s="101"/>
      <c r="K244" s="101"/>
      <c r="L244" s="101"/>
      <c r="M244" s="101"/>
      <c r="N244" s="101"/>
      <c r="O244" s="101"/>
    </row>
    <row r="245" spans="1:15">
      <c r="A245" s="98"/>
      <c r="B245" s="102" t="s">
        <v>428</v>
      </c>
      <c r="C245" s="102"/>
      <c r="D245" s="102"/>
      <c r="E245" s="102"/>
      <c r="F245" s="102"/>
      <c r="G245" s="102"/>
      <c r="H245" s="102"/>
      <c r="I245" s="102"/>
      <c r="J245" s="102"/>
      <c r="K245" s="102"/>
      <c r="L245" s="102"/>
      <c r="M245" s="102"/>
      <c r="N245" s="102"/>
      <c r="O245" s="102"/>
    </row>
    <row r="246" spans="1:15">
      <c r="A246" s="98"/>
      <c r="B246" s="103"/>
      <c r="C246" s="103"/>
      <c r="D246" s="103"/>
      <c r="E246" s="103"/>
      <c r="F246" s="103"/>
      <c r="G246" s="103"/>
      <c r="H246" s="103"/>
      <c r="I246" s="103"/>
      <c r="J246" s="103"/>
      <c r="K246" s="103"/>
      <c r="L246" s="103"/>
      <c r="M246" s="103"/>
      <c r="N246" s="103"/>
      <c r="O246" s="103"/>
    </row>
    <row r="247" spans="1:15">
      <c r="A247" s="98"/>
      <c r="B247" s="11"/>
      <c r="C247" s="12"/>
      <c r="D247" s="12"/>
      <c r="E247" s="12"/>
      <c r="F247" s="12"/>
      <c r="G247" s="12"/>
      <c r="H247" s="12"/>
      <c r="I247" s="12"/>
      <c r="J247" s="12"/>
    </row>
    <row r="248" spans="1:15" ht="15.75" thickBot="1">
      <c r="A248" s="98"/>
      <c r="B248" s="14"/>
      <c r="C248" s="13"/>
      <c r="D248" s="13"/>
      <c r="E248" s="13"/>
      <c r="F248" s="13"/>
      <c r="G248" s="13"/>
      <c r="H248" s="13"/>
      <c r="I248" s="13"/>
      <c r="J248" s="13"/>
    </row>
    <row r="249" spans="1:15" ht="16.5" thickTop="1" thickBot="1">
      <c r="A249" s="98"/>
      <c r="B249" s="15" t="s">
        <v>218</v>
      </c>
      <c r="C249" s="16" t="s">
        <v>219</v>
      </c>
      <c r="D249" s="17"/>
      <c r="E249" s="17"/>
      <c r="F249" s="18" t="s">
        <v>220</v>
      </c>
      <c r="G249" s="17"/>
      <c r="H249" s="17"/>
      <c r="I249" s="18" t="s">
        <v>221</v>
      </c>
      <c r="J249" s="17"/>
    </row>
    <row r="250" spans="1:15" ht="25.5" thickTop="1">
      <c r="A250" s="98"/>
      <c r="B250" s="84" t="s">
        <v>64</v>
      </c>
      <c r="C250" s="85" t="s">
        <v>429</v>
      </c>
      <c r="D250" s="20"/>
      <c r="E250" s="21"/>
      <c r="F250" s="86" t="s">
        <v>430</v>
      </c>
      <c r="G250" s="21"/>
      <c r="H250" s="21"/>
      <c r="I250" s="86" t="s">
        <v>431</v>
      </c>
      <c r="J250" s="21"/>
    </row>
    <row r="251" spans="1:15">
      <c r="A251" s="98"/>
      <c r="B251" s="22" t="s">
        <v>432</v>
      </c>
      <c r="C251" s="24"/>
      <c r="D251" s="24"/>
      <c r="E251" s="25"/>
      <c r="F251" s="25"/>
      <c r="G251" s="25"/>
      <c r="H251" s="25"/>
      <c r="I251" s="25"/>
      <c r="J251" s="25"/>
    </row>
    <row r="252" spans="1:15">
      <c r="A252" s="98"/>
      <c r="B252" s="22" t="s">
        <v>433</v>
      </c>
      <c r="C252" s="27" t="s">
        <v>434</v>
      </c>
      <c r="D252" s="24"/>
      <c r="E252" s="25"/>
      <c r="F252" s="28" t="s">
        <v>435</v>
      </c>
      <c r="G252" s="25"/>
      <c r="H252" s="25"/>
      <c r="I252" s="28" t="s">
        <v>325</v>
      </c>
      <c r="J252" s="25"/>
    </row>
    <row r="253" spans="1:15" ht="15.75" thickBot="1">
      <c r="A253" s="98"/>
      <c r="B253" s="29" t="s">
        <v>436</v>
      </c>
      <c r="C253" s="30" t="s">
        <v>437</v>
      </c>
      <c r="D253" s="31"/>
      <c r="E253" s="32"/>
      <c r="F253" s="33" t="s">
        <v>438</v>
      </c>
      <c r="G253" s="32"/>
      <c r="H253" s="32"/>
      <c r="I253" s="33" t="s">
        <v>325</v>
      </c>
      <c r="J253" s="32"/>
    </row>
    <row r="254" spans="1:15" ht="24.75">
      <c r="A254" s="98"/>
      <c r="B254" s="84" t="s">
        <v>439</v>
      </c>
      <c r="C254" s="20"/>
      <c r="D254" s="20"/>
      <c r="E254" s="21"/>
      <c r="F254" s="21"/>
      <c r="G254" s="21"/>
      <c r="H254" s="21"/>
      <c r="I254" s="21"/>
      <c r="J254" s="21"/>
    </row>
    <row r="255" spans="1:15" ht="15.75" thickBot="1">
      <c r="A255" s="98"/>
      <c r="B255" s="87" t="s">
        <v>440</v>
      </c>
      <c r="C255" s="88" t="s">
        <v>441</v>
      </c>
      <c r="D255" s="89"/>
      <c r="E255" s="90"/>
      <c r="F255" s="91" t="s">
        <v>442</v>
      </c>
      <c r="G255" s="90"/>
      <c r="H255" s="90"/>
      <c r="I255" s="91" t="s">
        <v>431</v>
      </c>
      <c r="J255" s="90"/>
    </row>
    <row r="256" spans="1:15" ht="15.75" thickTop="1">
      <c r="A256" s="98"/>
      <c r="B256" s="102"/>
      <c r="C256" s="102"/>
      <c r="D256" s="102"/>
      <c r="E256" s="102"/>
      <c r="F256" s="102"/>
      <c r="G256" s="102"/>
      <c r="H256" s="102"/>
      <c r="I256" s="102"/>
      <c r="J256" s="102"/>
      <c r="K256" s="102"/>
      <c r="L256" s="102"/>
      <c r="M256" s="102"/>
      <c r="N256" s="102"/>
      <c r="O256" s="102"/>
    </row>
    <row r="257" spans="1:15" ht="25.5" customHeight="1">
      <c r="A257" s="98"/>
      <c r="B257" s="102" t="s">
        <v>443</v>
      </c>
      <c r="C257" s="102"/>
      <c r="D257" s="102"/>
      <c r="E257" s="102"/>
      <c r="F257" s="102"/>
      <c r="G257" s="102"/>
      <c r="H257" s="102"/>
      <c r="I257" s="102"/>
      <c r="J257" s="102"/>
      <c r="K257" s="102"/>
      <c r="L257" s="102"/>
      <c r="M257" s="102"/>
      <c r="N257" s="102"/>
      <c r="O257" s="102"/>
    </row>
    <row r="258" spans="1:15">
      <c r="A258" s="98"/>
      <c r="B258" s="102" t="s">
        <v>444</v>
      </c>
      <c r="C258" s="102"/>
      <c r="D258" s="102"/>
      <c r="E258" s="102"/>
      <c r="F258" s="102"/>
      <c r="G258" s="102"/>
      <c r="H258" s="102"/>
      <c r="I258" s="102"/>
      <c r="J258" s="102"/>
      <c r="K258" s="102"/>
      <c r="L258" s="102"/>
      <c r="M258" s="102"/>
      <c r="N258" s="102"/>
      <c r="O258" s="102"/>
    </row>
    <row r="259" spans="1:15">
      <c r="A259" s="98"/>
      <c r="B259" s="103"/>
      <c r="C259" s="103"/>
      <c r="D259" s="103"/>
      <c r="E259" s="103"/>
      <c r="F259" s="103"/>
      <c r="G259" s="103"/>
      <c r="H259" s="103"/>
      <c r="I259" s="103"/>
      <c r="J259" s="103"/>
      <c r="K259" s="103"/>
      <c r="L259" s="103"/>
      <c r="M259" s="103"/>
      <c r="N259" s="103"/>
      <c r="O259" s="103"/>
    </row>
    <row r="260" spans="1:15">
      <c r="A260" s="98"/>
      <c r="B260" s="11"/>
      <c r="C260" s="12"/>
      <c r="D260" s="12"/>
      <c r="E260" s="12"/>
      <c r="F260" s="12"/>
      <c r="G260" s="12"/>
      <c r="H260" s="12"/>
      <c r="I260" s="12"/>
      <c r="J260" s="12"/>
    </row>
    <row r="261" spans="1:15" ht="15.75" thickBot="1">
      <c r="A261" s="98"/>
      <c r="B261" s="14"/>
      <c r="C261" s="13"/>
      <c r="D261" s="13"/>
      <c r="E261" s="13"/>
      <c r="F261" s="13"/>
      <c r="G261" s="13"/>
      <c r="H261" s="13"/>
      <c r="I261" s="13"/>
      <c r="J261" s="13"/>
    </row>
    <row r="262" spans="1:15" ht="16.5" thickTop="1" thickBot="1">
      <c r="A262" s="98"/>
      <c r="B262" s="15" t="s">
        <v>218</v>
      </c>
      <c r="C262" s="16" t="s">
        <v>219</v>
      </c>
      <c r="D262" s="17"/>
      <c r="E262" s="17"/>
      <c r="F262" s="18" t="s">
        <v>220</v>
      </c>
      <c r="G262" s="17"/>
      <c r="H262" s="17"/>
      <c r="I262" s="18" t="s">
        <v>221</v>
      </c>
      <c r="J262" s="17"/>
    </row>
    <row r="263" spans="1:15" ht="16.5" thickTop="1" thickBot="1">
      <c r="A263" s="98"/>
      <c r="B263" s="92" t="s">
        <v>445</v>
      </c>
      <c r="C263" s="93" t="s">
        <v>446</v>
      </c>
      <c r="D263" s="94"/>
      <c r="E263" s="95"/>
      <c r="F263" s="96" t="s">
        <v>447</v>
      </c>
      <c r="G263" s="95"/>
      <c r="H263" s="95"/>
      <c r="I263" s="96" t="s">
        <v>448</v>
      </c>
      <c r="J263" s="95"/>
    </row>
    <row r="264" spans="1:15">
      <c r="A264" s="98"/>
      <c r="B264" s="102"/>
      <c r="C264" s="102"/>
      <c r="D264" s="102"/>
      <c r="E264" s="102"/>
      <c r="F264" s="102"/>
      <c r="G264" s="102"/>
      <c r="H264" s="102"/>
      <c r="I264" s="102"/>
      <c r="J264" s="102"/>
      <c r="K264" s="102"/>
      <c r="L264" s="102"/>
      <c r="M264" s="102"/>
      <c r="N264" s="102"/>
      <c r="O264" s="102"/>
    </row>
    <row r="265" spans="1:15">
      <c r="A265" s="98"/>
      <c r="B265" s="101" t="s">
        <v>449</v>
      </c>
      <c r="C265" s="101"/>
      <c r="D265" s="101"/>
      <c r="E265" s="101"/>
      <c r="F265" s="101"/>
      <c r="G265" s="101"/>
      <c r="H265" s="101"/>
      <c r="I265" s="101"/>
      <c r="J265" s="101"/>
      <c r="K265" s="101"/>
      <c r="L265" s="101"/>
      <c r="M265" s="101"/>
      <c r="N265" s="101"/>
      <c r="O265" s="101"/>
    </row>
    <row r="266" spans="1:15">
      <c r="A266" s="98"/>
      <c r="B266" s="102" t="s">
        <v>450</v>
      </c>
      <c r="C266" s="102"/>
      <c r="D266" s="102"/>
      <c r="E266" s="102"/>
      <c r="F266" s="102"/>
      <c r="G266" s="102"/>
      <c r="H266" s="102"/>
      <c r="I266" s="102"/>
      <c r="J266" s="102"/>
      <c r="K266" s="102"/>
      <c r="L266" s="102"/>
      <c r="M266" s="102"/>
      <c r="N266" s="102"/>
      <c r="O266" s="102"/>
    </row>
    <row r="267" spans="1:15" ht="15.75" customHeight="1">
      <c r="A267" s="98"/>
      <c r="B267" s="100" t="s">
        <v>451</v>
      </c>
      <c r="C267" s="100"/>
      <c r="D267" s="100"/>
      <c r="E267" s="100"/>
      <c r="F267" s="100"/>
      <c r="G267" s="100"/>
      <c r="H267" s="100"/>
      <c r="I267" s="100"/>
      <c r="J267" s="100"/>
      <c r="K267" s="100"/>
      <c r="L267" s="100"/>
      <c r="M267" s="100"/>
      <c r="N267" s="100"/>
      <c r="O267" s="100"/>
    </row>
    <row r="268" spans="1:15">
      <c r="A268" s="98"/>
      <c r="B268" s="101" t="s">
        <v>452</v>
      </c>
      <c r="C268" s="101"/>
      <c r="D268" s="101"/>
      <c r="E268" s="101"/>
      <c r="F268" s="101"/>
      <c r="G268" s="101"/>
      <c r="H268" s="101"/>
      <c r="I268" s="101"/>
      <c r="J268" s="101"/>
      <c r="K268" s="101"/>
      <c r="L268" s="101"/>
      <c r="M268" s="101"/>
      <c r="N268" s="101"/>
      <c r="O268" s="101"/>
    </row>
    <row r="269" spans="1:15" ht="51" customHeight="1">
      <c r="A269" s="98"/>
      <c r="B269" s="102" t="s">
        <v>453</v>
      </c>
      <c r="C269" s="102"/>
      <c r="D269" s="102"/>
      <c r="E269" s="102"/>
      <c r="F269" s="102"/>
      <c r="G269" s="102"/>
      <c r="H269" s="102"/>
      <c r="I269" s="102"/>
      <c r="J269" s="102"/>
      <c r="K269" s="102"/>
      <c r="L269" s="102"/>
      <c r="M269" s="102"/>
      <c r="N269" s="102"/>
      <c r="O269" s="102"/>
    </row>
    <row r="270" spans="1:15">
      <c r="A270" s="98"/>
      <c r="B270" s="97"/>
      <c r="C270" s="97"/>
      <c r="D270" s="97"/>
      <c r="E270" s="97"/>
      <c r="F270" s="97"/>
      <c r="G270" s="97"/>
      <c r="H270" s="97"/>
      <c r="I270" s="97"/>
      <c r="J270" s="97"/>
      <c r="K270" s="97"/>
      <c r="L270" s="97"/>
      <c r="M270" s="97"/>
      <c r="N270" s="97"/>
      <c r="O270" s="97"/>
    </row>
    <row r="271" spans="1:15" ht="51" customHeight="1">
      <c r="A271" s="98"/>
      <c r="B271" s="102" t="s">
        <v>454</v>
      </c>
      <c r="C271" s="102"/>
      <c r="D271" s="102"/>
      <c r="E271" s="102"/>
      <c r="F271" s="102"/>
      <c r="G271" s="102"/>
      <c r="H271" s="102"/>
      <c r="I271" s="102"/>
      <c r="J271" s="102"/>
      <c r="K271" s="102"/>
      <c r="L271" s="102"/>
      <c r="M271" s="102"/>
      <c r="N271" s="102"/>
      <c r="O271" s="102"/>
    </row>
    <row r="272" spans="1:15" ht="25.5" customHeight="1">
      <c r="A272" s="98"/>
      <c r="B272" s="102" t="s">
        <v>455</v>
      </c>
      <c r="C272" s="102"/>
      <c r="D272" s="102"/>
      <c r="E272" s="102"/>
      <c r="F272" s="102"/>
      <c r="G272" s="102"/>
      <c r="H272" s="102"/>
      <c r="I272" s="102"/>
      <c r="J272" s="102"/>
      <c r="K272" s="102"/>
      <c r="L272" s="102"/>
      <c r="M272" s="102"/>
      <c r="N272" s="102"/>
      <c r="O272" s="102"/>
    </row>
    <row r="273" spans="1:15">
      <c r="A273" s="98"/>
      <c r="B273" s="101" t="s">
        <v>456</v>
      </c>
      <c r="C273" s="101"/>
      <c r="D273" s="101"/>
      <c r="E273" s="101"/>
      <c r="F273" s="101"/>
      <c r="G273" s="101"/>
      <c r="H273" s="101"/>
      <c r="I273" s="101"/>
      <c r="J273" s="101"/>
      <c r="K273" s="101"/>
      <c r="L273" s="101"/>
      <c r="M273" s="101"/>
      <c r="N273" s="101"/>
      <c r="O273" s="101"/>
    </row>
    <row r="274" spans="1:15" ht="38.25" customHeight="1">
      <c r="A274" s="98"/>
      <c r="B274" s="102" t="s">
        <v>457</v>
      </c>
      <c r="C274" s="102"/>
      <c r="D274" s="102"/>
      <c r="E274" s="102"/>
      <c r="F274" s="102"/>
      <c r="G274" s="102"/>
      <c r="H274" s="102"/>
      <c r="I274" s="102"/>
      <c r="J274" s="102"/>
      <c r="K274" s="102"/>
      <c r="L274" s="102"/>
      <c r="M274" s="102"/>
      <c r="N274" s="102"/>
      <c r="O274" s="102"/>
    </row>
    <row r="275" spans="1:15" ht="63.75" customHeight="1">
      <c r="A275" s="98"/>
      <c r="B275" s="102" t="s">
        <v>458</v>
      </c>
      <c r="C275" s="102"/>
      <c r="D275" s="102"/>
      <c r="E275" s="102"/>
      <c r="F275" s="102"/>
      <c r="G275" s="102"/>
      <c r="H275" s="102"/>
      <c r="I275" s="102"/>
      <c r="J275" s="102"/>
      <c r="K275" s="102"/>
      <c r="L275" s="102"/>
      <c r="M275" s="102"/>
      <c r="N275" s="102"/>
      <c r="O275" s="102"/>
    </row>
    <row r="276" spans="1:15" ht="38.25" customHeight="1">
      <c r="A276" s="98"/>
      <c r="B276" s="102" t="s">
        <v>459</v>
      </c>
      <c r="C276" s="102"/>
      <c r="D276" s="102"/>
      <c r="E276" s="102"/>
      <c r="F276" s="102"/>
      <c r="G276" s="102"/>
      <c r="H276" s="102"/>
      <c r="I276" s="102"/>
      <c r="J276" s="102"/>
      <c r="K276" s="102"/>
      <c r="L276" s="102"/>
      <c r="M276" s="102"/>
      <c r="N276" s="102"/>
      <c r="O276" s="102"/>
    </row>
    <row r="277" spans="1:15">
      <c r="A277" s="98"/>
      <c r="B277" s="97"/>
      <c r="C277" s="97"/>
      <c r="D277" s="97"/>
      <c r="E277" s="97"/>
      <c r="F277" s="97"/>
      <c r="G277" s="97"/>
      <c r="H277" s="97"/>
      <c r="I277" s="97"/>
      <c r="J277" s="97"/>
      <c r="K277" s="97"/>
      <c r="L277" s="97"/>
      <c r="M277" s="97"/>
      <c r="N277" s="97"/>
      <c r="O277" s="97"/>
    </row>
    <row r="278" spans="1:15" ht="51" customHeight="1">
      <c r="A278" s="98"/>
      <c r="B278" s="102" t="s">
        <v>460</v>
      </c>
      <c r="C278" s="102"/>
      <c r="D278" s="102"/>
      <c r="E278" s="102"/>
      <c r="F278" s="102"/>
      <c r="G278" s="102"/>
      <c r="H278" s="102"/>
      <c r="I278" s="102"/>
      <c r="J278" s="102"/>
      <c r="K278" s="102"/>
      <c r="L278" s="102"/>
      <c r="M278" s="102"/>
      <c r="N278" s="102"/>
      <c r="O278" s="102"/>
    </row>
    <row r="279" spans="1:15">
      <c r="A279" s="98"/>
      <c r="B279" s="106"/>
      <c r="C279" s="106"/>
      <c r="D279" s="106"/>
      <c r="E279" s="106"/>
      <c r="F279" s="106"/>
      <c r="G279" s="106"/>
      <c r="H279" s="106"/>
      <c r="I279" s="106"/>
      <c r="J279" s="106"/>
      <c r="K279" s="106"/>
      <c r="L279" s="106"/>
      <c r="M279" s="106"/>
      <c r="N279" s="106"/>
      <c r="O279" s="106"/>
    </row>
    <row r="280" spans="1:15">
      <c r="A280" s="98"/>
      <c r="B280" s="106"/>
      <c r="C280" s="106"/>
      <c r="D280" s="106"/>
      <c r="E280" s="106"/>
      <c r="F280" s="106"/>
      <c r="G280" s="106"/>
      <c r="H280" s="106"/>
      <c r="I280" s="106"/>
      <c r="J280" s="106"/>
      <c r="K280" s="106"/>
      <c r="L280" s="106"/>
      <c r="M280" s="106"/>
      <c r="N280" s="106"/>
      <c r="O280" s="106"/>
    </row>
    <row r="281" spans="1:15">
      <c r="A281" s="98"/>
      <c r="B281" s="107"/>
      <c r="C281" s="107"/>
      <c r="D281" s="107"/>
      <c r="E281" s="107"/>
      <c r="F281" s="107"/>
      <c r="G281" s="107"/>
      <c r="H281" s="107"/>
      <c r="I281" s="107"/>
      <c r="J281" s="107"/>
      <c r="K281" s="107"/>
      <c r="L281" s="107"/>
      <c r="M281" s="107"/>
      <c r="N281" s="107"/>
      <c r="O281" s="107"/>
    </row>
  </sheetData>
  <mergeCells count="198">
    <mergeCell ref="B276:O276"/>
    <mergeCell ref="B277:O277"/>
    <mergeCell ref="B278:O278"/>
    <mergeCell ref="B279:O279"/>
    <mergeCell ref="B280:O280"/>
    <mergeCell ref="B281:O281"/>
    <mergeCell ref="B270:O270"/>
    <mergeCell ref="B271:O271"/>
    <mergeCell ref="B272:O272"/>
    <mergeCell ref="B273:O273"/>
    <mergeCell ref="B274:O274"/>
    <mergeCell ref="B275:O275"/>
    <mergeCell ref="B264:O264"/>
    <mergeCell ref="B265:O265"/>
    <mergeCell ref="B266:O266"/>
    <mergeCell ref="B267:O267"/>
    <mergeCell ref="B268:O268"/>
    <mergeCell ref="B269:O269"/>
    <mergeCell ref="B245:O245"/>
    <mergeCell ref="B246:O246"/>
    <mergeCell ref="B256:O256"/>
    <mergeCell ref="B257:O257"/>
    <mergeCell ref="B258:O258"/>
    <mergeCell ref="B259:O259"/>
    <mergeCell ref="B239:O239"/>
    <mergeCell ref="B240:O240"/>
    <mergeCell ref="B241:O241"/>
    <mergeCell ref="B242:O242"/>
    <mergeCell ref="B243:O243"/>
    <mergeCell ref="B244:O244"/>
    <mergeCell ref="B233:O233"/>
    <mergeCell ref="B234:O234"/>
    <mergeCell ref="B235:O235"/>
    <mergeCell ref="B236:O236"/>
    <mergeCell ref="B237:O237"/>
    <mergeCell ref="B238:O238"/>
    <mergeCell ref="B227:O227"/>
    <mergeCell ref="B228:O228"/>
    <mergeCell ref="B229:O229"/>
    <mergeCell ref="B230:O230"/>
    <mergeCell ref="B231:O231"/>
    <mergeCell ref="B232:O232"/>
    <mergeCell ref="B199:O199"/>
    <mergeCell ref="B200:O200"/>
    <mergeCell ref="B201:O201"/>
    <mergeCell ref="B215:O215"/>
    <mergeCell ref="B216:O216"/>
    <mergeCell ref="B217:O217"/>
    <mergeCell ref="B193:O193"/>
    <mergeCell ref="B194:O194"/>
    <mergeCell ref="B195:O195"/>
    <mergeCell ref="B196:O196"/>
    <mergeCell ref="B197:O197"/>
    <mergeCell ref="B198:O198"/>
    <mergeCell ref="B183:O183"/>
    <mergeCell ref="B184:O184"/>
    <mergeCell ref="B185:O185"/>
    <mergeCell ref="B186:O186"/>
    <mergeCell ref="B191:O191"/>
    <mergeCell ref="B192:O192"/>
    <mergeCell ref="B177:O177"/>
    <mergeCell ref="B178:O178"/>
    <mergeCell ref="B179:O179"/>
    <mergeCell ref="B180:O180"/>
    <mergeCell ref="B181:O181"/>
    <mergeCell ref="B182:O182"/>
    <mergeCell ref="B154:O154"/>
    <mergeCell ref="B164:O164"/>
    <mergeCell ref="B167:O167"/>
    <mergeCell ref="B168:O168"/>
    <mergeCell ref="B169:O169"/>
    <mergeCell ref="B176:O176"/>
    <mergeCell ref="B148:O148"/>
    <mergeCell ref="B149:O149"/>
    <mergeCell ref="B150:O150"/>
    <mergeCell ref="B151:O151"/>
    <mergeCell ref="B152:O152"/>
    <mergeCell ref="B153:O153"/>
    <mergeCell ref="B134:O134"/>
    <mergeCell ref="B143:O143"/>
    <mergeCell ref="B144:O144"/>
    <mergeCell ref="B145:O145"/>
    <mergeCell ref="B146:O146"/>
    <mergeCell ref="B147:O147"/>
    <mergeCell ref="B118:O118"/>
    <mergeCell ref="B119:O119"/>
    <mergeCell ref="B120:O120"/>
    <mergeCell ref="B121:O121"/>
    <mergeCell ref="B128:O128"/>
    <mergeCell ref="B131:O131"/>
    <mergeCell ref="B112:O112"/>
    <mergeCell ref="B113:O113"/>
    <mergeCell ref="B114:O114"/>
    <mergeCell ref="B115:O115"/>
    <mergeCell ref="B116:O116"/>
    <mergeCell ref="B117:O117"/>
    <mergeCell ref="B106:O106"/>
    <mergeCell ref="B107:O107"/>
    <mergeCell ref="B108:O108"/>
    <mergeCell ref="B109:O109"/>
    <mergeCell ref="B110:O110"/>
    <mergeCell ref="B111:O111"/>
    <mergeCell ref="B88:O88"/>
    <mergeCell ref="B89:O89"/>
    <mergeCell ref="B98:O98"/>
    <mergeCell ref="B99:O99"/>
    <mergeCell ref="B100:O100"/>
    <mergeCell ref="B101:O101"/>
    <mergeCell ref="B61:O61"/>
    <mergeCell ref="B62:O62"/>
    <mergeCell ref="B63:O63"/>
    <mergeCell ref="B64:O64"/>
    <mergeCell ref="B74:O74"/>
    <mergeCell ref="B75:O75"/>
    <mergeCell ref="B55:O55"/>
    <mergeCell ref="B56:O56"/>
    <mergeCell ref="B57:O57"/>
    <mergeCell ref="B58:O58"/>
    <mergeCell ref="B59:O59"/>
    <mergeCell ref="B60:O60"/>
    <mergeCell ref="B39:O39"/>
    <mergeCell ref="B40:O40"/>
    <mergeCell ref="B41:O41"/>
    <mergeCell ref="B42:O42"/>
    <mergeCell ref="B43:O43"/>
    <mergeCell ref="B54:O54"/>
    <mergeCell ref="B33:O33"/>
    <mergeCell ref="B34:O34"/>
    <mergeCell ref="B35:O35"/>
    <mergeCell ref="B36:O36"/>
    <mergeCell ref="B37:O37"/>
    <mergeCell ref="B38:O38"/>
    <mergeCell ref="B27:O27"/>
    <mergeCell ref="B28:O28"/>
    <mergeCell ref="B29:O29"/>
    <mergeCell ref="B30:O30"/>
    <mergeCell ref="B31:O31"/>
    <mergeCell ref="B32:O32"/>
    <mergeCell ref="B21:O21"/>
    <mergeCell ref="B22:O22"/>
    <mergeCell ref="B23:O23"/>
    <mergeCell ref="B24:O24"/>
    <mergeCell ref="B25:O25"/>
    <mergeCell ref="B26:O26"/>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281"/>
    <mergeCell ref="B4:O4"/>
    <mergeCell ref="B5:O5"/>
    <mergeCell ref="B6:O6"/>
    <mergeCell ref="B7:O7"/>
    <mergeCell ref="B8:O8"/>
    <mergeCell ref="B97:D97"/>
    <mergeCell ref="B159:C159"/>
    <mergeCell ref="B160:C160"/>
    <mergeCell ref="B161:C161"/>
    <mergeCell ref="B162:C162"/>
    <mergeCell ref="B163:C163"/>
    <mergeCell ref="B102:O102"/>
    <mergeCell ref="B103:O103"/>
    <mergeCell ref="B104:O104"/>
    <mergeCell ref="B105:O105"/>
    <mergeCell ref="B83:D83"/>
    <mergeCell ref="E92:I92"/>
    <mergeCell ref="K92:O92"/>
    <mergeCell ref="B94:D94"/>
    <mergeCell ref="B95:D95"/>
    <mergeCell ref="B96:D96"/>
    <mergeCell ref="B84:O84"/>
    <mergeCell ref="B85:O85"/>
    <mergeCell ref="B86:O86"/>
    <mergeCell ref="B87:O87"/>
    <mergeCell ref="B73:D73"/>
    <mergeCell ref="E78:I78"/>
    <mergeCell ref="B79:D79"/>
    <mergeCell ref="B80:D80"/>
    <mergeCell ref="B81:D81"/>
    <mergeCell ref="B82:D82"/>
    <mergeCell ref="E67:I67"/>
    <mergeCell ref="B68:D68"/>
    <mergeCell ref="B69:D69"/>
    <mergeCell ref="B70:D70"/>
    <mergeCell ref="B71:D71"/>
    <mergeCell ref="B72:D7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45">
      <c r="A1" s="1" t="s">
        <v>2148</v>
      </c>
      <c r="B1" s="8" t="s">
        <v>2</v>
      </c>
      <c r="C1" s="8" t="s">
        <v>30</v>
      </c>
    </row>
    <row r="2" spans="1:3" ht="30">
      <c r="A2" s="1" t="s">
        <v>68</v>
      </c>
      <c r="B2" s="8"/>
      <c r="C2" s="8"/>
    </row>
    <row r="3" spans="1:3">
      <c r="A3" s="3" t="s">
        <v>698</v>
      </c>
      <c r="B3" s="4"/>
      <c r="C3" s="4"/>
    </row>
    <row r="4" spans="1:3">
      <c r="A4" s="2" t="s">
        <v>775</v>
      </c>
      <c r="B4" s="7">
        <v>64711</v>
      </c>
      <c r="C4" s="7">
        <v>24185</v>
      </c>
    </row>
    <row r="5" spans="1:3">
      <c r="A5" s="2" t="s">
        <v>97</v>
      </c>
      <c r="B5" s="6">
        <v>33046</v>
      </c>
      <c r="C5" s="6">
        <v>35752</v>
      </c>
    </row>
    <row r="6" spans="1:3" ht="30">
      <c r="A6" s="2" t="s">
        <v>2149</v>
      </c>
      <c r="B6" s="6">
        <v>37904</v>
      </c>
      <c r="C6" s="6">
        <v>41725</v>
      </c>
    </row>
    <row r="7" spans="1:3" ht="30">
      <c r="A7" s="2" t="s">
        <v>783</v>
      </c>
      <c r="B7" s="6">
        <v>121900</v>
      </c>
      <c r="C7" s="6">
        <v>108147</v>
      </c>
    </row>
    <row r="8" spans="1:3">
      <c r="A8" s="2" t="s">
        <v>786</v>
      </c>
      <c r="B8" s="6">
        <v>14083</v>
      </c>
      <c r="C8" s="6">
        <v>17371</v>
      </c>
    </row>
    <row r="9" spans="1:3">
      <c r="A9" s="2" t="s">
        <v>789</v>
      </c>
      <c r="B9" s="6">
        <v>15766</v>
      </c>
      <c r="C9" s="6">
        <v>18338</v>
      </c>
    </row>
    <row r="10" spans="1:3">
      <c r="A10" s="2" t="s">
        <v>792</v>
      </c>
      <c r="B10" s="6">
        <v>9982</v>
      </c>
      <c r="C10" s="6">
        <v>8866</v>
      </c>
    </row>
    <row r="11" spans="1:3" ht="30">
      <c r="A11" s="2" t="s">
        <v>795</v>
      </c>
      <c r="B11" s="6">
        <v>2439</v>
      </c>
      <c r="C11" s="6">
        <v>65420</v>
      </c>
    </row>
    <row r="12" spans="1:3">
      <c r="A12" s="2" t="s">
        <v>798</v>
      </c>
      <c r="B12" s="6">
        <v>59315</v>
      </c>
      <c r="C12" s="6">
        <v>53946</v>
      </c>
    </row>
    <row r="13" spans="1:3" ht="30">
      <c r="A13" s="2" t="s">
        <v>801</v>
      </c>
      <c r="B13" s="6">
        <v>-56867</v>
      </c>
      <c r="C13" s="6">
        <v>-46280</v>
      </c>
    </row>
    <row r="14" spans="1:3">
      <c r="A14" s="2" t="s">
        <v>802</v>
      </c>
      <c r="B14" s="6">
        <v>7822</v>
      </c>
      <c r="C14" s="6">
        <v>22410</v>
      </c>
    </row>
    <row r="15" spans="1:3" ht="30">
      <c r="A15" s="2" t="s">
        <v>805</v>
      </c>
      <c r="B15" s="6">
        <v>32390</v>
      </c>
      <c r="C15" s="6">
        <v>16489</v>
      </c>
    </row>
    <row r="16" spans="1:3">
      <c r="A16" s="2" t="s">
        <v>808</v>
      </c>
      <c r="B16" s="6">
        <v>6930</v>
      </c>
      <c r="C16" s="6">
        <v>10814</v>
      </c>
    </row>
    <row r="17" spans="1:3">
      <c r="A17" s="2" t="s">
        <v>73</v>
      </c>
      <c r="B17" s="6">
        <v>18807</v>
      </c>
      <c r="C17" s="6">
        <v>16054</v>
      </c>
    </row>
    <row r="18" spans="1:3">
      <c r="A18" s="2" t="s">
        <v>813</v>
      </c>
      <c r="B18" s="6">
        <v>368228</v>
      </c>
      <c r="C18" s="6">
        <v>393237</v>
      </c>
    </row>
    <row r="19" spans="1:3">
      <c r="A19" s="2" t="s">
        <v>2150</v>
      </c>
      <c r="B19" s="6">
        <v>661697</v>
      </c>
      <c r="C19" s="6">
        <v>725162</v>
      </c>
    </row>
    <row r="20" spans="1:3">
      <c r="A20" s="2" t="s">
        <v>820</v>
      </c>
      <c r="B20" s="6">
        <v>329539</v>
      </c>
      <c r="C20" s="6">
        <v>304972</v>
      </c>
    </row>
    <row r="21" spans="1:3">
      <c r="A21" s="2" t="s">
        <v>73</v>
      </c>
      <c r="B21" s="6">
        <v>28403</v>
      </c>
      <c r="C21" s="6">
        <v>23755</v>
      </c>
    </row>
    <row r="22" spans="1:3">
      <c r="A22" s="2" t="s">
        <v>825</v>
      </c>
      <c r="B22" s="6">
        <v>1019639</v>
      </c>
      <c r="C22" s="6">
        <v>1053889</v>
      </c>
    </row>
    <row r="23" spans="1:3">
      <c r="A23" s="2" t="s">
        <v>828</v>
      </c>
      <c r="B23" s="7">
        <v>651411</v>
      </c>
      <c r="C23" s="7">
        <v>660652</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2151</v>
      </c>
      <c r="B1" s="8" t="s">
        <v>2</v>
      </c>
      <c r="C1" s="8" t="s">
        <v>30</v>
      </c>
    </row>
    <row r="2" spans="1:3" ht="30">
      <c r="A2" s="1" t="s">
        <v>68</v>
      </c>
      <c r="B2" s="8"/>
      <c r="C2" s="8"/>
    </row>
    <row r="3" spans="1:3">
      <c r="A3" s="3" t="s">
        <v>698</v>
      </c>
      <c r="B3" s="4"/>
      <c r="C3" s="4"/>
    </row>
    <row r="4" spans="1:3">
      <c r="A4" s="2" t="s">
        <v>833</v>
      </c>
      <c r="B4" s="7">
        <v>-39726</v>
      </c>
      <c r="C4" s="7">
        <v>-40423</v>
      </c>
    </row>
    <row r="5" spans="1:3">
      <c r="A5" s="2" t="s">
        <v>836</v>
      </c>
      <c r="B5" s="6">
        <v>691137</v>
      </c>
      <c r="C5" s="6">
        <v>701075</v>
      </c>
    </row>
    <row r="6" spans="1:3">
      <c r="A6" s="2" t="s">
        <v>828</v>
      </c>
      <c r="B6" s="7">
        <v>651411</v>
      </c>
      <c r="C6" s="7">
        <v>660652</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8" t="s">
        <v>2152</v>
      </c>
      <c r="B1" s="8" t="s">
        <v>1</v>
      </c>
      <c r="C1" s="8"/>
      <c r="D1" s="8"/>
    </row>
    <row r="2" spans="1:4">
      <c r="A2" s="8"/>
      <c r="B2" s="1" t="s">
        <v>2</v>
      </c>
      <c r="C2" s="1" t="s">
        <v>30</v>
      </c>
      <c r="D2" s="1" t="s">
        <v>31</v>
      </c>
    </row>
    <row r="3" spans="1:4">
      <c r="A3" s="3" t="s">
        <v>698</v>
      </c>
      <c r="B3" s="4"/>
      <c r="C3" s="4"/>
      <c r="D3" s="4"/>
    </row>
    <row r="4" spans="1:4" ht="30">
      <c r="A4" s="2" t="s">
        <v>2153</v>
      </c>
      <c r="B4" s="7">
        <v>12155000</v>
      </c>
      <c r="C4" s="7">
        <v>13550000</v>
      </c>
      <c r="D4" s="7">
        <v>13488000</v>
      </c>
    </row>
    <row r="5" spans="1:4" ht="30">
      <c r="A5" s="2" t="s">
        <v>2154</v>
      </c>
      <c r="B5" s="6">
        <v>229000</v>
      </c>
      <c r="C5" s="6">
        <v>28000</v>
      </c>
      <c r="D5" s="4">
        <v>0</v>
      </c>
    </row>
    <row r="6" spans="1:4" ht="30">
      <c r="A6" s="2" t="s">
        <v>2155</v>
      </c>
      <c r="B6" s="6">
        <v>528000</v>
      </c>
      <c r="C6" s="6">
        <v>845000</v>
      </c>
      <c r="D6" s="6">
        <v>1356000</v>
      </c>
    </row>
    <row r="7" spans="1:4" ht="30">
      <c r="A7" s="2" t="s">
        <v>2156</v>
      </c>
      <c r="B7" s="6">
        <v>-53000</v>
      </c>
      <c r="C7" s="6">
        <v>-86000</v>
      </c>
      <c r="D7" s="6">
        <v>-43000</v>
      </c>
    </row>
    <row r="8" spans="1:4">
      <c r="A8" s="2" t="s">
        <v>855</v>
      </c>
      <c r="B8" s="4">
        <v>0</v>
      </c>
      <c r="C8" s="6">
        <v>-136000</v>
      </c>
      <c r="D8" s="6">
        <v>-1456000</v>
      </c>
    </row>
    <row r="9" spans="1:4" ht="30">
      <c r="A9" s="2" t="s">
        <v>856</v>
      </c>
      <c r="B9" s="6">
        <v>-5802000</v>
      </c>
      <c r="C9" s="6">
        <v>-2046000</v>
      </c>
      <c r="D9" s="6">
        <v>205000</v>
      </c>
    </row>
    <row r="10" spans="1:4" ht="30">
      <c r="A10" s="2" t="s">
        <v>2157</v>
      </c>
      <c r="B10" s="7">
        <v>7057000</v>
      </c>
      <c r="C10" s="7">
        <v>12155000</v>
      </c>
      <c r="D10" s="7">
        <v>13550000</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15.42578125" bestFit="1" customWidth="1"/>
    <col min="3" max="3" width="14.28515625" bestFit="1" customWidth="1"/>
    <col min="4" max="5" width="12.5703125" bestFit="1" customWidth="1"/>
  </cols>
  <sheetData>
    <row r="1" spans="1:5" ht="15" customHeight="1">
      <c r="A1" s="8" t="s">
        <v>2158</v>
      </c>
      <c r="B1" s="1" t="s">
        <v>2013</v>
      </c>
      <c r="C1" s="8" t="s">
        <v>1</v>
      </c>
      <c r="D1" s="8"/>
      <c r="E1" s="8"/>
    </row>
    <row r="2" spans="1:5">
      <c r="A2" s="8"/>
      <c r="B2" s="1" t="s">
        <v>1887</v>
      </c>
      <c r="C2" s="1" t="s">
        <v>2</v>
      </c>
      <c r="D2" s="1" t="s">
        <v>30</v>
      </c>
      <c r="E2" s="1" t="s">
        <v>31</v>
      </c>
    </row>
    <row r="3" spans="1:5" ht="30">
      <c r="A3" s="3" t="s">
        <v>1843</v>
      </c>
      <c r="B3" s="4"/>
      <c r="C3" s="4"/>
      <c r="D3" s="4"/>
      <c r="E3" s="4"/>
    </row>
    <row r="4" spans="1:5">
      <c r="A4" s="2" t="s">
        <v>2159</v>
      </c>
      <c r="B4" s="4"/>
      <c r="C4" s="4">
        <v>2</v>
      </c>
      <c r="D4" s="4"/>
      <c r="E4" s="4"/>
    </row>
    <row r="5" spans="1:5">
      <c r="A5" s="2" t="s">
        <v>2160</v>
      </c>
      <c r="B5" s="4"/>
      <c r="C5" s="7">
        <v>1083222000</v>
      </c>
      <c r="D5" s="7">
        <v>911700000</v>
      </c>
      <c r="E5" s="7">
        <v>991338000</v>
      </c>
    </row>
    <row r="6" spans="1:5">
      <c r="A6" s="2" t="s">
        <v>930</v>
      </c>
      <c r="B6" s="4"/>
      <c r="C6" s="192">
        <v>7.4999999999999997E-2</v>
      </c>
      <c r="D6" s="4"/>
      <c r="E6" s="4"/>
    </row>
    <row r="7" spans="1:5">
      <c r="A7" s="2" t="s">
        <v>897</v>
      </c>
      <c r="B7" s="4"/>
      <c r="C7" s="6">
        <v>5488000</v>
      </c>
      <c r="D7" s="6">
        <v>4855000</v>
      </c>
      <c r="E7" s="6">
        <v>4509000</v>
      </c>
    </row>
    <row r="8" spans="1:5" ht="30">
      <c r="A8" s="2" t="s">
        <v>2161</v>
      </c>
      <c r="B8" s="4"/>
      <c r="C8" s="6">
        <v>13718000</v>
      </c>
      <c r="D8" s="4"/>
      <c r="E8" s="4"/>
    </row>
    <row r="9" spans="1:5" ht="30">
      <c r="A9" s="2" t="s">
        <v>2162</v>
      </c>
      <c r="B9" s="4"/>
      <c r="C9" s="6">
        <v>8503000</v>
      </c>
      <c r="D9" s="6">
        <v>7580000</v>
      </c>
      <c r="E9" s="6">
        <v>7227000</v>
      </c>
    </row>
    <row r="10" spans="1:5" ht="45">
      <c r="A10" s="2" t="s">
        <v>2163</v>
      </c>
      <c r="B10" s="4"/>
      <c r="C10" s="192">
        <v>0.05</v>
      </c>
      <c r="D10" s="192">
        <v>0.05</v>
      </c>
      <c r="E10" s="192">
        <v>0.05</v>
      </c>
    </row>
    <row r="11" spans="1:5" ht="45">
      <c r="A11" s="2" t="s">
        <v>2164</v>
      </c>
      <c r="B11" s="4"/>
      <c r="C11" s="192">
        <v>0.15</v>
      </c>
      <c r="D11" s="4"/>
      <c r="E11" s="4"/>
    </row>
    <row r="12" spans="1:5" ht="45">
      <c r="A12" s="2" t="s">
        <v>2165</v>
      </c>
      <c r="B12" s="4"/>
      <c r="C12" s="192">
        <v>0.12</v>
      </c>
      <c r="D12" s="4"/>
      <c r="E12" s="4"/>
    </row>
    <row r="13" spans="1:5" ht="30">
      <c r="A13" s="2" t="s">
        <v>2166</v>
      </c>
      <c r="B13" s="4"/>
      <c r="C13" s="6">
        <v>1421000</v>
      </c>
      <c r="D13" s="6">
        <v>1328000</v>
      </c>
      <c r="E13" s="4"/>
    </row>
    <row r="14" spans="1:5">
      <c r="A14" s="2" t="s">
        <v>2167</v>
      </c>
      <c r="B14" s="4"/>
      <c r="C14" s="4"/>
      <c r="D14" s="6">
        <v>91803000</v>
      </c>
      <c r="E14" s="4"/>
    </row>
    <row r="15" spans="1:5">
      <c r="A15" s="2" t="s">
        <v>2168</v>
      </c>
      <c r="B15" s="4"/>
      <c r="C15" s="4">
        <v>0</v>
      </c>
      <c r="D15" s="6">
        <v>-39443000</v>
      </c>
      <c r="E15" s="4"/>
    </row>
    <row r="16" spans="1:5" ht="45">
      <c r="A16" s="2" t="s">
        <v>2169</v>
      </c>
      <c r="B16" s="4"/>
      <c r="C16" s="4"/>
      <c r="D16" s="6">
        <v>3919000</v>
      </c>
      <c r="E16" s="4"/>
    </row>
    <row r="17" spans="1:5" ht="30">
      <c r="A17" s="2" t="s">
        <v>2170</v>
      </c>
      <c r="B17" s="4"/>
      <c r="C17" s="4"/>
      <c r="D17" s="6">
        <v>3056000</v>
      </c>
      <c r="E17" s="4"/>
    </row>
    <row r="18" spans="1:5" ht="30">
      <c r="A18" s="2" t="s">
        <v>2171</v>
      </c>
      <c r="B18" s="4"/>
      <c r="C18" s="192">
        <v>3.6999999999999998E-2</v>
      </c>
      <c r="D18" s="4"/>
      <c r="E18" s="4"/>
    </row>
    <row r="19" spans="1:5" ht="30">
      <c r="A19" s="2" t="s">
        <v>2172</v>
      </c>
      <c r="B19" s="4"/>
      <c r="C19" s="192">
        <v>7.4999999999999997E-2</v>
      </c>
      <c r="D19" s="4"/>
      <c r="E19" s="4"/>
    </row>
    <row r="20" spans="1:5" ht="30">
      <c r="A20" s="2" t="s">
        <v>2173</v>
      </c>
      <c r="B20" s="4"/>
      <c r="C20" s="192">
        <v>0.05</v>
      </c>
      <c r="D20" s="4"/>
      <c r="E20" s="4"/>
    </row>
    <row r="21" spans="1:5" ht="30">
      <c r="A21" s="2" t="s">
        <v>2174</v>
      </c>
      <c r="B21" s="4"/>
      <c r="C21" s="4">
        <v>2025</v>
      </c>
      <c r="D21" s="4"/>
      <c r="E21" s="4"/>
    </row>
    <row r="22" spans="1:5" ht="30">
      <c r="A22" s="2" t="s">
        <v>2175</v>
      </c>
      <c r="B22" s="4"/>
      <c r="C22" s="6">
        <v>29215000</v>
      </c>
      <c r="D22" s="6">
        <v>21416000</v>
      </c>
      <c r="E22" s="6">
        <v>18460000</v>
      </c>
    </row>
    <row r="23" spans="1:5">
      <c r="A23" s="2" t="s">
        <v>2176</v>
      </c>
      <c r="B23" s="4"/>
      <c r="C23" s="4"/>
      <c r="D23" s="4"/>
      <c r="E23" s="4"/>
    </row>
    <row r="24" spans="1:5" ht="30">
      <c r="A24" s="3" t="s">
        <v>1843</v>
      </c>
      <c r="B24" s="4"/>
      <c r="C24" s="4"/>
      <c r="D24" s="4"/>
      <c r="E24" s="4"/>
    </row>
    <row r="25" spans="1:5">
      <c r="A25" s="2" t="s">
        <v>2177</v>
      </c>
      <c r="B25" s="4"/>
      <c r="C25" s="4">
        <v>272</v>
      </c>
      <c r="D25" s="4"/>
      <c r="E25" s="4"/>
    </row>
    <row r="26" spans="1:5">
      <c r="A26" s="2" t="s">
        <v>2178</v>
      </c>
      <c r="B26" s="4"/>
      <c r="C26" s="4"/>
      <c r="D26" s="4"/>
      <c r="E26" s="4"/>
    </row>
    <row r="27" spans="1:5" ht="30">
      <c r="A27" s="3" t="s">
        <v>1843</v>
      </c>
      <c r="B27" s="4"/>
      <c r="C27" s="4"/>
      <c r="D27" s="4"/>
      <c r="E27" s="4"/>
    </row>
    <row r="28" spans="1:5" ht="30">
      <c r="A28" s="2" t="s">
        <v>2179</v>
      </c>
      <c r="B28" s="4"/>
      <c r="C28" s="192">
        <v>0.5</v>
      </c>
      <c r="D28" s="4"/>
      <c r="E28" s="4"/>
    </row>
    <row r="29" spans="1:5" ht="30">
      <c r="A29" s="2" t="s">
        <v>2180</v>
      </c>
      <c r="B29" s="4"/>
      <c r="C29" s="192">
        <v>0.77</v>
      </c>
      <c r="D29" s="4"/>
      <c r="E29" s="4"/>
    </row>
    <row r="30" spans="1:5">
      <c r="A30" s="2" t="s">
        <v>2181</v>
      </c>
      <c r="B30" s="4"/>
      <c r="C30" s="4"/>
      <c r="D30" s="4"/>
      <c r="E30" s="4"/>
    </row>
    <row r="31" spans="1:5" ht="30">
      <c r="A31" s="3" t="s">
        <v>1843</v>
      </c>
      <c r="B31" s="4"/>
      <c r="C31" s="4"/>
      <c r="D31" s="4"/>
      <c r="E31" s="4"/>
    </row>
    <row r="32" spans="1:5" ht="30">
      <c r="A32" s="2" t="s">
        <v>2179</v>
      </c>
      <c r="B32" s="4"/>
      <c r="C32" s="192">
        <v>0.15</v>
      </c>
      <c r="D32" s="4"/>
      <c r="E32" s="4"/>
    </row>
    <row r="33" spans="1:5" ht="30">
      <c r="A33" s="2" t="s">
        <v>2180</v>
      </c>
      <c r="B33" s="4"/>
      <c r="C33" s="192">
        <v>0.27</v>
      </c>
      <c r="D33" s="4"/>
      <c r="E33" s="4"/>
    </row>
    <row r="34" spans="1:5">
      <c r="A34" s="2" t="s">
        <v>2182</v>
      </c>
      <c r="B34" s="4"/>
      <c r="C34" s="4"/>
      <c r="D34" s="4"/>
      <c r="E34" s="4"/>
    </row>
    <row r="35" spans="1:5" ht="30">
      <c r="A35" s="3" t="s">
        <v>1843</v>
      </c>
      <c r="B35" s="4"/>
      <c r="C35" s="4"/>
      <c r="D35" s="4"/>
      <c r="E35" s="4"/>
    </row>
    <row r="36" spans="1:5" ht="30">
      <c r="A36" s="2" t="s">
        <v>2179</v>
      </c>
      <c r="B36" s="4"/>
      <c r="C36" s="192">
        <v>0</v>
      </c>
      <c r="D36" s="4"/>
      <c r="E36" s="4"/>
    </row>
    <row r="37" spans="1:5" ht="30">
      <c r="A37" s="2" t="s">
        <v>2180</v>
      </c>
      <c r="B37" s="4"/>
      <c r="C37" s="192">
        <v>0.2</v>
      </c>
      <c r="D37" s="4"/>
      <c r="E37" s="4"/>
    </row>
    <row r="38" spans="1:5">
      <c r="A38" s="2" t="s">
        <v>2183</v>
      </c>
      <c r="B38" s="4"/>
      <c r="C38" s="4"/>
      <c r="D38" s="4"/>
      <c r="E38" s="4"/>
    </row>
    <row r="39" spans="1:5" ht="30">
      <c r="A39" s="3" t="s">
        <v>1843</v>
      </c>
      <c r="B39" s="4"/>
      <c r="C39" s="4"/>
      <c r="D39" s="4"/>
      <c r="E39" s="4"/>
    </row>
    <row r="40" spans="1:5" ht="30">
      <c r="A40" s="2" t="s">
        <v>2179</v>
      </c>
      <c r="B40" s="4"/>
      <c r="C40" s="192">
        <v>0</v>
      </c>
      <c r="D40" s="4"/>
      <c r="E40" s="4"/>
    </row>
    <row r="41" spans="1:5" ht="30">
      <c r="A41" s="2" t="s">
        <v>2180</v>
      </c>
      <c r="B41" s="4"/>
      <c r="C41" s="192">
        <v>0.05</v>
      </c>
      <c r="D41" s="4"/>
      <c r="E41" s="4"/>
    </row>
    <row r="42" spans="1:5">
      <c r="A42" s="2" t="s">
        <v>2184</v>
      </c>
      <c r="B42" s="4"/>
      <c r="C42" s="4"/>
      <c r="D42" s="4"/>
      <c r="E42" s="4"/>
    </row>
    <row r="43" spans="1:5" ht="30">
      <c r="A43" s="3" t="s">
        <v>1843</v>
      </c>
      <c r="B43" s="4"/>
      <c r="C43" s="4"/>
      <c r="D43" s="4"/>
      <c r="E43" s="4"/>
    </row>
    <row r="44" spans="1:5" ht="30">
      <c r="A44" s="2" t="s">
        <v>2179</v>
      </c>
      <c r="B44" s="4"/>
      <c r="C44" s="192">
        <v>0</v>
      </c>
      <c r="D44" s="4"/>
      <c r="E44" s="4"/>
    </row>
    <row r="45" spans="1:5" ht="30">
      <c r="A45" s="2" t="s">
        <v>2180</v>
      </c>
      <c r="B45" s="4"/>
      <c r="C45" s="192">
        <v>0.06</v>
      </c>
      <c r="D45" s="4"/>
      <c r="E45" s="4"/>
    </row>
    <row r="46" spans="1:5">
      <c r="A46" s="2" t="s">
        <v>2185</v>
      </c>
      <c r="B46" s="4"/>
      <c r="C46" s="4"/>
      <c r="D46" s="4"/>
      <c r="E46" s="4"/>
    </row>
    <row r="47" spans="1:5" ht="30">
      <c r="A47" s="3" t="s">
        <v>1843</v>
      </c>
      <c r="B47" s="4"/>
      <c r="C47" s="4"/>
      <c r="D47" s="4"/>
      <c r="E47" s="4"/>
    </row>
    <row r="48" spans="1:5">
      <c r="A48" s="2" t="s">
        <v>2186</v>
      </c>
      <c r="B48" s="4"/>
      <c r="C48" s="4">
        <v>3</v>
      </c>
      <c r="D48" s="4"/>
      <c r="E48" s="4"/>
    </row>
    <row r="49" spans="1:5">
      <c r="A49" s="2" t="s">
        <v>2187</v>
      </c>
      <c r="B49" s="4"/>
      <c r="C49" s="4"/>
      <c r="D49" s="6">
        <v>-7600000</v>
      </c>
      <c r="E49" s="4"/>
    </row>
    <row r="50" spans="1:5">
      <c r="A50" s="2" t="s">
        <v>2188</v>
      </c>
      <c r="B50" s="4"/>
      <c r="C50" s="4" t="s">
        <v>2189</v>
      </c>
      <c r="D50" s="4"/>
      <c r="E50" s="4"/>
    </row>
    <row r="51" spans="1:5">
      <c r="A51" s="2" t="s">
        <v>2190</v>
      </c>
      <c r="B51" s="4"/>
      <c r="C51" s="4">
        <v>0</v>
      </c>
      <c r="D51" s="6">
        <v>-855000</v>
      </c>
      <c r="E51" s="4">
        <v>0</v>
      </c>
    </row>
    <row r="52" spans="1:5">
      <c r="A52" s="2" t="s">
        <v>2191</v>
      </c>
      <c r="B52" s="4"/>
      <c r="C52" s="6">
        <v>1061816000</v>
      </c>
      <c r="D52" s="6">
        <v>891394000</v>
      </c>
      <c r="E52" s="4"/>
    </row>
    <row r="53" spans="1:5" ht="45">
      <c r="A53" s="2" t="s">
        <v>2192</v>
      </c>
      <c r="B53" s="4"/>
      <c r="C53" s="6">
        <v>20762000</v>
      </c>
      <c r="D53" s="4"/>
      <c r="E53" s="4"/>
    </row>
    <row r="54" spans="1:5" ht="45">
      <c r="A54" s="2" t="s">
        <v>2193</v>
      </c>
      <c r="B54" s="4"/>
      <c r="C54" s="6">
        <v>47000</v>
      </c>
      <c r="D54" s="4"/>
      <c r="E54" s="4"/>
    </row>
    <row r="55" spans="1:5">
      <c r="A55" s="2" t="s">
        <v>930</v>
      </c>
      <c r="B55" s="4"/>
      <c r="C55" s="192">
        <v>7.4999999999999997E-2</v>
      </c>
      <c r="D55" s="192">
        <v>7.4999999999999997E-2</v>
      </c>
      <c r="E55" s="192">
        <v>0.08</v>
      </c>
    </row>
    <row r="56" spans="1:5">
      <c r="A56" s="2" t="s">
        <v>897</v>
      </c>
      <c r="B56" s="4"/>
      <c r="C56" s="4"/>
      <c r="D56" s="4">
        <v>0</v>
      </c>
      <c r="E56" s="4">
        <v>0</v>
      </c>
    </row>
    <row r="57" spans="1:5">
      <c r="A57" s="2" t="s">
        <v>395</v>
      </c>
      <c r="B57" s="4"/>
      <c r="C57" s="192">
        <v>4.1399999999999999E-2</v>
      </c>
      <c r="D57" s="192">
        <v>4.9099999999999998E-2</v>
      </c>
      <c r="E57" s="192">
        <v>4.19E-2</v>
      </c>
    </row>
    <row r="58" spans="1:5" ht="45">
      <c r="A58" s="2" t="s">
        <v>2194</v>
      </c>
      <c r="B58" s="4"/>
      <c r="C58" s="192">
        <v>3.6999999999999998E-2</v>
      </c>
      <c r="D58" s="192">
        <v>3.5000000000000003E-2</v>
      </c>
      <c r="E58" s="192">
        <v>3.5000000000000003E-2</v>
      </c>
    </row>
    <row r="59" spans="1:5" ht="30">
      <c r="A59" s="2" t="s">
        <v>2195</v>
      </c>
      <c r="B59" s="4"/>
      <c r="C59" s="4"/>
      <c r="D59" s="4"/>
      <c r="E59" s="4"/>
    </row>
    <row r="60" spans="1:5" ht="30">
      <c r="A60" s="3" t="s">
        <v>1843</v>
      </c>
      <c r="B60" s="4"/>
      <c r="C60" s="4"/>
      <c r="D60" s="4"/>
      <c r="E60" s="4"/>
    </row>
    <row r="61" spans="1:5">
      <c r="A61" s="2" t="s">
        <v>2187</v>
      </c>
      <c r="B61" s="4"/>
      <c r="C61" s="4"/>
      <c r="D61" s="6">
        <v>-800000</v>
      </c>
      <c r="E61" s="4"/>
    </row>
    <row r="62" spans="1:5">
      <c r="A62" s="2" t="s">
        <v>2196</v>
      </c>
      <c r="B62" s="4"/>
      <c r="C62" s="4"/>
      <c r="D62" s="4"/>
      <c r="E62" s="4"/>
    </row>
    <row r="63" spans="1:5" ht="30">
      <c r="A63" s="3" t="s">
        <v>1843</v>
      </c>
      <c r="B63" s="4"/>
      <c r="C63" s="4"/>
      <c r="D63" s="4"/>
      <c r="E63" s="4"/>
    </row>
    <row r="64" spans="1:5" ht="30">
      <c r="A64" s="2" t="s">
        <v>2197</v>
      </c>
      <c r="B64" s="4"/>
      <c r="C64" s="4">
        <v>3</v>
      </c>
      <c r="D64" s="4"/>
      <c r="E64" s="4"/>
    </row>
    <row r="65" spans="1:5">
      <c r="A65" s="2" t="s">
        <v>2160</v>
      </c>
      <c r="B65" s="4"/>
      <c r="C65" s="6">
        <v>101230000</v>
      </c>
      <c r="D65" s="6">
        <v>93600000</v>
      </c>
      <c r="E65" s="4"/>
    </row>
    <row r="66" spans="1:5">
      <c r="A66" s="2" t="s">
        <v>2191</v>
      </c>
      <c r="B66" s="4"/>
      <c r="C66" s="6">
        <v>95154000</v>
      </c>
      <c r="D66" s="6">
        <v>89289000</v>
      </c>
      <c r="E66" s="4"/>
    </row>
    <row r="67" spans="1:5">
      <c r="A67" s="2" t="s">
        <v>897</v>
      </c>
      <c r="B67" s="4"/>
      <c r="C67" s="6">
        <v>5488000</v>
      </c>
      <c r="D67" s="6">
        <v>4855000</v>
      </c>
      <c r="E67" s="6">
        <v>4509000</v>
      </c>
    </row>
    <row r="68" spans="1:5" ht="30">
      <c r="A68" s="2" t="s">
        <v>2161</v>
      </c>
      <c r="B68" s="4"/>
      <c r="C68" s="6">
        <v>13718000</v>
      </c>
      <c r="D68" s="4"/>
      <c r="E68" s="4"/>
    </row>
    <row r="69" spans="1:5" ht="30">
      <c r="A69" s="2" t="s">
        <v>1850</v>
      </c>
      <c r="B69" s="4"/>
      <c r="C69" s="4"/>
      <c r="D69" s="4"/>
      <c r="E69" s="4"/>
    </row>
    <row r="70" spans="1:5" ht="30">
      <c r="A70" s="3" t="s">
        <v>1843</v>
      </c>
      <c r="B70" s="4"/>
      <c r="C70" s="4"/>
      <c r="D70" s="4"/>
      <c r="E70" s="4"/>
    </row>
    <row r="71" spans="1:5">
      <c r="A71" s="2" t="s">
        <v>1080</v>
      </c>
      <c r="B71" s="4"/>
      <c r="C71" s="6">
        <v>-2639000</v>
      </c>
      <c r="D71" s="4">
        <v>0</v>
      </c>
      <c r="E71" s="4"/>
    </row>
    <row r="72" spans="1:5">
      <c r="A72" s="2" t="s">
        <v>2188</v>
      </c>
      <c r="B72" s="4"/>
      <c r="C72" s="4" t="s">
        <v>2189</v>
      </c>
      <c r="D72" s="4"/>
      <c r="E72" s="4"/>
    </row>
    <row r="73" spans="1:5">
      <c r="A73" s="2" t="s">
        <v>2190</v>
      </c>
      <c r="B73" s="6">
        <v>3832000</v>
      </c>
      <c r="C73" s="6">
        <v>3832000</v>
      </c>
      <c r="D73" s="4">
        <v>0</v>
      </c>
      <c r="E73" s="4">
        <v>0</v>
      </c>
    </row>
    <row r="74" spans="1:5">
      <c r="A74" s="2" t="s">
        <v>2160</v>
      </c>
      <c r="B74" s="4"/>
      <c r="C74" s="6">
        <v>85336000</v>
      </c>
      <c r="D74" s="6">
        <v>92888000</v>
      </c>
      <c r="E74" s="6">
        <v>113500000</v>
      </c>
    </row>
    <row r="75" spans="1:5" ht="45">
      <c r="A75" s="2" t="s">
        <v>2192</v>
      </c>
      <c r="B75" s="4"/>
      <c r="C75" s="6">
        <v>258000</v>
      </c>
      <c r="D75" s="4"/>
      <c r="E75" s="4"/>
    </row>
    <row r="76" spans="1:5" ht="45">
      <c r="A76" s="2" t="s">
        <v>2193</v>
      </c>
      <c r="B76" s="4"/>
      <c r="C76" s="6">
        <v>-4232000</v>
      </c>
      <c r="D76" s="4"/>
      <c r="E76" s="4"/>
    </row>
    <row r="77" spans="1:5" ht="30">
      <c r="A77" s="2" t="s">
        <v>2161</v>
      </c>
      <c r="B77" s="4"/>
      <c r="C77" s="7">
        <v>8964000</v>
      </c>
      <c r="D77" s="4"/>
      <c r="E77" s="4"/>
    </row>
    <row r="78" spans="1:5">
      <c r="A78" s="2" t="s">
        <v>395</v>
      </c>
      <c r="B78" s="4"/>
      <c r="C78" s="192">
        <v>3.5000000000000003E-2</v>
      </c>
      <c r="D78" s="192">
        <v>4.1000000000000002E-2</v>
      </c>
      <c r="E78" s="192">
        <v>3.3000000000000002E-2</v>
      </c>
    </row>
    <row r="79" spans="1:5" ht="30">
      <c r="A79" s="2" t="s">
        <v>2172</v>
      </c>
      <c r="B79" s="4"/>
      <c r="C79" s="192">
        <v>7.4999999999999997E-2</v>
      </c>
      <c r="D79" s="192">
        <v>7.4999999999999997E-2</v>
      </c>
      <c r="E79" s="192">
        <v>0.08</v>
      </c>
    </row>
    <row r="80" spans="1:5" ht="30">
      <c r="A80" s="2" t="s">
        <v>2173</v>
      </c>
      <c r="B80" s="4"/>
      <c r="C80" s="192">
        <v>0.05</v>
      </c>
      <c r="D80" s="192">
        <v>0.05</v>
      </c>
      <c r="E80" s="192">
        <v>0.05</v>
      </c>
    </row>
    <row r="81" spans="1:5" ht="30">
      <c r="A81" s="2" t="s">
        <v>2174</v>
      </c>
      <c r="B81" s="4"/>
      <c r="C81" s="4">
        <v>2025</v>
      </c>
      <c r="D81" s="4">
        <v>2019</v>
      </c>
      <c r="E81" s="4">
        <v>2019</v>
      </c>
    </row>
    <row r="82" spans="1:5">
      <c r="A82" s="2" t="s">
        <v>2198</v>
      </c>
      <c r="B82" s="4"/>
      <c r="C82" s="4"/>
      <c r="D82" s="4"/>
      <c r="E82" s="4"/>
    </row>
    <row r="83" spans="1:5" ht="30">
      <c r="A83" s="3" t="s">
        <v>1843</v>
      </c>
      <c r="B83" s="4"/>
      <c r="C83" s="4"/>
      <c r="D83" s="4"/>
      <c r="E83" s="4"/>
    </row>
    <row r="84" spans="1:5">
      <c r="A84" s="2" t="s">
        <v>395</v>
      </c>
      <c r="B84" s="4"/>
      <c r="C84" s="192">
        <v>3.5000000000000003E-2</v>
      </c>
      <c r="D84" s="192">
        <v>3.7999999999999999E-2</v>
      </c>
      <c r="E84" s="4"/>
    </row>
    <row r="85" spans="1:5">
      <c r="A85" s="2" t="s">
        <v>2199</v>
      </c>
      <c r="B85" s="4"/>
      <c r="C85" s="4"/>
      <c r="D85" s="4"/>
      <c r="E85" s="4"/>
    </row>
    <row r="86" spans="1:5" ht="30">
      <c r="A86" s="3" t="s">
        <v>1843</v>
      </c>
      <c r="B86" s="4"/>
      <c r="C86" s="4"/>
      <c r="D86" s="4"/>
      <c r="E86" s="4"/>
    </row>
    <row r="87" spans="1:5">
      <c r="A87" s="2" t="s">
        <v>395</v>
      </c>
      <c r="B87" s="4"/>
      <c r="C87" s="192">
        <v>4.2999999999999997E-2</v>
      </c>
      <c r="D87" s="192">
        <v>5.1499999999999997E-2</v>
      </c>
      <c r="E87" s="4"/>
    </row>
  </sheetData>
  <mergeCells count="2">
    <mergeCell ref="A1:A2"/>
    <mergeCell ref="C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2" width="12.7109375" bestFit="1" customWidth="1"/>
    <col min="3" max="3" width="12.5703125" bestFit="1" customWidth="1"/>
    <col min="4" max="4" width="12.28515625" bestFit="1" customWidth="1"/>
  </cols>
  <sheetData>
    <row r="1" spans="1:4" ht="60" customHeight="1">
      <c r="A1" s="8" t="s">
        <v>2200</v>
      </c>
      <c r="B1" s="8" t="s">
        <v>1</v>
      </c>
      <c r="C1" s="8"/>
      <c r="D1" s="8"/>
    </row>
    <row r="2" spans="1:4">
      <c r="A2" s="8"/>
      <c r="B2" s="1" t="s">
        <v>2</v>
      </c>
      <c r="C2" s="1" t="s">
        <v>30</v>
      </c>
      <c r="D2" s="1" t="s">
        <v>31</v>
      </c>
    </row>
    <row r="3" spans="1:4">
      <c r="A3" s="3" t="s">
        <v>873</v>
      </c>
      <c r="B3" s="4"/>
      <c r="C3" s="4"/>
      <c r="D3" s="4"/>
    </row>
    <row r="4" spans="1:4" ht="30">
      <c r="A4" s="2" t="s">
        <v>874</v>
      </c>
      <c r="B4" s="7">
        <v>911700000</v>
      </c>
      <c r="C4" s="7">
        <v>991338000</v>
      </c>
      <c r="D4" s="4"/>
    </row>
    <row r="5" spans="1:4">
      <c r="A5" s="2" t="s">
        <v>877</v>
      </c>
      <c r="B5" s="6">
        <v>4157000</v>
      </c>
      <c r="C5" s="6">
        <v>21904000</v>
      </c>
      <c r="D5" s="4"/>
    </row>
    <row r="6" spans="1:4">
      <c r="A6" s="2" t="s">
        <v>880</v>
      </c>
      <c r="B6" s="6">
        <v>44392000</v>
      </c>
      <c r="C6" s="6">
        <v>40995000</v>
      </c>
      <c r="D6" s="4"/>
    </row>
    <row r="7" spans="1:4">
      <c r="A7" s="2" t="s">
        <v>2168</v>
      </c>
      <c r="B7" s="4">
        <v>0</v>
      </c>
      <c r="C7" s="6">
        <v>-39443000</v>
      </c>
      <c r="D7" s="4"/>
    </row>
    <row r="8" spans="1:4">
      <c r="A8" s="2" t="s">
        <v>884</v>
      </c>
      <c r="B8" s="6">
        <v>167041000</v>
      </c>
      <c r="C8" s="6">
        <v>-61548000</v>
      </c>
      <c r="D8" s="4"/>
    </row>
    <row r="9" spans="1:4">
      <c r="A9" s="2" t="s">
        <v>886</v>
      </c>
      <c r="B9" s="6">
        <v>-44068000</v>
      </c>
      <c r="C9" s="6">
        <v>-41546000</v>
      </c>
      <c r="D9" s="4"/>
    </row>
    <row r="10" spans="1:4" ht="30">
      <c r="A10" s="2" t="s">
        <v>887</v>
      </c>
      <c r="B10" s="6">
        <v>1083222000</v>
      </c>
      <c r="C10" s="6">
        <v>911700000</v>
      </c>
      <c r="D10" s="6">
        <v>991338000</v>
      </c>
    </row>
    <row r="11" spans="1:4">
      <c r="A11" s="3" t="s">
        <v>2201</v>
      </c>
      <c r="B11" s="4"/>
      <c r="C11" s="4"/>
      <c r="D11" s="4"/>
    </row>
    <row r="12" spans="1:4">
      <c r="A12" s="2" t="s">
        <v>891</v>
      </c>
      <c r="B12" s="6">
        <v>756624000</v>
      </c>
      <c r="C12" s="6">
        <v>683091000</v>
      </c>
      <c r="D12" s="4"/>
    </row>
    <row r="13" spans="1:4">
      <c r="A13" s="2" t="s">
        <v>894</v>
      </c>
      <c r="B13" s="6">
        <v>98928000</v>
      </c>
      <c r="C13" s="6">
        <v>110224000</v>
      </c>
      <c r="D13" s="4"/>
    </row>
    <row r="14" spans="1:4">
      <c r="A14" s="2" t="s">
        <v>897</v>
      </c>
      <c r="B14" s="6">
        <v>5488000</v>
      </c>
      <c r="C14" s="6">
        <v>4855000</v>
      </c>
      <c r="D14" s="6">
        <v>4509000</v>
      </c>
    </row>
    <row r="15" spans="1:4">
      <c r="A15" s="2" t="s">
        <v>886</v>
      </c>
      <c r="B15" s="6">
        <v>-44068000</v>
      </c>
      <c r="C15" s="6">
        <v>-41546000</v>
      </c>
      <c r="D15" s="4"/>
    </row>
    <row r="16" spans="1:4">
      <c r="A16" s="2" t="s">
        <v>900</v>
      </c>
      <c r="B16" s="6">
        <v>816972000</v>
      </c>
      <c r="C16" s="6">
        <v>756624000</v>
      </c>
      <c r="D16" s="6">
        <v>683091000</v>
      </c>
    </row>
    <row r="17" spans="1:4">
      <c r="A17" s="2" t="s">
        <v>903</v>
      </c>
      <c r="B17" s="6">
        <v>-266250000</v>
      </c>
      <c r="C17" s="6">
        <v>-155076000</v>
      </c>
      <c r="D17" s="4"/>
    </row>
    <row r="18" spans="1:4" ht="30">
      <c r="A18" s="3" t="s">
        <v>2202</v>
      </c>
      <c r="B18" s="4"/>
      <c r="C18" s="4"/>
      <c r="D18" s="4"/>
    </row>
    <row r="19" spans="1:4">
      <c r="A19" s="2" t="s">
        <v>908</v>
      </c>
      <c r="B19" s="4">
        <v>0</v>
      </c>
      <c r="C19" s="6">
        <v>3056000</v>
      </c>
      <c r="D19" s="4"/>
    </row>
    <row r="20" spans="1:4">
      <c r="A20" s="2" t="s">
        <v>911</v>
      </c>
      <c r="B20" s="6">
        <v>-13719000</v>
      </c>
      <c r="C20" s="6">
        <v>-11398000</v>
      </c>
      <c r="D20" s="4"/>
    </row>
    <row r="21" spans="1:4">
      <c r="A21" s="2" t="s">
        <v>836</v>
      </c>
      <c r="B21" s="6">
        <v>-252531000</v>
      </c>
      <c r="C21" s="6">
        <v>-146734000</v>
      </c>
      <c r="D21" s="4"/>
    </row>
    <row r="22" spans="1:4">
      <c r="A22" s="2" t="s">
        <v>904</v>
      </c>
      <c r="B22" s="6">
        <v>-266250000</v>
      </c>
      <c r="C22" s="6">
        <v>-155076000</v>
      </c>
      <c r="D22" s="4"/>
    </row>
    <row r="23" spans="1:4" ht="30">
      <c r="A23" s="3" t="s">
        <v>2203</v>
      </c>
      <c r="B23" s="4"/>
      <c r="C23" s="4"/>
      <c r="D23" s="4"/>
    </row>
    <row r="24" spans="1:4">
      <c r="A24" s="2" t="s">
        <v>914</v>
      </c>
      <c r="B24" s="6">
        <v>249867000</v>
      </c>
      <c r="C24" s="6">
        <v>142173000</v>
      </c>
      <c r="D24" s="4"/>
    </row>
    <row r="25" spans="1:4">
      <c r="A25" s="2" t="s">
        <v>2204</v>
      </c>
      <c r="B25" s="6">
        <v>-356000</v>
      </c>
      <c r="C25" s="6">
        <v>-168000</v>
      </c>
      <c r="D25" s="4"/>
    </row>
    <row r="26" spans="1:4">
      <c r="A26" s="2" t="s">
        <v>918</v>
      </c>
      <c r="B26" s="6">
        <v>249511000</v>
      </c>
      <c r="C26" s="6">
        <v>142005000</v>
      </c>
      <c r="D26" s="4"/>
    </row>
    <row r="27" spans="1:4" ht="30">
      <c r="A27" s="2" t="s">
        <v>1850</v>
      </c>
      <c r="B27" s="4"/>
      <c r="C27" s="4"/>
      <c r="D27" s="4"/>
    </row>
    <row r="28" spans="1:4">
      <c r="A28" s="3" t="s">
        <v>873</v>
      </c>
      <c r="B28" s="4"/>
      <c r="C28" s="4"/>
      <c r="D28" s="4"/>
    </row>
    <row r="29" spans="1:4" ht="30">
      <c r="A29" s="2" t="s">
        <v>874</v>
      </c>
      <c r="B29" s="6">
        <v>92888000</v>
      </c>
      <c r="C29" s="6">
        <v>113500000</v>
      </c>
      <c r="D29" s="4"/>
    </row>
    <row r="30" spans="1:4">
      <c r="A30" s="2" t="s">
        <v>877</v>
      </c>
      <c r="B30" s="6">
        <v>2146000</v>
      </c>
      <c r="C30" s="6">
        <v>2830000</v>
      </c>
      <c r="D30" s="6">
        <v>4409000</v>
      </c>
    </row>
    <row r="31" spans="1:4">
      <c r="A31" s="2" t="s">
        <v>880</v>
      </c>
      <c r="B31" s="6">
        <v>3297000</v>
      </c>
      <c r="C31" s="6">
        <v>3260000</v>
      </c>
      <c r="D31" s="6">
        <v>5851000</v>
      </c>
    </row>
    <row r="32" spans="1:4">
      <c r="A32" s="2" t="s">
        <v>1080</v>
      </c>
      <c r="B32" s="6">
        <v>-2639000</v>
      </c>
      <c r="C32" s="4">
        <v>0</v>
      </c>
      <c r="D32" s="4"/>
    </row>
    <row r="33" spans="1:4">
      <c r="A33" s="2" t="s">
        <v>884</v>
      </c>
      <c r="B33" s="6">
        <v>-2617000</v>
      </c>
      <c r="C33" s="6">
        <v>-20444000</v>
      </c>
      <c r="D33" s="4"/>
    </row>
    <row r="34" spans="1:4">
      <c r="A34" s="2" t="s">
        <v>886</v>
      </c>
      <c r="B34" s="6">
        <v>-7739000</v>
      </c>
      <c r="C34" s="6">
        <v>-6258000</v>
      </c>
      <c r="D34" s="6">
        <v>-6834000</v>
      </c>
    </row>
    <row r="35" spans="1:4" ht="30">
      <c r="A35" s="2" t="s">
        <v>887</v>
      </c>
      <c r="B35" s="6">
        <v>85336000</v>
      </c>
      <c r="C35" s="6">
        <v>92888000</v>
      </c>
      <c r="D35" s="6">
        <v>113500000</v>
      </c>
    </row>
    <row r="36" spans="1:4">
      <c r="A36" s="3" t="s">
        <v>2201</v>
      </c>
      <c r="B36" s="4"/>
      <c r="C36" s="4"/>
      <c r="D36" s="4"/>
    </row>
    <row r="37" spans="1:4">
      <c r="A37" s="2" t="s">
        <v>891</v>
      </c>
      <c r="B37" s="4">
        <v>0</v>
      </c>
      <c r="C37" s="4">
        <v>0</v>
      </c>
      <c r="D37" s="4"/>
    </row>
    <row r="38" spans="1:4">
      <c r="A38" s="2" t="s">
        <v>894</v>
      </c>
      <c r="B38" s="4">
        <v>0</v>
      </c>
      <c r="C38" s="4">
        <v>0</v>
      </c>
      <c r="D38" s="4"/>
    </row>
    <row r="39" spans="1:4">
      <c r="A39" s="2" t="s">
        <v>886</v>
      </c>
      <c r="B39" s="6">
        <v>-7739000</v>
      </c>
      <c r="C39" s="6">
        <v>-6258000</v>
      </c>
      <c r="D39" s="6">
        <v>-6834000</v>
      </c>
    </row>
    <row r="40" spans="1:4">
      <c r="A40" s="2" t="s">
        <v>900</v>
      </c>
      <c r="B40" s="4">
        <v>0</v>
      </c>
      <c r="C40" s="4">
        <v>0</v>
      </c>
      <c r="D40" s="4">
        <v>0</v>
      </c>
    </row>
    <row r="41" spans="1:4">
      <c r="A41" s="2" t="s">
        <v>903</v>
      </c>
      <c r="B41" s="6">
        <v>-85336000</v>
      </c>
      <c r="C41" s="6">
        <v>-92888000</v>
      </c>
      <c r="D41" s="4"/>
    </row>
    <row r="42" spans="1:4" ht="30">
      <c r="A42" s="3" t="s">
        <v>2202</v>
      </c>
      <c r="B42" s="4"/>
      <c r="C42" s="4"/>
      <c r="D42" s="4"/>
    </row>
    <row r="43" spans="1:4">
      <c r="A43" s="2" t="s">
        <v>911</v>
      </c>
      <c r="B43" s="6">
        <v>-8964000</v>
      </c>
      <c r="C43" s="6">
        <v>-9431000</v>
      </c>
      <c r="D43" s="4"/>
    </row>
    <row r="44" spans="1:4">
      <c r="A44" s="2" t="s">
        <v>836</v>
      </c>
      <c r="B44" s="6">
        <v>-76372000</v>
      </c>
      <c r="C44" s="6">
        <v>-83457000</v>
      </c>
      <c r="D44" s="4"/>
    </row>
    <row r="45" spans="1:4">
      <c r="A45" s="2" t="s">
        <v>904</v>
      </c>
      <c r="B45" s="6">
        <v>-85336000</v>
      </c>
      <c r="C45" s="6">
        <v>-92888000</v>
      </c>
      <c r="D45" s="4"/>
    </row>
    <row r="46" spans="1:4" ht="30">
      <c r="A46" s="3" t="s">
        <v>2203</v>
      </c>
      <c r="B46" s="4"/>
      <c r="C46" s="4"/>
      <c r="D46" s="4"/>
    </row>
    <row r="47" spans="1:4">
      <c r="A47" s="2" t="s">
        <v>914</v>
      </c>
      <c r="B47" s="6">
        <v>10921000</v>
      </c>
      <c r="C47" s="6">
        <v>16405000</v>
      </c>
      <c r="D47" s="4"/>
    </row>
    <row r="48" spans="1:4">
      <c r="A48" s="2" t="s">
        <v>2204</v>
      </c>
      <c r="B48" s="6">
        <v>-28160000</v>
      </c>
      <c r="C48" s="6">
        <v>-36319000</v>
      </c>
      <c r="D48" s="4"/>
    </row>
    <row r="49" spans="1:4">
      <c r="A49" s="2" t="s">
        <v>918</v>
      </c>
      <c r="B49" s="7">
        <v>-17239000</v>
      </c>
      <c r="C49" s="7">
        <v>-19914000</v>
      </c>
      <c r="D49"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15.42578125" bestFit="1" customWidth="1"/>
    <col min="3" max="3" width="12.28515625" bestFit="1" customWidth="1"/>
    <col min="4" max="5" width="12.5703125" bestFit="1" customWidth="1"/>
  </cols>
  <sheetData>
    <row r="1" spans="1:5" ht="60" customHeight="1">
      <c r="A1" s="8" t="s">
        <v>2205</v>
      </c>
      <c r="B1" s="1" t="s">
        <v>2013</v>
      </c>
      <c r="C1" s="8" t="s">
        <v>1</v>
      </c>
      <c r="D1" s="8"/>
      <c r="E1" s="8"/>
    </row>
    <row r="2" spans="1:5">
      <c r="A2" s="8"/>
      <c r="B2" s="1" t="s">
        <v>1887</v>
      </c>
      <c r="C2" s="1" t="s">
        <v>2</v>
      </c>
      <c r="D2" s="1" t="s">
        <v>30</v>
      </c>
      <c r="E2" s="1" t="s">
        <v>31</v>
      </c>
    </row>
    <row r="3" spans="1:5" ht="30">
      <c r="A3" s="3" t="s">
        <v>2206</v>
      </c>
      <c r="B3" s="4"/>
      <c r="C3" s="4"/>
      <c r="D3" s="4"/>
      <c r="E3" s="4"/>
    </row>
    <row r="4" spans="1:5">
      <c r="A4" s="2" t="s">
        <v>877</v>
      </c>
      <c r="B4" s="4"/>
      <c r="C4" s="7">
        <v>4157000</v>
      </c>
      <c r="D4" s="7">
        <v>21904000</v>
      </c>
      <c r="E4" s="4"/>
    </row>
    <row r="5" spans="1:5">
      <c r="A5" s="2" t="s">
        <v>880</v>
      </c>
      <c r="B5" s="4"/>
      <c r="C5" s="6">
        <v>44392000</v>
      </c>
      <c r="D5" s="6">
        <v>40995000</v>
      </c>
      <c r="E5" s="4"/>
    </row>
    <row r="6" spans="1:5" ht="30">
      <c r="A6" s="3" t="s">
        <v>2207</v>
      </c>
      <c r="B6" s="4"/>
      <c r="C6" s="4"/>
      <c r="D6" s="4"/>
      <c r="E6" s="4"/>
    </row>
    <row r="7" spans="1:5" ht="30">
      <c r="A7" s="2" t="s">
        <v>2172</v>
      </c>
      <c r="B7" s="4"/>
      <c r="C7" s="192">
        <v>7.4999999999999997E-2</v>
      </c>
      <c r="D7" s="4"/>
      <c r="E7" s="4"/>
    </row>
    <row r="8" spans="1:5" ht="30">
      <c r="A8" s="2" t="s">
        <v>2173</v>
      </c>
      <c r="B8" s="4"/>
      <c r="C8" s="192">
        <v>0.05</v>
      </c>
      <c r="D8" s="4"/>
      <c r="E8" s="4"/>
    </row>
    <row r="9" spans="1:5" ht="30">
      <c r="A9" s="2" t="s">
        <v>2174</v>
      </c>
      <c r="B9" s="4"/>
      <c r="C9" s="4">
        <v>2025</v>
      </c>
      <c r="D9" s="4"/>
      <c r="E9" s="4"/>
    </row>
    <row r="10" spans="1:5" ht="45">
      <c r="A10" s="3" t="s">
        <v>2208</v>
      </c>
      <c r="B10" s="4"/>
      <c r="C10" s="4"/>
      <c r="D10" s="4"/>
      <c r="E10" s="4"/>
    </row>
    <row r="11" spans="1:5">
      <c r="A11" s="2" t="s">
        <v>930</v>
      </c>
      <c r="B11" s="4"/>
      <c r="C11" s="192">
        <v>7.4999999999999997E-2</v>
      </c>
      <c r="D11" s="4"/>
      <c r="E11" s="4"/>
    </row>
    <row r="12" spans="1:5">
      <c r="A12" s="2" t="s">
        <v>2185</v>
      </c>
      <c r="B12" s="4"/>
      <c r="C12" s="4"/>
      <c r="D12" s="4"/>
      <c r="E12" s="4"/>
    </row>
    <row r="13" spans="1:5" ht="30">
      <c r="A13" s="3" t="s">
        <v>2206</v>
      </c>
      <c r="B13" s="4"/>
      <c r="C13" s="4"/>
      <c r="D13" s="4"/>
      <c r="E13" s="4"/>
    </row>
    <row r="14" spans="1:5">
      <c r="A14" s="2" t="s">
        <v>877</v>
      </c>
      <c r="B14" s="4"/>
      <c r="C14" s="6">
        <v>4157000</v>
      </c>
      <c r="D14" s="6">
        <v>21904000</v>
      </c>
      <c r="E14" s="6">
        <v>22349000</v>
      </c>
    </row>
    <row r="15" spans="1:5">
      <c r="A15" s="2" t="s">
        <v>880</v>
      </c>
      <c r="B15" s="4"/>
      <c r="C15" s="6">
        <v>44392000</v>
      </c>
      <c r="D15" s="6">
        <v>40995000</v>
      </c>
      <c r="E15" s="6">
        <v>43194000</v>
      </c>
    </row>
    <row r="16" spans="1:5">
      <c r="A16" s="2" t="s">
        <v>930</v>
      </c>
      <c r="B16" s="4"/>
      <c r="C16" s="6">
        <v>-50802000</v>
      </c>
      <c r="D16" s="6">
        <v>-47425000</v>
      </c>
      <c r="E16" s="6">
        <v>-48780000</v>
      </c>
    </row>
    <row r="17" spans="1:5">
      <c r="A17" s="2" t="s">
        <v>2209</v>
      </c>
      <c r="B17" s="4"/>
      <c r="C17" s="4">
        <v>0</v>
      </c>
      <c r="D17" s="6">
        <v>855000</v>
      </c>
      <c r="E17" s="4">
        <v>0</v>
      </c>
    </row>
    <row r="18" spans="1:5" ht="30">
      <c r="A18" s="2" t="s">
        <v>2210</v>
      </c>
      <c r="B18" s="4"/>
      <c r="C18" s="6">
        <v>188000</v>
      </c>
      <c r="D18" s="6">
        <v>339000</v>
      </c>
      <c r="E18" s="6">
        <v>274000</v>
      </c>
    </row>
    <row r="19" spans="1:5">
      <c r="A19" s="2" t="s">
        <v>937</v>
      </c>
      <c r="B19" s="4"/>
      <c r="C19" s="6">
        <v>11221000</v>
      </c>
      <c r="D19" s="6">
        <v>20429000</v>
      </c>
      <c r="E19" s="6">
        <v>19526000</v>
      </c>
    </row>
    <row r="20" spans="1:5">
      <c r="A20" s="2" t="s">
        <v>941</v>
      </c>
      <c r="B20" s="4"/>
      <c r="C20" s="6">
        <v>9156000</v>
      </c>
      <c r="D20" s="6">
        <v>37097000</v>
      </c>
      <c r="E20" s="6">
        <v>36563000</v>
      </c>
    </row>
    <row r="21" spans="1:5" ht="45">
      <c r="A21" s="3" t="s">
        <v>2211</v>
      </c>
      <c r="B21" s="4"/>
      <c r="C21" s="4"/>
      <c r="D21" s="4"/>
      <c r="E21" s="4"/>
    </row>
    <row r="22" spans="1:5">
      <c r="A22" s="2" t="s">
        <v>948</v>
      </c>
      <c r="B22" s="4"/>
      <c r="C22" s="6">
        <v>118915000</v>
      </c>
      <c r="D22" s="6">
        <v>-163205000</v>
      </c>
      <c r="E22" s="6">
        <v>63981000</v>
      </c>
    </row>
    <row r="23" spans="1:5">
      <c r="A23" s="2" t="s">
        <v>952</v>
      </c>
      <c r="B23" s="4"/>
      <c r="C23" s="4">
        <v>0</v>
      </c>
      <c r="D23" s="6">
        <v>-583000</v>
      </c>
      <c r="E23" s="6">
        <v>1286000</v>
      </c>
    </row>
    <row r="24" spans="1:5" ht="45">
      <c r="A24" s="2" t="s">
        <v>2212</v>
      </c>
      <c r="B24" s="4"/>
      <c r="C24" s="6">
        <v>-11221000</v>
      </c>
      <c r="D24" s="6">
        <v>-20429000</v>
      </c>
      <c r="E24" s="6">
        <v>-19526000</v>
      </c>
    </row>
    <row r="25" spans="1:5" ht="30">
      <c r="A25" s="2" t="s">
        <v>2213</v>
      </c>
      <c r="B25" s="4"/>
      <c r="C25" s="6">
        <v>-188000</v>
      </c>
      <c r="D25" s="6">
        <v>-1194000</v>
      </c>
      <c r="E25" s="6">
        <v>-274000</v>
      </c>
    </row>
    <row r="26" spans="1:5" ht="30">
      <c r="A26" s="2" t="s">
        <v>2214</v>
      </c>
      <c r="B26" s="4"/>
      <c r="C26" s="6">
        <v>107506000</v>
      </c>
      <c r="D26" s="6">
        <v>-185411000</v>
      </c>
      <c r="E26" s="6">
        <v>45467000</v>
      </c>
    </row>
    <row r="27" spans="1:5" ht="45">
      <c r="A27" s="2" t="s">
        <v>2215</v>
      </c>
      <c r="B27" s="4"/>
      <c r="C27" s="6">
        <v>116662000</v>
      </c>
      <c r="D27" s="6">
        <v>-148314000</v>
      </c>
      <c r="E27" s="6">
        <v>82030000</v>
      </c>
    </row>
    <row r="28" spans="1:5" ht="45">
      <c r="A28" s="3" t="s">
        <v>2208</v>
      </c>
      <c r="B28" s="4"/>
      <c r="C28" s="4"/>
      <c r="D28" s="4"/>
      <c r="E28" s="4"/>
    </row>
    <row r="29" spans="1:5">
      <c r="A29" s="2" t="s">
        <v>395</v>
      </c>
      <c r="B29" s="4"/>
      <c r="C29" s="192">
        <v>4.9099999999999998E-2</v>
      </c>
      <c r="D29" s="192">
        <v>4.3299999999999998E-2</v>
      </c>
      <c r="E29" s="192">
        <v>4.9599999999999998E-2</v>
      </c>
    </row>
    <row r="30" spans="1:5">
      <c r="A30" s="2" t="s">
        <v>930</v>
      </c>
      <c r="B30" s="4"/>
      <c r="C30" s="192">
        <v>7.4999999999999997E-2</v>
      </c>
      <c r="D30" s="192">
        <v>7.4999999999999997E-2</v>
      </c>
      <c r="E30" s="192">
        <v>0.08</v>
      </c>
    </row>
    <row r="31" spans="1:5" ht="30">
      <c r="A31" s="2" t="s">
        <v>2216</v>
      </c>
      <c r="B31" s="4"/>
      <c r="C31" s="192">
        <v>3.5000000000000003E-2</v>
      </c>
      <c r="D31" s="192">
        <v>3.5000000000000003E-2</v>
      </c>
      <c r="E31" s="192">
        <v>3.5000000000000003E-2</v>
      </c>
    </row>
    <row r="32" spans="1:5" ht="45">
      <c r="A32" s="3" t="s">
        <v>2217</v>
      </c>
      <c r="B32" s="4"/>
      <c r="C32" s="4"/>
      <c r="D32" s="4"/>
      <c r="E32" s="4"/>
    </row>
    <row r="33" spans="1:5">
      <c r="A33" s="2" t="s">
        <v>395</v>
      </c>
      <c r="B33" s="4"/>
      <c r="C33" s="192">
        <v>4.1399999999999999E-2</v>
      </c>
      <c r="D33" s="192">
        <v>4.9099999999999998E-2</v>
      </c>
      <c r="E33" s="192">
        <v>4.19E-2</v>
      </c>
    </row>
    <row r="34" spans="1:5" ht="30">
      <c r="A34" s="2" t="s">
        <v>2216</v>
      </c>
      <c r="B34" s="4"/>
      <c r="C34" s="192">
        <v>3.6999999999999998E-2</v>
      </c>
      <c r="D34" s="192">
        <v>3.5000000000000003E-2</v>
      </c>
      <c r="E34" s="192">
        <v>3.5000000000000003E-2</v>
      </c>
    </row>
    <row r="35" spans="1:5" ht="30">
      <c r="A35" s="2" t="s">
        <v>1850</v>
      </c>
      <c r="B35" s="4"/>
      <c r="C35" s="4"/>
      <c r="D35" s="4"/>
      <c r="E35" s="4"/>
    </row>
    <row r="36" spans="1:5" ht="30">
      <c r="A36" s="3" t="s">
        <v>2206</v>
      </c>
      <c r="B36" s="4"/>
      <c r="C36" s="4"/>
      <c r="D36" s="4"/>
      <c r="E36" s="4"/>
    </row>
    <row r="37" spans="1:5">
      <c r="A37" s="2" t="s">
        <v>877</v>
      </c>
      <c r="B37" s="4"/>
      <c r="C37" s="6">
        <v>2146000</v>
      </c>
      <c r="D37" s="6">
        <v>2830000</v>
      </c>
      <c r="E37" s="6">
        <v>4409000</v>
      </c>
    </row>
    <row r="38" spans="1:5">
      <c r="A38" s="2" t="s">
        <v>880</v>
      </c>
      <c r="B38" s="4"/>
      <c r="C38" s="6">
        <v>3297000</v>
      </c>
      <c r="D38" s="6">
        <v>3260000</v>
      </c>
      <c r="E38" s="6">
        <v>5851000</v>
      </c>
    </row>
    <row r="39" spans="1:5">
      <c r="A39" s="2" t="s">
        <v>2209</v>
      </c>
      <c r="B39" s="6">
        <v>-3832000</v>
      </c>
      <c r="C39" s="6">
        <v>-3832000</v>
      </c>
      <c r="D39" s="4">
        <v>0</v>
      </c>
      <c r="E39" s="4">
        <v>0</v>
      </c>
    </row>
    <row r="40" spans="1:5" ht="30">
      <c r="A40" s="2" t="s">
        <v>2210</v>
      </c>
      <c r="B40" s="4"/>
      <c r="C40" s="6">
        <v>-4327000</v>
      </c>
      <c r="D40" s="6">
        <v>-4863000</v>
      </c>
      <c r="E40" s="6">
        <v>-1372000</v>
      </c>
    </row>
    <row r="41" spans="1:5">
      <c r="A41" s="2" t="s">
        <v>937</v>
      </c>
      <c r="B41" s="4"/>
      <c r="C41" s="6">
        <v>227000</v>
      </c>
      <c r="D41" s="6">
        <v>1372000</v>
      </c>
      <c r="E41" s="6">
        <v>1346000</v>
      </c>
    </row>
    <row r="42" spans="1:5">
      <c r="A42" s="2" t="s">
        <v>941</v>
      </c>
      <c r="B42" s="4"/>
      <c r="C42" s="6">
        <v>-2489000</v>
      </c>
      <c r="D42" s="6">
        <v>2599000</v>
      </c>
      <c r="E42" s="6">
        <v>10234000</v>
      </c>
    </row>
    <row r="43" spans="1:5" ht="45">
      <c r="A43" s="3" t="s">
        <v>2211</v>
      </c>
      <c r="B43" s="4"/>
      <c r="C43" s="4"/>
      <c r="D43" s="4"/>
      <c r="E43" s="4"/>
    </row>
    <row r="44" spans="1:5">
      <c r="A44" s="2" t="s">
        <v>948</v>
      </c>
      <c r="B44" s="4"/>
      <c r="C44" s="6">
        <v>-5256000</v>
      </c>
      <c r="D44" s="6">
        <v>-20444000</v>
      </c>
      <c r="E44" s="6">
        <v>13562000</v>
      </c>
    </row>
    <row r="45" spans="1:5">
      <c r="A45" s="2" t="s">
        <v>952</v>
      </c>
      <c r="B45" s="4"/>
      <c r="C45" s="4">
        <v>0</v>
      </c>
      <c r="D45" s="4">
        <v>0</v>
      </c>
      <c r="E45" s="6">
        <v>-38414000</v>
      </c>
    </row>
    <row r="46" spans="1:5" ht="45">
      <c r="A46" s="2" t="s">
        <v>2212</v>
      </c>
      <c r="B46" s="4"/>
      <c r="C46" s="6">
        <v>-227000</v>
      </c>
      <c r="D46" s="6">
        <v>-1372000</v>
      </c>
      <c r="E46" s="6">
        <v>-1346000</v>
      </c>
    </row>
    <row r="47" spans="1:5" ht="30">
      <c r="A47" s="2" t="s">
        <v>2213</v>
      </c>
      <c r="B47" s="4"/>
      <c r="C47" s="6">
        <v>8159000</v>
      </c>
      <c r="D47" s="6">
        <v>4863000</v>
      </c>
      <c r="E47" s="6">
        <v>1372000</v>
      </c>
    </row>
    <row r="48" spans="1:5" ht="30">
      <c r="A48" s="2" t="s">
        <v>2214</v>
      </c>
      <c r="B48" s="4"/>
      <c r="C48" s="6">
        <v>2676000</v>
      </c>
      <c r="D48" s="6">
        <v>-16953000</v>
      </c>
      <c r="E48" s="6">
        <v>-24826000</v>
      </c>
    </row>
    <row r="49" spans="1:5" ht="45">
      <c r="A49" s="2" t="s">
        <v>2215</v>
      </c>
      <c r="B49" s="4"/>
      <c r="C49" s="7">
        <v>187000</v>
      </c>
      <c r="D49" s="7">
        <v>-14354000</v>
      </c>
      <c r="E49" s="7">
        <v>-14592000</v>
      </c>
    </row>
    <row r="50" spans="1:5" ht="30">
      <c r="A50" s="3" t="s">
        <v>2207</v>
      </c>
      <c r="B50" s="4"/>
      <c r="C50" s="4"/>
      <c r="D50" s="4"/>
      <c r="E50" s="4"/>
    </row>
    <row r="51" spans="1:5" ht="30">
      <c r="A51" s="2" t="s">
        <v>2172</v>
      </c>
      <c r="B51" s="4"/>
      <c r="C51" s="192">
        <v>7.4999999999999997E-2</v>
      </c>
      <c r="D51" s="192">
        <v>7.4999999999999997E-2</v>
      </c>
      <c r="E51" s="192">
        <v>0.08</v>
      </c>
    </row>
    <row r="52" spans="1:5" ht="30">
      <c r="A52" s="2" t="s">
        <v>2173</v>
      </c>
      <c r="B52" s="4"/>
      <c r="C52" s="192">
        <v>0.05</v>
      </c>
      <c r="D52" s="192">
        <v>0.05</v>
      </c>
      <c r="E52" s="192">
        <v>0.05</v>
      </c>
    </row>
    <row r="53" spans="1:5" ht="30">
      <c r="A53" s="2" t="s">
        <v>2174</v>
      </c>
      <c r="B53" s="4"/>
      <c r="C53" s="4">
        <v>2025</v>
      </c>
      <c r="D53" s="4">
        <v>2019</v>
      </c>
      <c r="E53" s="4">
        <v>2019</v>
      </c>
    </row>
    <row r="54" spans="1:5" ht="45">
      <c r="A54" s="3" t="s">
        <v>2208</v>
      </c>
      <c r="B54" s="4"/>
      <c r="C54" s="4"/>
      <c r="D54" s="4"/>
      <c r="E54" s="4"/>
    </row>
    <row r="55" spans="1:5">
      <c r="A55" s="2" t="s">
        <v>395</v>
      </c>
      <c r="B55" s="4"/>
      <c r="C55" s="192">
        <v>4.1000000000000002E-2</v>
      </c>
      <c r="D55" s="192">
        <v>3.3000000000000002E-2</v>
      </c>
      <c r="E55" s="192">
        <v>4.5999999999999999E-2</v>
      </c>
    </row>
    <row r="56" spans="1:5" ht="45">
      <c r="A56" s="3" t="s">
        <v>2217</v>
      </c>
      <c r="B56" s="4"/>
      <c r="C56" s="4"/>
      <c r="D56" s="4"/>
      <c r="E56" s="4"/>
    </row>
    <row r="57" spans="1:5">
      <c r="A57" s="2" t="s">
        <v>395</v>
      </c>
      <c r="B57" s="4"/>
      <c r="C57" s="192">
        <v>3.5000000000000003E-2</v>
      </c>
      <c r="D57" s="192">
        <v>4.1000000000000002E-2</v>
      </c>
      <c r="E57" s="192">
        <v>3.3000000000000002E-2</v>
      </c>
    </row>
  </sheetData>
  <mergeCells count="2">
    <mergeCell ref="A1:A2"/>
    <mergeCell ref="C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showGridLines="0" workbookViewId="0"/>
  </sheetViews>
  <sheetFormatPr defaultRowHeight="15"/>
  <cols>
    <col min="1" max="1" width="36.5703125" bestFit="1" customWidth="1"/>
    <col min="2" max="2" width="23.5703125" customWidth="1"/>
    <col min="3" max="3" width="6.42578125" customWidth="1"/>
    <col min="4" max="4" width="23.5703125" customWidth="1"/>
    <col min="5" max="5" width="6.42578125" customWidth="1"/>
    <col min="6" max="6" width="30.7109375" customWidth="1"/>
  </cols>
  <sheetData>
    <row r="1" spans="1:6" ht="30">
      <c r="A1" s="1" t="s">
        <v>2218</v>
      </c>
      <c r="B1" s="8" t="s">
        <v>2</v>
      </c>
      <c r="C1" s="8"/>
      <c r="D1" s="8" t="s">
        <v>30</v>
      </c>
      <c r="E1" s="8"/>
      <c r="F1" s="8" t="s">
        <v>31</v>
      </c>
    </row>
    <row r="2" spans="1:6" ht="30">
      <c r="A2" s="1" t="s">
        <v>68</v>
      </c>
      <c r="B2" s="8"/>
      <c r="C2" s="8"/>
      <c r="D2" s="8"/>
      <c r="E2" s="8"/>
      <c r="F2" s="8"/>
    </row>
    <row r="3" spans="1:6" ht="30">
      <c r="A3" s="3" t="s">
        <v>1843</v>
      </c>
      <c r="B3" s="4"/>
      <c r="C3" s="4"/>
      <c r="D3" s="4"/>
      <c r="E3" s="4"/>
      <c r="F3" s="4"/>
    </row>
    <row r="4" spans="1:6">
      <c r="A4" s="2" t="s">
        <v>1007</v>
      </c>
      <c r="B4" s="7">
        <v>816972</v>
      </c>
      <c r="C4" s="4"/>
      <c r="D4" s="7">
        <v>756624</v>
      </c>
      <c r="E4" s="4"/>
      <c r="F4" s="7">
        <v>683091</v>
      </c>
    </row>
    <row r="5" spans="1:6">
      <c r="A5" s="2" t="s">
        <v>2185</v>
      </c>
      <c r="B5" s="4"/>
      <c r="C5" s="4"/>
      <c r="D5" s="4"/>
      <c r="E5" s="4"/>
      <c r="F5" s="4"/>
    </row>
    <row r="6" spans="1:6" ht="30">
      <c r="A6" s="3" t="s">
        <v>1843</v>
      </c>
      <c r="B6" s="4"/>
      <c r="C6" s="4"/>
      <c r="D6" s="4"/>
      <c r="E6" s="4"/>
      <c r="F6" s="4"/>
    </row>
    <row r="7" spans="1:6">
      <c r="A7" s="2" t="s">
        <v>1007</v>
      </c>
      <c r="B7" s="6">
        <v>816972</v>
      </c>
      <c r="C7" s="4"/>
      <c r="D7" s="6">
        <v>756624</v>
      </c>
      <c r="E7" s="4"/>
      <c r="F7" s="4"/>
    </row>
    <row r="8" spans="1:6" ht="30">
      <c r="A8" s="2" t="s">
        <v>2219</v>
      </c>
      <c r="B8" s="4"/>
      <c r="C8" s="4"/>
      <c r="D8" s="4"/>
      <c r="E8" s="4"/>
      <c r="F8" s="4"/>
    </row>
    <row r="9" spans="1:6" ht="30">
      <c r="A9" s="3" t="s">
        <v>1843</v>
      </c>
      <c r="B9" s="4"/>
      <c r="C9" s="4"/>
      <c r="D9" s="4"/>
      <c r="E9" s="4"/>
      <c r="F9" s="4"/>
    </row>
    <row r="10" spans="1:6">
      <c r="A10" s="2" t="s">
        <v>1007</v>
      </c>
      <c r="B10" s="6">
        <v>164695</v>
      </c>
      <c r="C10" s="4"/>
      <c r="D10" s="6">
        <v>137034</v>
      </c>
      <c r="E10" s="4"/>
      <c r="F10" s="4"/>
    </row>
    <row r="11" spans="1:6" ht="30">
      <c r="A11" s="2" t="s">
        <v>2220</v>
      </c>
      <c r="B11" s="4"/>
      <c r="C11" s="4"/>
      <c r="D11" s="4"/>
      <c r="E11" s="4"/>
      <c r="F11" s="4"/>
    </row>
    <row r="12" spans="1:6" ht="30">
      <c r="A12" s="3" t="s">
        <v>1843</v>
      </c>
      <c r="B12" s="4"/>
      <c r="C12" s="4"/>
      <c r="D12" s="4"/>
      <c r="E12" s="4"/>
      <c r="F12" s="4"/>
    </row>
    <row r="13" spans="1:6">
      <c r="A13" s="2" t="s">
        <v>1007</v>
      </c>
      <c r="B13" s="6">
        <v>19480</v>
      </c>
      <c r="C13" s="4"/>
      <c r="D13" s="6">
        <v>23773</v>
      </c>
      <c r="E13" s="4"/>
      <c r="F13" s="4"/>
    </row>
    <row r="14" spans="1:6" ht="30">
      <c r="A14" s="2" t="s">
        <v>2221</v>
      </c>
      <c r="B14" s="4"/>
      <c r="C14" s="4"/>
      <c r="D14" s="4"/>
      <c r="E14" s="4"/>
      <c r="F14" s="4"/>
    </row>
    <row r="15" spans="1:6" ht="30">
      <c r="A15" s="3" t="s">
        <v>1843</v>
      </c>
      <c r="B15" s="4"/>
      <c r="C15" s="4"/>
      <c r="D15" s="4"/>
      <c r="E15" s="4"/>
      <c r="F15" s="4"/>
    </row>
    <row r="16" spans="1:6">
      <c r="A16" s="2" t="s">
        <v>1007</v>
      </c>
      <c r="B16" s="6">
        <v>507369</v>
      </c>
      <c r="C16" s="4"/>
      <c r="D16" s="6">
        <v>490957</v>
      </c>
      <c r="E16" s="4"/>
      <c r="F16" s="4"/>
    </row>
    <row r="17" spans="1:6" ht="30">
      <c r="A17" s="2" t="s">
        <v>2222</v>
      </c>
      <c r="B17" s="4"/>
      <c r="C17" s="4"/>
      <c r="D17" s="4"/>
      <c r="E17" s="4"/>
      <c r="F17" s="4"/>
    </row>
    <row r="18" spans="1:6" ht="30">
      <c r="A18" s="3" t="s">
        <v>1843</v>
      </c>
      <c r="B18" s="4"/>
      <c r="C18" s="4"/>
      <c r="D18" s="4"/>
      <c r="E18" s="4"/>
      <c r="F18" s="4"/>
    </row>
    <row r="19" spans="1:6">
      <c r="A19" s="2" t="s">
        <v>1007</v>
      </c>
      <c r="B19" s="6">
        <v>15495</v>
      </c>
      <c r="C19" s="4"/>
      <c r="D19" s="6">
        <v>16378</v>
      </c>
      <c r="E19" s="4"/>
      <c r="F19" s="4"/>
    </row>
    <row r="20" spans="1:6" ht="45">
      <c r="A20" s="2" t="s">
        <v>2223</v>
      </c>
      <c r="B20" s="4"/>
      <c r="C20" s="4"/>
      <c r="D20" s="4"/>
      <c r="E20" s="4"/>
      <c r="F20" s="4"/>
    </row>
    <row r="21" spans="1:6" ht="30">
      <c r="A21" s="3" t="s">
        <v>1843</v>
      </c>
      <c r="B21" s="4"/>
      <c r="C21" s="4"/>
      <c r="D21" s="4"/>
      <c r="E21" s="4"/>
      <c r="F21" s="4"/>
    </row>
    <row r="22" spans="1:6">
      <c r="A22" s="2" t="s">
        <v>1007</v>
      </c>
      <c r="B22" s="6">
        <v>109933</v>
      </c>
      <c r="C22" s="4"/>
      <c r="D22" s="6">
        <v>88482</v>
      </c>
      <c r="E22" s="4"/>
      <c r="F22" s="4"/>
    </row>
    <row r="23" spans="1:6" ht="30">
      <c r="A23" s="2" t="s">
        <v>2224</v>
      </c>
      <c r="B23" s="4"/>
      <c r="C23" s="4"/>
      <c r="D23" s="4"/>
      <c r="E23" s="4"/>
      <c r="F23" s="4"/>
    </row>
    <row r="24" spans="1:6" ht="30">
      <c r="A24" s="3" t="s">
        <v>1843</v>
      </c>
      <c r="B24" s="4"/>
      <c r="C24" s="4"/>
      <c r="D24" s="4"/>
      <c r="E24" s="4"/>
      <c r="F24" s="4"/>
    </row>
    <row r="25" spans="1:6" ht="17.25">
      <c r="A25" s="2" t="s">
        <v>1007</v>
      </c>
      <c r="B25" s="4">
        <v>457</v>
      </c>
      <c r="C25" s="193" t="s">
        <v>1965</v>
      </c>
      <c r="D25" s="4">
        <v>602</v>
      </c>
      <c r="E25" s="193" t="s">
        <v>1965</v>
      </c>
      <c r="F25" s="4"/>
    </row>
    <row r="26" spans="1:6" ht="45">
      <c r="A26" s="2" t="s">
        <v>2225</v>
      </c>
      <c r="B26" s="4"/>
      <c r="C26" s="4"/>
      <c r="D26" s="4"/>
      <c r="E26" s="4"/>
      <c r="F26" s="4"/>
    </row>
    <row r="27" spans="1:6" ht="30">
      <c r="A27" s="3" t="s">
        <v>1843</v>
      </c>
      <c r="B27" s="4"/>
      <c r="C27" s="4"/>
      <c r="D27" s="4"/>
      <c r="E27" s="4"/>
      <c r="F27" s="4"/>
    </row>
    <row r="28" spans="1:6" ht="17.25">
      <c r="A28" s="2" t="s">
        <v>1007</v>
      </c>
      <c r="B28" s="4">
        <v>0</v>
      </c>
      <c r="C28" s="193" t="s">
        <v>1965</v>
      </c>
      <c r="D28" s="4">
        <v>0</v>
      </c>
      <c r="E28" s="193" t="s">
        <v>1965</v>
      </c>
      <c r="F28" s="4"/>
    </row>
    <row r="29" spans="1:6" ht="45">
      <c r="A29" s="2" t="s">
        <v>2226</v>
      </c>
      <c r="B29" s="4"/>
      <c r="C29" s="4"/>
      <c r="D29" s="4"/>
      <c r="E29" s="4"/>
      <c r="F29" s="4"/>
    </row>
    <row r="30" spans="1:6" ht="30">
      <c r="A30" s="3" t="s">
        <v>1843</v>
      </c>
      <c r="B30" s="4"/>
      <c r="C30" s="4"/>
      <c r="D30" s="4"/>
      <c r="E30" s="4"/>
      <c r="F30" s="4"/>
    </row>
    <row r="31" spans="1:6" ht="17.25">
      <c r="A31" s="2" t="s">
        <v>1007</v>
      </c>
      <c r="B31" s="4">
        <v>0</v>
      </c>
      <c r="C31" s="193" t="s">
        <v>1965</v>
      </c>
      <c r="D31" s="4">
        <v>0</v>
      </c>
      <c r="E31" s="193" t="s">
        <v>1965</v>
      </c>
      <c r="F31" s="4"/>
    </row>
    <row r="32" spans="1:6" ht="45">
      <c r="A32" s="2" t="s">
        <v>2227</v>
      </c>
      <c r="B32" s="4"/>
      <c r="C32" s="4"/>
      <c r="D32" s="4"/>
      <c r="E32" s="4"/>
      <c r="F32" s="4"/>
    </row>
    <row r="33" spans="1:6" ht="30">
      <c r="A33" s="3" t="s">
        <v>1843</v>
      </c>
      <c r="B33" s="4"/>
      <c r="C33" s="4"/>
      <c r="D33" s="4"/>
      <c r="E33" s="4"/>
      <c r="F33" s="4"/>
    </row>
    <row r="34" spans="1:6" ht="17.25">
      <c r="A34" s="2" t="s">
        <v>1007</v>
      </c>
      <c r="B34" s="4">
        <v>457</v>
      </c>
      <c r="C34" s="193" t="s">
        <v>1965</v>
      </c>
      <c r="D34" s="4">
        <v>602</v>
      </c>
      <c r="E34" s="193" t="s">
        <v>1965</v>
      </c>
      <c r="F34" s="4"/>
    </row>
    <row r="35" spans="1:6" ht="45">
      <c r="A35" s="2" t="s">
        <v>2228</v>
      </c>
      <c r="B35" s="4"/>
      <c r="C35" s="4"/>
      <c r="D35" s="4"/>
      <c r="E35" s="4"/>
      <c r="F35" s="4"/>
    </row>
    <row r="36" spans="1:6" ht="30">
      <c r="A36" s="3" t="s">
        <v>1843</v>
      </c>
      <c r="B36" s="4"/>
      <c r="C36" s="4"/>
      <c r="D36" s="4"/>
      <c r="E36" s="4"/>
      <c r="F36" s="4"/>
    </row>
    <row r="37" spans="1:6" ht="17.25">
      <c r="A37" s="2" t="s">
        <v>1007</v>
      </c>
      <c r="B37" s="4">
        <v>0</v>
      </c>
      <c r="C37" s="193" t="s">
        <v>1965</v>
      </c>
      <c r="D37" s="4">
        <v>0</v>
      </c>
      <c r="E37" s="193" t="s">
        <v>1965</v>
      </c>
      <c r="F37" s="4"/>
    </row>
    <row r="38" spans="1:6" ht="45">
      <c r="A38" s="2" t="s">
        <v>2229</v>
      </c>
      <c r="B38" s="4"/>
      <c r="C38" s="4"/>
      <c r="D38" s="4"/>
      <c r="E38" s="4"/>
      <c r="F38" s="4"/>
    </row>
    <row r="39" spans="1:6" ht="30">
      <c r="A39" s="3" t="s">
        <v>1843</v>
      </c>
      <c r="B39" s="4"/>
      <c r="C39" s="4"/>
      <c r="D39" s="4"/>
      <c r="E39" s="4"/>
      <c r="F39" s="4"/>
    </row>
    <row r="40" spans="1:6" ht="17.25">
      <c r="A40" s="2" t="s">
        <v>1007</v>
      </c>
      <c r="B40" s="4">
        <v>0</v>
      </c>
      <c r="C40" s="193" t="s">
        <v>1965</v>
      </c>
      <c r="D40" s="4">
        <v>0</v>
      </c>
      <c r="E40" s="193" t="s">
        <v>1965</v>
      </c>
      <c r="F40" s="4"/>
    </row>
    <row r="41" spans="1:6" ht="30">
      <c r="A41" s="2" t="s">
        <v>2230</v>
      </c>
      <c r="B41" s="4"/>
      <c r="C41" s="4"/>
      <c r="D41" s="4"/>
      <c r="E41" s="4"/>
      <c r="F41" s="4"/>
    </row>
    <row r="42" spans="1:6" ht="30">
      <c r="A42" s="3" t="s">
        <v>1843</v>
      </c>
      <c r="B42" s="4"/>
      <c r="C42" s="4"/>
      <c r="D42" s="4"/>
      <c r="E42" s="4"/>
      <c r="F42" s="4"/>
    </row>
    <row r="43" spans="1:6" ht="17.25">
      <c r="A43" s="2" t="s">
        <v>1007</v>
      </c>
      <c r="B43" s="6">
        <v>706582</v>
      </c>
      <c r="C43" s="193" t="s">
        <v>1965</v>
      </c>
      <c r="D43" s="6">
        <v>667540</v>
      </c>
      <c r="E43" s="193" t="s">
        <v>1965</v>
      </c>
      <c r="F43" s="4"/>
    </row>
    <row r="44" spans="1:6" ht="45">
      <c r="A44" s="2" t="s">
        <v>2231</v>
      </c>
      <c r="B44" s="4"/>
      <c r="C44" s="4"/>
      <c r="D44" s="4"/>
      <c r="E44" s="4"/>
      <c r="F44" s="4"/>
    </row>
    <row r="45" spans="1:6" ht="30">
      <c r="A45" s="3" t="s">
        <v>1843</v>
      </c>
      <c r="B45" s="4"/>
      <c r="C45" s="4"/>
      <c r="D45" s="4"/>
      <c r="E45" s="4"/>
      <c r="F45" s="4"/>
    </row>
    <row r="46" spans="1:6" ht="17.25">
      <c r="A46" s="2" t="s">
        <v>1007</v>
      </c>
      <c r="B46" s="6">
        <v>164695</v>
      </c>
      <c r="C46" s="193" t="s">
        <v>1965</v>
      </c>
      <c r="D46" s="6">
        <v>137034</v>
      </c>
      <c r="E46" s="193" t="s">
        <v>1965</v>
      </c>
      <c r="F46" s="4"/>
    </row>
    <row r="47" spans="1:6" ht="45">
      <c r="A47" s="2" t="s">
        <v>2232</v>
      </c>
      <c r="B47" s="4"/>
      <c r="C47" s="4"/>
      <c r="D47" s="4"/>
      <c r="E47" s="4"/>
      <c r="F47" s="4"/>
    </row>
    <row r="48" spans="1:6" ht="30">
      <c r="A48" s="3" t="s">
        <v>1843</v>
      </c>
      <c r="B48" s="4"/>
      <c r="C48" s="4"/>
      <c r="D48" s="4"/>
      <c r="E48" s="4"/>
      <c r="F48" s="4"/>
    </row>
    <row r="49" spans="1:6" ht="17.25">
      <c r="A49" s="2" t="s">
        <v>1007</v>
      </c>
      <c r="B49" s="6">
        <v>19480</v>
      </c>
      <c r="C49" s="193" t="s">
        <v>1965</v>
      </c>
      <c r="D49" s="6">
        <v>23773</v>
      </c>
      <c r="E49" s="193" t="s">
        <v>1965</v>
      </c>
      <c r="F49" s="4"/>
    </row>
    <row r="50" spans="1:6" ht="45">
      <c r="A50" s="2" t="s">
        <v>2233</v>
      </c>
      <c r="B50" s="4"/>
      <c r="C50" s="4"/>
      <c r="D50" s="4"/>
      <c r="E50" s="4"/>
      <c r="F50" s="4"/>
    </row>
    <row r="51" spans="1:6" ht="30">
      <c r="A51" s="3" t="s">
        <v>1843</v>
      </c>
      <c r="B51" s="4"/>
      <c r="C51" s="4"/>
      <c r="D51" s="4"/>
      <c r="E51" s="4"/>
      <c r="F51" s="4"/>
    </row>
    <row r="52" spans="1:6" ht="17.25">
      <c r="A52" s="2" t="s">
        <v>1007</v>
      </c>
      <c r="B52" s="6">
        <v>506912</v>
      </c>
      <c r="C52" s="193" t="s">
        <v>1965</v>
      </c>
      <c r="D52" s="6">
        <v>490355</v>
      </c>
      <c r="E52" s="193" t="s">
        <v>1965</v>
      </c>
      <c r="F52" s="4"/>
    </row>
    <row r="53" spans="1:6" ht="45">
      <c r="A53" s="2" t="s">
        <v>2234</v>
      </c>
      <c r="B53" s="4"/>
      <c r="C53" s="4"/>
      <c r="D53" s="4"/>
      <c r="E53" s="4"/>
      <c r="F53" s="4"/>
    </row>
    <row r="54" spans="1:6" ht="30">
      <c r="A54" s="3" t="s">
        <v>1843</v>
      </c>
      <c r="B54" s="4"/>
      <c r="C54" s="4"/>
      <c r="D54" s="4"/>
      <c r="E54" s="4"/>
      <c r="F54" s="4"/>
    </row>
    <row r="55" spans="1:6" ht="17.25">
      <c r="A55" s="2" t="s">
        <v>1007</v>
      </c>
      <c r="B55" s="6">
        <v>15495</v>
      </c>
      <c r="C55" s="193" t="s">
        <v>1965</v>
      </c>
      <c r="D55" s="6">
        <v>16378</v>
      </c>
      <c r="E55" s="193" t="s">
        <v>1965</v>
      </c>
      <c r="F55" s="4"/>
    </row>
    <row r="56" spans="1:6" ht="45">
      <c r="A56" s="2" t="s">
        <v>2235</v>
      </c>
      <c r="B56" s="4"/>
      <c r="C56" s="4"/>
      <c r="D56" s="4"/>
      <c r="E56" s="4"/>
      <c r="F56" s="4"/>
    </row>
    <row r="57" spans="1:6" ht="30">
      <c r="A57" s="3" t="s">
        <v>1843</v>
      </c>
      <c r="B57" s="4"/>
      <c r="C57" s="4"/>
      <c r="D57" s="4"/>
      <c r="E57" s="4"/>
      <c r="F57" s="4"/>
    </row>
    <row r="58" spans="1:6" ht="17.25">
      <c r="A58" s="2" t="s">
        <v>1007</v>
      </c>
      <c r="B58" s="4">
        <v>0</v>
      </c>
      <c r="C58" s="193" t="s">
        <v>1965</v>
      </c>
      <c r="D58" s="4">
        <v>0</v>
      </c>
      <c r="E58" s="193" t="s">
        <v>1965</v>
      </c>
      <c r="F58" s="4"/>
    </row>
    <row r="59" spans="1:6" ht="30">
      <c r="A59" s="2" t="s">
        <v>2236</v>
      </c>
      <c r="B59" s="4"/>
      <c r="C59" s="4"/>
      <c r="D59" s="4"/>
      <c r="E59" s="4"/>
      <c r="F59" s="4"/>
    </row>
    <row r="60" spans="1:6" ht="30">
      <c r="A60" s="3" t="s">
        <v>1843</v>
      </c>
      <c r="B60" s="4"/>
      <c r="C60" s="4"/>
      <c r="D60" s="4"/>
      <c r="E60" s="4"/>
      <c r="F60" s="4"/>
    </row>
    <row r="61" spans="1:6" ht="17.25">
      <c r="A61" s="2" t="s">
        <v>1007</v>
      </c>
      <c r="B61" s="6">
        <v>109933</v>
      </c>
      <c r="C61" s="193" t="s">
        <v>1965</v>
      </c>
      <c r="D61" s="6">
        <v>88482</v>
      </c>
      <c r="E61" s="193" t="s">
        <v>1965</v>
      </c>
      <c r="F61" s="4"/>
    </row>
    <row r="62" spans="1:6" ht="45">
      <c r="A62" s="2" t="s">
        <v>2237</v>
      </c>
      <c r="B62" s="4"/>
      <c r="C62" s="4"/>
      <c r="D62" s="4"/>
      <c r="E62" s="4"/>
      <c r="F62" s="4"/>
    </row>
    <row r="63" spans="1:6" ht="30">
      <c r="A63" s="3" t="s">
        <v>1843</v>
      </c>
      <c r="B63" s="4"/>
      <c r="C63" s="4"/>
      <c r="D63" s="4"/>
      <c r="E63" s="4"/>
      <c r="F63" s="4"/>
    </row>
    <row r="64" spans="1:6" ht="17.25">
      <c r="A64" s="2" t="s">
        <v>1007</v>
      </c>
      <c r="B64" s="4">
        <v>0</v>
      </c>
      <c r="C64" s="193" t="s">
        <v>1965</v>
      </c>
      <c r="D64" s="4">
        <v>0</v>
      </c>
      <c r="E64" s="193" t="s">
        <v>1965</v>
      </c>
      <c r="F64" s="4"/>
    </row>
    <row r="65" spans="1:6" ht="45">
      <c r="A65" s="2" t="s">
        <v>2238</v>
      </c>
      <c r="B65" s="4"/>
      <c r="C65" s="4"/>
      <c r="D65" s="4"/>
      <c r="E65" s="4"/>
      <c r="F65" s="4"/>
    </row>
    <row r="66" spans="1:6" ht="30">
      <c r="A66" s="3" t="s">
        <v>1843</v>
      </c>
      <c r="B66" s="4"/>
      <c r="C66" s="4"/>
      <c r="D66" s="4"/>
      <c r="E66" s="4"/>
      <c r="F66" s="4"/>
    </row>
    <row r="67" spans="1:6" ht="17.25">
      <c r="A67" s="2" t="s">
        <v>1007</v>
      </c>
      <c r="B67" s="4">
        <v>0</v>
      </c>
      <c r="C67" s="193" t="s">
        <v>1965</v>
      </c>
      <c r="D67" s="4">
        <v>0</v>
      </c>
      <c r="E67" s="193" t="s">
        <v>1965</v>
      </c>
      <c r="F67" s="4"/>
    </row>
    <row r="68" spans="1:6" ht="45">
      <c r="A68" s="2" t="s">
        <v>2239</v>
      </c>
      <c r="B68" s="4"/>
      <c r="C68" s="4"/>
      <c r="D68" s="4"/>
      <c r="E68" s="4"/>
      <c r="F68" s="4"/>
    </row>
    <row r="69" spans="1:6" ht="30">
      <c r="A69" s="3" t="s">
        <v>1843</v>
      </c>
      <c r="B69" s="4"/>
      <c r="C69" s="4"/>
      <c r="D69" s="4"/>
      <c r="E69" s="4"/>
      <c r="F69" s="4"/>
    </row>
    <row r="70" spans="1:6" ht="17.25">
      <c r="A70" s="2" t="s">
        <v>1007</v>
      </c>
      <c r="B70" s="4">
        <v>0</v>
      </c>
      <c r="C70" s="193" t="s">
        <v>1965</v>
      </c>
      <c r="D70" s="4">
        <v>0</v>
      </c>
      <c r="E70" s="193" t="s">
        <v>1965</v>
      </c>
      <c r="F70" s="4"/>
    </row>
    <row r="71" spans="1:6" ht="45">
      <c r="A71" s="2" t="s">
        <v>2240</v>
      </c>
      <c r="B71" s="4"/>
      <c r="C71" s="4"/>
      <c r="D71" s="4"/>
      <c r="E71" s="4"/>
      <c r="F71" s="4"/>
    </row>
    <row r="72" spans="1:6" ht="30">
      <c r="A72" s="3" t="s">
        <v>1843</v>
      </c>
      <c r="B72" s="4"/>
      <c r="C72" s="4"/>
      <c r="D72" s="4"/>
      <c r="E72" s="4"/>
      <c r="F72" s="4"/>
    </row>
    <row r="73" spans="1:6" ht="17.25">
      <c r="A73" s="2" t="s">
        <v>1007</v>
      </c>
      <c r="B73" s="4">
        <v>0</v>
      </c>
      <c r="C73" s="193" t="s">
        <v>1965</v>
      </c>
      <c r="D73" s="4">
        <v>0</v>
      </c>
      <c r="E73" s="193" t="s">
        <v>1965</v>
      </c>
      <c r="F73" s="4"/>
    </row>
    <row r="74" spans="1:6" ht="45">
      <c r="A74" s="2" t="s">
        <v>2241</v>
      </c>
      <c r="B74" s="4"/>
      <c r="C74" s="4"/>
      <c r="D74" s="4"/>
      <c r="E74" s="4"/>
      <c r="F74" s="4"/>
    </row>
    <row r="75" spans="1:6" ht="30">
      <c r="A75" s="3" t="s">
        <v>1843</v>
      </c>
      <c r="B75" s="4"/>
      <c r="C75" s="4"/>
      <c r="D75" s="4"/>
      <c r="E75" s="4"/>
      <c r="F75" s="4"/>
    </row>
    <row r="76" spans="1:6" ht="17.25">
      <c r="A76" s="2" t="s">
        <v>1007</v>
      </c>
      <c r="B76" s="7">
        <v>109933</v>
      </c>
      <c r="C76" s="193" t="s">
        <v>1965</v>
      </c>
      <c r="D76" s="7">
        <v>88482</v>
      </c>
      <c r="E76" s="193" t="s">
        <v>1965</v>
      </c>
      <c r="F76" s="4"/>
    </row>
    <row r="77" spans="1:6">
      <c r="A77" s="97"/>
      <c r="B77" s="97"/>
      <c r="C77" s="97"/>
      <c r="D77" s="97"/>
      <c r="E77" s="97"/>
      <c r="F77" s="97"/>
    </row>
    <row r="78" spans="1:6" ht="15" customHeight="1">
      <c r="A78" s="2" t="s">
        <v>1965</v>
      </c>
      <c r="B78" s="98" t="s">
        <v>1012</v>
      </c>
      <c r="C78" s="98"/>
      <c r="D78" s="98"/>
      <c r="E78" s="98"/>
      <c r="F78" s="98"/>
    </row>
  </sheetData>
  <mergeCells count="5">
    <mergeCell ref="B1:C2"/>
    <mergeCell ref="D1:E2"/>
    <mergeCell ref="F1:F2"/>
    <mergeCell ref="A77:F77"/>
    <mergeCell ref="B78:F78"/>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33.140625" customWidth="1"/>
    <col min="3" max="3" width="9" customWidth="1"/>
    <col min="4" max="4" width="36.5703125" customWidth="1"/>
  </cols>
  <sheetData>
    <row r="1" spans="1:4" ht="15" customHeight="1">
      <c r="A1" s="1" t="s">
        <v>2242</v>
      </c>
      <c r="B1" s="8" t="s">
        <v>1</v>
      </c>
      <c r="C1" s="8"/>
      <c r="D1" s="8"/>
    </row>
    <row r="2" spans="1:4" ht="30">
      <c r="A2" s="1" t="s">
        <v>68</v>
      </c>
      <c r="B2" s="8" t="s">
        <v>2</v>
      </c>
      <c r="C2" s="8"/>
      <c r="D2" s="1" t="s">
        <v>30</v>
      </c>
    </row>
    <row r="3" spans="1:4" ht="45">
      <c r="A3" s="3" t="s">
        <v>2243</v>
      </c>
      <c r="B3" s="4"/>
      <c r="C3" s="4"/>
      <c r="D3" s="4"/>
    </row>
    <row r="4" spans="1:4" ht="30">
      <c r="A4" s="2" t="s">
        <v>2244</v>
      </c>
      <c r="B4" s="7">
        <v>29329</v>
      </c>
      <c r="C4" s="4"/>
      <c r="D4" s="4"/>
    </row>
    <row r="5" spans="1:4" ht="45">
      <c r="A5" s="2" t="s">
        <v>2245</v>
      </c>
      <c r="B5" s="4"/>
      <c r="C5" s="4"/>
      <c r="D5" s="4"/>
    </row>
    <row r="6" spans="1:4" ht="45">
      <c r="A6" s="3" t="s">
        <v>2243</v>
      </c>
      <c r="B6" s="4"/>
      <c r="C6" s="4"/>
      <c r="D6" s="4"/>
    </row>
    <row r="7" spans="1:4">
      <c r="A7" s="2" t="s">
        <v>891</v>
      </c>
      <c r="B7" s="6">
        <v>88482</v>
      </c>
      <c r="C7" s="4"/>
      <c r="D7" s="6">
        <v>98011</v>
      </c>
    </row>
    <row r="8" spans="1:4" ht="17.25">
      <c r="A8" s="2" t="s">
        <v>1036</v>
      </c>
      <c r="B8" s="6">
        <v>34071</v>
      </c>
      <c r="C8" s="193" t="s">
        <v>1965</v>
      </c>
      <c r="D8" s="6">
        <v>10581</v>
      </c>
    </row>
    <row r="9" spans="1:4">
      <c r="A9" s="2" t="s">
        <v>1038</v>
      </c>
      <c r="B9" s="6">
        <v>-12940</v>
      </c>
      <c r="C9" s="4"/>
      <c r="D9" s="6">
        <v>-20110</v>
      </c>
    </row>
    <row r="10" spans="1:4">
      <c r="A10" s="2" t="s">
        <v>1039</v>
      </c>
      <c r="B10" s="4">
        <v>320</v>
      </c>
      <c r="C10" s="4"/>
      <c r="D10" s="4">
        <v>0</v>
      </c>
    </row>
    <row r="11" spans="1:4">
      <c r="A11" s="2" t="s">
        <v>900</v>
      </c>
      <c r="B11" s="7">
        <v>109933</v>
      </c>
      <c r="C11" s="4"/>
      <c r="D11" s="7">
        <v>88482</v>
      </c>
    </row>
    <row r="12" spans="1:4">
      <c r="A12" s="97"/>
      <c r="B12" s="97"/>
      <c r="C12" s="97"/>
      <c r="D12" s="97"/>
    </row>
    <row r="13" spans="1:4" ht="30" customHeight="1">
      <c r="A13" s="2" t="s">
        <v>1965</v>
      </c>
      <c r="B13" s="98" t="s">
        <v>1047</v>
      </c>
      <c r="C13" s="98"/>
      <c r="D13" s="98"/>
    </row>
  </sheetData>
  <mergeCells count="4">
    <mergeCell ref="B1:D1"/>
    <mergeCell ref="B2:C2"/>
    <mergeCell ref="A12:D12"/>
    <mergeCell ref="B13:D1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8" t="s">
        <v>2246</v>
      </c>
      <c r="B1" s="8" t="s">
        <v>1</v>
      </c>
      <c r="C1" s="8"/>
      <c r="D1" s="8"/>
    </row>
    <row r="2" spans="1:4">
      <c r="A2" s="8"/>
      <c r="B2" s="1" t="s">
        <v>2</v>
      </c>
      <c r="C2" s="1" t="s">
        <v>30</v>
      </c>
      <c r="D2" s="1" t="s">
        <v>31</v>
      </c>
    </row>
    <row r="3" spans="1:4" ht="30">
      <c r="A3" s="3" t="s">
        <v>1843</v>
      </c>
      <c r="B3" s="4"/>
      <c r="C3" s="4"/>
      <c r="D3" s="4"/>
    </row>
    <row r="4" spans="1:4">
      <c r="A4" s="2" t="s">
        <v>897</v>
      </c>
      <c r="B4" s="7">
        <v>5488000</v>
      </c>
      <c r="C4" s="7">
        <v>4855000</v>
      </c>
      <c r="D4" s="7">
        <v>4509000</v>
      </c>
    </row>
    <row r="5" spans="1:4">
      <c r="A5" s="2" t="s">
        <v>1050</v>
      </c>
      <c r="B5" s="6">
        <v>44068000</v>
      </c>
      <c r="C5" s="6">
        <v>41546000</v>
      </c>
      <c r="D5" s="4"/>
    </row>
    <row r="6" spans="1:4">
      <c r="A6" s="2" t="s">
        <v>1052</v>
      </c>
      <c r="B6" s="6">
        <v>13718000</v>
      </c>
      <c r="C6" s="4"/>
      <c r="D6" s="4"/>
    </row>
    <row r="7" spans="1:4" ht="30">
      <c r="A7" s="2" t="s">
        <v>1850</v>
      </c>
      <c r="B7" s="4"/>
      <c r="C7" s="4"/>
      <c r="D7" s="4"/>
    </row>
    <row r="8" spans="1:4" ht="30">
      <c r="A8" s="3" t="s">
        <v>1843</v>
      </c>
      <c r="B8" s="4"/>
      <c r="C8" s="4"/>
      <c r="D8" s="4"/>
    </row>
    <row r="9" spans="1:4">
      <c r="A9" s="2" t="s">
        <v>1050</v>
      </c>
      <c r="B9" s="6">
        <v>7739000</v>
      </c>
      <c r="C9" s="6">
        <v>6258000</v>
      </c>
      <c r="D9" s="6">
        <v>6834000</v>
      </c>
    </row>
    <row r="10" spans="1:4">
      <c r="A10" s="2" t="s">
        <v>1052</v>
      </c>
      <c r="B10" s="7">
        <v>8964000</v>
      </c>
      <c r="C10" s="4"/>
      <c r="D10"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2247</v>
      </c>
      <c r="B1" s="8" t="s">
        <v>2</v>
      </c>
    </row>
    <row r="2" spans="1:2" ht="30">
      <c r="A2" s="1" t="s">
        <v>68</v>
      </c>
      <c r="B2" s="8"/>
    </row>
    <row r="3" spans="1:2">
      <c r="A3" s="2" t="s">
        <v>2185</v>
      </c>
      <c r="B3" s="4"/>
    </row>
    <row r="4" spans="1:2" ht="30">
      <c r="A4" s="3" t="s">
        <v>1843</v>
      </c>
      <c r="B4" s="4"/>
    </row>
    <row r="5" spans="1:2">
      <c r="A5" s="2">
        <v>2015</v>
      </c>
      <c r="B5" s="7">
        <v>55322</v>
      </c>
    </row>
    <row r="6" spans="1:2">
      <c r="A6" s="2">
        <v>2016</v>
      </c>
      <c r="B6" s="6">
        <v>51749</v>
      </c>
    </row>
    <row r="7" spans="1:2">
      <c r="A7" s="2">
        <v>2017</v>
      </c>
      <c r="B7" s="6">
        <v>52231</v>
      </c>
    </row>
    <row r="8" spans="1:2">
      <c r="A8" s="2">
        <v>2018</v>
      </c>
      <c r="B8" s="6">
        <v>56112</v>
      </c>
    </row>
    <row r="9" spans="1:2">
      <c r="A9" s="2">
        <v>2019</v>
      </c>
      <c r="B9" s="6">
        <v>57522</v>
      </c>
    </row>
    <row r="10" spans="1:2">
      <c r="A10" s="2" t="s">
        <v>1062</v>
      </c>
      <c r="B10" s="6">
        <v>303803</v>
      </c>
    </row>
    <row r="11" spans="1:2" ht="30">
      <c r="A11" s="2" t="s">
        <v>1850</v>
      </c>
      <c r="B11" s="4"/>
    </row>
    <row r="12" spans="1:2" ht="30">
      <c r="A12" s="3" t="s">
        <v>1843</v>
      </c>
      <c r="B12" s="4"/>
    </row>
    <row r="13" spans="1:2">
      <c r="A13" s="2">
        <v>2015</v>
      </c>
      <c r="B13" s="6">
        <v>8964</v>
      </c>
    </row>
    <row r="14" spans="1:2">
      <c r="A14" s="2">
        <v>2016</v>
      </c>
      <c r="B14" s="6">
        <v>8750</v>
      </c>
    </row>
    <row r="15" spans="1:2">
      <c r="A15" s="2">
        <v>2017</v>
      </c>
      <c r="B15" s="6">
        <v>8462</v>
      </c>
    </row>
    <row r="16" spans="1:2">
      <c r="A16" s="2">
        <v>2018</v>
      </c>
      <c r="B16" s="6">
        <v>8472</v>
      </c>
    </row>
    <row r="17" spans="1:2">
      <c r="A17" s="2">
        <v>2019</v>
      </c>
      <c r="B17" s="6">
        <v>8213</v>
      </c>
    </row>
    <row r="18" spans="1:2">
      <c r="A18" s="2" t="s">
        <v>1062</v>
      </c>
      <c r="B18" s="7">
        <v>34592</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36.42578125" bestFit="1" customWidth="1"/>
    <col min="2" max="2" width="36.5703125" customWidth="1"/>
    <col min="3" max="3" width="20.28515625" customWidth="1"/>
    <col min="4" max="5" width="17.5703125" customWidth="1"/>
    <col min="6" max="6" width="19" customWidth="1"/>
    <col min="7" max="8" width="17.5703125" customWidth="1"/>
    <col min="9" max="9" width="19" customWidth="1"/>
    <col min="10" max="10" width="17.5703125" customWidth="1"/>
  </cols>
  <sheetData>
    <row r="1" spans="1:10" ht="15" customHeight="1">
      <c r="A1" s="8" t="s">
        <v>461</v>
      </c>
      <c r="B1" s="8" t="s">
        <v>1</v>
      </c>
      <c r="C1" s="8"/>
      <c r="D1" s="8"/>
      <c r="E1" s="8"/>
      <c r="F1" s="8"/>
      <c r="G1" s="8"/>
      <c r="H1" s="8"/>
      <c r="I1" s="8"/>
      <c r="J1" s="8"/>
    </row>
    <row r="2" spans="1:10" ht="15" customHeight="1">
      <c r="A2" s="8"/>
      <c r="B2" s="8" t="s">
        <v>2</v>
      </c>
      <c r="C2" s="8"/>
      <c r="D2" s="8"/>
      <c r="E2" s="8"/>
      <c r="F2" s="8"/>
      <c r="G2" s="8"/>
      <c r="H2" s="8"/>
      <c r="I2" s="8"/>
      <c r="J2" s="8"/>
    </row>
    <row r="3" spans="1:10">
      <c r="A3" s="3" t="s">
        <v>462</v>
      </c>
      <c r="B3" s="97"/>
      <c r="C3" s="97"/>
      <c r="D3" s="97"/>
      <c r="E3" s="97"/>
      <c r="F3" s="97"/>
      <c r="G3" s="97"/>
      <c r="H3" s="97"/>
      <c r="I3" s="97"/>
      <c r="J3" s="97"/>
    </row>
    <row r="4" spans="1:10" ht="15.75" customHeight="1">
      <c r="A4" s="98" t="s">
        <v>461</v>
      </c>
      <c r="B4" s="100" t="s">
        <v>463</v>
      </c>
      <c r="C4" s="100"/>
      <c r="D4" s="100"/>
      <c r="E4" s="100"/>
      <c r="F4" s="100"/>
      <c r="G4" s="100"/>
      <c r="H4" s="100"/>
      <c r="I4" s="100"/>
      <c r="J4" s="100"/>
    </row>
    <row r="5" spans="1:10" ht="38.25" customHeight="1">
      <c r="A5" s="98"/>
      <c r="B5" s="102" t="s">
        <v>464</v>
      </c>
      <c r="C5" s="102"/>
      <c r="D5" s="102"/>
      <c r="E5" s="102"/>
      <c r="F5" s="102"/>
      <c r="G5" s="102"/>
      <c r="H5" s="102"/>
      <c r="I5" s="102"/>
      <c r="J5" s="102"/>
    </row>
    <row r="6" spans="1:10" ht="25.5" customHeight="1">
      <c r="A6" s="98"/>
      <c r="B6" s="102" t="s">
        <v>465</v>
      </c>
      <c r="C6" s="102"/>
      <c r="D6" s="102"/>
      <c r="E6" s="102"/>
      <c r="F6" s="102"/>
      <c r="G6" s="102"/>
      <c r="H6" s="102"/>
      <c r="I6" s="102"/>
      <c r="J6" s="102"/>
    </row>
    <row r="7" spans="1:10">
      <c r="A7" s="98"/>
      <c r="B7" s="103"/>
      <c r="C7" s="103"/>
      <c r="D7" s="103"/>
      <c r="E7" s="103"/>
      <c r="F7" s="103"/>
      <c r="G7" s="103"/>
      <c r="H7" s="103"/>
      <c r="I7" s="103"/>
      <c r="J7" s="103"/>
    </row>
    <row r="8" spans="1:10">
      <c r="A8" s="98"/>
      <c r="B8" s="11"/>
      <c r="C8" s="12"/>
      <c r="D8" s="12"/>
      <c r="E8" s="12"/>
      <c r="F8" s="12"/>
      <c r="G8" s="12"/>
      <c r="H8" s="12"/>
      <c r="I8" s="12"/>
      <c r="J8" s="12"/>
    </row>
    <row r="9" spans="1:10" ht="15.75" thickBot="1">
      <c r="A9" s="98"/>
      <c r="B9" s="14"/>
      <c r="C9" s="13"/>
      <c r="D9" s="13"/>
      <c r="E9" s="13"/>
      <c r="F9" s="13"/>
      <c r="G9" s="13"/>
      <c r="H9" s="13"/>
      <c r="I9" s="13"/>
      <c r="J9" s="13"/>
    </row>
    <row r="10" spans="1:10" ht="16.5" thickTop="1" thickBot="1">
      <c r="A10" s="98"/>
      <c r="B10" s="15" t="s">
        <v>218</v>
      </c>
      <c r="C10" s="16" t="s">
        <v>219</v>
      </c>
      <c r="D10" s="17"/>
      <c r="E10" s="17"/>
      <c r="F10" s="18" t="s">
        <v>220</v>
      </c>
      <c r="G10" s="17"/>
      <c r="H10" s="17"/>
      <c r="I10" s="18" t="s">
        <v>221</v>
      </c>
      <c r="J10" s="17"/>
    </row>
    <row r="11" spans="1:10" ht="15.75" thickTop="1">
      <c r="A11" s="98"/>
      <c r="B11" s="19" t="s">
        <v>466</v>
      </c>
      <c r="C11" s="20"/>
      <c r="D11" s="20"/>
      <c r="E11" s="21"/>
      <c r="F11" s="21"/>
      <c r="G11" s="21"/>
      <c r="H11" s="21"/>
      <c r="I11" s="21"/>
      <c r="J11" s="21"/>
    </row>
    <row r="12" spans="1:10">
      <c r="A12" s="98"/>
      <c r="B12" s="22" t="s">
        <v>467</v>
      </c>
      <c r="C12" s="23" t="s">
        <v>468</v>
      </c>
      <c r="D12" s="24"/>
      <c r="E12" s="25"/>
      <c r="F12" s="26" t="s">
        <v>469</v>
      </c>
      <c r="G12" s="25"/>
      <c r="H12" s="25"/>
      <c r="I12" s="26" t="s">
        <v>470</v>
      </c>
      <c r="J12" s="25"/>
    </row>
    <row r="13" spans="1:10">
      <c r="A13" s="98"/>
      <c r="B13" s="22" t="s">
        <v>471</v>
      </c>
      <c r="C13" s="27" t="s">
        <v>325</v>
      </c>
      <c r="D13" s="24"/>
      <c r="E13" s="25"/>
      <c r="F13" s="28" t="s">
        <v>472</v>
      </c>
      <c r="G13" s="25"/>
      <c r="H13" s="25"/>
      <c r="I13" s="28" t="s">
        <v>473</v>
      </c>
      <c r="J13" s="25"/>
    </row>
    <row r="14" spans="1:10" ht="15.75" thickBot="1">
      <c r="A14" s="98"/>
      <c r="B14" s="29" t="s">
        <v>474</v>
      </c>
      <c r="C14" s="30" t="s">
        <v>475</v>
      </c>
      <c r="D14" s="31"/>
      <c r="E14" s="32"/>
      <c r="F14" s="68">
        <v>-2358</v>
      </c>
      <c r="G14" s="32"/>
      <c r="H14" s="32"/>
      <c r="I14" s="33">
        <v>-882</v>
      </c>
      <c r="J14" s="32"/>
    </row>
    <row r="15" spans="1:10">
      <c r="A15" s="98"/>
      <c r="B15" s="84" t="s">
        <v>476</v>
      </c>
      <c r="C15" s="20"/>
      <c r="D15" s="20"/>
      <c r="E15" s="21"/>
      <c r="F15" s="21"/>
      <c r="G15" s="21"/>
      <c r="H15" s="21"/>
      <c r="I15" s="21"/>
      <c r="J15" s="21"/>
    </row>
    <row r="16" spans="1:10" ht="15.75" thickBot="1">
      <c r="A16" s="98"/>
      <c r="B16" s="87" t="s">
        <v>477</v>
      </c>
      <c r="C16" s="108" t="s">
        <v>478</v>
      </c>
      <c r="D16" s="89"/>
      <c r="E16" s="90"/>
      <c r="F16" s="109" t="s">
        <v>479</v>
      </c>
      <c r="G16" s="90"/>
      <c r="H16" s="90"/>
      <c r="I16" s="109" t="s">
        <v>480</v>
      </c>
      <c r="J16" s="90"/>
    </row>
    <row r="17" spans="1:10" ht="15.75" thickTop="1">
      <c r="A17" s="98"/>
      <c r="B17" s="105"/>
      <c r="C17" s="105"/>
      <c r="D17" s="105"/>
      <c r="E17" s="105"/>
      <c r="F17" s="105"/>
      <c r="G17" s="105"/>
      <c r="H17" s="105"/>
      <c r="I17" s="105"/>
      <c r="J17" s="105"/>
    </row>
    <row r="18" spans="1:10" ht="25.5" customHeight="1">
      <c r="A18" s="98"/>
      <c r="B18" s="102" t="s">
        <v>481</v>
      </c>
      <c r="C18" s="102"/>
      <c r="D18" s="102"/>
      <c r="E18" s="102"/>
      <c r="F18" s="102"/>
      <c r="G18" s="102"/>
      <c r="H18" s="102"/>
      <c r="I18" s="102"/>
      <c r="J18" s="102"/>
    </row>
    <row r="19" spans="1:10">
      <c r="A19" s="98"/>
      <c r="B19" s="102"/>
      <c r="C19" s="102"/>
      <c r="D19" s="102"/>
      <c r="E19" s="102"/>
      <c r="F19" s="102"/>
      <c r="G19" s="102"/>
      <c r="H19" s="102"/>
      <c r="I19" s="102"/>
      <c r="J19" s="102"/>
    </row>
    <row r="20" spans="1:10">
      <c r="A20" s="98"/>
      <c r="B20" s="106"/>
      <c r="C20" s="106"/>
      <c r="D20" s="106"/>
      <c r="E20" s="106"/>
      <c r="F20" s="106"/>
      <c r="G20" s="106"/>
      <c r="H20" s="106"/>
      <c r="I20" s="106"/>
      <c r="J20" s="106"/>
    </row>
    <row r="21" spans="1:10">
      <c r="A21" s="98"/>
      <c r="B21" s="107"/>
      <c r="C21" s="107"/>
      <c r="D21" s="107"/>
      <c r="E21" s="107"/>
      <c r="F21" s="107"/>
      <c r="G21" s="107"/>
      <c r="H21" s="107"/>
      <c r="I21" s="107"/>
      <c r="J21" s="107"/>
    </row>
  </sheetData>
  <mergeCells count="14">
    <mergeCell ref="B18:J18"/>
    <mergeCell ref="B19:J19"/>
    <mergeCell ref="B20:J20"/>
    <mergeCell ref="B21:J21"/>
    <mergeCell ref="A1:A2"/>
    <mergeCell ref="B1:J1"/>
    <mergeCell ref="B2:J2"/>
    <mergeCell ref="B3:J3"/>
    <mergeCell ref="A4:A21"/>
    <mergeCell ref="B4:J4"/>
    <mergeCell ref="B5:J5"/>
    <mergeCell ref="B6:J6"/>
    <mergeCell ref="B7:J7"/>
    <mergeCell ref="B17:J1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2248</v>
      </c>
      <c r="B1" s="8" t="s">
        <v>1</v>
      </c>
      <c r="C1" s="8"/>
      <c r="D1" s="8"/>
    </row>
    <row r="2" spans="1:4" ht="30">
      <c r="A2" s="1" t="s">
        <v>68</v>
      </c>
      <c r="B2" s="1" t="s">
        <v>2</v>
      </c>
      <c r="C2" s="1" t="s">
        <v>30</v>
      </c>
      <c r="D2" s="1" t="s">
        <v>31</v>
      </c>
    </row>
    <row r="3" spans="1:4" ht="30">
      <c r="A3" s="2" t="s">
        <v>1850</v>
      </c>
      <c r="B3" s="4"/>
      <c r="C3" s="4"/>
      <c r="D3" s="4"/>
    </row>
    <row r="4" spans="1:4" ht="30">
      <c r="A4" s="3" t="s">
        <v>1843</v>
      </c>
      <c r="B4" s="4"/>
      <c r="C4" s="4"/>
      <c r="D4" s="4"/>
    </row>
    <row r="5" spans="1:4">
      <c r="A5" s="2" t="s">
        <v>1154</v>
      </c>
      <c r="B5" s="7">
        <v>1873</v>
      </c>
      <c r="C5" s="7">
        <v>2022</v>
      </c>
      <c r="D5" s="7">
        <v>1901</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8" t="s">
        <v>2249</v>
      </c>
      <c r="B1" s="8" t="s">
        <v>1</v>
      </c>
      <c r="C1" s="8"/>
      <c r="D1" s="8"/>
      <c r="E1" s="1" t="s">
        <v>2013</v>
      </c>
    </row>
    <row r="2" spans="1:5">
      <c r="A2" s="8"/>
      <c r="B2" s="1" t="s">
        <v>2</v>
      </c>
      <c r="C2" s="1" t="s">
        <v>30</v>
      </c>
      <c r="D2" s="1" t="s">
        <v>31</v>
      </c>
      <c r="E2" s="1" t="s">
        <v>30</v>
      </c>
    </row>
    <row r="3" spans="1:5" ht="45">
      <c r="A3" s="3" t="s">
        <v>1961</v>
      </c>
      <c r="B3" s="4"/>
      <c r="C3" s="4"/>
      <c r="D3" s="4"/>
      <c r="E3" s="4"/>
    </row>
    <row r="4" spans="1:5">
      <c r="A4" s="2" t="s">
        <v>358</v>
      </c>
      <c r="B4" s="7">
        <v>22217000</v>
      </c>
      <c r="C4" s="7">
        <v>20187000</v>
      </c>
      <c r="D4" s="7">
        <v>15491000</v>
      </c>
      <c r="E4" s="4"/>
    </row>
    <row r="5" spans="1:5" ht="30">
      <c r="A5" s="2" t="s">
        <v>2250</v>
      </c>
      <c r="B5" s="6">
        <v>27442000</v>
      </c>
      <c r="C5" s="6">
        <v>19540000</v>
      </c>
      <c r="D5" s="6">
        <v>16118000</v>
      </c>
      <c r="E5" s="4"/>
    </row>
    <row r="6" spans="1:5">
      <c r="A6" s="2" t="s">
        <v>1967</v>
      </c>
      <c r="B6" s="4"/>
      <c r="C6" s="4"/>
      <c r="D6" s="4"/>
      <c r="E6" s="4"/>
    </row>
    <row r="7" spans="1:5" ht="45">
      <c r="A7" s="3" t="s">
        <v>1961</v>
      </c>
      <c r="B7" s="4"/>
      <c r="C7" s="4"/>
      <c r="D7" s="4"/>
      <c r="E7" s="4"/>
    </row>
    <row r="8" spans="1:5">
      <c r="A8" s="2" t="s">
        <v>358</v>
      </c>
      <c r="B8" s="7">
        <v>16863000</v>
      </c>
      <c r="C8" s="7">
        <v>16159000</v>
      </c>
      <c r="D8" s="7">
        <v>12151000</v>
      </c>
      <c r="E8" s="4"/>
    </row>
    <row r="9" spans="1:5">
      <c r="A9" s="2" t="s">
        <v>2251</v>
      </c>
      <c r="B9" s="6">
        <v>288930</v>
      </c>
      <c r="C9" s="4"/>
      <c r="D9" s="4"/>
      <c r="E9" s="4"/>
    </row>
    <row r="10" spans="1:5" ht="30">
      <c r="A10" s="2" t="s">
        <v>2252</v>
      </c>
      <c r="B10" s="9">
        <v>63.42</v>
      </c>
      <c r="C10" s="9">
        <v>53.65</v>
      </c>
      <c r="D10" s="9">
        <v>46.22</v>
      </c>
      <c r="E10" s="4"/>
    </row>
    <row r="11" spans="1:5">
      <c r="A11" s="2" t="s">
        <v>1964</v>
      </c>
      <c r="B11" s="4"/>
      <c r="C11" s="4"/>
      <c r="D11" s="4"/>
      <c r="E11" s="4"/>
    </row>
    <row r="12" spans="1:5" ht="45">
      <c r="A12" s="3" t="s">
        <v>1961</v>
      </c>
      <c r="B12" s="4"/>
      <c r="C12" s="4"/>
      <c r="D12" s="4"/>
      <c r="E12" s="4"/>
    </row>
    <row r="13" spans="1:5" ht="30">
      <c r="A13" s="2" t="s">
        <v>2253</v>
      </c>
      <c r="B13" s="4" t="s">
        <v>1936</v>
      </c>
      <c r="C13" s="4"/>
      <c r="D13" s="4"/>
      <c r="E13" s="4"/>
    </row>
    <row r="14" spans="1:5" ht="30">
      <c r="A14" s="2" t="s">
        <v>2254</v>
      </c>
      <c r="B14" s="4"/>
      <c r="C14" s="4"/>
      <c r="D14" s="4"/>
      <c r="E14" s="4"/>
    </row>
    <row r="15" spans="1:5" ht="45">
      <c r="A15" s="3" t="s">
        <v>1961</v>
      </c>
      <c r="B15" s="4"/>
      <c r="C15" s="4"/>
      <c r="D15" s="4"/>
      <c r="E15" s="4"/>
    </row>
    <row r="16" spans="1:5">
      <c r="A16" s="2" t="s">
        <v>2251</v>
      </c>
      <c r="B16" s="4"/>
      <c r="C16" s="4"/>
      <c r="D16" s="4"/>
      <c r="E16" s="6">
        <v>60000</v>
      </c>
    </row>
    <row r="17" spans="1:5" ht="30">
      <c r="A17" s="2" t="s">
        <v>2252</v>
      </c>
      <c r="B17" s="4"/>
      <c r="C17" s="4"/>
      <c r="D17" s="4"/>
      <c r="E17" s="9">
        <v>54.35</v>
      </c>
    </row>
    <row r="18" spans="1:5" ht="30">
      <c r="A18" s="2" t="s">
        <v>2255</v>
      </c>
      <c r="B18" s="4"/>
      <c r="C18" s="4"/>
      <c r="D18" s="4"/>
      <c r="E18" s="4"/>
    </row>
    <row r="19" spans="1:5" ht="45">
      <c r="A19" s="3" t="s">
        <v>1961</v>
      </c>
      <c r="B19" s="4"/>
      <c r="C19" s="4"/>
      <c r="D19" s="4"/>
      <c r="E19" s="4"/>
    </row>
    <row r="20" spans="1:5">
      <c r="A20" s="2" t="s">
        <v>2256</v>
      </c>
      <c r="B20" s="192">
        <v>0</v>
      </c>
      <c r="C20" s="4"/>
      <c r="D20" s="4"/>
      <c r="E20" s="4"/>
    </row>
    <row r="21" spans="1:5" ht="30">
      <c r="A21" s="2" t="s">
        <v>2257</v>
      </c>
      <c r="B21" s="4"/>
      <c r="C21" s="4"/>
      <c r="D21" s="4"/>
      <c r="E21" s="4"/>
    </row>
    <row r="22" spans="1:5" ht="45">
      <c r="A22" s="3" t="s">
        <v>1961</v>
      </c>
      <c r="B22" s="4"/>
      <c r="C22" s="4"/>
      <c r="D22" s="4"/>
      <c r="E22" s="4"/>
    </row>
    <row r="23" spans="1:5" ht="30">
      <c r="A23" s="2" t="s">
        <v>2258</v>
      </c>
      <c r="B23" s="4" t="s">
        <v>1932</v>
      </c>
      <c r="C23" s="4"/>
      <c r="D23" s="4"/>
      <c r="E23" s="4"/>
    </row>
    <row r="24" spans="1:5">
      <c r="A24" s="2" t="s">
        <v>2199</v>
      </c>
      <c r="B24" s="4"/>
      <c r="C24" s="4"/>
      <c r="D24" s="4"/>
      <c r="E24" s="4"/>
    </row>
    <row r="25" spans="1:5" ht="45">
      <c r="A25" s="3" t="s">
        <v>1961</v>
      </c>
      <c r="B25" s="4"/>
      <c r="C25" s="4"/>
      <c r="D25" s="4"/>
      <c r="E25" s="4"/>
    </row>
    <row r="26" spans="1:5">
      <c r="A26" s="2" t="s">
        <v>2259</v>
      </c>
      <c r="B26" s="6">
        <v>11900000</v>
      </c>
      <c r="C26" s="4"/>
      <c r="D26" s="4"/>
      <c r="E26" s="4"/>
    </row>
    <row r="27" spans="1:5" ht="30">
      <c r="A27" s="2" t="s">
        <v>2260</v>
      </c>
      <c r="B27" s="4"/>
      <c r="C27" s="4"/>
      <c r="D27" s="4"/>
      <c r="E27" s="4"/>
    </row>
    <row r="28" spans="1:5" ht="45">
      <c r="A28" s="3" t="s">
        <v>1961</v>
      </c>
      <c r="B28" s="4"/>
      <c r="C28" s="4"/>
      <c r="D28" s="4"/>
      <c r="E28" s="4"/>
    </row>
    <row r="29" spans="1:5">
      <c r="A29" s="2" t="s">
        <v>2256</v>
      </c>
      <c r="B29" s="192">
        <v>2</v>
      </c>
      <c r="C29" s="4"/>
      <c r="D29" s="4"/>
      <c r="E29" s="4"/>
    </row>
    <row r="30" spans="1:5" ht="30">
      <c r="A30" s="2" t="s">
        <v>2261</v>
      </c>
      <c r="B30" s="4"/>
      <c r="C30" s="4"/>
      <c r="D30" s="4"/>
      <c r="E30" s="4"/>
    </row>
    <row r="31" spans="1:5" ht="45">
      <c r="A31" s="3" t="s">
        <v>1961</v>
      </c>
      <c r="B31" s="4"/>
      <c r="C31" s="4"/>
      <c r="D31" s="4"/>
      <c r="E31" s="4"/>
    </row>
    <row r="32" spans="1:5" ht="30">
      <c r="A32" s="2" t="s">
        <v>2258</v>
      </c>
      <c r="B32" s="4" t="s">
        <v>2262</v>
      </c>
      <c r="C32" s="4"/>
      <c r="D32" s="4"/>
      <c r="E32"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2263</v>
      </c>
      <c r="B1" s="8" t="s">
        <v>1</v>
      </c>
      <c r="C1" s="8"/>
      <c r="D1" s="8"/>
    </row>
    <row r="2" spans="1:4">
      <c r="A2" s="8"/>
      <c r="B2" s="1" t="s">
        <v>2</v>
      </c>
      <c r="C2" s="1" t="s">
        <v>30</v>
      </c>
      <c r="D2" s="1" t="s">
        <v>31</v>
      </c>
    </row>
    <row r="3" spans="1:4">
      <c r="A3" s="2" t="s">
        <v>1967</v>
      </c>
      <c r="B3" s="4"/>
      <c r="C3" s="4"/>
      <c r="D3" s="4"/>
    </row>
    <row r="4" spans="1:4" ht="45">
      <c r="A4" s="3" t="s">
        <v>1961</v>
      </c>
      <c r="B4" s="4"/>
      <c r="C4" s="4"/>
      <c r="D4" s="4"/>
    </row>
    <row r="5" spans="1:4" ht="30">
      <c r="A5" s="2" t="s">
        <v>2264</v>
      </c>
      <c r="B5" s="6">
        <v>1120196</v>
      </c>
      <c r="C5" s="4"/>
      <c r="D5" s="4"/>
    </row>
    <row r="6" spans="1:4">
      <c r="A6" s="2" t="s">
        <v>2265</v>
      </c>
      <c r="B6" s="6">
        <v>288930</v>
      </c>
      <c r="C6" s="4"/>
      <c r="D6" s="4"/>
    </row>
    <row r="7" spans="1:4">
      <c r="A7" s="2" t="s">
        <v>2266</v>
      </c>
      <c r="B7" s="6">
        <v>-348021</v>
      </c>
      <c r="C7" s="4"/>
      <c r="D7" s="4"/>
    </row>
    <row r="8" spans="1:4" ht="30">
      <c r="A8" s="2" t="s">
        <v>2267</v>
      </c>
      <c r="B8" s="6">
        <v>-41689</v>
      </c>
      <c r="C8" s="4"/>
      <c r="D8" s="4"/>
    </row>
    <row r="9" spans="1:4" ht="30">
      <c r="A9" s="2" t="s">
        <v>2268</v>
      </c>
      <c r="B9" s="6">
        <v>1019416</v>
      </c>
      <c r="C9" s="6">
        <v>1120196</v>
      </c>
      <c r="D9" s="4"/>
    </row>
    <row r="10" spans="1:4" ht="30">
      <c r="A10" s="2" t="s">
        <v>2269</v>
      </c>
      <c r="B10" s="9">
        <v>46.03</v>
      </c>
      <c r="C10" s="4"/>
      <c r="D10" s="4"/>
    </row>
    <row r="11" spans="1:4" ht="30">
      <c r="A11" s="2" t="s">
        <v>2252</v>
      </c>
      <c r="B11" s="9">
        <v>63.42</v>
      </c>
      <c r="C11" s="9">
        <v>53.65</v>
      </c>
      <c r="D11" s="9">
        <v>46.22</v>
      </c>
    </row>
    <row r="12" spans="1:4" ht="30">
      <c r="A12" s="2" t="s">
        <v>2270</v>
      </c>
      <c r="B12" s="9">
        <v>39.35</v>
      </c>
      <c r="C12" s="4"/>
      <c r="D12" s="4"/>
    </row>
    <row r="13" spans="1:4" ht="30">
      <c r="A13" s="2" t="s">
        <v>2271</v>
      </c>
      <c r="B13" s="9">
        <v>48.27</v>
      </c>
      <c r="C13" s="4"/>
      <c r="D13" s="4"/>
    </row>
    <row r="14" spans="1:4" ht="30">
      <c r="A14" s="2" t="s">
        <v>2272</v>
      </c>
      <c r="B14" s="9">
        <v>53.16</v>
      </c>
      <c r="C14" s="9">
        <v>46.03</v>
      </c>
      <c r="D14" s="4"/>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2273</v>
      </c>
      <c r="B1" s="8" t="s">
        <v>1</v>
      </c>
      <c r="C1" s="8"/>
      <c r="D1" s="8"/>
    </row>
    <row r="2" spans="1:4" ht="30">
      <c r="A2" s="1" t="s">
        <v>68</v>
      </c>
      <c r="B2" s="1" t="s">
        <v>2</v>
      </c>
      <c r="C2" s="1" t="s">
        <v>30</v>
      </c>
      <c r="D2" s="1" t="s">
        <v>31</v>
      </c>
    </row>
    <row r="3" spans="1:4">
      <c r="A3" s="2" t="s">
        <v>1967</v>
      </c>
      <c r="B3" s="4"/>
      <c r="C3" s="4"/>
      <c r="D3" s="4"/>
    </row>
    <row r="4" spans="1:4" ht="45">
      <c r="A4" s="3" t="s">
        <v>1961</v>
      </c>
      <c r="B4" s="4"/>
      <c r="C4" s="4"/>
      <c r="D4" s="4"/>
    </row>
    <row r="5" spans="1:4" ht="30">
      <c r="A5" s="2" t="s">
        <v>2274</v>
      </c>
      <c r="B5" s="7">
        <v>0</v>
      </c>
      <c r="C5" s="7">
        <v>9286</v>
      </c>
      <c r="D5" s="7">
        <v>493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ustomHeight="1">
      <c r="A1" s="8" t="s">
        <v>2275</v>
      </c>
      <c r="B1" s="8" t="s">
        <v>1</v>
      </c>
      <c r="C1" s="8"/>
    </row>
    <row r="2" spans="1:3">
      <c r="A2" s="8"/>
      <c r="B2" s="1" t="s">
        <v>2</v>
      </c>
      <c r="C2" s="1" t="s">
        <v>30</v>
      </c>
    </row>
    <row r="3" spans="1:3">
      <c r="A3" s="3" t="s">
        <v>1167</v>
      </c>
      <c r="B3" s="4"/>
      <c r="C3" s="4"/>
    </row>
    <row r="4" spans="1:3">
      <c r="A4" s="2" t="s">
        <v>1203</v>
      </c>
      <c r="B4" s="9">
        <v>21.94</v>
      </c>
      <c r="C4" s="9">
        <v>16.96</v>
      </c>
    </row>
    <row r="5" spans="1:3">
      <c r="A5" s="2" t="s">
        <v>1207</v>
      </c>
      <c r="B5" s="192">
        <v>2.4E-2</v>
      </c>
      <c r="C5" s="192">
        <v>1.4E-2</v>
      </c>
    </row>
    <row r="6" spans="1:3">
      <c r="A6" s="2" t="s">
        <v>1211</v>
      </c>
      <c r="B6" s="192">
        <v>1.6400000000000001E-2</v>
      </c>
      <c r="C6" s="192">
        <v>1.72E-2</v>
      </c>
    </row>
    <row r="7" spans="1:3">
      <c r="A7" s="2" t="s">
        <v>1214</v>
      </c>
      <c r="B7" s="192">
        <v>0.33</v>
      </c>
      <c r="C7" s="192">
        <v>0.33</v>
      </c>
    </row>
    <row r="8" spans="1:3">
      <c r="A8" s="2" t="s">
        <v>1216</v>
      </c>
      <c r="B8" s="4" t="s">
        <v>2276</v>
      </c>
      <c r="C8" s="4" t="s">
        <v>2276</v>
      </c>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23" bestFit="1" customWidth="1"/>
  </cols>
  <sheetData>
    <row r="1" spans="1:2" ht="60">
      <c r="A1" s="1" t="s">
        <v>2277</v>
      </c>
      <c r="B1" s="1" t="s">
        <v>1</v>
      </c>
    </row>
    <row r="2" spans="1:2" ht="30">
      <c r="A2" s="1" t="s">
        <v>112</v>
      </c>
      <c r="B2" s="1" t="s">
        <v>2</v>
      </c>
    </row>
    <row r="3" spans="1:2">
      <c r="A3" s="2" t="s">
        <v>1964</v>
      </c>
      <c r="B3" s="4"/>
    </row>
    <row r="4" spans="1:2" ht="45">
      <c r="A4" s="3" t="s">
        <v>1961</v>
      </c>
      <c r="B4" s="4"/>
    </row>
    <row r="5" spans="1:2" ht="30">
      <c r="A5" s="2" t="s">
        <v>2278</v>
      </c>
      <c r="B5" s="6">
        <v>5198746</v>
      </c>
    </row>
    <row r="6" spans="1:2">
      <c r="A6" s="2" t="s">
        <v>2279</v>
      </c>
      <c r="B6" s="6">
        <v>230150</v>
      </c>
    </row>
    <row r="7" spans="1:2">
      <c r="A7" s="2" t="s">
        <v>2280</v>
      </c>
      <c r="B7" s="6">
        <v>-616539</v>
      </c>
    </row>
    <row r="8" spans="1:2">
      <c r="A8" s="2" t="s">
        <v>2281</v>
      </c>
      <c r="B8" s="6">
        <v>-26052</v>
      </c>
    </row>
    <row r="9" spans="1:2" ht="30">
      <c r="A9" s="2" t="s">
        <v>2282</v>
      </c>
      <c r="B9" s="6">
        <v>4786305</v>
      </c>
    </row>
    <row r="10" spans="1:2" ht="30">
      <c r="A10" s="2" t="s">
        <v>2283</v>
      </c>
      <c r="B10" s="6">
        <v>4772529</v>
      </c>
    </row>
    <row r="11" spans="1:2" ht="30">
      <c r="A11" s="2" t="s">
        <v>2284</v>
      </c>
      <c r="B11" s="6">
        <v>4311179</v>
      </c>
    </row>
    <row r="12" spans="1:2" ht="30">
      <c r="A12" s="2" t="s">
        <v>2285</v>
      </c>
      <c r="B12" s="9">
        <v>58.59</v>
      </c>
    </row>
    <row r="13" spans="1:2" ht="30">
      <c r="A13" s="2" t="s">
        <v>2286</v>
      </c>
      <c r="B13" s="7">
        <v>66</v>
      </c>
    </row>
    <row r="14" spans="1:2" ht="30">
      <c r="A14" s="2" t="s">
        <v>2287</v>
      </c>
      <c r="B14" s="9">
        <v>52.72</v>
      </c>
    </row>
    <row r="15" spans="1:2" ht="30">
      <c r="A15" s="2" t="s">
        <v>2288</v>
      </c>
      <c r="B15" s="9">
        <v>67.53</v>
      </c>
    </row>
    <row r="16" spans="1:2" ht="30">
      <c r="A16" s="2" t="s">
        <v>2289</v>
      </c>
      <c r="B16" s="9">
        <v>59.65</v>
      </c>
    </row>
    <row r="17" spans="1:2" ht="30">
      <c r="A17" s="2" t="s">
        <v>2290</v>
      </c>
      <c r="B17" s="9">
        <v>59.65</v>
      </c>
    </row>
    <row r="18" spans="1:2" ht="30">
      <c r="A18" s="2" t="s">
        <v>2291</v>
      </c>
      <c r="B18" s="9">
        <v>59.76</v>
      </c>
    </row>
    <row r="19" spans="1:2" ht="30">
      <c r="A19" s="2" t="s">
        <v>2292</v>
      </c>
      <c r="B19" s="4" t="s">
        <v>2293</v>
      </c>
    </row>
    <row r="20" spans="1:2" ht="45">
      <c r="A20" s="2" t="s">
        <v>2294</v>
      </c>
      <c r="B20" s="4" t="s">
        <v>2295</v>
      </c>
    </row>
    <row r="21" spans="1:2" ht="45">
      <c r="A21" s="2" t="s">
        <v>2296</v>
      </c>
      <c r="B21" s="4" t="s">
        <v>2297</v>
      </c>
    </row>
    <row r="22" spans="1:2" ht="30">
      <c r="A22" s="2" t="s">
        <v>2298</v>
      </c>
      <c r="B22" s="7">
        <v>54151</v>
      </c>
    </row>
    <row r="23" spans="1:2" ht="30">
      <c r="A23" s="2" t="s">
        <v>2299</v>
      </c>
      <c r="B23" s="6">
        <v>54083</v>
      </c>
    </row>
    <row r="24" spans="1:2" ht="30">
      <c r="A24" s="2" t="s">
        <v>2300</v>
      </c>
      <c r="B24" s="7">
        <v>50422</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2301</v>
      </c>
      <c r="B1" s="8" t="s">
        <v>1</v>
      </c>
      <c r="C1" s="8"/>
      <c r="D1" s="8"/>
    </row>
    <row r="2" spans="1:4" ht="30">
      <c r="A2" s="1" t="s">
        <v>68</v>
      </c>
      <c r="B2" s="1" t="s">
        <v>2</v>
      </c>
      <c r="C2" s="1" t="s">
        <v>30</v>
      </c>
      <c r="D2" s="1" t="s">
        <v>31</v>
      </c>
    </row>
    <row r="3" spans="1:4">
      <c r="A3" s="3" t="s">
        <v>1167</v>
      </c>
      <c r="B3" s="4"/>
      <c r="C3" s="4"/>
      <c r="D3" s="4"/>
    </row>
    <row r="4" spans="1:4" ht="30">
      <c r="A4" s="2" t="s">
        <v>2302</v>
      </c>
      <c r="B4" s="7">
        <v>7372</v>
      </c>
      <c r="C4" s="7">
        <v>4563</v>
      </c>
      <c r="D4" s="7">
        <v>5674</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2303</v>
      </c>
      <c r="B1" s="8" t="s">
        <v>1</v>
      </c>
      <c r="C1" s="8"/>
      <c r="D1" s="8"/>
    </row>
    <row r="2" spans="1:4" ht="30">
      <c r="A2" s="1" t="s">
        <v>68</v>
      </c>
      <c r="B2" s="1" t="s">
        <v>2</v>
      </c>
      <c r="C2" s="1" t="s">
        <v>30</v>
      </c>
      <c r="D2" s="1" t="s">
        <v>31</v>
      </c>
    </row>
    <row r="3" spans="1:4">
      <c r="A3" s="3" t="s">
        <v>1167</v>
      </c>
      <c r="B3" s="4"/>
      <c r="C3" s="4"/>
      <c r="D3" s="4"/>
    </row>
    <row r="4" spans="1:4" ht="30">
      <c r="A4" s="2" t="s">
        <v>2304</v>
      </c>
      <c r="B4" s="7">
        <v>23199</v>
      </c>
      <c r="C4" s="7">
        <v>17156</v>
      </c>
      <c r="D4" s="7">
        <v>15787</v>
      </c>
    </row>
    <row r="5" spans="1:4">
      <c r="A5" s="2" t="s">
        <v>1264</v>
      </c>
      <c r="B5" s="6">
        <v>2844</v>
      </c>
      <c r="C5" s="6">
        <v>1770</v>
      </c>
      <c r="D5" s="6">
        <v>2202</v>
      </c>
    </row>
    <row r="6" spans="1:4">
      <c r="A6" s="2" t="s">
        <v>1268</v>
      </c>
      <c r="B6" s="7">
        <v>4650</v>
      </c>
      <c r="C6" s="7">
        <v>3936</v>
      </c>
      <c r="D6" s="7">
        <v>2966</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15.42578125" bestFit="1" customWidth="1"/>
    <col min="3" max="3" width="14.28515625" bestFit="1" customWidth="1"/>
    <col min="4" max="6" width="12.28515625" bestFit="1" customWidth="1"/>
  </cols>
  <sheetData>
    <row r="1" spans="1:6" ht="15" customHeight="1">
      <c r="A1" s="8" t="s">
        <v>2305</v>
      </c>
      <c r="B1" s="1" t="s">
        <v>2013</v>
      </c>
      <c r="C1" s="8" t="s">
        <v>1</v>
      </c>
      <c r="D1" s="8"/>
      <c r="E1" s="8"/>
      <c r="F1" s="1"/>
    </row>
    <row r="2" spans="1:6">
      <c r="A2" s="8"/>
      <c r="B2" s="194">
        <v>39233</v>
      </c>
      <c r="C2" s="8" t="s">
        <v>2</v>
      </c>
      <c r="D2" s="8" t="s">
        <v>30</v>
      </c>
      <c r="E2" s="8" t="s">
        <v>31</v>
      </c>
      <c r="F2" s="8" t="s">
        <v>1891</v>
      </c>
    </row>
    <row r="3" spans="1:6">
      <c r="A3" s="8"/>
      <c r="B3" s="1" t="s">
        <v>1889</v>
      </c>
      <c r="C3" s="8"/>
      <c r="D3" s="8"/>
      <c r="E3" s="8"/>
      <c r="F3" s="8"/>
    </row>
    <row r="4" spans="1:6">
      <c r="A4" s="8"/>
      <c r="B4" s="1" t="s">
        <v>2306</v>
      </c>
      <c r="C4" s="8"/>
      <c r="D4" s="8"/>
      <c r="E4" s="8"/>
      <c r="F4" s="8"/>
    </row>
    <row r="5" spans="1:6" ht="30">
      <c r="A5" s="3" t="s">
        <v>2307</v>
      </c>
      <c r="B5" s="4"/>
      <c r="C5" s="4"/>
      <c r="D5" s="4"/>
      <c r="E5" s="4"/>
      <c r="F5" s="4"/>
    </row>
    <row r="6" spans="1:6" ht="30">
      <c r="A6" s="2" t="s">
        <v>2308</v>
      </c>
      <c r="B6" s="4"/>
      <c r="C6" s="7">
        <v>65582000</v>
      </c>
      <c r="D6" s="7">
        <v>83699000</v>
      </c>
      <c r="E6" s="7">
        <v>83599000</v>
      </c>
      <c r="F6" s="4"/>
    </row>
    <row r="7" spans="1:6" ht="30">
      <c r="A7" s="2" t="s">
        <v>2309</v>
      </c>
      <c r="B7" s="4"/>
      <c r="C7" s="6">
        <v>190124000</v>
      </c>
      <c r="D7" s="4"/>
      <c r="E7" s="4"/>
      <c r="F7" s="4"/>
    </row>
    <row r="8" spans="1:6" ht="30">
      <c r="A8" s="2" t="s">
        <v>2310</v>
      </c>
      <c r="B8" s="4"/>
      <c r="C8" s="6">
        <v>49685000</v>
      </c>
      <c r="D8" s="6">
        <v>53768000</v>
      </c>
      <c r="E8" s="6">
        <v>46007000</v>
      </c>
      <c r="F8" s="4"/>
    </row>
    <row r="9" spans="1:6">
      <c r="A9" s="2" t="s">
        <v>2311</v>
      </c>
      <c r="B9" s="4"/>
      <c r="C9" s="6">
        <v>500000000</v>
      </c>
      <c r="D9" s="4"/>
      <c r="E9" s="6">
        <v>500000000</v>
      </c>
      <c r="F9" s="4"/>
    </row>
    <row r="10" spans="1:6">
      <c r="A10" s="2" t="s">
        <v>2312</v>
      </c>
      <c r="B10" s="4"/>
      <c r="C10" s="192">
        <v>1.8E-3</v>
      </c>
      <c r="D10" s="4"/>
      <c r="E10" s="4"/>
      <c r="F10" s="4"/>
    </row>
    <row r="11" spans="1:6">
      <c r="A11" s="2" t="s">
        <v>2313</v>
      </c>
      <c r="B11" s="4"/>
      <c r="C11" s="6">
        <v>7057000</v>
      </c>
      <c r="D11" s="6">
        <v>12155000</v>
      </c>
      <c r="E11" s="6">
        <v>13550000</v>
      </c>
      <c r="F11" s="6">
        <v>13488000</v>
      </c>
    </row>
    <row r="12" spans="1:6" ht="60">
      <c r="A12" s="2" t="s">
        <v>2314</v>
      </c>
      <c r="B12" s="4">
        <v>70</v>
      </c>
      <c r="C12" s="4"/>
      <c r="D12" s="4"/>
      <c r="E12" s="4"/>
      <c r="F12" s="4"/>
    </row>
    <row r="13" spans="1:6" ht="45">
      <c r="A13" s="2" t="s">
        <v>2315</v>
      </c>
      <c r="B13" s="4">
        <v>17</v>
      </c>
      <c r="C13" s="4"/>
      <c r="D13" s="4"/>
      <c r="E13" s="4"/>
      <c r="F13" s="4"/>
    </row>
    <row r="14" spans="1:6" ht="30">
      <c r="A14" s="2" t="s">
        <v>2316</v>
      </c>
      <c r="B14" s="4"/>
      <c r="C14" s="6">
        <v>48100000</v>
      </c>
      <c r="D14" s="4"/>
      <c r="E14" s="4"/>
      <c r="F14" s="4"/>
    </row>
    <row r="15" spans="1:6" ht="30">
      <c r="A15" s="2" t="s">
        <v>2317</v>
      </c>
      <c r="B15" s="4"/>
      <c r="C15" s="4"/>
      <c r="D15" s="4"/>
      <c r="E15" s="4"/>
      <c r="F15" s="4"/>
    </row>
    <row r="16" spans="1:6" ht="30">
      <c r="A16" s="3" t="s">
        <v>2307</v>
      </c>
      <c r="B16" s="4"/>
      <c r="C16" s="4"/>
      <c r="D16" s="4"/>
      <c r="E16" s="4"/>
      <c r="F16" s="4"/>
    </row>
    <row r="17" spans="1:6">
      <c r="A17" s="2" t="s">
        <v>2318</v>
      </c>
      <c r="B17" s="4"/>
      <c r="C17" s="6">
        <v>34401000</v>
      </c>
      <c r="D17" s="4"/>
      <c r="E17" s="4"/>
      <c r="F17" s="4"/>
    </row>
    <row r="18" spans="1:6">
      <c r="A18" s="2" t="s">
        <v>2319</v>
      </c>
      <c r="B18" s="4"/>
      <c r="C18" s="4"/>
      <c r="D18" s="4"/>
      <c r="E18" s="4"/>
      <c r="F18" s="4"/>
    </row>
    <row r="19" spans="1:6" ht="30">
      <c r="A19" s="3" t="s">
        <v>2307</v>
      </c>
      <c r="B19" s="4"/>
      <c r="C19" s="4"/>
      <c r="D19" s="4"/>
      <c r="E19" s="4"/>
      <c r="F19" s="4"/>
    </row>
    <row r="20" spans="1:6">
      <c r="A20" s="2" t="s">
        <v>2318</v>
      </c>
      <c r="B20" s="4"/>
      <c r="C20" s="6">
        <v>38119000</v>
      </c>
      <c r="D20" s="4"/>
      <c r="E20" s="4"/>
      <c r="F20" s="4"/>
    </row>
    <row r="21" spans="1:6">
      <c r="A21" s="2" t="s">
        <v>2320</v>
      </c>
      <c r="B21" s="4"/>
      <c r="C21" s="4"/>
      <c r="D21" s="4"/>
      <c r="E21" s="4"/>
      <c r="F21" s="4"/>
    </row>
    <row r="22" spans="1:6" ht="30">
      <c r="A22" s="3" t="s">
        <v>2307</v>
      </c>
      <c r="B22" s="4"/>
      <c r="C22" s="4"/>
      <c r="D22" s="4"/>
      <c r="E22" s="4"/>
      <c r="F22" s="4"/>
    </row>
    <row r="23" spans="1:6">
      <c r="A23" s="2" t="s">
        <v>2321</v>
      </c>
      <c r="B23" s="4"/>
      <c r="C23" s="6">
        <v>950000000</v>
      </c>
      <c r="D23" s="4"/>
      <c r="E23" s="4"/>
      <c r="F23" s="4"/>
    </row>
    <row r="24" spans="1:6">
      <c r="A24" s="2" t="s">
        <v>2322</v>
      </c>
      <c r="B24" s="4"/>
      <c r="C24" s="7">
        <v>1730000000</v>
      </c>
      <c r="D24" s="4"/>
      <c r="E24" s="4"/>
      <c r="F24" s="4"/>
    </row>
    <row r="25" spans="1:6" ht="30">
      <c r="A25" s="2" t="s">
        <v>2055</v>
      </c>
      <c r="B25" s="4"/>
      <c r="C25" s="4"/>
      <c r="D25" s="4"/>
      <c r="E25" s="4"/>
      <c r="F25" s="4"/>
    </row>
    <row r="26" spans="1:6" ht="30">
      <c r="A26" s="3" t="s">
        <v>2307</v>
      </c>
      <c r="B26" s="4"/>
      <c r="C26" s="4"/>
      <c r="D26" s="4"/>
      <c r="E26" s="4"/>
      <c r="F26" s="4"/>
    </row>
    <row r="27" spans="1:6">
      <c r="A27" s="2" t="s">
        <v>2323</v>
      </c>
      <c r="B27" s="4"/>
      <c r="C27" s="192">
        <v>1.4999999999999999E-2</v>
      </c>
      <c r="D27" s="4"/>
      <c r="E27" s="4"/>
      <c r="F27" s="4"/>
    </row>
    <row r="28" spans="1:6" ht="30">
      <c r="A28" s="2" t="s">
        <v>2057</v>
      </c>
      <c r="B28" s="4"/>
      <c r="C28" s="4"/>
      <c r="D28" s="4"/>
      <c r="E28" s="4"/>
      <c r="F28" s="4"/>
    </row>
    <row r="29" spans="1:6" ht="30">
      <c r="A29" s="3" t="s">
        <v>2307</v>
      </c>
      <c r="B29" s="4"/>
      <c r="C29" s="4"/>
      <c r="D29" s="4"/>
      <c r="E29" s="4"/>
      <c r="F29" s="4"/>
    </row>
    <row r="30" spans="1:6">
      <c r="A30" s="2" t="s">
        <v>2323</v>
      </c>
      <c r="B30" s="4"/>
      <c r="C30" s="192">
        <v>2.2499999999999999E-2</v>
      </c>
      <c r="D30" s="4"/>
      <c r="E30" s="4"/>
      <c r="F30" s="4"/>
    </row>
  </sheetData>
  <mergeCells count="6">
    <mergeCell ref="A1:A4"/>
    <mergeCell ref="C1:E1"/>
    <mergeCell ref="C2:C4"/>
    <mergeCell ref="D2:D4"/>
    <mergeCell ref="E2:E4"/>
    <mergeCell ref="F2:F4"/>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28515625" bestFit="1" customWidth="1"/>
  </cols>
  <sheetData>
    <row r="1" spans="1:2" ht="30">
      <c r="A1" s="1" t="s">
        <v>2324</v>
      </c>
      <c r="B1" s="8" t="s">
        <v>2</v>
      </c>
    </row>
    <row r="2" spans="1:2" ht="30">
      <c r="A2" s="1" t="s">
        <v>68</v>
      </c>
      <c r="B2" s="8"/>
    </row>
    <row r="3" spans="1:2" ht="30">
      <c r="A3" s="2" t="s">
        <v>2317</v>
      </c>
      <c r="B3" s="4"/>
    </row>
    <row r="4" spans="1:2" ht="30">
      <c r="A4" s="3" t="s">
        <v>2325</v>
      </c>
      <c r="B4" s="4"/>
    </row>
    <row r="5" spans="1:2">
      <c r="A5" s="2">
        <v>2015</v>
      </c>
      <c r="B5" s="7">
        <v>34401</v>
      </c>
    </row>
    <row r="6" spans="1:2">
      <c r="A6" s="2" t="s">
        <v>679</v>
      </c>
      <c r="B6" s="4">
        <v>0</v>
      </c>
    </row>
    <row r="7" spans="1:2">
      <c r="A7" s="2" t="s">
        <v>157</v>
      </c>
      <c r="B7" s="6">
        <v>34401</v>
      </c>
    </row>
    <row r="8" spans="1:2">
      <c r="A8" s="2" t="s">
        <v>2319</v>
      </c>
      <c r="B8" s="4"/>
    </row>
    <row r="9" spans="1:2" ht="30">
      <c r="A9" s="3" t="s">
        <v>2325</v>
      </c>
      <c r="B9" s="4"/>
    </row>
    <row r="10" spans="1:2">
      <c r="A10" s="2">
        <v>2015</v>
      </c>
      <c r="B10" s="6">
        <v>23348</v>
      </c>
    </row>
    <row r="11" spans="1:2">
      <c r="A11" s="2" t="s">
        <v>2326</v>
      </c>
      <c r="B11" s="6">
        <v>4891</v>
      </c>
    </row>
    <row r="12" spans="1:2">
      <c r="A12" s="2" t="s">
        <v>2327</v>
      </c>
      <c r="B12" s="6">
        <v>3880</v>
      </c>
    </row>
    <row r="13" spans="1:2">
      <c r="A13" s="2" t="s">
        <v>679</v>
      </c>
      <c r="B13" s="6">
        <v>6000</v>
      </c>
    </row>
    <row r="14" spans="1:2">
      <c r="A14" s="2" t="s">
        <v>157</v>
      </c>
      <c r="B14" s="7">
        <v>38119</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Document_and_Entity_Informatio</vt:lpstr>
      <vt:lpstr>CONDENSED_CONSOLIDATED_STATEME</vt:lpstr>
      <vt:lpstr>CONDENSED_CONSOLIDATED_BALANCE</vt:lpstr>
      <vt:lpstr>CONDENSED_CONSOLIDATED_BALANCE1</vt:lpstr>
      <vt:lpstr>CONDENSED_CONSOLIDATED_STATEME1</vt:lpstr>
      <vt:lpstr>CONSOLIDATED_STATEMENTS_OF_EQU</vt:lpstr>
      <vt:lpstr>CONSOLIDATED_STATEMENTS_OF_EQU1</vt:lpstr>
      <vt:lpstr>SUMMARY_OF_SIGNIFICANT_ACCOUNT</vt:lpstr>
      <vt:lpstr>DISCONTINUED_OPERATIONS</vt:lpstr>
      <vt:lpstr>INVENTORIES</vt:lpstr>
      <vt:lpstr>PROPERTY_PLANT_EQUIPMENT</vt:lpstr>
      <vt:lpstr>DERIVATIVE_INSTRUMENTS</vt:lpstr>
      <vt:lpstr>DEBT</vt:lpstr>
      <vt:lpstr>OPERATING_LEASES</vt:lpstr>
      <vt:lpstr>ACCRUED_ENVIRONMENTAL_REMEDIAT</vt:lpstr>
      <vt:lpstr>INCOME_TAXES</vt:lpstr>
      <vt:lpstr>BENEFIT_PLANS</vt:lpstr>
      <vt:lpstr>INCENTIVE_PLANS</vt:lpstr>
      <vt:lpstr>COMMITMENTS_AND_CONTINGENCIES</vt:lpstr>
      <vt:lpstr>EQUITY</vt:lpstr>
      <vt:lpstr>OTHER_COMPREHENSIVE_INCOME</vt:lpstr>
      <vt:lpstr>SEGMENT_REPORTING</vt:lpstr>
      <vt:lpstr>SUPPLEMENTAL_CASH_FLOW_INFORMA</vt:lpstr>
      <vt:lpstr>ASSET_RETIREMENT_OBLIGATIONS</vt:lpstr>
      <vt:lpstr>GOODWILL</vt:lpstr>
      <vt:lpstr>ACQUISITIONS_AND_DIVESTITURES</vt:lpstr>
      <vt:lpstr>UNAUDITED_SUPPLEMENTARY_DATA</vt:lpstr>
      <vt:lpstr>SUMMARY_OF_SIGNIFICANT_ACCOUNT1</vt:lpstr>
      <vt:lpstr>SUMMARY_OF_SIGNIFICANT_ACCOUNT2</vt:lpstr>
      <vt:lpstr>DISCONTINUED_OPERATIONS_Tables</vt:lpstr>
      <vt:lpstr>INVENTORIES_Tables</vt:lpstr>
      <vt:lpstr>PROPERTY_PLANT_EQUIPMENT_Table</vt:lpstr>
      <vt:lpstr>DERIVATIVE_INSTRUMENTS_Tables</vt:lpstr>
      <vt:lpstr>DEBT_Tables</vt:lpstr>
      <vt:lpstr>OPERATING_LEASES_Tables</vt:lpstr>
      <vt:lpstr>ACCRUED_ENVIRONMENTAL_REMEDIAT1</vt:lpstr>
      <vt:lpstr>INCOME_TAXES_Tables</vt:lpstr>
      <vt:lpstr>BENEFIT_PLANS_Tables</vt:lpstr>
      <vt:lpstr>INCENTIVE_PLANS_Tables</vt:lpstr>
      <vt:lpstr>COMMITMENTS_AND_CONTINGENCIES_</vt:lpstr>
      <vt:lpstr>OTHER_COMPREHENSIVE_INCOME_Tab</vt:lpstr>
      <vt:lpstr>SEGMENT_REPORTING_Tables</vt:lpstr>
      <vt:lpstr>SUPPLEMENTAL_CASH_FLOW_INFORMA1</vt:lpstr>
      <vt:lpstr>ASSET_RETIREMENT_OBLIGATIONS_T</vt:lpstr>
      <vt:lpstr>GOODWILL_Tables</vt:lpstr>
      <vt:lpstr>ACQUISITIONS_AND_DIVESTITURES_</vt:lpstr>
      <vt:lpstr>UNAUDITED_SUPPLEMENTARY_DATA_T</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DISCONTINUED_OPERATIONS_Narrat</vt:lpstr>
      <vt:lpstr>DISCONTINUED_OPERATIONS_Result</vt:lpstr>
      <vt:lpstr>INVENTORIES_Narrative_Details</vt:lpstr>
      <vt:lpstr>INVENTORIES_Inventories_Detail</vt:lpstr>
      <vt:lpstr>PROPERTY_PLANT_EQUIPMENT_Prope</vt:lpstr>
      <vt:lpstr>PROPERTY_PLANT_EQUIPMENT_Capit</vt:lpstr>
      <vt:lpstr>DERIVATIVE_INSTRUMENTS_Narrati</vt:lpstr>
      <vt:lpstr>DERIVATIVE_INSTRUMENTS_Effects</vt:lpstr>
      <vt:lpstr>DERIVATIVE_INSTRUMENTS_Reflect</vt:lpstr>
      <vt:lpstr>DEBT_Narrative_Details</vt:lpstr>
      <vt:lpstr>DEBT_Summary_of_Debt_Details</vt:lpstr>
      <vt:lpstr>DEBT_Summary_of_Debt_Additiona</vt:lpstr>
      <vt:lpstr>DEBT_Schedule_Of_Principal_And</vt:lpstr>
      <vt:lpstr>OPERATING_LEASES_Rental_Expens</vt:lpstr>
      <vt:lpstr>OPERATING_LEASES_Future_Minimu</vt:lpstr>
      <vt:lpstr>ACCRUED_ENVIRONMENTAL_REMEDIAT2</vt:lpstr>
      <vt:lpstr>ACCRUED_ENVIRONMENTAL_REMEDIAT3</vt:lpstr>
      <vt:lpstr>INCOME_TAXES_Narrative_Details</vt:lpstr>
      <vt:lpstr>INCOME_TAXES_Components_Of_Ear</vt:lpstr>
      <vt:lpstr>INCOME_TAXES_Provision_Benefit</vt:lpstr>
      <vt:lpstr>INCOME_TAXES_Sources_and_Tax_E</vt:lpstr>
      <vt:lpstr>INCOME_TAXES_Components_of_Net</vt:lpstr>
      <vt:lpstr>INCOME_TAXES_Net_Deferred_Tax_</vt:lpstr>
      <vt:lpstr>INCOME_TAXES_Changes_in_Unreco</vt:lpstr>
      <vt:lpstr>BENEFIT_PLANS_Narrative_Detail</vt:lpstr>
      <vt:lpstr>BENEFIT_PLANS_Combined_Funded_</vt:lpstr>
      <vt:lpstr>BENEFIT_PLANS_Components_of_Ne</vt:lpstr>
      <vt:lpstr>BENEFIT_PLANS_Fair_values_of_P</vt:lpstr>
      <vt:lpstr>BENEFIT_PLANS_Reconciliation_o</vt:lpstr>
      <vt:lpstr>BENEFIT_PLANS_Employer_Contrib</vt:lpstr>
      <vt:lpstr>BENEFIT_PLANS_Benefit_Payments</vt:lpstr>
      <vt:lpstr>BENEFIT_PLANS_Contributions_by</vt:lpstr>
      <vt:lpstr>INCENTIVE_PLANS_Narrative_Deta</vt:lpstr>
      <vt:lpstr>INCENTIVE_PLANS_Summary_Of_Act</vt:lpstr>
      <vt:lpstr>INCENTIVE_PLANS_Aggregate_Valu</vt:lpstr>
      <vt:lpstr>INCENTIVE_PLANS_WeightedAverag</vt:lpstr>
      <vt:lpstr>INCENTIVE_PLANS_Summary_of_Our</vt:lpstr>
      <vt:lpstr>INCENTIVE_PLANS_Aggregate_Intr</vt:lpstr>
      <vt:lpstr>INCENTIVE_PLANS_Cash_and_Stock</vt:lpstr>
      <vt:lpstr>COMMITMENTS_AND_CONTINGENCIES_1</vt:lpstr>
      <vt:lpstr>COMMITMENTS_AND_CONTINGENCIES_2</vt:lpstr>
      <vt:lpstr>COMMITMENTS_AND_CONTINGENCIES_3</vt:lpstr>
      <vt:lpstr>COMMITMENTS_AND_CONTINGENCIES_4</vt:lpstr>
      <vt:lpstr>EQUITY_Details</vt:lpstr>
      <vt:lpstr>OTHER_COMPREHENSIVE_INCOME_Acc</vt:lpstr>
      <vt:lpstr>OTHER_COMPREHENSIVE_INCOME_Cha</vt:lpstr>
      <vt:lpstr>OTHER_COMPREHENSIVE_INCOME_Rec</vt:lpstr>
      <vt:lpstr>SEGMENT_REPORTING_Narrative_De</vt:lpstr>
      <vt:lpstr>SEGMENT_REPORTING_Segment_Fina</vt:lpstr>
      <vt:lpstr>SUPPLEMENTAL_CASH_FLOW_INFORMA2</vt:lpstr>
      <vt:lpstr>ASSET_RETIREMENT_OBLIGATIONS_A</vt:lpstr>
      <vt:lpstr>ASSET_RETIREMENT_OBLIGATIONS_R</vt:lpstr>
      <vt:lpstr>GOODWILL_Changes_in_Carrying_A</vt:lpstr>
      <vt:lpstr>GOODWILL_AND_INTANGIBLE_ASSETS</vt:lpstr>
      <vt:lpstr>GOODWILL_AND_INTANGIBLE_ASSETS1</vt:lpstr>
      <vt:lpstr>ACQUISITIONS_AND_DIVESTITURES_1</vt:lpstr>
      <vt:lpstr>ACQUISITIONS_AND_DIVESTITURES_2</vt:lpstr>
      <vt:lpstr>ACQUISITIONS_AND_DIVESTITURES_3</vt:lpstr>
      <vt:lpstr>ACQUISITIONS_AND_DIVESTITURES_4</vt:lpstr>
      <vt:lpstr>UNAUDITED_SUPPLEMENTARY_DATA_D</vt:lpstr>
      <vt:lpstr>UNAUDITED_SUPPLEMENTARY_DATA_A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2015-02-27T11:10:52Z</dcterms:created>
  <dcterms:modified xsi:type="dcterms:W3CDTF">2015-02-27T11:10:52Z</dcterms:modified>
</cp:coreProperties>
</file>