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6" r:id="rId2"/>
    <sheet name="Consolidated_Balance_Sheets_Pa" sheetId="3" r:id="rId3"/>
    <sheet name="Consolidated_Statements_of_Ope" sheetId="4" r:id="rId4"/>
    <sheet name="Consolidated_Statements_of_Com" sheetId="5" r:id="rId5"/>
    <sheet name="Consolidated_Statements_of_Cas" sheetId="6" r:id="rId6"/>
    <sheet name="Consolidated_Statements_of_Sto" sheetId="77" r:id="rId7"/>
    <sheet name="Description_of_Business_and_Or" sheetId="78" r:id="rId8"/>
    <sheet name="Basis_of_Presentation_and_Summ" sheetId="79" r:id="rId9"/>
    <sheet name="Marketable_Securities" sheetId="80" r:id="rId10"/>
    <sheet name="Inventories" sheetId="81" r:id="rId11"/>
    <sheet name="Property_Plant_and_Equipment" sheetId="82" r:id="rId12"/>
    <sheet name="Acquisitions" sheetId="83" r:id="rId13"/>
    <sheet name="Goodwill_and_Other_Intangibles" sheetId="84" r:id="rId14"/>
    <sheet name="Debt" sheetId="85" r:id="rId15"/>
    <sheet name="Income_Taxes" sheetId="86" r:id="rId16"/>
    <sheet name="Litigation" sheetId="87" r:id="rId17"/>
    <sheet name="Other_Commitments_and_Continge" sheetId="88" r:id="rId18"/>
    <sheet name="StockBased_Compensation" sheetId="89" r:id="rId19"/>
    <sheet name="Earnings_Per_Share" sheetId="90" r:id="rId20"/>
    <sheet name="Retirement_Plans" sheetId="91" r:id="rId21"/>
    <sheet name="Business_Segment_Information" sheetId="92" r:id="rId22"/>
    <sheet name="Unaudited_Quarterly_Results" sheetId="93" r:id="rId23"/>
    <sheet name="Description_of_Business_and_Or1" sheetId="24" r:id="rId24"/>
    <sheet name="Basis_of_Presentation_and_Summ1" sheetId="94" r:id="rId25"/>
    <sheet name="Income_Taxes_Policies" sheetId="26" r:id="rId26"/>
    <sheet name="StockBased_Compensation_Polici" sheetId="95" r:id="rId27"/>
    <sheet name="Earnings_Per_Share_Policies" sheetId="96" r:id="rId28"/>
    <sheet name="Retirement_Plans_Policies" sheetId="29" r:id="rId29"/>
    <sheet name="Business_Segment_Information_P" sheetId="97" r:id="rId30"/>
    <sheet name="Basis_of_Presentation_and_Sign" sheetId="98" r:id="rId31"/>
    <sheet name="Marketable_Securities_Tables" sheetId="99" r:id="rId32"/>
    <sheet name="Inventories_Tables" sheetId="100" r:id="rId33"/>
    <sheet name="Property_Plant_and_Equipment_T" sheetId="101" r:id="rId34"/>
    <sheet name="Acquisitions_Tables" sheetId="102" r:id="rId35"/>
    <sheet name="Goodwill_and_Other_Intangibles1" sheetId="103" r:id="rId36"/>
    <sheet name="Debt_Tables" sheetId="104" r:id="rId37"/>
    <sheet name="Income_Taxes_Tables" sheetId="105" r:id="rId38"/>
    <sheet name="Other_Commitments_and_Continge1" sheetId="106" r:id="rId39"/>
    <sheet name="StockBased_Compensation_Tables" sheetId="107" r:id="rId40"/>
    <sheet name="Earnings_Per_Share_Tables" sheetId="108" r:id="rId41"/>
    <sheet name="Retirement_Plans_Tables" sheetId="109" r:id="rId42"/>
    <sheet name="Business_Segment_Information_T" sheetId="110" r:id="rId43"/>
    <sheet name="Unaudited_Quarterly_Results_Ta" sheetId="111" r:id="rId44"/>
    <sheet name="Schedule_II_Valuation_and_Qual" sheetId="112" r:id="rId45"/>
    <sheet name="Basis_of_Presentation_and_Summ2" sheetId="46" r:id="rId46"/>
    <sheet name="Marketable_Securities_Details" sheetId="47" r:id="rId47"/>
    <sheet name="Inventories_Details" sheetId="113" r:id="rId48"/>
    <sheet name="Property_Plant_and_Equipment_D" sheetId="49" r:id="rId49"/>
    <sheet name="Acquisitions_Details" sheetId="50" r:id="rId50"/>
    <sheet name="Goodwill_and_Other_Intangibles2" sheetId="51" r:id="rId51"/>
    <sheet name="Debt_Details" sheetId="52" r:id="rId52"/>
    <sheet name="Income_Taxes_Details_1" sheetId="53" r:id="rId53"/>
    <sheet name="Income_Taxes_Details_2" sheetId="54" r:id="rId54"/>
    <sheet name="Income_Taxes_Details_3" sheetId="55" r:id="rId55"/>
    <sheet name="Litigation_Details" sheetId="56" r:id="rId56"/>
    <sheet name="Other_Commitments_and_Continge2" sheetId="57" r:id="rId57"/>
    <sheet name="StockBased_Compensation_Detail" sheetId="58" r:id="rId58"/>
    <sheet name="Earnings_Per_Share_Details" sheetId="59" r:id="rId59"/>
    <sheet name="Retirement_Plans_Details_1" sheetId="60" r:id="rId60"/>
    <sheet name="Retirement_Plans_Details_2" sheetId="61" r:id="rId61"/>
    <sheet name="Retirement_Plans_Details_3" sheetId="62" r:id="rId62"/>
    <sheet name="Retirement_Plans_Details_4" sheetId="114" r:id="rId63"/>
    <sheet name="Retirement_Plans_Details_5" sheetId="115" r:id="rId64"/>
    <sheet name="Retirement_Plans_Details_6" sheetId="65" r:id="rId65"/>
    <sheet name="Retirement_Plans_Details_7" sheetId="66" r:id="rId66"/>
    <sheet name="Retirement_Plans_Details_8" sheetId="67" r:id="rId67"/>
    <sheet name="Retirement_Plans_Details_9" sheetId="68" r:id="rId68"/>
    <sheet name="Retirement_Plans_Details_10" sheetId="116" r:id="rId69"/>
    <sheet name="Retirement_Plans_Details_11" sheetId="70" r:id="rId70"/>
    <sheet name="Retirement_Plans_Details_12" sheetId="71" r:id="rId71"/>
    <sheet name="Retirement_Plans_Details_13" sheetId="117" r:id="rId72"/>
    <sheet name="Business_Segment_Information_D" sheetId="73" r:id="rId73"/>
    <sheet name="Unaudited_Quarterly_Results_De" sheetId="74" r:id="rId74"/>
    <sheet name="Schedule_II_Valuation_and_Qual1" sheetId="75" r:id="rId7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<sst xmlns="http://schemas.openxmlformats.org/spreadsheetml/2006/main" count="5209" uniqueCount="1408">
  <si>
    <t>Document and Entity Information (USD $)</t>
  </si>
  <si>
    <t>12 Months Ended</t>
  </si>
  <si>
    <t>Dec. 31, 2014</t>
  </si>
  <si>
    <t>Feb. 20, 2015</t>
  </si>
  <si>
    <t>Jun. 28, 2014</t>
  </si>
  <si>
    <t>Document and Entity Information [Abstract]</t>
  </si>
  <si>
    <t>Entity Registrant Name</t>
  </si>
  <si>
    <t>WATERS CORP /DE/</t>
  </si>
  <si>
    <t>Entity Trading Symbol</t>
  </si>
  <si>
    <t>WAT</t>
  </si>
  <si>
    <t>Entity Central Index Key</t>
  </si>
  <si>
    <t>Document Type</t>
  </si>
  <si>
    <t>10-K</t>
  </si>
  <si>
    <t>Document Fiscal Period Focus</t>
  </si>
  <si>
    <t>FY</t>
  </si>
  <si>
    <t>Document Period End Date</t>
  </si>
  <si>
    <t>Amendment Flag</t>
  </si>
  <si>
    <t>Document Fiscal Year Focus</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</si>
  <si>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</si>
  <si>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</si>
  <si>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</si>
  <si>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</si>
  <si>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</si>
  <si>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</si>
  <si>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</si>
  <si>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</si>
  <si>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</si>
  <si>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</si>
  <si>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</si>
  <si>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Thousands, unless otherwise specified</t>
  </si>
  <si>
    <t>Dec. 31, 2013</t>
  </si>
  <si>
    <t>Current assets:</t>
  </si>
  <si>
    <t>Cash and cash equivalents</t>
  </si>
  <si>
    <t>Investments</t>
  </si>
  <si>
    <t>Accounts receivable, net</t>
  </si>
  <si>
    <t>Inventories</t>
  </si>
  <si>
    <t>Other current assets</t>
  </si>
  <si>
    <t>Total current assets</t>
  </si>
  <si>
    <t>Property, plant and equipment, net</t>
  </si>
  <si>
    <t>Intangible assets, net</t>
  </si>
  <si>
    <t>Goodwill</t>
  </si>
  <si>
    <t>Other assets</t>
  </si>
  <si>
    <t>Total assets</t>
  </si>
  <si>
    <t>Current liabilities:</t>
  </si>
  <si>
    <t>Notes payable and debt</t>
  </si>
  <si>
    <t>Accounts payable</t>
  </si>
  <si>
    <t>Accrued employee compensation</t>
  </si>
  <si>
    <t>Deferred revenue and customer advances</t>
  </si>
  <si>
    <t>Accrued income taxes</t>
  </si>
  <si>
    <t>Accrued warranty</t>
  </si>
  <si>
    <t>Other current liabilities</t>
  </si>
  <si>
    <t>Total current liabilities</t>
  </si>
  <si>
    <t>Long-term liabilities:</t>
  </si>
  <si>
    <t>Long-term debt</t>
  </si>
  <si>
    <t>Long-term portion of retirement benefits</t>
  </si>
  <si>
    <t>Long-term income tax liabilities</t>
  </si>
  <si>
    <t>Other long-term liabilities</t>
  </si>
  <si>
    <t>Total long-term liabilities</t>
  </si>
  <si>
    <t>Total liabilities</t>
  </si>
  <si>
    <t>Commitments and contingencies (Notes 8, 9, 10, 11 and 14)</t>
  </si>
  <si>
    <t>  </t>
  </si>
  <si>
    <t>Stockholders' equity:</t>
  </si>
  <si>
    <t>Preferred stock, par value $0.01 per share, 5,000 shares authorized, none issued at December 31, 2014 and December 31, 2013</t>
  </si>
  <si>
    <t>Common stock, par value $0.01 per share, 400,000 shares authorized, 156,716 and 155,246 shares issued, 83,147 and 84,819 shares outstanding at December 31, 2014 and December 31, 2013, respectively</t>
  </si>
  <si>
    <t>Additional paid-in capital</t>
  </si>
  <si>
    <t>Retained earnings</t>
  </si>
  <si>
    <t>Treasury stock, at cost, 73,569 and 70,427 shares at December 31, 2014 and December 31, 2013, respectively</t>
  </si>
  <si>
    <t>Accumulated other comprehensive (loss) income</t>
  </si>
  <si>
    <t>Total stockholders' equity</t>
  </si>
  <si>
    <t>Total liabilities and stockholders' equity</t>
  </si>
  <si>
    <t>Consolidated Balance Sheets (Parentheticals) (USD $)</t>
  </si>
  <si>
    <t>Statement of Financial Position [Abstract]</t>
  </si>
  <si>
    <t>Preferred stock, par value per share</t>
  </si>
  <si>
    <t>Preferred stock, shares authorized</t>
  </si>
  <si>
    <t>Preferred stock, shares issued</t>
  </si>
  <si>
    <t>Common stock, par value per share</t>
  </si>
  <si>
    <t>Common stock, shares authorized</t>
  </si>
  <si>
    <t>Common stock, shares issued</t>
  </si>
  <si>
    <t>Common stock, shares outstanding</t>
  </si>
  <si>
    <t>Treasury stock, shares</t>
  </si>
  <si>
    <t>Consolidated Statements of Operations (USD $)</t>
  </si>
  <si>
    <t>In Thousands, except Per Share data, unless otherwise specified</t>
  </si>
  <si>
    <t>Dec. 31, 2012</t>
  </si>
  <si>
    <t>Income Statement [Abstract]</t>
  </si>
  <si>
    <t>Product sales</t>
  </si>
  <si>
    <t>Service sales</t>
  </si>
  <si>
    <t>Total net sales</t>
  </si>
  <si>
    <t>Cost of product sales</t>
  </si>
  <si>
    <t>Cost of service sales</t>
  </si>
  <si>
    <t>Total cost of sales</t>
  </si>
  <si>
    <t>Gross profit</t>
  </si>
  <si>
    <t>Selling and administrative expenses</t>
  </si>
  <si>
    <t>Research and development expenses</t>
  </si>
  <si>
    <t>Acquired in-process research and development (Note 2)</t>
  </si>
  <si>
    <t>Purchased intangibles amortization</t>
  </si>
  <si>
    <t>Litigation provisions (Note 10)</t>
  </si>
  <si>
    <t>Operating income</t>
  </si>
  <si>
    <t>Other expense (Note 3)</t>
  </si>
  <si>
    <t>Interest expense</t>
  </si>
  <si>
    <t>Interest income</t>
  </si>
  <si>
    <t>Income from operations before income taxes</t>
  </si>
  <si>
    <t>Provision for income taxes</t>
  </si>
  <si>
    <t>Net income</t>
  </si>
  <si>
    <t>Net income per basic common share</t>
  </si>
  <si>
    <t>Weighted-average number of basic common shares</t>
  </si>
  <si>
    <t>Net income per diluted common share</t>
  </si>
  <si>
    <t>Weighted-average number of diluted common shares and equivalents</t>
  </si>
  <si>
    <t>Consolidated Statements of Comprehensive Income (USD $)</t>
  </si>
  <si>
    <t>Statement of Comprehensive Income [Abstract]</t>
  </si>
  <si>
    <t>Foreign currency translation</t>
  </si>
  <si>
    <t>Unrealized (losses) gains on investments before reclassifications</t>
  </si>
  <si>
    <t>Amounts reclassified to other expense for unrealized (losses) gains on investments</t>
  </si>
  <si>
    <t>Amounts reclassified to selling and administrative expenses for unrealized (losses) gains on investments</t>
  </si>
  <si>
    <t>Unrealized (losses) gains on investments before income taxes</t>
  </si>
  <si>
    <t>Income tax benefit (expense) on unrealized (losses) gains on investments</t>
  </si>
  <si>
    <t>Unrealized (losses) gains on investments, net of tax</t>
  </si>
  <si>
    <t>Retirement liability adjustment before reclassifications</t>
  </si>
  <si>
    <t>Retirement liability amounts reclassified to selling and administrative expenses</t>
  </si>
  <si>
    <t>Retirement liability adjustment</t>
  </si>
  <si>
    <t>Income tax benefit (expense) on retirement liability adjustment</t>
  </si>
  <si>
    <t>Retirement liability adjustment, net of tax</t>
  </si>
  <si>
    <t>Other comprehensive (loss) income</t>
  </si>
  <si>
    <t>Comprehensive income</t>
  </si>
  <si>
    <t>Consolidated Statements of Cash Flows (USD $)</t>
  </si>
  <si>
    <t>Cash flows from operating activities:</t>
  </si>
  <si>
    <t>Adjustments to reconcile net income to net cash provided by operating activities:</t>
  </si>
  <si>
    <t>Provisions for doubtful accounts on accounts receivable</t>
  </si>
  <si>
    <t>Stock-based compensation expense</t>
  </si>
  <si>
    <t>Deferred income taxes</t>
  </si>
  <si>
    <t>Depreciation</t>
  </si>
  <si>
    <t>Amortization of intangibles</t>
  </si>
  <si>
    <t>Building impairment</t>
  </si>
  <si>
    <t>In-process research and development and other non-cash charges</t>
  </si>
  <si>
    <t>Change in operating assets and liabilities, net of acquisitions:</t>
  </si>
  <si>
    <t>Increase in accounts receivable</t>
  </si>
  <si>
    <t>Increase in inventories</t>
  </si>
  <si>
    <t>(Increase) decrease in other current assets</t>
  </si>
  <si>
    <t>(Increase) decrease in other assets</t>
  </si>
  <si>
    <t>(Decrease) increase in accounts payable and other current liabilities</t>
  </si>
  <si>
    <t>Increase in deferred revenue and customer advances</t>
  </si>
  <si>
    <t>Decrease in other liabilities</t>
  </si>
  <si>
    <t>Net cash provided by operating activities</t>
  </si>
  <si>
    <t>Cash flows from investing activities:</t>
  </si>
  <si>
    <t>Additions to property, plant, equipment and software capitalization</t>
  </si>
  <si>
    <t>Business acquisitions, net of cash acquired</t>
  </si>
  <si>
    <t>Payments for intellectual property licenses</t>
  </si>
  <si>
    <t>Purchase of investments</t>
  </si>
  <si>
    <t>Maturities and sales of investments</t>
  </si>
  <si>
    <t>Proceeds from sale of property</t>
  </si>
  <si>
    <t>Net cash used in investing activities</t>
  </si>
  <si>
    <t>Cash flows from financing activities:</t>
  </si>
  <si>
    <t>Proceeds from debt issuances</t>
  </si>
  <si>
    <t>Payments on debt</t>
  </si>
  <si>
    <t>Payments of debt issuance costs</t>
  </si>
  <si>
    <t>Proceeds from stock plans</t>
  </si>
  <si>
    <t>Purchase of treasury shares</t>
  </si>
  <si>
    <t>Excess tax benefit related to stock option plans</t>
  </si>
  <si>
    <t>Proceeds from derivative contracts</t>
  </si>
  <si>
    <t>Net cash used in financing activities</t>
  </si>
  <si>
    <t>Effect of exchange rate changes on cash and cash equivalents</t>
  </si>
  <si>
    <t>(Decrease) increase in cash and cash equivalents</t>
  </si>
  <si>
    <t>Cash and cash equivalents at beginning of period</t>
  </si>
  <si>
    <t>Cash and cash equivalents at end of period</t>
  </si>
  <si>
    <t>Supplemental cash flow information:</t>
  </si>
  <si>
    <t>Income taxes paid</t>
  </si>
  <si>
    <t>Interest paid</t>
  </si>
  <si>
    <t>Consolidated Statements of Stockholders' Equity (USD $)</t>
  </si>
  <si>
    <t>In Thousands</t>
  </si>
  <si>
    <t>Total</t>
  </si>
  <si>
    <t>Common Stock [Member]</t>
  </si>
  <si>
    <t>Additional Paid-In Capital [Member]</t>
  </si>
  <si>
    <t>Retained Earnings [Member]</t>
  </si>
  <si>
    <t>Treasury Stock [Member]</t>
  </si>
  <si>
    <t>Accumulated Other Comprehensive Income (Loss) [Member]</t>
  </si>
  <si>
    <t>Stockholders' equity, beginning balance at Dec. 31, 2011</t>
  </si>
  <si>
    <t>Number of common shares, beginning balance at Dec. 31, 2011</t>
  </si>
  <si>
    <t>Issuance of common stock for Employee Stock Purchase Plan</t>
  </si>
  <si>
    <t>Issuance of common stock for Employee Stock Purchase Plan, shares</t>
  </si>
  <si>
    <t>Issuance of common stock for stock options exercised</t>
  </si>
  <si>
    <t>Issuance of common stock for stock options exercised, shares</t>
  </si>
  <si>
    <t>Tax benefit related to stock option plans</t>
  </si>
  <si>
    <t>Increase in valuation allowance</t>
  </si>
  <si>
    <t>Treasury stock</t>
  </si>
  <si>
    <t>Stock-based compensation</t>
  </si>
  <si>
    <t>Stock-based compensation, shares</t>
  </si>
  <si>
    <t>Stockholders' equity, ending balance at Dec. 31, 2012</t>
  </si>
  <si>
    <t>Number of common shares, ending balance at Dec. 31, 2012</t>
  </si>
  <si>
    <t>Stockholders' equity, ending balance at Dec. 31, 2013</t>
  </si>
  <si>
    <t>Number of common shares, ending balance at Dec. 31, 2013</t>
  </si>
  <si>
    <t>Stockholders' equity, ending balance at Dec. 31, 2014</t>
  </si>
  <si>
    <t>Number of common shares, ending balance at Dec. 31, 2014</t>
  </si>
  <si>
    <t>Description of Business and Organization</t>
  </si>
  <si>
    <t>Description of Business and Organization [Abstract]</t>
  </si>
  <si>
    <t>1  Description of Business and Organization</t>
  </si>
  <si>
    <t>Waters Corporation (“Waters®” or the “Company”) is an analytical instrument manufacturer that primarily designs, manufactures, sells and services, through its Waters Division, high performance liquid chromatography (“HPLC”), ultra performance liquid chromatography (“UPLC®” and together with HPLC, referred to as “LC”) and mass spectrometry (“MS”) technology systems and support products, including chromatography columns, other consumable products and comprehensive post-warranty service plans. These systems are complementary products that are frequently employed together (“LC-MS”) and sold as integrated instrument systems using a common software platform. LC is a standard technique and is utilized in a broad range of industries to detect, identify, monitor and measure the chemical, physical and biological composition of materials, and to purify a full range of compounds. MS instruments are used in drug discovery and development, including clinical trial testing, the analysis of proteins in disease processes (known as “proteomics”), nutritional safety analysis and environmental testing. LC-MS instruments combine a liquid phase sample introduction and separation system with mass spectrometric compound identification and quantification. Through its TA Division (“TA®”), the Company primarily designs, manufactures, sells and services thermal analysis, rheometry and calorimetry instruments, which are used in predicting the suitability and stability of fine chemicals, pharmaceuticals, water, polymers and viscous liquids for various industrial, consumer goods and healthcare products, as well as for life science research. The Company is also a developer and supplier of software-based products that interface with the Company's instruments, as well as other suppliers' instruments, and are typically purchased by customers as part of the instrument system.</t>
  </si>
  <si>
    <t>Basis of Presentation and Summary of Significant Accounting Policies</t>
  </si>
  <si>
    <t>Basis of Presentation and Summary of Significant Accounting Policies [Abstract]</t>
  </si>
  <si>
    <t>2  Basis of Presentation and Summary of Significant Accounting Policies</t>
  </si>
  <si>
    <t>Use of Estimates</t>
  </si>
  <si>
    <t>The preparation of consolidated financial statements in conformity with generally accepted accounting principles (“GAAP”) requires the Company to make estimates and judgments that affect the reported amounts of assets, liabilities, revenues and expenses, and related disclosure of contingent liabilities. On an ongoing basis, the Company evaluates its estimates, including those related to revenue recognition, product returns and allowances, bad debts, inventory valuation, equity investments, goodwill and intangible assets, warranty and installation provisions, income taxes, contingencies, litigation, retirement plan obligations and stock-based compensation. The Company bases its estimates on historical experience and on various other assumptions that are believed to be reasonable under the circumstances, the results of which form the basis for making judgments about the carrying values of assets and liabilities that are not readily apparent from other sources. Actual amounts may differ from these estimates under different assumptions or conditions.</t>
  </si>
  <si>
    <t>Risks and Uncertainties</t>
  </si>
  <si>
    <t>The Company is subject to risks common to companies in the analytical instrument industry, including, but not limited to, global economic and financial market conditions, fluctuations in foreign currency exchange rates, fluctuations in customer demand, development by its competitors of new technological innovations, costs of developing new technologies, levels of debt and debt service requirements, risk of disruption, dependence on key personnel, protection and litigation of proprietary technology, shifts in taxable income between tax jurisdictions and compliance with regulations of the U.S. Food and Drug Administration and similar foreign regulatory authorities and agencies.</t>
  </si>
  <si>
    <t>Principles of Consolidation</t>
  </si>
  <si>
    <t>The consolidated financial statements include the accounts of the Company and its subsidiaries, most of which are wholly owned. The Company consolidates entities in which it owns or controls fifty percent or more of the voting shares. All material inter-company balances and transactions have been eliminated.</t>
  </si>
  <si>
    <t>Translation of Foreign Currencies</t>
  </si>
  <si>
    <t>For most of the Company's foreign operations, assets and liabilities are translated into U.S. dollars at exchange rates prevailing on the balance sheet date, while revenues and expenses are translated at average exchange rates prevailing during the period. Any resulting translation gains or losses are included in accumulated other comprehensive income in the consolidated balance sheets. The Company's net sales derived from operations outside the United States were 70% in 2014 and 71% in both 2013 and 2012. Gains and losses from foreign currency transactions are included in net income in the consolidated statements of operations and were not material for the years presented.</t>
  </si>
  <si>
    <t>Seasonality of Business</t>
  </si>
  <si>
    <t>The Company typically experiences an increase in sales in the fourth quarter, as a result of purchasing habits for capital goods of customers that tend to exhaust their spending budgets by calendar year end.</t>
  </si>
  <si>
    <t>Cash, Cash Equivalents and Investments</t>
  </si>
  <si>
    <t>Cash equivalents represent highly liquid investments, with original maturities of 90 days or less, primarily in bank deposits, U.S. and U.K. treasury bill money market funds and commercial paper. Investments with longer maturities are classified as investments, and are held primarily in U.S. treasury bills, U.S. dollar-denominated treasury bills and commercial paper, bank deposits and corporate debt securities.</t>
  </si>
  <si>
    <t>Investments are classified as available-for-sale in accordance with the accounting standards for investments in debt and equity securities. All available-for-sale securities are recorded at fair market value and any unrealized holding gains and losses, to the extent deemed temporary, are included in accumulated other comprehensive income in stockholders' equity, net of the related tax effects. If any adjustment to fair value reflects a decline in the value of the investment, the Company considers all available evidence to evaluate the extent to which the decline is “other than temporary” and marks the investment to market through a charge to the statement of operations. The Company classifies its investments exclusive of those categorized as cash equivalents.</t>
  </si>
  <si>
    <t>The Company maintains cash balances in various operating accounts in excess of federally insured limits, and in foreign subsidiary accounts in currencies other than U.S. dollars. As of December 31, 2014 and 2013, $1,971 million out of $2,055 million and $1,738 million out of $1,804 million, respectively, of the Company's total cash, cash equivalents and investments were held by foreign subsidiaries and may be subject to material tax effects on distribution to U.S. legal entities.</t>
  </si>
  <si>
    <t>Accounts Receivable and Allowance for Doubtful Accounts</t>
  </si>
  <si>
    <t>Trade accounts receivable are recorded at the invoiced amount and do not bear interest. The allowance for doubtful accounts is the best estimate of the amount of probable credit losses in the existing accounts receivable. The allowance is based on a number of factors, including historical experience and the customer's credit-worthiness. The allowance for doubtful accounts is reviewed on at least a quarterly basis. Past due balances over 90 days and over a specified amount are reviewed individually for collectibility. Account balances are charged against the allowance when the Company determines it is probable that the receivable will not be recovered. The Company does not have any off-balance sheet credit exposure related to its customers. The allowance for sales returns is the best estimate of the amount of future product returns related to current period revenue and is based on historical experience.</t>
  </si>
  <si>
    <t>The following is a summary of the activity of the Company's allowance for doubtful accounts and sales returns for the years ended December 31, 2014, 2013 and 2012 (in thousands):</t>
  </si>
  <si>
    <t>Balance at</t>
  </si>
  <si>
    <t>Beginning</t>
  </si>
  <si>
    <t>End of</t>
  </si>
  <si>
    <t>of Period</t>
  </si>
  <si>
    <t>Additions</t>
  </si>
  <si>
    <t>Deductions</t>
  </si>
  <si>
    <t>Period</t>
  </si>
  <si>
    <t>Allowance for Doubtful Accounts and Sales</t>
  </si>
  <si>
    <t>Returns:</t>
  </si>
  <si>
    <t>$</t>
  </si>
  <si>
    <t>Concentration of Credit Risk</t>
  </si>
  <si>
    <t>The Company sells its products and services to a significant number of large and small customers throughout the world, with net sales to the pharmaceutical industry of approximately 53% in 2014, 52% in 2013 and 53% in 2012. None of the Company's individual customers accounted for more than 2% of annual Company sales in 2014, 2013 or 2012. The Company performs continuing credit evaluations of its customers and generally does not require collateral, but in certain circumstances may require letters of credit or deposits. Historically, the Company has not experienced significant bad debt losses.</t>
  </si>
  <si>
    <t>Inventory</t>
  </si>
  <si>
    <t>The Company values all of its inventories at the lower of cost or market on a first-in, first-out basis (“FIFO”).</t>
  </si>
  <si>
    <r>
      <t>Income Taxes</t>
    </r>
    <r>
      <rPr>
        <sz val="10"/>
        <color theme="1"/>
        <rFont val="Times New Roman"/>
        <family val="1"/>
      </rPr>
      <t xml:space="preserve"> </t>
    </r>
  </si>
  <si>
    <t>Deferred income taxes are recognized for temporary differences between the financial statement and income tax basis of assets and liabilities using tax rates in effect for the years in which the differences are expected to reverse. A valuation allowance is provided to offset any net deferred tax assets if, based upon the available evidence, it is more likely than not that some or all of the deferred tax assets will not be realized. Appropriate short-term and long-term liabilities have also been recorded to recognize uncertain tax return reporting positions.</t>
  </si>
  <si>
    <t>Property, Plant and Equipment</t>
  </si>
  <si>
    <t>Property, plant and equipment are recorded at cost. Expenditures for maintenance and repairs are charged to expense, while the costs of significant improvements are capitalized. Depreciation is provided using the straight-line method over the following estimated useful lives: buildings — fifteen to thirty years; building improvements — five to ten years; leasehold improvements — the shorter of the economic useful life or life of lease; and production and other equipment — three to ten years. Upon retirement or sale, the cost of the assets disposed of and the related accumulated depreciation are eliminated from the consolidated balance sheets and related gains or losses are reflected in the consolidated statements of operations.</t>
  </si>
  <si>
    <t>Asset Impairments</t>
  </si>
  <si>
    <t>The Company reviews its long-lived assets for impairment in accordance with the accounting standards for property, plant and equipment. Whenever events or circumstances indicate that the carrying amount of an asset may not be recoverable, the Company evaluates the fair value of the asset, relying on a number of factors, including, but not limited to, operating results, business plans, economic projections and anticipated future cash flows. Any change in the carrying amount of an asset as a result of the Company's evaluation is recorded in the consolidated statements of operations.</t>
  </si>
  <si>
    <t>Business Combinations and Asset Acquisitions</t>
  </si>
  <si>
    <t>The Company accounts for business acquisitions under the accounting standards for business combinations. The results of each acquisition are included in the Company's consolidated results as of the acquisition date and the purchase price of an acquisition is allocated to tangible and intangible assets and assumed liabilities based on their estimated fair values. Any excess of the fair value consideration transferred over the estimated fair values of the net assets acquired is recognized as goodwill. Acquired in-process research and development (“IPR&amp;D”) included in a business combination is capitalized as an indefinite-lived intangible asset. Development costs incurred after the acquisition are expensed as incurred and acquired IPR&amp;D is tested for impairment until completion of the acquired programs. Upon commercialization, this indefinite-lived intangible asset is then accounted for as a finite-lived intangible asset and amortized on a straight-line basis over its estimated useful life, subject to periodic impairment reviews. If the research and development project is abandoned, the indefinite-lived asset is charged to expense. Legal costs, due diligence costs, business valuation costs and all other business acquisition costs are expensed when incurred.</t>
  </si>
  <si>
    <t>The Company also acquires intellectual property through licensing arrangements. These arrangements often require upfront payments and may include additional milestone or royalty payments, contingent upon certain future events. IPR&amp;D acquired in an asset acquisition (as opposed to a business combination) is expensed immediately unless there is an alternative future use. Subsequent payments made for the achievement of milestones are evaluated to determine whether they have an alternative future use or should be expensed. Payments made to third parties subsequent to commercialization are capitalized and amortized over the remaining useful life of the related asset, and are classified as intangible assets.</t>
  </si>
  <si>
    <t>Goodwill and Other Intangible Assets</t>
  </si>
  <si>
    <t>The Company tests for goodwill impairment using a fair-value approach at the reporting unit level annually, or earlier, if an event occurs or circumstances change that would more likely than not reduce the fair value of a reporting unit below its carrying amount. Additionally, the Company performs an annual goodwill impairment assessment for its reporting units as of January 1 each year. The goodwill and other intangible assets accounting standards define a reporting unit as an operating segment, or one level below an operating segment, if discrete financial information is prepared and reviewed by management. For goodwill impairment review purposes, the Company has two reporting units, the Waters Division and TA Division. Goodwill is allocated to the reporting units at the time of acquisition. Under the impairment test, if a reporting unit's carrying amount exceeds its estimated fair value, goodwill impairment is recognized to the extent that the carrying amount of goodwill exceeds the implied fair value of the goodwill. The fair value of reporting units was estimated using a discounted cash flows technique, which includes certain management assumptions, such as estimated future cash flows, estimated growth rates and discount rates.</t>
  </si>
  <si>
    <t>The Company's intangible assets include purchased technology; capitalized software development costs; costs associated with acquiring Company patents, trademarks and intellectual properties, such as licenses; debt issuance costs and acquired IPR&amp;D. Purchased intangibles are recorded at their fair market values as of the acquisition date and amortized over their estimated useful lives, ranging from one to fifteen years. Other intangibles are amortized over a period ranging from one to ten years. Debt issuance costs are amortized over the life of the related debt. Acquired IPR&amp;D is amortized from the date of completion of the acquired program over its estimated useful life. IPR&amp;D and indefinite-lived intangibles are tested annually for impairment.</t>
  </si>
  <si>
    <t>Software Development Costs</t>
  </si>
  <si>
    <t>The Company capitalizes internal and external software development costs for products offered for sale in accordance with the accounting standards for the costs of software to be sold, leased, or otherwise marketed. Capitalized costs are amortized to cost of sales over the period of economic benefit, which approximates a straight-line basis over the estimated useful lives of the related software products, generally three to ten years. The Company capitalized $33 million and $35 million of direct expenses that were related to the development of software in 2014 and 2013, respectively. Net capitalized software included in intangible assets totaled $138 million and $151 million at December 31, 2014 and 2013, respectively. See Note 7, “Goodwill and Other Intangibles”.</t>
  </si>
  <si>
    <t>The Company capitalizes internal software development costs for internal use in accordance with the accounting standards for goodwill and other intangible assets. Capitalized internal software development costs are amortized over the period of economic benefit, which approximates a straight-line basis over ten years. Net capitalized internal software included in property, plant and equipment totaled $3 million at both December 31, 2014 and 2013.</t>
  </si>
  <si>
    <t>Other Investments</t>
  </si>
  <si>
    <t>The Company accounts for its investments that represent less than twenty percent ownership, and for which the Company does not have significant influence, using the accounting standards for investments in debt and equity securities. Investments for which the Company does not have the ability to exercise significant influence, and for which there is not a readily determinable market value, are accounted for under the cost method of accounting. The Company periodically evaluates the carrying value of its investments accounted for under the cost method of accounting and carries them at the lower of cost or estimated net realizable value. For investments in which the Company owns or controls between twenty and forty-nine percent of the voting shares, or over which it exerts significant influence over operating and financial policies, the equity method of accounting is used. The Company's share of net income or losses of equity investments is included in the consolidated statements of operations and was not material in any period presented. All long-term investments at December 31, 2014 and 2013 are included in other assets and amounted to $2 million and $3 million, respectively.</t>
  </si>
  <si>
    <t>Fair Value Measurements</t>
  </si>
  <si>
    <t>In accordance with the accounting standards for fair value measurements and disclosures, certain of the Company's assets and liabilities are measured at fair value on a recurring basis as of December 31, 2014 and 2013. Fair values determined by Level 1 inputs utilize observable data, such as quoted prices in active markets. Fair values determined by Level 2 inputs utilize data points other than quoted prices in active markets that are observable either directly or indirectly. Fair values determined by Level 3 inputs utilize unobservable data points for which there is little or no market data, which require the reporting entity to develop its own assumptions.</t>
  </si>
  <si>
    <r>
      <t>The following table represents the Company's assets and liabilities measured at fair value on a recurring basis at December 31, 2014 (in thousands)</t>
    </r>
    <r>
      <rPr>
        <sz val="9"/>
        <color theme="1"/>
        <rFont val="Times New Roman"/>
        <family val="1"/>
      </rPr>
      <t>:</t>
    </r>
  </si>
  <si>
    <t>Quoted Prices</t>
  </si>
  <si>
    <t>in Active</t>
  </si>
  <si>
    <t>Significant</t>
  </si>
  <si>
    <t>Markets</t>
  </si>
  <si>
    <t>Other</t>
  </si>
  <si>
    <t>Total at</t>
  </si>
  <si>
    <t>for Identical</t>
  </si>
  <si>
    <t>Observable</t>
  </si>
  <si>
    <t>Unobservable</t>
  </si>
  <si>
    <t>December 31,</t>
  </si>
  <si>
    <t>Assets</t>
  </si>
  <si>
    <t>Inputs</t>
  </si>
  <si>
    <t>(Level 1)</t>
  </si>
  <si>
    <t>(Level 2)</t>
  </si>
  <si>
    <t>(Level 3)</t>
  </si>
  <si>
    <t>Assets:</t>
  </si>
  <si>
    <t>U.S. Treasury securities</t>
  </si>
  <si>
    <t>-</t>
  </si>
  <si>
    <t>Foreign government securities</t>
  </si>
  <si>
    <t>Corporate debt securities</t>
  </si>
  <si>
    <t>Time deposits</t>
  </si>
  <si>
    <t>Equity securities</t>
  </si>
  <si>
    <t>Other cash equivalents</t>
  </si>
  <si>
    <t>Waters 401(k) Restoration Plan assets</t>
  </si>
  <si>
    <t>Foreign currency exchange contract</t>
  </si>
  <si>
    <t>agreements</t>
  </si>
  <si>
    <t>Liabilities:</t>
  </si>
  <si>
    <t>Contingent consideration</t>
  </si>
  <si>
    <t>The following table represents the Company's assets and liabilities measured at fair value on a recurring basis at December 31, 2013 (in thousands):</t>
  </si>
  <si>
    <t>The fair values of the Company's cash equivalents, investments, 401(k) restoration plan assets and foreign currency exchange contracts are determined through market and observable sources and have been classified as Level 2. These assets and liabilities have been initially valued at the transaction price and subsequently valued, typically utilizing third-party pricing services. The pricing services use many inputs to determine value, including reportable trades, benchmark yields, credit spreads, broker/dealer quotes, current spot rates and other industry and economic events. The Company validates the prices provided by third-party pricing services by reviewing their pricing methods and obtaining market values from other pricing sources. After completing these validation procedures, the Company did not adjust or override any fair value measurements provided by third-party pricing services as of December 31, 2014 and 2013.</t>
  </si>
  <si>
    <t>Fair Value of Contingent Consideration</t>
  </si>
  <si>
    <t>The fair value of the Company's liability for contingent consideration related to the acquisition of Medimass Research, Development and Service Kft. (see Note 6) is determined using a probability-weighted discounted cash flow model, which uses significant unobservable inputs, and has been classified as Level 3. Subsequent changes in the fair value of the contingent consideration liability are recorded in the results of operations. The fair value of the contingent consideration liability associated with future earnout payments is based on several factors, including estimated future results and a discount rate reflective of the Company's creditworthiness. A change in any of these unobservable inputs can significantly change the fair value of the contingent consideration. Although there is no contractual limit, total future contingent consideration payments were estimated to be $3 million as of the acquisition date and $4 million as of December 31, 2014, based on the Company's best estimate, as the earnout is based on future sales of certain products through 2034. The increase in the liability for contingent consideration since the acquisition date is primarily due to change in fair value as the earnout period lapses.</t>
  </si>
  <si>
    <t>Fair Value of Other Financial Instruments</t>
  </si>
  <si>
    <t>The Company's cash, accounts receivable, accounts payable and variable interest rate debt are recorded at cost, which approximates fair value. The carrying value of the Company's fixed interest rate debt was $600 million and $400 million at December 31, 2014 and 2013, respectively. The fair value of the Company's fixed interest rate debt was estimated using discounted cash flow models, based on estimated current rates offered for similar debt under current market conditions for the Company. The fair value of the Company's fixed interest rate debt was estimated to be $608 million and $398 million at December 31, 2014 and 2013, respectively, using Level 2 inputs.</t>
  </si>
  <si>
    <t>Derivative Transactions</t>
  </si>
  <si>
    <t>The Company operates on a global basis and is exposed to the risk that its earnings, cash flows and stockholders' equity could be adversely impacted by fluctuations in currency exchange rates.</t>
  </si>
  <si>
    <t>The Company records its derivative transactions in accordance with the accounting standards for derivative instruments and hedging activities, which establish the accounting and reporting standards for derivative instruments, including certain derivative instruments embedded in other contracts, and for hedging activities. All derivatives, whether designated in hedging relationships or not, are required to be recorded on the consolidated balance sheets at fair value as either assets or liabilities, and gains and losses are recorded in cost of sales in the consolidated statements of operations. The Company enters into forward foreign exchange contracts to manage exposures to foreign currency by hedging the impact of currency fluctuations on certain inter-company balances and short-term assets and liabilities. Principal hedged currencies include the Euro, Japanese yen, British pound and Brazilian real. The periods of these forward contracts typically range from one to three months and have varying notional amounts, which are intended to be consistent with changes in the underlying exposures. At December 31, 2014, 2013 and 2012, the Company held forward foreign exchange contracts with notional amounts totaling $110 million, $104 million and $134 million, respectively.</t>
  </si>
  <si>
    <t>The Company's foreign currency exchange contracts included in the consolidated balance sheets are classified as follows (in thousands):</t>
  </si>
  <si>
    <t>The following is a summary of the activity in the statements of operations related to the forward foreign exchange contracts (in thousands):</t>
  </si>
  <si>
    <t>Year Ended December 31,</t>
  </si>
  <si>
    <t>Realized gains on closed contracts</t>
  </si>
  <si>
    <t>Unrealized (losses) gains on open contracts</t>
  </si>
  <si>
    <t>Cumulative net pre-tax (losses) gains</t>
  </si>
  <si>
    <t>Stockholders' Equity</t>
  </si>
  <si>
    <t>In May 2014, the Company's Board of Directors authorized the Company to repurchase up to $750 million of its outstanding common stock over a three-year period and authorized the extension of the May 2012 program until May 2015. During 2014, 2013 and 2012, the Company repurchased 3.1 million, 3.1 million and 3.5 million shares at a cost of $329 million, $295 million and $290 million, respectively, under the May 2012 authorization and other previously announced programs. As of December 31, 2014, the Company repurchased an aggregate of 7.4 million shares at a cost of $731 million under the May 2012 repurchase program, leaving a total of $769 million authorized for future repurchases. In addition, the Company repurchased $8 million, $6 million and $6 million of common stock related to the vesting of restricted stock units during the years ended December 31, 2014, 2013 and 2012, respectively. The Company believes that it has the financial flexibility to fund these share repurchases given current cash and debt levels, as well as to invest in research, technology and business acquisitions to further grow the Company's sales and profits.</t>
  </si>
  <si>
    <t>Revenue Recognition</t>
  </si>
  <si>
    <r>
      <t>Sales of products and services are generally recorded based on product shipment and performance of service, respectively. The Company's deferred revenue on the consolidated balance sheets consists of the obligation on instrument service contracts and customer payments received in advance, prior to shipment of the instrument. Revenue is recognized when all of the following revenue recognition criteria are met: persuasive evidence of an arrangement exists; delivery or performance has occurred; the vendor's fee is fixed or determinable; collectibility is reasonably assured and, if applicable, upon acceptance when acceptance criteria with contractual cash holdback are specified. Shipping and handling costs are included in cost of sales, net of amounts invoiced to the customer per the order.</t>
    </r>
    <r>
      <rPr>
        <sz val="12"/>
        <color theme="1"/>
        <rFont val="Times New Roman"/>
        <family val="1"/>
      </rPr>
      <t xml:space="preserve"> </t>
    </r>
  </si>
  <si>
    <t>Product shipments, including those for demonstration or evaluation, and service contracts are not recorded as revenue until a valid purchase order or master agreement is received, specifying fixed terms and prices. The Company generally recognizes product revenue when legal title has transferred and risk of loss passes to the customer. The Company structures its sales arrangements as shipping point or international equivalent and, accordingly, recognizes revenue upon shipment. In some cases, destination-based shipping terms are included in sales arrangements, in which cases revenue is generally recognized when the products arrive at the customer site.</t>
  </si>
  <si>
    <t xml:space="preserve">The Company's method of revenue recognition for certain products requiring installation is accounted for in accordance with the multiple-element revenue recognition accounting standards. With respect to the installation obligations, the larger of the contractual cash holdback or the best estimate of selling price of the installation service is deferred when the product is shipped and revenue is recognized as a multiple-element arrangement when installation is complete. The Company determines the best estimate of selling price of installation based upon a number of factors, including hourly service billing rates and estimated installation hours. </t>
  </si>
  <si>
    <t>Instrument service contracts are typically billed at the beginning of the maintenance period. The amount of the service contract is amortized ratably to revenue over the instrument maintenance period. There are no deferred costs associated with the service contract, as the cost of the service is recorded when the service is performed. No revenue is recognized until all revenue recognition criteria have been met.</t>
  </si>
  <si>
    <t xml:space="preserve">Sales of software are accounted for in accordance with the accounting standards for software revenue recognition. The Company's software arrangements typically include software licenses and maintenance contracts. Software license revenue is recognized when persuasive evidence of an arrangement exists, delivery has occurred, the fee is fixed or determinable, collection is probable, and there are no significant post-delivery obligations remaining. The revenue associated with the software maintenance contract is recognized ratably over the maintenance term. Unspecified rights to software upgrades are typically sold as part of the maintenance contract on a when-and-if-available basis. The Company uses the residual method to allocate software revenue when a transaction includes multiple elements and vendor specific objective evidence of fair value of undelivered elements exists. Under the residual method, the fair value of the undelivered element (maintenance) is deferred and the remaining portion of the arrangement fee is allocated to the delivered element (software license) and recognized as revenue. </t>
  </si>
  <si>
    <t>Returns and customer credits are infrequent and are recorded as a reduction to sales. Rights of return are not included in sales arrangements. Revenue associated with products that contain specific customer acceptance criteria is not recognized before the customer acceptance criteria are satisfied. Discounts from list prices are recorded as a reduction to sales.</t>
  </si>
  <si>
    <t>Product Warranty Costs</t>
  </si>
  <si>
    <t>The Company accrues estimated product warranty costs at the time of sale, which are included in cost of sales in the consolidated statements of operations. While the Company engages in extensive product quality programs and processes, including actively monitoring and evaluating the quality of its component suppliers, the Company's warranty obligation is affected by product failure rates, material usage and service delivery costs incurred in correcting a product failure. The amount of the accrued warranty liability is based on historical information, such as past experience, product failure rates, number of units repaired and estimated costs of material and labor. The liability is reviewed for reasonableness at least quarterly.</t>
  </si>
  <si>
    <t>The following is a summary of the activity of the Company's accrued warranty liability for the years ended December 31, 2014, 2013 and 2012 (in thousands):</t>
  </si>
  <si>
    <t>Accruals for</t>
  </si>
  <si>
    <t>Settlements</t>
  </si>
  <si>
    <t>Warranties</t>
  </si>
  <si>
    <t>Made</t>
  </si>
  <si>
    <t>Accrued warranty liability:</t>
  </si>
  <si>
    <t>Advertising Costs</t>
  </si>
  <si>
    <t>All advertising costs are expensed as incurred and are included in selling and administrative expenses in the consolidated statements of operations. Advertising expenses for 2014, 2013 and 2012 were $12 million, $11 million and $13 million, respectively.</t>
  </si>
  <si>
    <t>Research and Development Expenses</t>
  </si>
  <si>
    <t>Research and development expenses are comprised of costs incurred in performing research and development activities, including salaries and benefits, facilities costs, overhead costs, contract services and other outside costs. Research and development expenses are expensed as incurred. During 2014, the Company incurred a $15 million charge for acquired in-process research and development related to the licensing of certain intellectual property relating to mass spectrometry technologies yet to be commercialized and for which there was no future alternative use as of the acquisition date. These licensing arrangements are significantly related to new, medically-focused applications, as well as other applications, and require the Company to make additional payments of up to $15 million if certain milestones are achieved, as well as royalties on future net sales.</t>
  </si>
  <si>
    <t>Stock-Based Compensation</t>
  </si>
  <si>
    <t>The Company has two stock-based compensation plans, which are described in Note 12, “Stock-Based Compensation”.</t>
  </si>
  <si>
    <t>Earnings Per Share</t>
  </si>
  <si>
    <t>In accordance with the earnings per share accounting standards, the Company presents two earnings per share (“EPS”) amounts. Income per basic common share is based on income available to common shareholders and the weighted-average number of common shares outstanding during the periods presented. Income per diluted common share includes additional dilution from potential common stock, such as stock issuable pursuant to the exercise of stock options outstanding.</t>
  </si>
  <si>
    <t>Retirement Plans</t>
  </si>
  <si>
    <t>The Company sponsors various retirement plans, which are described in Note 14, “Retirement Plans”.</t>
  </si>
  <si>
    <t>Comprehensive Income</t>
  </si>
  <si>
    <t>The Company accounts for comprehensive income in accordance with the accounting standards for comprehensive income, which establish the accounting rules for reporting and displaying comprehensive income. These standards require that all components of comprehensive income be reported in a financial statement that is displayed with the same prominence as other financial statements.</t>
  </si>
  <si>
    <t>Subsequent Events</t>
  </si>
  <si>
    <t>The Company did not have any material subsequent events, except for the repayment of senior unsecured notes discussed in Note 8, "Debt".</t>
  </si>
  <si>
    <t>Recently Adopted Accounting Standards</t>
  </si>
  <si>
    <t>In July 2013, amended accounting guidance was issued regarding the financial statement presentation of an unrecognized tax benefit when a net operating loss carryforward, a similar tax loss or a tax credit carryforward exists. The adoption of this standard on January 1, 2014 did not have a material effect on the Company's financial position, results of operations or cash flows.</t>
  </si>
  <si>
    <t>Recently Issued Accounting Standards</t>
  </si>
  <si>
    <t>In May 2014, amended accounting guidance was issued regarding the recognition of revenue from contracts with customers. The objective of this guidance is to significantly enhance comparability and clarify principles of revenue recognition practices across entities, industries, jurisdictions and capital markets. This guidance is effective for annual and interim reporting periods beginning after December 15, 2016. Early adoption is not permitted. The Company is currently evaluating the potential impact that the adoption of this standard will have on the Company's financial position, results of operations or cash flows.</t>
  </si>
  <si>
    <t>Marketable Securities</t>
  </si>
  <si>
    <t>Cash, Cash Equivalents, and Investments [Abstract]</t>
  </si>
  <si>
    <t>3 Marketable Securities</t>
  </si>
  <si>
    <t>The Company's marketable securities within cash equivalents and investments included in the consolidated balance sheets are detailed as follows (in thousands):</t>
  </si>
  <si>
    <t>Amortized</t>
  </si>
  <si>
    <t>Unrealized</t>
  </si>
  <si>
    <t>Fair</t>
  </si>
  <si>
    <t>Cost</t>
  </si>
  <si>
    <t>Gain</t>
  </si>
  <si>
    <t>Loss</t>
  </si>
  <si>
    <t>Value</t>
  </si>
  <si>
    <t>Amounts included in:</t>
  </si>
  <si>
    <t>Cash equivalents</t>
  </si>
  <si>
    <t>The estimated fair value of marketable debt securities by maturity date is as follows (in thousands):</t>
  </si>
  <si>
    <t>Due in one year or less</t>
  </si>
  <si>
    <t>Due after one year through three years</t>
  </si>
  <si>
    <t>In the year ended December 31, 2013, the Company recorded a $2 million charge for an other-than-temporary impairment to an investment. Realized gains and losses on sales of investments were not material in 2014, 2013 and 2012.</t>
  </si>
  <si>
    <t>Inventory Items, Net Of Reserves Alternative [Abstract]</t>
  </si>
  <si>
    <t>Inventories Disclosure</t>
  </si>
  <si>
    <t>4  Inventories</t>
  </si>
  <si>
    <t>Inventories are classified as follows (in thousands):</t>
  </si>
  <si>
    <t>Raw materials</t>
  </si>
  <si>
    <t>Work in progress</t>
  </si>
  <si>
    <t>Finished goods</t>
  </si>
  <si>
    <t>Total inventories</t>
  </si>
  <si>
    <t>Property, Plant and Equipment [Abstract]</t>
  </si>
  <si>
    <t>5  Property, Plant and Equipment</t>
  </si>
  <si>
    <t>Property, plant and equipment consist of the following (in thousands):</t>
  </si>
  <si>
    <t>Land and land improvements</t>
  </si>
  <si>
    <t>Buildings and leasehold improvements</t>
  </si>
  <si>
    <t>Production and other equipment</t>
  </si>
  <si>
    <t>Construction in progress</t>
  </si>
  <si>
    <t>Total property, plant and equipment</t>
  </si>
  <si>
    <t>Less: accumulated depreciation and amortization</t>
  </si>
  <si>
    <t>During 2014, the Company recorded a $5 million impairment charge related to a write-down in the fair value of a building in the U.K. The building is currently classified as held-for-sale and recorded in other current assets in the consolidated balance sheet as of December 31, 2014 at a fair value of $4 million, which was determined based on a real estate market analysis. During 2014, 2013 and 2012, the Company retired and disposed of approximately $10 million, $19 million and $6 million of property, plant and equipment, respectively, most of which was fully depreciated and no longer in use. Gains on disposal were $1 million during the year ended December 31, 2014 and were immaterial for both 2013 and 2012.</t>
  </si>
  <si>
    <t>Acquisitions</t>
  </si>
  <si>
    <t>Acquisitions [Abstract]</t>
  </si>
  <si>
    <t>6  Acquisitions</t>
  </si>
  <si>
    <t>In July 2014, the Company acquired the net assets of Medimass Research, Development and Service Kft. ("Medimass"), a developer of mass spectrometry-related technologies with the potential to be used for a variety of applications, for $23 million in cash. In addition, the Company potentially has to pay additional contingent consideration, which had an estimated fair value of $3 million as of the closing date. The net assets acquired consist primarily of the Rapid Evaporative Ionization Mass Spectrometry ("REIMS") technology, including patent applications, software, databases and REIMS expertise. REIMS is an ambient pressure surface ionization technique that, when used with mass spectrometry, can characterize the molecular topography of complex surfaces, such as cell membranes. The Company allocated $18 million of the purchase price to intangible assets comprised of $13 million of technology and $5 million of IPR&amp;D. The technology will be amortized over fifteen years and the amortization of IPR&amp;D will commence once commercialized. The remaining purchase price of $8 million was accounted for as goodwill, which is deductible for tax purposes. The contingent consideration payments are calculated based on a royalty due on future sales of products containing the REIMS technology. The fair value of the contingent consideration recognized was estimated using a probability-weighted discounted cash flow model, using Level 3 inputs.</t>
  </si>
  <si>
    <t>In January 2014, the Company acquired all of the outstanding stock of ULSP B.V. (“ULSP”), a manufacturer of instrumentation components that enable ultra low temperature generation, for $4 million in cash. ULSP's core business is the manufacturing and servicing of high quality low temperature coolers for thermal analysis and rheology applications, and these products are important accessories for many TA core instrument offerings. ULSP was acquired to bring the manufacturing of these devices in-house and to expand the Company's product offering. The Company allocated $1 million of the purchase price to an intangible asset comprised of technology, which will be amortized over ten years. The remaining purchase price of $3 million was accounted for as goodwill. The goodwill is not deductible for tax purposes.</t>
  </si>
  <si>
    <t>The fair values of the assets and liabilities acquired were determined using various income-approach valuation techniques, which use Level 3 inputs. The following table presents the fair values as of the respective acquisition dates, as determined by the Company, of 100% of the assets and liabilities owned and recorded in connection with the acquisitions of Medimass and ULSP (in thousands):</t>
  </si>
  <si>
    <t>Accounts receivable and other assets</t>
  </si>
  <si>
    <t>Intangible assets</t>
  </si>
  <si>
    <t>Total assets acquired</t>
  </si>
  <si>
    <t>Accrued expenses and other liabilities</t>
  </si>
  <si>
    <t>Accrued contingent consideration</t>
  </si>
  <si>
    <t>Cash consideration paid</t>
  </si>
  <si>
    <t>In December 2013, the Company acquired the net assets of LaserComp Inc. (“LaserComp”), a manufacturer of thermal conductivity measurement instruments, for $12 million in cash. LaserComp was acquired to expand TA's thermal analysis instrument product offering and to leverage the Company's distribution channels.</t>
  </si>
  <si>
    <t>In December 2013, the Company acquired all of the outstanding capital stock of Expert Systems Solutions S.r.l. (“ESS”), a manufacturer of advanced thermal analysis instruments, for $3 million in cash. ESS was acquired to expand TA's thermal analysis instrument product offering and to leverage the Company's distribution channels.</t>
  </si>
  <si>
    <t>In August 2013, the Company acquired all of the outstanding capital stock of Nonlinear Dynamics Ltd. (“Nonlinear Dynamics”), a developer of proteomics and metabolomics software, for $23 million in cash. Waters and Nonlinear Dynamics collaborated on the development of the Company's TransOmics™ Informatics, a scalable solution for proteomics, metabolomics, and lipidomics analysis, which was introduced in 2012. In 2014, the Company introduced Progenesis® QI and Progenesis® QI for Proteomics.</t>
  </si>
  <si>
    <t>In July 2013, the Company acquired all of the outstanding capital stock of Scarabaeus Mess-und Prodktionstechnik GmbH (“Scarabaeus”), a manufacturer of rheometers for the rubber and elastomer markets, for $4 million in cash. Scarabaeus was acquired to expand TA's rheology analysis instrument product offering and to leverage the Company's distribution channels.</t>
  </si>
  <si>
    <t>In July 2012, the Company acquired all of the outstanding capital stock of Blue Reference, Inc. (“Blue Reference”), a U.S.-based developer and distributor of software products used for the real-time mining and analysis of multiple-application scientific databases, for $14 million in cash. The Company has integrated the Blue Reference technology into software product platforms to further differentiate its offerings by providing customers with a more efficient scientific information assessment process, where there is an ongoing need for immediacy and interactivity of multiple scientific databases.</t>
  </si>
  <si>
    <t>In February 2012, the Company acquired the net assets of its Israeli sales and service distributor for $6 million in cash.</t>
  </si>
  <si>
    <t>In January 2012, the Company acquired all of the outstanding capital stock of Baehr Thermoanalyse GmbH (“Baehr”), a German manufacturer of a range of thermal analyzers, for $12 million in cash, including the assumption of $1 million of debt. Baehr was acquired to expand TA's thermal analysis instrument product offering and to leverage the Company's distribution channels.</t>
  </si>
  <si>
    <t>The principal factor that resulted in recognition of goodwill in these acquisitions is that the purchase price was based, in part, on cash flow projections assuming the integration of any acquired technology, distribution channels and products with the Company's products, which is of considerably greater value than utilizing each of the acquired companies' technology, customer access or products on a stand-alone basis. The goodwill also includes value assigned to assembled workforce, which cannot be recognized as an intangible asset. Specifically, the goodwill acquired with Medimass and Nonlinear Dynamics consists of the values assigned to the respective workforces and the future incremental sales synergies anticipated when Medimass and Nonlinear Dynamics develop future products.</t>
  </si>
  <si>
    <t>In each acquisition, the sellers provided the Company with customary representations, warranties and indemnification, which would be settled in the future if and when a breach of the contractual representation or warranty condition occurs. The pro forma effect of the ongoing operations for Waters, Medimass, ULSP LaserComp, ESS, Nonlinear Dynamics, Scarabaeus, Blue Reference, the Israeli sales and service distributor and Baehr, either individually or in the aggregate, as though these acquisitions had occurred at the beginning of the periods covered by this report was immaterial.</t>
  </si>
  <si>
    <t>Goodwill and Other Intangibles</t>
  </si>
  <si>
    <t>Goodwill and Other Intangibles [Abstract]</t>
  </si>
  <si>
    <t>7  Goodwill and Other Intangibles</t>
  </si>
  <si>
    <t>The carrying amount of goodwill was $355 million and $350 million at December 31, 2014 and 2013, respectively. The Company's acquisitions increased goodwill by $12 million (see Note 6) and the effect of foreign currency translation decreased goodwill by $7 million in 2014.</t>
  </si>
  <si>
    <t>The Company's intangible assets included in the consolidated balance sheets are detailed as follows (in thousands):</t>
  </si>
  <si>
    <t>Weighted-</t>
  </si>
  <si>
    <t>Gross</t>
  </si>
  <si>
    <t>Average</t>
  </si>
  <si>
    <t>Carrying</t>
  </si>
  <si>
    <t>Accumulated</t>
  </si>
  <si>
    <t>Amortization</t>
  </si>
  <si>
    <t>Amount</t>
  </si>
  <si>
    <t>Capitalized software</t>
  </si>
  <si>
    <t>years</t>
  </si>
  <si>
    <t>Purchased intangibles</t>
  </si>
  <si>
    <t>Trademarks and IPR&amp;D</t>
  </si>
  <si>
    <t>Licenses</t>
  </si>
  <si>
    <t>Patents and other</t>
  </si>
  <si>
    <t>intangibles</t>
  </si>
  <si>
    <t>During the year ended December 31, 2014, the Company acquired $18 million of purchased intangibles as a result of the acquisitions of Medimass and ULSP (see Note 6). In addition, the gross carrying value of intangible assets and accumulated amortization for intangible assets decreased by $48 million and $28 million, respectively, in the year ended December 31, 2014 due to the effects of foreign currency translation. Amortization expense for intangible assets was $48 million, $42 million and $31 million for the years ended December 31, 2014, 2013 and 2012, respectively. Included in amortization expense for the year ended December 31, 2012 is a one-time $4 million charge to purchased intangibles amortization expense related to the discontinuance of a product trade name intangible asset. Amortization expense for intangible assets is estimated to be $50 million per year for each of the next five years. The increase in amortization expense in 2013, 2014 and for the next five years is primarily due to amortization associated with acquisitions and capitalized software costs related to the launch of new software product platforms. The net carrying value of the new software platforms were approximately $103 million as of December 31, 2014 and are being amortized over ten years.</t>
  </si>
  <si>
    <t>Debt</t>
  </si>
  <si>
    <t>Debt [Abstract]</t>
  </si>
  <si>
    <t>Debt Disclosure</t>
  </si>
  <si>
    <t>8  Debt</t>
  </si>
  <si>
    <t>In June 2014, the Company issued and sold the following senior unsecured notes:</t>
  </si>
  <si>
    <t>Senior</t>
  </si>
  <si>
    <t>Face Value</t>
  </si>
  <si>
    <t>Unsecured Notes</t>
  </si>
  <si>
    <t>Term</t>
  </si>
  <si>
    <t>Interest Rate</t>
  </si>
  <si>
    <t>(in millions)</t>
  </si>
  <si>
    <t>Maturity Date</t>
  </si>
  <si>
    <t>Series F</t>
  </si>
  <si>
    <t>7 years</t>
  </si>
  <si>
    <t>Series G</t>
  </si>
  <si>
    <t>10 years</t>
  </si>
  <si>
    <t>Series H</t>
  </si>
  <si>
    <t>Floating Rate*</t>
  </si>
  <si>
    <t>*Series H senior unsecured notes bear interest at 3 month LIBOR for that floating rate interest period plus 1.25%.</t>
  </si>
  <si>
    <t>All of the proceeds from the issuance of the new senior unsecured notes were used to repay outstanding portions of the revolving facility under the credit agreement dated June 2013 (the "2013 Credit Agreement"). At December 31, 2014 and 2013, the Company had a total of $600 million and $400 million of outstanding senior unsecured notes, respectively. Interest on the fixed rate senior unsecured notes is payable semi-annually each year. Interest on the floating rate senior unsecured notes is payable quarterly. The Company may prepay all or some of the senior unsecured notes at any time in an amount not less than 10% of the aggregate principal amount outstanding, plus the applicable make-whole amount or prepayment premium for Series H senior unsecured notes. In the event of a change in control of the Company (as defined in the note purchase agreement), the Company may be required to prepay the senior unsecured notes at a price equal to 100% of the principal amount thereof, plus accrued and unpaid interest. These senior unsecured notes require that the Company comply with an interest coverage ratio test of not less than 3.50:1 for any period of four consecutive fiscal quarters and a leverage ratio test of not more than 3.50:1 as of the end of any fiscal quarter. In addition, these senior unsecured notes include customary negative covenants, affirmative covenants, representations and warranties and events of default. In February 2015, the Company repaid $100 million of senior unsecured notes upon maturity with borrowings under the revolving facility.</t>
  </si>
  <si>
    <t>In June 2013, the Company entered into the 2013 Credit Agreement, which provides for a $1.1 billion revolving facility and a $300 million term loan facility. The revolving facility and term loan facility both mature on June 25, 2018 and require no scheduled prepayments before that date.</t>
  </si>
  <si>
    <t>The interest rates applicable to the 2013 Credit Agreement are, at the Company's option, equal to either the alternate base rate calculated daily (which is a rate per annum equal to the greatest of (a) the prime rate in effect on such day, (b) the federal funds effective rate in effect on such day plus 1/2% per annum, or (c) the adjusted LIBO rate on such day (or if such day is not a business day, the immediately preceding business day) for a deposit in U.S. dollars with a maturity of one month plus 1% per annum) or the applicable 1, 2, 3 or 6 month adjusted LIBO rate, in each case, plus an interest rate margin based upon the Company's leverage ratio, which can range between 0 to 12.5 basis points for alternate base rate loans and between 75 basis points and 112.5 basis points for adjusted LIBO rate loans. The facility fee on the 2013 Credit Agreement ranges between 12.5 basis points and 25 basis points. The 2013 Credit Agreement requires that the Company comply with an interest coverage ratio test of not less than 3.50:1 as of the end of any fiscal quarter for any period of four consecutive fiscal quarters and a leverage ratio test of not more than 3.50:1 as of the end of any fiscal quarter. In addition, the 2013 Credit Agreement includes negative covenants, affirmative covenants, representations and warranties and events of default that are customary for investment grade credit facilities.</t>
  </si>
  <si>
    <t>At December 31, 2014, $125 million of the outstanding portion of the revolving facility were classified as short-term liabilities in the consolidated balance sheet due to the fact that the Company expects to utilize this portion of the revolving line of credit to fund its working capital needs within the next twelve months and can repay and re-borrow from the facility without penalty. The remaining $440 million of the outstanding portion of the revolving facility were classified as long-term liabilities in the consolidated balance sheet, as no repayments are required prior to the maturity date in 2018 and this portion is not expected to be repaid within the next twelve months.</t>
  </si>
  <si>
    <t>The Company had the following outstanding debt at December 31, 2014 and 2013 (in thousands):</t>
  </si>
  <si>
    <t>Foreign subsidiary lines of credit</t>
  </si>
  <si>
    <t>Senior unsecured notes - Series A - 3.75%, due February 2015</t>
  </si>
  <si>
    <t>2013 Credit Agreement</t>
  </si>
  <si>
    <t>Total notes payable and debt</t>
  </si>
  <si>
    <t>Senior unsecured notes - Series B - 5.00%, due February 2020</t>
  </si>
  <si>
    <t>Senior unsecured notes - Series C - 2.50%, due March 2016</t>
  </si>
  <si>
    <t>Senior unsecured notes - Series D - 3.22%, due March 2018</t>
  </si>
  <si>
    <t>Senior unsecured notes - Series E - 3.97%, due March 2021</t>
  </si>
  <si>
    <t>Senior unsecured notes - Series F - 3.40%, due June 2021</t>
  </si>
  <si>
    <t>Senior unsecured notes - Series G - 3.92%, due June 2024</t>
  </si>
  <si>
    <t>Senior unsecured notes - Series H - floating rate, due June 2024</t>
  </si>
  <si>
    <t>Total long-term debt</t>
  </si>
  <si>
    <t>Total debt</t>
  </si>
  <si>
    <t>As of December 31, 2014 and 2013, the Company had a total amount available to borrow of $533 million and $483 million, respectively, after outstanding letters of credit, under the 2013 Credit Agreement. The weighted-average interest rates applicable to the senior unsecured notes and 2013 Credit Agreement borrowings collectively were 2.31% and 1.94% at December 31, 2014 and 2013, respectively. As of December 31, 2014, the Company was in compliance with all debt covenants.</t>
  </si>
  <si>
    <t>The Company and its foreign subsidiaries also had available short-term lines of credit totaling $88 million and $87 million at December 31, 2014 and 2013, respectively, for the purpose of short-term borrowing and issuance of commercial guarantees. The weighted-average interest rates applicable to these short-term borrowings were 1.48% and 2.00% at December 31, 2014 and 2013, respectively.</t>
  </si>
  <si>
    <t>Income Taxes</t>
  </si>
  <si>
    <t>Income Taxes [Abstract]</t>
  </si>
  <si>
    <t>9  Income Taxes</t>
  </si>
  <si>
    <t>Income tax data for the years ended December 31, 2014, 2013 and 2012 is as follows (in thousands):</t>
  </si>
  <si>
    <t>The components of income from operations before income taxes are</t>
  </si>
  <si>
    <t>as follows:</t>
  </si>
  <si>
    <t>Domestic</t>
  </si>
  <si>
    <t>Foreign</t>
  </si>
  <si>
    <t>The current and deferred components of the provision for income</t>
  </si>
  <si>
    <t>taxes on operations are as follows:</t>
  </si>
  <si>
    <t>Current</t>
  </si>
  <si>
    <t>Deferred</t>
  </si>
  <si>
    <t>The jurisdictional components of the provision for income taxes on</t>
  </si>
  <si>
    <t>operations are as follows:</t>
  </si>
  <si>
    <t>Federal</t>
  </si>
  <si>
    <t>State</t>
  </si>
  <si>
    <t>The differences between income taxes computed at the United States</t>
  </si>
  <si>
    <t>statutory rate and the provision for income taxes are summarized</t>
  </si>
  <si>
    <t>Federal tax computed at U.S. statutory income tax rate</t>
  </si>
  <si>
    <t>Settlement of tax audits</t>
  </si>
  <si>
    <t>State income tax, net of federal income tax benefit</t>
  </si>
  <si>
    <t>Net effect of foreign operations</t>
  </si>
  <si>
    <t>Recognition of deferred tax asset associated with a non-U.S.</t>
  </si>
  <si>
    <t>net operating loss</t>
  </si>
  <si>
    <t>Other, net</t>
  </si>
  <si>
    <t>The four principal jurisdictions in which the Company manufactures are the U.S., Ireland, the United Kingdom and Singapore, where the marginal effective tax rates were approximately 37.5%, 12.5%, 21.5% and 0%, respectively, as of December 31, 2014. The Company has a contractual tax rate in Singapore of 0% through March 2016, based upon achievement of contractual milestones that the Company expects to continue to meet. The current statutory tax rate in Singapore is 17%.</t>
  </si>
  <si>
    <t>The Company's effective tax rates for the years ended December 31, 2014, 2013 and 2012 were 12.0%, 8.2% and 5.4%, respectively. The income tax provision for 2013 included a $31 million net tax benefit related to the completion of tax audit examinations. In addition, the research and development tax credit (“R&amp;D Tax Credit”) was retroactively extended in January 2013 for the 2012 and 2013 tax years. The entire $3 million benefit related to the 2012 tax year was recorded in the first quarter of 2013, and the 2013 benefit was included in the 2013 annual effective tax rate. The net income tax benefits related to the completed tax audit examinations and the 2012 R&amp;D Tax Credit decreased the Company's effective tax rate by 6.9 percentage points in the year ended December 31, 2013. The income tax provision for the year ended December 31, 2012 included a $36 million tax benefit related to the Company's refinancing of certain of its inter-company debt arrangements, which enabled the Company to recognize a deferred tax asset associated with a non-U.S. net operating loss carryforward. During the year ended December 31, 2012, the Company also recorded a $6 million tax benefit related to tax audit settlements in the U.S. These tax benefits decreased the Company's effective tax rate by 8.6 percentage points in the year ended December 31, 2012. The remaining differences between the effective tax rates for 2014, 2013 and 2012 were primarily attributable to differences in the proportionate amounts of pre-tax income recognized in jurisdictions with different effective tax rates.</t>
  </si>
  <si>
    <t>The tax effects of temporary differences and carryforwards which give rise to deferred tax assets and deferred tax liabilities are summarized as follows (in thousands):</t>
  </si>
  <si>
    <t>Deferred tax assets:</t>
  </si>
  <si>
    <t>Net operating losses and credits</t>
  </si>
  <si>
    <t>Deferred compensation</t>
  </si>
  <si>
    <t>Revaluation of equity investments</t>
  </si>
  <si>
    <t>Accrued liabilities and reserves</t>
  </si>
  <si>
    <t>Total deferred tax assets</t>
  </si>
  <si>
    <t>Valuation allowance</t>
  </si>
  <si>
    <t>Deferred tax assets, net of valuation allowance</t>
  </si>
  <si>
    <t>Deferred tax liabilities:</t>
  </si>
  <si>
    <t>Indefinite-lived intangibles</t>
  </si>
  <si>
    <t>Total deferred tax liabilities</t>
  </si>
  <si>
    <t>Net deferred tax assets</t>
  </si>
  <si>
    <t>The Company's net deferred tax assets included in the consolidated balance sheets are classified as follows (in thousands):</t>
  </si>
  <si>
    <t>During the year ended December 31, 2012, the deferred tax assets associated with net operating losses and tax credit carryforwards and the related valuation allowance increased due to the aforementioned tax benefit related to the Company's refinancing of inter-company debt arrangements. This deferred tax asset was established for $111 million, for which a $75 million valuation allowance was established and a $36 million tax benefit was recorded in the income tax provision.</t>
  </si>
  <si>
    <t>As of December 31, 2014, the Company has provided a deferred tax valuation allowance of $83 million, of which $78 million relates to foreign tax credits and certain foreign net operating losses. The Company's net deferred tax assets associated with net operating losses and tax credit carryforwards are approximately $25 million as of December 31, 2014, which represent the future tax benefit of foreign net operating loss carryforwards that do not expire under current law.</t>
  </si>
  <si>
    <t>The income tax benefits associated with non-qualified stock option compensation expense recognized for tax purposes and credited to additional paid-in capital were $16 million, $16 million and $11 million for the years ended December 31, 2014, 2013 and 2012, respectively.</t>
  </si>
  <si>
    <t>At December 31, 2014, there were unremitted earnings of foreign subsidiaries of approximately $3 billion. The Company has not provided for U.S. income taxes or foreign withholding taxes on these earnings as it is the Company's current intention to permanently reinvest these earnings outside the U.S. Because of the complexity of U.S. and foreign tax rules applicable to the distribution of earnings from foreign subsidiaries to U.S. legal entities, the determination of the unrecognized deferred tax liability on these earnings is not practicable. Events that could trigger a tax might include U.S. acquisitions or other investments funded by cash distributions or loans from a foreign subsidiary.</t>
  </si>
  <si>
    <t>The Company accounts for its uncertain tax return reporting positions in accordance with the accounting standards for income taxes, which require financial statement reporting of the expected future tax consequences of uncertain tax reporting positions on the presumption that all concerned tax authorities possess full knowledge of those tax reporting positions, as well as all of the pertinent facts and circumstances, but prohibit any discounting of unrecognized tax benefits associated with those reporting positions for the time value of money.</t>
  </si>
  <si>
    <t>The following is a summary of the activity of the Company's unrecognized tax benefits for the years ended December 31, 2014, 2013 and 2012 (in thousands):</t>
  </si>
  <si>
    <t>Balance at the beginning of the period</t>
  </si>
  <si>
    <t>Realization of uncertain U.S. tax benefits</t>
  </si>
  <si>
    <t>Changes resulting from completion of tax examinations</t>
  </si>
  <si>
    <t>Other changes in uncertain tax benefits</t>
  </si>
  <si>
    <t>Balance at the end of the period</t>
  </si>
  <si>
    <t>With limited exceptions, the Company is no longer subject to tax audit examinations in significant jurisdictions for the years ended on or before December 31, 2009. However, carryforward attributes that were generated in years beginning on or before January 1, 2010 may still be adjusted upon examination by tax authorities if the attributes are utilized. The Company continuously monitors the lapsing of statutes of limitations on potential tax assessments for related changes in the measurement of unrecognized tax benefits, related net interest and penalties, and deferred tax assets and liabilities.</t>
  </si>
  <si>
    <t>During the year ended December 31, 2013, the Company concluded tax audit disputes with tax authorities in the U.S. and Japan that were related to matters for which the Company had previously recorded uncertain tax benefits of approximately $35 million. The resolution of these tax audit disputes also entailed net global assessments against the Company of approximately $4 million. Accordingly, the Company recorded a $35 million reduction in the measurement of its unrecognized tax benefits and a $4 million increase in its current tax liabilities in the year ended December 31, 2013, which reduced the provision for income taxes and increased net income for the year ended December 31, 2013 by $31 million. As of December 31, 2014, the Company expects to record additional reductions in the measurement of its unrecognized tax benefits and related net interest and penalties of approximately $5 million within the next twelve months due to the lapsing of statutes of limitations on potential tax assessments. The Company does not expect to record any other material reductions in the measurement of its unrecognized tax benefits within the next twelve months.</t>
  </si>
  <si>
    <t>Litigation</t>
  </si>
  <si>
    <t>Litigation [Abstract]</t>
  </si>
  <si>
    <t>10  Litigation</t>
  </si>
  <si>
    <t>From time to time, the Company and its subsidiaries are involved in various litigation matters arising in the ordinary course of business. The Company believes it has meritorious arguments in its current litigation matters and believes any outcome, either individually or in the aggregate, will not be material to the Company's financial position, results of operations or cash flows. In June 2012, a $3 million payment was made to settle a complaint that was filed against the Company alleging patent infringement.</t>
  </si>
  <si>
    <t>The Company has been engaged in ongoing patent litigation with Agilent Technologies GmbH (“Agilent”) in Germany. In July 2005, Agilent brought an action against the Company alleging that certain features of the Alliance pump continued to infringe certain of its patents. In August 2006, following a trial in this action, the German court ruled that the Company did not infringe the patents. Agilent filed an appeal in this action. A hearing on this appeal was held in January 2008. The appeals court affirmed the finding of the trial court that the Company did not infringe and Agilent appealed this finding to the German Federal Court of Justice. In December 2012, Agilent won this appeal and the Company recorded a $4 million provision for damages and fees estimated to be incurred in connection with this litigation. The accrued patent litigation expense is in other current liabilities in the consolidated balance sheets at December 31, 2014 and 2013.</t>
  </si>
  <si>
    <t>Other Commitments and Contingencies</t>
  </si>
  <si>
    <t>Other Commitments and Contingencies [Abstract]</t>
  </si>
  <si>
    <t>Other Commitments And Contingencies</t>
  </si>
  <si>
    <t>11  Other Commitments and Contingencies</t>
  </si>
  <si>
    <t>Lease agreements, expiring at various dates through 2026, cover buildings, office equipment and automobiles. Rental expense was $30 million during each of the years ended December 31, 2014, 2013 and 2012. Future minimum rents payable as of December 31, 2014 under non-cancelable leases with initial terms exceeding one year are as follows (in thousands):</t>
  </si>
  <si>
    <t>2019 and thereafter</t>
  </si>
  <si>
    <t>The Company licenses certain technology and software from third parties. Future minimum license fees payable under existing license agreements as of December 31, 2014 are immaterial for the years ended December 31, 2015 and thereafter. The Company enters into licensing arrangements with third parties that require future milestone or royalty payments contingent upon future events. Upon the achievement of certain milestones in existing agreements, the Company could make additional payments of up to $15 million, as well as royalties on future net sales.</t>
  </si>
  <si>
    <t>The Company enters into standard indemnification agreements in its ordinary course of business. Pursuant to these agreements, the Company indemnifies, holds harmless and agrees to reimburse the indemnified party for losses suffered or incurred by the indemnified party, generally the Company's business partners or customers, in connection with patent, copyright or other intellectual property infringement claims by any third party with respect to its current products, as well as claims relating to property damage or personal injury resulting from the performance of services by the Company or its subcontractors. The maximum potential amount of future payments the Company could be required to make under these indemnification agreements is unlimited. Historically, the Company's costs to defend lawsuits or settle claims relating to such indemnity agreements have been minimal and management accordingly believes the estimated fair value of these agreements is immaterial.</t>
  </si>
  <si>
    <t>Stock-Based Compensation [Abstract]</t>
  </si>
  <si>
    <t>12  Stock-Based Compensation</t>
  </si>
  <si>
    <t>In May 2012, the Company's shareholders approved the Company's 2012 Equity Incentive Plan (“2012 Plan”). As of December 31, 2014, the 2012 Plan has 4.2 million shares available for grant in the form of incentive or non-qualified stock options, stock appreciation rights (“SARs”), restricted stock, restricted stock units or other types of awards. The Company issues new shares of common stock upon exercise of stock options or restricted stock unit conversion. Under the 2012 Plan, the exercise price for stock options may not be less than the fair market value of the underlying stock at the date of grant. The 2012 Plan is scheduled to terminate on May 9, 2022. Options generally will expire no later than ten years after the date on which they are granted and will become exercisable as directed by the Compensation Committee of the Board of Directors and generally vest in equal annual installments over a five-year period. A SAR may be granted alone or in conjunction with an option or other award. Shares of restricted stock and restricted stock units may be issued under the 2012 Plan for such consideration as is determined by the Compensation Committee of the Board of Directors. As of December 31, 2014, the Company had stock options, restricted stock and restricted stock unit awards outstanding.</t>
  </si>
  <si>
    <t>In May 2009, the Company's shareholders approved the 2009 Employee Stock Purchase Plan under which eligible employees may contribute up to 15% of their earnings toward the quarterly purchase of the Company's common stock. The plan makes available 0.9 million shares of the Company's common stock, which includes the remaining shares available under the 1996 Employee Stock Purchase Plan. As of December 31, 2014, 1.2 million shares have been issued under both the 2009 and 1996 Employee Stock Purchase Plans. Each plan period lasts three months beginning on January 1, April 1, July 1 and October 1 of each year. The purchase price for each share of stock is the lesser of 90% of the market price on the first day of the plan period or 100% of the market price on the last day of the plan period. Stock-based compensation expense related to this plan was $1 million for each of the years ended December 31, 2014, 2013 and 2012, respectively.</t>
  </si>
  <si>
    <t>The Company accounts for stock-based compensation costs in accordance with the accounting standards for stock-based compensation, which require that all share-based payments to employees be recognized in the statements of operations based on their fair values. The Company recognizes the expense using the straight-line attribution method. The stock-based compensation expense recognized in the consolidated statements of operations is based on awards that ultimately are expected to vest; therefore, the amount of expense has been reduced for estimated forfeitures. The stock-based compensation accounting standards require forfeitures to be estimated at the time of grant and revised, if necessary, in subsequent periods if actual forfeitures differ from those estimates. Forfeitures were estimated based on historical experience. If actual results differ significantly from these estimates, stock-based compensation expense and the Company's results of operations could be materially impacted. In addition, if the Company employs different assumptions in the application of these standards, the compensation expense that the Company records in the future periods may differ significantly from what the Company has recorded in the current period.</t>
  </si>
  <si>
    <t>The consolidated statements of operations for the years ended December 31, 2014, 2013 and 2012 include the following stock-based compensation expense related to stock option awards, restricted stock, restricted stock unit awards and the employee stock purchase plan (in thousands):</t>
  </si>
  <si>
    <t>Cost of sales</t>
  </si>
  <si>
    <t>Total stock-based compensation</t>
  </si>
  <si>
    <t>Stock Options</t>
  </si>
  <si>
    <t>In determining the fair value of the stock options, the Company makes a variety of assumptions and estimates, including volatility measures, expected yields and expected stock option lives. The fair value of each option grant was estimated on the date of grant using the Black-Scholes option pricing model. The Company uses implied volatility on its publicly-traded options as the basis for its estimate of expected volatility. The Company believes that implied volatility is the most appropriate indicator of expected volatility because it is generally reflective of historical volatility and expectations of how future volatility will differ from historical volatility. The expected life assumption for grants is based on historical experience for the population of non-qualified stock optionees. The risk-free interest rate is the yield currently available on U.S. Treasury zero-coupon issues with a remaining term approximating the expected term used as the input to the Black-Scholes model. The relevant data used to determine the value of the stock options granted during 2014, 2013 and 2012 are as follows:</t>
  </si>
  <si>
    <t>Options Issued and Significant Assumptions Used to Estimate Option Fair Values</t>
  </si>
  <si>
    <t>Options issued in thousands</t>
  </si>
  <si>
    <t>Risk-free interest rate</t>
  </si>
  <si>
    <t>Expected life in years</t>
  </si>
  <si>
    <t>Expected volatility</t>
  </si>
  <si>
    <t>Expected dividends</t>
  </si>
  <si>
    <t>Weighted-Average Exercise Price and Fair Value of Options on the Date of Grant</t>
  </si>
  <si>
    <t>Exercise price</t>
  </si>
  <si>
    <t>Fair value</t>
  </si>
  <si>
    <t>The following table summarizes stock option activity for the plans for the year ended December 31, 2014 (in thousands, except per share data):</t>
  </si>
  <si>
    <t>Number of Shares</t>
  </si>
  <si>
    <t>Exercise Price per Share</t>
  </si>
  <si>
    <t>Weighted-Average Exercise Price</t>
  </si>
  <si>
    <t>Outstanding at December 31, 2013</t>
  </si>
  <si>
    <t>to</t>
  </si>
  <si>
    <t>Granted</t>
  </si>
  <si>
    <t>Exercised</t>
  </si>
  <si>
    <t>Canceled</t>
  </si>
  <si>
    <t>Outstanding at December 31, 2014</t>
  </si>
  <si>
    <t>The following table details the weighted-average remaining contractual life of options outstanding at December 31, 2014 by range of exercise prices (in thousands, except per share data):</t>
  </si>
  <si>
    <t>Remaining</t>
  </si>
  <si>
    <t>Number</t>
  </si>
  <si>
    <t>Contractual</t>
  </si>
  <si>
    <t>of Shares</t>
  </si>
  <si>
    <t>Life of Options</t>
  </si>
  <si>
    <t>Exercise Price Range</t>
  </si>
  <si>
    <t>Outstanding</t>
  </si>
  <si>
    <t>Exercise Price</t>
  </si>
  <si>
    <t>Exercisable</t>
  </si>
  <si>
    <t>During 2014, 2013 and 2012, the total intrinsic value of the stock options exercised (i.e., the difference between the market price at exercise and the price paid by the employee to exercise the options) was $63 million, $64 million and $31 million, respectively. The total cash received from the exercise of these stock options was $69 million, $64 million and $24 million for the years ended December 31, 2014, 2013 and 2012, respectively.</t>
  </si>
  <si>
    <t>The aggregate intrinsic value of the outstanding stock options at December 31, 2014 was $98 million. Options exercisable at December 31, 2014, 2013 and 2012 were 1.7 million, 2.2 million and 2.9 million, respectively. The weighted-average exercise prices of options exercisable at December 31, 2014, 2013 and 2012 were $70.03, $60.88 and $54.00, respectively. The weighted-average remaining contractual life of the exercisable outstanding stock options at December 31, 2014 was 5.3 years.</t>
  </si>
  <si>
    <t>At December 31, 2014, the Company had 3.2 million stock options which are vested and expected to vest. The intrinsic value, weighted-average price and remaining contractual life of the vested and expected to vest stock options were $98 million, $82.67 and 6.8 years, respectively, at December 31, 2014.</t>
  </si>
  <si>
    <t>As of December 31, 2014, 2013 and 2012, there were $43 million, $40 million and $45 million of total unrecognized compensation costs related to unvested stock option awards that are expected to vest. These costs are expected to be recognized over a weighted-average period of 3.7 years.</t>
  </si>
  <si>
    <t>Restricted Stock</t>
  </si>
  <si>
    <t>During each of the years ended December 31, 2014, 2013 and 2012, the Company granted 12 thousand shares of restricted stock. The weighted-average fair value per share on the grant date of the restricted stock granted in 2014, 2013 and 2012 was $99.22, $88.71 and $78.10, respectively. The Company has recorded $2 million, $2 million and $1 million of compensation expense in each of the years ended December 31, 2014, 2013 and 2012, respectively, related to the restricted stock grants. As of December 31, 2014, the Company had 24 thousand unvested shares of restricted stock outstanding, which have been fully expensed.</t>
  </si>
  <si>
    <t>Restricted Stock Units</t>
  </si>
  <si>
    <t>The following table summarizes the unvested restricted stock unit award activity for the year ended December 31, 2014 (in thousands, except for per share amounts):</t>
  </si>
  <si>
    <t>Shares</t>
  </si>
  <si>
    <t>Weighted-Average Price</t>
  </si>
  <si>
    <t>Unvested at December 31, 2013</t>
  </si>
  <si>
    <t>Vested</t>
  </si>
  <si>
    <t>Forfeited</t>
  </si>
  <si>
    <t>Unvested at December 31, 2014</t>
  </si>
  <si>
    <t>Restricted stock units are generally issued annually in February and vest in equal annual installments over a five-year period. The amount of compensation costs recognized for the years ended December 31, 2014, 2013 and 2012 on the restricted stock units expected to vest were $16 million, $12 million and $13 million, respectively. As of December 31, 2014, there were $37 million of total unrecognized compensation costs related to the restricted stock unit awards that are expected to vest. These costs are expected to be recognized over a weighted-average period of 3.5 years.</t>
  </si>
  <si>
    <t>Earnings Per Share [Abstract]</t>
  </si>
  <si>
    <t>13  Earnings Per Share</t>
  </si>
  <si>
    <t>Basic and diluted EPS calculations are detailed as follows (in thousands, except per share data):</t>
  </si>
  <si>
    <t>Year Ended December 31, 2014</t>
  </si>
  <si>
    <t>Net Income</t>
  </si>
  <si>
    <t>Weighted-Average Shares</t>
  </si>
  <si>
    <t>Per Share</t>
  </si>
  <si>
    <t>(Numerator)</t>
  </si>
  <si>
    <t>(Denominator)</t>
  </si>
  <si>
    <t xml:space="preserve">Effect of dilutive stock option, restricted </t>
  </si>
  <si>
    <t>stock and restricted stock unit securities</t>
  </si>
  <si>
    <t>Year Ended December 31, 2013</t>
  </si>
  <si>
    <t>Year Ended December 31, 2012</t>
  </si>
  <si>
    <t>For the years ended December 31, 2014, 2013 and 2012, the Company had 1.0 million, 1.1 million and 2.0 million stock options that were antidilutive, respectively, due to having higher exercise prices than the Company's average stock price during the period. These securities were not included in the computation of diluted EPS. The effect of dilutive securities was calculated using the treasury stock method.</t>
  </si>
  <si>
    <t>Retirement Plans [Abstract]</t>
  </si>
  <si>
    <t>14  Retirement Plans</t>
  </si>
  <si>
    <t>U.S. employees are eligible to participate in the Waters Employee Investment Plan, a 401(k) defined contribution plan, immediately upon hire. Employees may contribute from 1% to 60% of eligible pay on a pre-tax basis and the Company makes matching contributions of 100% for contributions up to 6% of eligible pay. Employees are 100% vested in employee and Company matching contributions. For the years ended December 31, 2014, 2013 and 2012, the Company's matching contributions amounted to $13 million, $13 million and $12 million, respectively.</t>
  </si>
  <si>
    <t>The Company maintains two defined benefit plans in the U.S. for which the pay credit accruals have been frozen, the Waters Retirement Plan and the Waters Retirement Restoration Plan (collectively, the “U.S. Pension Plans”). The Company also sponsors other employee benefit plans in the U.S., including a retiree healthcare plan, which provides reimbursement for medical expenses and is contributory. There are various employee benefit plans outside the United States (both defined benefit and defined contribution plans). Certain non-U.S. defined benefit plans (“Non-U.S. Pension Plans”) are included in the disclosures below, which are required under the accounting standards for retirement benefits. The Company made one-time contributions totaling $21 million to certain of these Non-U.S. Pension Plans during 2014.</t>
  </si>
  <si>
    <t>The Company contributed $11 million, $12 million and $11 million in the years ended December 31, 2014, 2013 and 2012, respectively, to the non-U.S. plans (primarily defined contribution plans) which are currently outside of the scope of the required disclosures. The eligibility and vesting of non-U.S. plans are generally consistent with local laws and regulations.</t>
  </si>
  <si>
    <t>The net periodic pension cost is made up of several components that reflect different aspects of the Company's financial arrangements as well as the cost of benefits earned by employees. These components are determined using the projected unit credit actuarial cost method and are based on certain actuarial assumptions. The Company's accounting policy is to reflect in the projected benefit obligation all benefit changes to which the Company is committed as of the current valuation date; use a market-related value of assets to determine pension expense; amortize increases in prior service costs on a straight-line basis over the expected future service of active participants as of the date such costs are first recognized; and amortize cumulative actuarial gains and losses in excess of 10% of the larger of the market-related value of plan assets and the projected benefit obligation over the expected future service of active participants.</t>
  </si>
  <si>
    <t>Summary data for the U.S. Pension Plans, U.S. retiree healthcare plan and Non-U.S. Pension Plans are presented in the following tables, using the measurement dates of December 31, 2014 and 2013, respectively.</t>
  </si>
  <si>
    <t>The reconciliation of the projected benefit obligations at December 31, 2014 and 2013 is as follows (in thousands):</t>
  </si>
  <si>
    <t>U.S.</t>
  </si>
  <si>
    <t>U.S. Retiree</t>
  </si>
  <si>
    <t>Non-U.S.</t>
  </si>
  <si>
    <t>Pension</t>
  </si>
  <si>
    <t>Healthcare</t>
  </si>
  <si>
    <t>Plans</t>
  </si>
  <si>
    <t>Plan</t>
  </si>
  <si>
    <t>Projected benefit obligation, January 1</t>
  </si>
  <si>
    <t>Service cost</t>
  </si>
  <si>
    <t>Interest cost</t>
  </si>
  <si>
    <t>Actuarial losses (gains)</t>
  </si>
  <si>
    <t>Benefits paid</t>
  </si>
  <si>
    <t>Plan amendments</t>
  </si>
  <si>
    <t>Plan settlements</t>
  </si>
  <si>
    <t>Other plans</t>
  </si>
  <si>
    <t>Currency impact</t>
  </si>
  <si>
    <t>Projected benefit obligation, December 31</t>
  </si>
  <si>
    <t>The accumulated benefit obligations at December 31, 2014 and 2013 are as follows (in thousands):</t>
  </si>
  <si>
    <t>Accumulated benefit obligation</t>
  </si>
  <si>
    <t>**</t>
  </si>
  <si>
    <t>Not applicable.</t>
  </si>
  <si>
    <t>The reconciliation of the fair value of the plan assets at December 31, 2014 and 2013 is as follows (in thousands):</t>
  </si>
  <si>
    <t>Fair value of plan assets, January 1</t>
  </si>
  <si>
    <t>Actual return on plan assets</t>
  </si>
  <si>
    <t>Company contributions</t>
  </si>
  <si>
    <t>Employee contributions</t>
  </si>
  <si>
    <t>Fair value of plan assets, December 31</t>
  </si>
  <si>
    <t>The summary of the funded status of the plans at December 31, 2014 and 2013 is as follows (in thousands):</t>
  </si>
  <si>
    <t>Projected benefit obligation</t>
  </si>
  <si>
    <t>Fair value of plan assets</t>
  </si>
  <si>
    <t>Projected benefit obligation in</t>
  </si>
  <si>
    <t>excess of fair value of plan assets</t>
  </si>
  <si>
    <t>The summary of the amounts recognized in the consolidated balance sheets for the plans at December 31, 2014 and 2013 is as follows (in thousands):</t>
  </si>
  <si>
    <t>Long-term assets</t>
  </si>
  <si>
    <t>Current liabilities</t>
  </si>
  <si>
    <t>Long-term liabilities</t>
  </si>
  <si>
    <t>Net amount recognized at December 31</t>
  </si>
  <si>
    <t>The summary of the components of net periodic pension costs for the plans for the years ended December 31, 2014, 2013 and 2012 is as follows (in thousands):</t>
  </si>
  <si>
    <t>Expected return on plan</t>
  </si>
  <si>
    <t>assets</t>
  </si>
  <si>
    <t>Settlement loss</t>
  </si>
  <si>
    <t>Net amortization:</t>
  </si>
  <si>
    <t>Prior service credit</t>
  </si>
  <si>
    <t>Net actuarial loss (gain)</t>
  </si>
  <si>
    <t>Net periodic pension (benefit) cost</t>
  </si>
  <si>
    <t>The summary of the changes in plan assets and benefit obligations recognized in other comprehensive (loss) income for the years ended December 31, 2014, 2013 and 2012 is as follows (in thousands):</t>
  </si>
  <si>
    <t>Prior service cost</t>
  </si>
  <si>
    <t>Net (loss) gain arising</t>
  </si>
  <si>
    <t>during the year</t>
  </si>
  <si>
    <t>Amortization:</t>
  </si>
  <si>
    <t>Net loss (gain)</t>
  </si>
  <si>
    <t>Other Plans</t>
  </si>
  <si>
    <t>Total recognized in other</t>
  </si>
  <si>
    <t>comprehensive (loss) income</t>
  </si>
  <si>
    <t>The summary of the amounts included in accumulated other comprehensive (loss) income in stockholders' equity for the plans at December 31, 2014 and 2013 is as follows (in thousands):</t>
  </si>
  <si>
    <t>Net actuarial (loss) gain</t>
  </si>
  <si>
    <t>The summary of the amounts included in accumulated other comprehensive (loss) income expected to be included in next year's net periodic benefit cost for the plans at December 31, 2014 is as follows (in thousands):</t>
  </si>
  <si>
    <t>Net actuarial loss</t>
  </si>
  <si>
    <t>The plans' investment asset mix is as follows at December 31, 2014 and 2013:</t>
  </si>
  <si>
    <t>Debt securities</t>
  </si>
  <si>
    <t>Insurance contracts and other</t>
  </si>
  <si>
    <t>The plans' investment policies include the following asset allocation guidelines:</t>
  </si>
  <si>
    <t>U.S. Pension and U.S. Retiree</t>
  </si>
  <si>
    <t>Healthcare Plans</t>
  </si>
  <si>
    <t>Pension Plans</t>
  </si>
  <si>
    <t>Policy Target</t>
  </si>
  <si>
    <t>Range</t>
  </si>
  <si>
    <t>The asset allocation policy for the U.S. Pension Plans and U.S. retiree healthcare plan was developed in consideration of the following long-term investment objectives: achieving a return on assets consistent with the investment policy, achieving portfolio returns which exceed the average return for similarly invested funds and maximizing portfolio returns with at least a return of 2.5% above the one-year constant maturity Treasury bond yield over reasonable measurement periods and based on reasonable market cycles.</t>
  </si>
  <si>
    <t>Within the equity portfolio of the U.S. retirement plans, investments are diversified among market capitalization and investment strategy. The Company targets a 20% allocation of its U.S. retirement plans' equity portfolio to be invested in financial markets outside of the United States. The Company does not invest in its own stock within the U.S. retirement plans' assets.</t>
  </si>
  <si>
    <t>The fair value of the Company's retirement plan assets are as follows at December 31, 2014 (in thousands):</t>
  </si>
  <si>
    <t>U.S. Pension Plans:</t>
  </si>
  <si>
    <r>
      <t>Mutual funds</t>
    </r>
    <r>
      <rPr>
        <vertAlign val="superscript"/>
        <sz val="11"/>
        <color theme="1"/>
        <rFont val="Calibri"/>
        <family val="2"/>
        <scheme val="minor"/>
      </rPr>
      <t>(a)</t>
    </r>
  </si>
  <si>
    <r>
      <t>Common stocks</t>
    </r>
    <r>
      <rPr>
        <vertAlign val="superscript"/>
        <sz val="11"/>
        <color theme="1"/>
        <rFont val="Calibri"/>
        <family val="2"/>
        <scheme val="minor"/>
      </rPr>
      <t>(b)</t>
    </r>
  </si>
  <si>
    <r>
      <t>Cash equivalents</t>
    </r>
    <r>
      <rPr>
        <vertAlign val="superscript"/>
        <sz val="11"/>
        <color theme="1"/>
        <rFont val="Calibri"/>
        <family val="2"/>
        <scheme val="minor"/>
      </rPr>
      <t>(c)</t>
    </r>
  </si>
  <si>
    <r>
      <t>Hedge funds</t>
    </r>
    <r>
      <rPr>
        <vertAlign val="superscript"/>
        <sz val="11"/>
        <color theme="1"/>
        <rFont val="Calibri"/>
        <family val="2"/>
        <scheme val="minor"/>
      </rPr>
      <t>(d)</t>
    </r>
  </si>
  <si>
    <t>Total U.S. Pension Plans</t>
  </si>
  <si>
    <t>U.S. Retiree Healthcare Plan:</t>
  </si>
  <si>
    <r>
      <t>Mutual funds</t>
    </r>
    <r>
      <rPr>
        <vertAlign val="superscript"/>
        <sz val="11"/>
        <color theme="1"/>
        <rFont val="Calibri"/>
        <family val="2"/>
        <scheme val="minor"/>
      </rPr>
      <t>(e)</t>
    </r>
  </si>
  <si>
    <t>Total U.S. Retiree Healthcare Plan</t>
  </si>
  <si>
    <t>Non-U.S. Pension Plans:</t>
  </si>
  <si>
    <r>
      <t>Mutual funds</t>
    </r>
    <r>
      <rPr>
        <vertAlign val="superscript"/>
        <sz val="11"/>
        <color theme="1"/>
        <rFont val="Calibri"/>
        <family val="2"/>
        <scheme val="minor"/>
      </rPr>
      <t>(f)</t>
    </r>
  </si>
  <si>
    <r>
      <t>Bank and insurance investment contracts</t>
    </r>
    <r>
      <rPr>
        <vertAlign val="superscript"/>
        <sz val="11"/>
        <color theme="1"/>
        <rFont val="Calibri"/>
        <family val="2"/>
        <scheme val="minor"/>
      </rPr>
      <t>(g)</t>
    </r>
  </si>
  <si>
    <t>Total Non-U.S. Pension Plans</t>
  </si>
  <si>
    <t>Total fair value of retirement plan assets</t>
  </si>
  <si>
    <t>The fair value of the Company's retirement plan assets are as follows at December 31, 2013 (in thousands):</t>
  </si>
  <si>
    <r>
      <t>Mutual funds</t>
    </r>
    <r>
      <rPr>
        <vertAlign val="superscript"/>
        <sz val="11"/>
        <color theme="1"/>
        <rFont val="Calibri"/>
        <family val="2"/>
        <scheme val="minor"/>
      </rPr>
      <t>(h)</t>
    </r>
  </si>
  <si>
    <r>
      <t>Mutual funds</t>
    </r>
    <r>
      <rPr>
        <vertAlign val="superscript"/>
        <sz val="11"/>
        <color theme="1"/>
        <rFont val="Calibri"/>
        <family val="2"/>
        <scheme val="minor"/>
      </rPr>
      <t>(i)</t>
    </r>
  </si>
  <si>
    <t>The mutual fund balance in the U.S. Pension Plans are invested in the following categories: 43% in the common stock of large-cap U.S. companies, 31% in the common stock of international growth companies, and 26% in fixed income bonds issued by U.S. companies and by the U.S. government and its agencies.</t>
  </si>
  <si>
    <t>Represents primarily amounts invested in common stock of technology, healthcare, financial, energy and consumer staples and discretionary U.S. companies.</t>
  </si>
  <si>
    <t xml:space="preserve">Primarily represents money market funds held with various financial institutions. </t>
  </si>
  <si>
    <t>Hedge fund invests in both short and long term U.S. common stocks. Management of the hedge funds has the ability to shift investments from value to growth strategies, from large to small capitalization stocks and from a net long position to a net short position.</t>
  </si>
  <si>
    <t>The mutual fund balance in the U.S. Retiree Healthcare Plan is invested in the following categories: 52% in the common stock of large-cap U.S. companies, 20% in the common stock of international growth companies and 28% in fixed income bonds of U.S. companies and U.S. government.</t>
  </si>
  <si>
    <t>The mutual fund balance in the Non-U.S. Pension Plans is invested in the following categories: 74% in international bonds and 26% in the common stock of international companies.</t>
  </si>
  <si>
    <t>Amount represents bank and insurance guaranteed investment contracts.</t>
  </si>
  <si>
    <t>The mutual fund balance in the U.S. Pension Plans are invested in the following categories: 41% in the common stock of large-cap U.S. companies, 33% in the common stock of international growth companies, and 26% in fixed income bonds issued by U.S. companies and by the U.S. government and its agencies.</t>
  </si>
  <si>
    <t>The mutual fund balance in the U.S. Retiree Healthcare Plan is invested in the following categories: 58% in the common stock of large-cap U.S. companies, 12% in the common stock of international growth companies and 30% in fixed income bonds of U.S. companies and U.S. government.</t>
  </si>
  <si>
    <t>The following table summarizes the changes in fair value of the Level 3 retirement plan assets for the years ended December 31, 2014 and 2013 (in thousands):</t>
  </si>
  <si>
    <t>Insurance</t>
  </si>
  <si>
    <t>Guaranteed</t>
  </si>
  <si>
    <t>Hedge</t>
  </si>
  <si>
    <t>Investment</t>
  </si>
  <si>
    <t>Funds</t>
  </si>
  <si>
    <t>Contracts</t>
  </si>
  <si>
    <t>Fair value of assets, December 31, 2012</t>
  </si>
  <si>
    <t>Net purchases (sales) and appreciation (depreciation)</t>
  </si>
  <si>
    <t>Fair value of assets, December 31, 2013</t>
  </si>
  <si>
    <t>Fair value of assets, December 31, 2014</t>
  </si>
  <si>
    <t>The weighted-average assumptions used to determine the benefit obligation in the consolidated balance sheets at December 31, 2014, 2013 and 2012 are as follows:</t>
  </si>
  <si>
    <t>Discount rate</t>
  </si>
  <si>
    <t>Increases in compensation levels</t>
  </si>
  <si>
    <t>** Not applicable</t>
  </si>
  <si>
    <t>The weighted-average assumptions used to determine the net periodic pension cost at December 31, 2014, 2013 and 2012 are as follows:</t>
  </si>
  <si>
    <t>Return on plan assets</t>
  </si>
  <si>
    <t>To develop the expected long-term rate of return on assets assumption, the Company considered historical returns and future expectations for returns for each asset class, as well as the target asset allocation of the pension portfolio and historical expenses paid by the plan. A one-quarter percentage point increase in the assumed long-term rate of return on assets would decrease the Company's net periodic benefit cost for the Waters Retirement Plan by less than $1 million. A one-quarter percentage point increase in the discount rate would decrease the Company's net periodic benefit cost for the Waters Retirement Plan by less than $1 million.</t>
  </si>
  <si>
    <t>During fiscal year 2015, the Company expects to contribute a total of approximately $4 million to $11 million to the Company's defined benefit plans. Estimated future benefit payments as of December 31, 2014 are as follows (in thousands):</t>
  </si>
  <si>
    <t>U.S. Pension and</t>
  </si>
  <si>
    <t>Retiree Healthcare</t>
  </si>
  <si>
    <t>2020 - 2024</t>
  </si>
  <si>
    <t>Business Segment Information</t>
  </si>
  <si>
    <t>Business Segment Information [Abstract]</t>
  </si>
  <si>
    <t>15  Business Segment Information</t>
  </si>
  <si>
    <t>The accounting standards for segment reporting establish standards for reporting information about operating segments in annual financial statements and require selected information for those segments to be presented in interim financial reports of public business enterprises. They also establish standards for related disclosures about products and services, geographic areas and major customers. The Company's business activities, for which discrete financial information is available, are regularly reviewed and evaluated by the chief operating decision maker. As a result of this evaluation, the Company determined that it has two operating segments: Waters Division and TA Division.</t>
  </si>
  <si>
    <t>Waters Division is primarily in the business of designing, manufacturing, distributing and servicing LC and MS instruments, columns and other chemistry consumables that can be integrated and used along with other analytical instruments. TA Division is primarily in the business of designing, manufacturing, distributing and servicing thermal analysis, rheometry and calorimetry instruments. The Company's two divisions are its operating segments and each has similar economic characteristics; product processes; products and services; types and classes of customers; methods of distribution and regulatory environments. Because of these similarities, the two segments have been aggregated into one reporting segment for financial statement purposes. Please refer to the consolidated financial statements for financial information regarding the one reportable segment of the Company.</t>
  </si>
  <si>
    <t>Net sales for the Company's products and services are as follows for the years ended December 31, 2014, 2013 and 2012 (in thousands):</t>
  </si>
  <si>
    <t>Product net sales:</t>
  </si>
  <si>
    <t>Waters instrument systems</t>
  </si>
  <si>
    <t>Chemistry</t>
  </si>
  <si>
    <t>TA instrument systems</t>
  </si>
  <si>
    <t>Total product sales</t>
  </si>
  <si>
    <t>Service net sales:</t>
  </si>
  <si>
    <t>Waters service</t>
  </si>
  <si>
    <t>TA service</t>
  </si>
  <si>
    <t>Total service sales</t>
  </si>
  <si>
    <t>Geographic sales information is presented below for the years ended December 31, 2014, 2013 and 2012 (in thousands):</t>
  </si>
  <si>
    <t>Net Sales:</t>
  </si>
  <si>
    <t>United States</t>
  </si>
  <si>
    <t>Europe</t>
  </si>
  <si>
    <t>Asia:</t>
  </si>
  <si>
    <t>China</t>
  </si>
  <si>
    <t>Japan</t>
  </si>
  <si>
    <t>Asia Other</t>
  </si>
  <si>
    <t>Total Asia</t>
  </si>
  <si>
    <t>The Other category includes Canada, Latin America and Puerto Rico. Net sales are attributable to geographic areas based on the region of destination. None of the Company's individual customers accounts for more than 2% of annual Company sales.</t>
  </si>
  <si>
    <t>Long-lived assets information at December 31, 2014 and 2013 is presented below (in thousands):</t>
  </si>
  <si>
    <t>Long-lived assets:</t>
  </si>
  <si>
    <t>Asia</t>
  </si>
  <si>
    <t>Total long-lived assets</t>
  </si>
  <si>
    <t>The Other category includes Canada, Latin America and Puerto Rico. Long-lived assets exclude goodwill, other intangible assets and other assets.</t>
  </si>
  <si>
    <t>Unaudited Quarterly Results</t>
  </si>
  <si>
    <t>Unaudited Quarterly Results [Abstract]</t>
  </si>
  <si>
    <t>16  Unaudited Quarterly Results</t>
  </si>
  <si>
    <t>The Company's unaudited quarterly results are summarized below (in thousands, except per share data):</t>
  </si>
  <si>
    <t>First</t>
  </si>
  <si>
    <t>Second</t>
  </si>
  <si>
    <t>Third</t>
  </si>
  <si>
    <t>Fourth</t>
  </si>
  <si>
    <t>Quarter</t>
  </si>
  <si>
    <t>Net sales</t>
  </si>
  <si>
    <t>Acquired in-process research and development</t>
  </si>
  <si>
    <t>Income from operations before</t>
  </si>
  <si>
    <t>income taxes</t>
  </si>
  <si>
    <t>Provision for income tax expense</t>
  </si>
  <si>
    <t>Weighted-average number of basic</t>
  </si>
  <si>
    <t>common shares</t>
  </si>
  <si>
    <t>Weighted-average number of diluted</t>
  </si>
  <si>
    <t>common shares and equivalents</t>
  </si>
  <si>
    <t>Provision for income tax (benefit) expense</t>
  </si>
  <si>
    <t>The Company typically experiences an increase in sales in the fourth quarter, as a result of purchasing habits for capital goods of customers that tend to exhaust their spending budgets by calendar year end. Selling and administrative expenses are typically higher in the second and third quarters over the first quarter in each year as the Company's annual payroll merit increases take effect. Selling and administrative expenses will vary in the fourth quarter in relation to performance in the quarter and for the year.</t>
  </si>
  <si>
    <t>In the fourth quarter of 2014, the Company recorded a $15 million charge related to acquired in-process research and development (see Note 2). In the first quarter of 2013, the Company recorded a $31 million net tax benefit related to the completion of tax audit examinations. In addition, the R&amp;D Tax Credit was retroactively extended in January 2013 for the 2012 and 2013 tax years. The entire $3 million benefit related to the 2012 tax year was recorded in the first quarter of 2013, and the 2013 benefit is included in the annual effective tax rate (see Note 9).</t>
  </si>
  <si>
    <t>Description of Business and Organization (Policies)</t>
  </si>
  <si>
    <t>Nature of Operations</t>
  </si>
  <si>
    <t>Basis of Presentation and Summary of Significant Accounting Policies (Policies)</t>
  </si>
  <si>
    <t>For most of the Company's foreign operations, assets and liabilities are translated into U.S. dollars at exchange rates prevailing on the balance sheet date, while revenues and expenses are translated at average exchange rates prevailing during the period. Any resulting translation gains or losses are included in accumulated other comprehensive income in the consolidated balance sheets.</t>
  </si>
  <si>
    <t>Cash, Cash Equivalents and Investments Policy</t>
  </si>
  <si>
    <t>Inventory Policy</t>
  </si>
  <si>
    <t>Income Tax Policy</t>
  </si>
  <si>
    <t>Property, Plant and Equipment Policy</t>
  </si>
  <si>
    <t>Business Combinations Policy</t>
  </si>
  <si>
    <t>In-Process Research and Development Policy</t>
  </si>
  <si>
    <t>Goodwill Policy</t>
  </si>
  <si>
    <t>Other Intangible Assets Policy</t>
  </si>
  <si>
    <t>Purchased intangibles are recorded at their fair market values as of the acquisition date and amortized over their estimated useful lives, ranging from one to fifteen years. Other intangibles are amortized over a period ranging from one to ten years. Debt issuance costs are amortized over the life of the related debt. Acquired IPR&amp;D is amortized from the date of completion of the acquired program over its estimated useful life. IPR&amp;D and indefinite-lived intangibles are tested annually for impairment.</t>
  </si>
  <si>
    <t>Software Development Costs for Software to be Sold</t>
  </si>
  <si>
    <t>The Company capitalizes internal and external software development costs for products offered for sale in accordance with the accounting standards for the costs of software to be sold, leased, or otherwise marketed. Capitalized costs are amortized to cost of sales over the period of economic benefit, which approximates a straight-line basis over the estimated useful lives of the related software products, generally three to ten years.</t>
  </si>
  <si>
    <t>Internal Use Software Policy</t>
  </si>
  <si>
    <t>The Company capitalizes internal software development costs for internal use in accordance with the accounting standards for goodwill and other intangible assets. Capitalized internal software development costs are amortized over the period of economic benefit, which approximates a straight-line basis over ten years.</t>
  </si>
  <si>
    <t>Equity and Cost Method Investments</t>
  </si>
  <si>
    <t>The Company accounts for its investments that represent less than twenty percent ownership, and for which the Company does not have significant influence, using the accounting standards for investments in debt and equity securities. Investments for which the Company does not have the ability to exercise significant influence, and for which there is not a readily determinable market value, are accounted for under the cost method of accounting. The Company periodically evaluates the carrying value of its investments accounted for under the cost method of accounting and carries them at the lower of cost or estimated net realizable value. For investments in which the Company owns or controls between twenty and forty-nine percent of the voting shares, or over which it exerts significant influence over operating and financial policies, the equity method of accounting is used.</t>
  </si>
  <si>
    <t>Fair Value Measurements Policy</t>
  </si>
  <si>
    <t>The Company's cash, accounts receivable, accounts payable and variable interest rate debt are recorded at cost, which approximates fair value.</t>
  </si>
  <si>
    <t>Derivatives Policy</t>
  </si>
  <si>
    <t>The Company records its derivative transactions in accordance with the accounting standards for derivative instruments and hedging activities, which establish the accounting and reporting standards for derivative instruments, including certain derivative instruments embedded in other contracts, and for hedging activities. All derivatives, whether designated in hedging relationships or not, are required to be recorded on the consolidated balance sheets at fair value as either assets or liabilities, and gains and losses are recorded in cost of sales in the consolidated statements of operations.</t>
  </si>
  <si>
    <t>All advertising costs are expensed as incurred and are included in selling and administrative expenses in the consolidated statements of operations.</t>
  </si>
  <si>
    <t>Research and development expenses are comprised of costs incurred in performing research and development activities, including salaries and benefits, facilities costs, overhead costs, contract services and other outside costs. Research and development expenses are expensed as incurred.</t>
  </si>
  <si>
    <t>Earnings Per Share Policy</t>
  </si>
  <si>
    <t>The effect of dilutive securities was calculated using the treasury stock method.</t>
  </si>
  <si>
    <t>Comprehensive Income Policy</t>
  </si>
  <si>
    <t>New Accounting Pronouncements</t>
  </si>
  <si>
    <t>Income Taxes (Policies)</t>
  </si>
  <si>
    <t>Uncertain Income Tax Reporting Positions Policy</t>
  </si>
  <si>
    <t>Stock-Based Compensation (Policies)</t>
  </si>
  <si>
    <t>Stock-Based Compensation Policy</t>
  </si>
  <si>
    <t>In determining the fair value of the stock options, the Company makes a variety of assumptions and estimates, including volatility measures, expected yields and expected stock option lives. The fair value of each option grant was estimated on the date of grant using the Black-Scholes option pricing model. The Company uses implied volatility on its publicly-traded options as the basis for its estimate of expected volatility. The Company believes that implied volatility is the most appropriate indicator of expected volatility because it is generally reflective of historical volatility and expectations of how future volatility will differ from historical volatility. The expected life assumption for grants is based on historical experience for the population of non-qualified stock optionees. The risk-free interest rate is the yield currently available on U.S. Treasury zero-coupon issues with a remaining term approximating the expected term used as the input to the Black-Scholes model.</t>
  </si>
  <si>
    <t>Earnings Per Share (Policies)</t>
  </si>
  <si>
    <t>Retirement Plans (Policies)</t>
  </si>
  <si>
    <t>Pension and Other Postretirement Plans Policy</t>
  </si>
  <si>
    <t>Business Segment Information (Policies)</t>
  </si>
  <si>
    <t>Segment Reporting Policy</t>
  </si>
  <si>
    <t>Waters Division is primarily in the business of designing, manufacturing, distributing and servicing LC and MS instruments, columns and other chemistry consumables that can be integrated and used along with other analytical instruments. TA Division is primarily in the business of designing, manufacturing, distributing and servicing thermal analysis, rheometry and calorimetry instruments. The Company's two divisions are its operating segments and each has similar economic characteristics; product processes; products and services; types and classes of customers; methods of distribution and regulatory environments. Because of these similarities, the two segments have been aggregated into one reporting segment for financial statement purposes.</t>
  </si>
  <si>
    <t>Basis of Presentation and Significant Accounting Policies (Tables)</t>
  </si>
  <si>
    <t>Allowance for Doubtful Accounts and Sales Returns Roll Forward [Abstract]</t>
  </si>
  <si>
    <t>Allowance for Doubtful Accounts and Sales Returns Roll Forward</t>
  </si>
  <si>
    <t>Fair Value of Assets and Liabilities Measured on a Recurring Basis [Abstract]</t>
  </si>
  <si>
    <t>Fair Value, Assets And Liabilities Measured On Recurring Basis</t>
  </si>
  <si>
    <t>Summary of Derivative Instruments by Risk Exposure [Abstract]</t>
  </si>
  <si>
    <t>Gains (Losses) on Foreign Exchange Contracts</t>
  </si>
  <si>
    <t>Fair Value of Forward Foreign Exchange Contracts</t>
  </si>
  <si>
    <t>Warranty Accrual Roll Forward [Abstract]</t>
  </si>
  <si>
    <t>Warranty Accrual Roll Forward</t>
  </si>
  <si>
    <t>Marketable Securities (Tables)</t>
  </si>
  <si>
    <t>Schedule of Cash, Cash Equivalents and Short-term Investments</t>
  </si>
  <si>
    <t>Investments Classified By Contractual Maturity Date [Table Text Block]</t>
  </si>
  <si>
    <t>Inventories (Tables)</t>
  </si>
  <si>
    <t>Inventory, Net of Reserves</t>
  </si>
  <si>
    <t>Property, Plant and Equipment (Tables)</t>
  </si>
  <si>
    <t>Property, Plant and Equipment Table</t>
  </si>
  <si>
    <t>Acquisitions (Tables)</t>
  </si>
  <si>
    <t>Acquired Assets and Liabilities</t>
  </si>
  <si>
    <t>Goodwill and Other Intangibles (Tables)</t>
  </si>
  <si>
    <t>Schedule of Intangible Assets by Major Class</t>
  </si>
  <si>
    <t>Debt (Tables)</t>
  </si>
  <si>
    <t>Schedule of Outstanding Debt</t>
  </si>
  <si>
    <t>Schedule of Debt Issuances</t>
  </si>
  <si>
    <t>Income Taxes (Tables)</t>
  </si>
  <si>
    <t>Components of Income Taxes</t>
  </si>
  <si>
    <t>Components of Deferred Tax Assets and Liabilities</t>
  </si>
  <si>
    <t>Unrecognized Tax Benefits Roll Forward</t>
  </si>
  <si>
    <t>Deferred Tax Assets and Liabilities Classification</t>
  </si>
  <si>
    <t>Other Commitments and Contingencies (Tables)</t>
  </si>
  <si>
    <t>Future Minimum Payments Due Under Non-Cancelabe Leases [Abstract]</t>
  </si>
  <si>
    <t>Schedule of Future Minimum Payments Due Under Non-Cancelable Leases</t>
  </si>
  <si>
    <t>Future minimum rents payable as of December 31, 2014 under non-cancelable leases with initial terms exceeding one year are as follows (in thousands):</t>
  </si>
  <si>
    <t>Stock-Based Compensation (Tables)</t>
  </si>
  <si>
    <t>Schedule of Stock-Based Compensation Expense</t>
  </si>
  <si>
    <t>Relevant Data Used to Determine the Value of Stock Options Granted During the Period</t>
  </si>
  <si>
    <t>The relevant data used to determine the value of the stock options granted during 2014, 2013 and 2012 are as follows:</t>
  </si>
  <si>
    <t>Stock Options Outstanding Roll Forward</t>
  </si>
  <si>
    <t>Stock Options Outstanding by Exercise Price Range</t>
  </si>
  <si>
    <t>Restricted Stock Units Unvested Roll Forward</t>
  </si>
  <si>
    <t>Earnings Per Share (Tables)</t>
  </si>
  <si>
    <t>Earnings Per Share Reconciliation [Abstract]</t>
  </si>
  <si>
    <t>Earnings Per Share Reconciliation</t>
  </si>
  <si>
    <t>Retirement Plans (Tables)</t>
  </si>
  <si>
    <t>Defined Benefit Plan, Projected Benefit Obligation</t>
  </si>
  <si>
    <t>Defined Benefit Plan, Accumulated Benefit Obligation</t>
  </si>
  <si>
    <t>Defined Benefit Plan, Fair Value of Plan Assets</t>
  </si>
  <si>
    <t>Defined Benefit, Funded Status of Plan</t>
  </si>
  <si>
    <t>Defined Benefit Plan, Amounts Recognized in Balance Sheet</t>
  </si>
  <si>
    <t>Defined Benefit Plan, Net Periodic Benefit Cost</t>
  </si>
  <si>
    <t>Defined Beneift Plan, Amounts Recognized in Other Comprehensive Income (Loss)</t>
  </si>
  <si>
    <t>Defined Benefit Plan, Accumulated Other Comprehensive Income</t>
  </si>
  <si>
    <t>Defined Benefit Plan, Amounts in Accumulated Other Comprehensive Income (Loss) to be Recognized Over Next Fiscal Year</t>
  </si>
  <si>
    <t>Defined Benefit Plan, Actual Plan Asset Allocations</t>
  </si>
  <si>
    <t>Defined Benefit Plan, Target Asset Allocations</t>
  </si>
  <si>
    <t>Defined Benefit Plan, Fair Value Measurement of Plan Assets</t>
  </si>
  <si>
    <t>Defined Benefit Plan, Fair Value of Plan Assets, Unobservable Input Reconciliation</t>
  </si>
  <si>
    <t>Defined Benefit Plan, Weighted-Average Assumptions Used in Calculating Benefit Obligation</t>
  </si>
  <si>
    <t>Defined Benefit Plan, Weighted-Average Assumptions Used in Calculating Net Periodic Benefit Cost</t>
  </si>
  <si>
    <t>Defined Benefit Plan, Estimated Future Benefit Payments</t>
  </si>
  <si>
    <t>Estimated future benefit payments as of December 31, 2014 are as follows (in thousands):</t>
  </si>
  <si>
    <t>Business Segment Information (Tables)</t>
  </si>
  <si>
    <t>Revenue from External Customers by Products and Services</t>
  </si>
  <si>
    <t>Revenue from External Customers by Geographic Area</t>
  </si>
  <si>
    <t>Long-Lived Assets by Geographic Area</t>
  </si>
  <si>
    <t>Unaudited Quarterly Results (Tables)</t>
  </si>
  <si>
    <t>Schedule of Unaudited Quarterly Results</t>
  </si>
  <si>
    <t>Schedule II - Valuation and Qualifying Accounts (Tables)</t>
  </si>
  <si>
    <t>Valuation and Qualifying Accounts</t>
  </si>
  <si>
    <t>Valuation Allowance Roll Forward</t>
  </si>
  <si>
    <t>WATERS CORPORATION AND SUBSIDIARIES</t>
  </si>
  <si>
    <t>SCHEDULE II - VALUATION AND QUALIFYING ACCOUNTS</t>
  </si>
  <si>
    <t>For each of the three years in the period ended December 31, 2014</t>
  </si>
  <si>
    <t>Charged to</t>
  </si>
  <si>
    <t>Provision for</t>
  </si>
  <si>
    <t>Income Taxes*</t>
  </si>
  <si>
    <t>Other**</t>
  </si>
  <si>
    <t>Valuation allowance for</t>
  </si>
  <si>
    <t>deferred tax assets:</t>
  </si>
  <si>
    <t>*</t>
  </si>
  <si>
    <t>These amounts have been recorded as part of the income statement provision for income taxes. The income statement effects of these amounts have largely been offset by amounts related to changes in other deferred tax balance sheet accounts.</t>
  </si>
  <si>
    <t xml:space="preserve">The change in the valuation allowance during the year ended December 31, 2014 is primarily due to the effect of foreign currency translation on a valuation allowance related to a net operating loss carryforward. During the years ended December 31, 2013 and 2012, the Company recorded amounts associated with the tax benefit related to stock option plans in additional paid-in capital. </t>
  </si>
  <si>
    <t>Basis of Presentation and Summary of Significant Accounting Policies (Details) (USD $)</t>
  </si>
  <si>
    <t>Share data in Millions, unless otherwise specified</t>
  </si>
  <si>
    <t>3 Months Ended</t>
  </si>
  <si>
    <t>1 Months Ended</t>
  </si>
  <si>
    <t>32 Months Ended</t>
  </si>
  <si>
    <t>Jul. 31, 2014</t>
  </si>
  <si>
    <t>Allowances for doubtful accounts and sales returns, balance at beginning of period</t>
  </si>
  <si>
    <t>Additions to allowance for doubtful accounts and sales returns</t>
  </si>
  <si>
    <t>Deductions from allowance for doubtful accounts and sales returns</t>
  </si>
  <si>
    <t>Allowances for doubtful accounts and sales returns, balance at end of period</t>
  </si>
  <si>
    <t>Allowance for doubtful accounts description</t>
  </si>
  <si>
    <t>Past due balances over 90 days and over a specified amount are reviewed individually for collectibility.</t>
  </si>
  <si>
    <t>Consolidated entities</t>
  </si>
  <si>
    <t>The Company consolidates entities in which it owns or controls fifty percent or more of the voting shares.</t>
  </si>
  <si>
    <t>Percent of net sales derived from operations outside United States</t>
  </si>
  <si>
    <t>Foreign currency transactions disclosures</t>
  </si>
  <si>
    <t>Gains and losses from foreign currency transactions are included in net income in the consolidated statements of operations and were not material for the years presented.</t>
  </si>
  <si>
    <t>Percent of net sales to pharmaceutical industry</t>
  </si>
  <si>
    <t>Cost method of investments disclosures</t>
  </si>
  <si>
    <t>The Company accounts for its investments that represent less than twenty percent ownership, and for which the Company does not have significant influence, using the accounting standards for investments in debt and equity securities. Investments for which the Company does not have the ability to exercise significant influence, and for which there is not a readily determinable market value, are accounted for under the cost method of accounting. The Company periodically evaluates the carrying value of its investments accounted for under the cost method of accounting and carries them at the lower of cost or estimated net realizable value.</t>
  </si>
  <si>
    <t>Equity method of investments disclosures</t>
  </si>
  <si>
    <t>For investments in which the Company owns or controls between twenty and forty-nine percent of the voting shares, or over which it exerts significant influence over operating and financial policies, the equity method of accounting is used. The Company’s share of net income or losses of equity investments is included in the consolidated statements of operations and was not material in any period presented.</t>
  </si>
  <si>
    <t>The Company’s share of net income or losses of equity investments is included in the consolidated statements of operations and was not material in any period presented.</t>
  </si>
  <si>
    <t>Long-term investments</t>
  </si>
  <si>
    <t>Advertising expense</t>
  </si>
  <si>
    <t>Potential payments under licensing arrangements</t>
  </si>
  <si>
    <t>Maximum percentage of net sales to an individual customer</t>
  </si>
  <si>
    <t>Derivative [Line Items]</t>
  </si>
  <si>
    <t>Notional amount of foreign exchange contracts</t>
  </si>
  <si>
    <t>Realized gains (losses) on foreign exchange contracts</t>
  </si>
  <si>
    <t>Unrealized gains (losses) on foreign exchange contracts</t>
  </si>
  <si>
    <t>Cumulative net pre-tax gains (losses) on forward foreign exchange contracts</t>
  </si>
  <si>
    <t>Maturity period of foreign exchange contracts</t>
  </si>
  <si>
    <t>The periods of these forward contracts typically range from one to three months and have varying notional amounts, which are intended to be consistent with changes in the underlying exposures.</t>
  </si>
  <si>
    <t>Fair Value of Assets and Liabilities Measured on a Recurring and Nonrecurring Basis [Line Items]</t>
  </si>
  <si>
    <t>Cash Equivalents and Investments, Fair Value</t>
  </si>
  <si>
    <t>Forward foreign exchange contract assets</t>
  </si>
  <si>
    <t>Fair value of total assets measured on a recurring basis</t>
  </si>
  <si>
    <t>Forward foreign exchange contract liabilities</t>
  </si>
  <si>
    <t>Fair value of total liabilities measured on a recurring basis</t>
  </si>
  <si>
    <t>Cash Equivalents and Investments [Line Items]</t>
  </si>
  <si>
    <t>Cash equivalents description</t>
  </si>
  <si>
    <t>Cash equivalents represent highly liquid investments, with original maturities of 90 days or less, primarily in bank deposits, U.S. and U.K. treasury bill money market funds and commercial paper.</t>
  </si>
  <si>
    <t>Cash, cash equivalents and investments</t>
  </si>
  <si>
    <t>Debt [Line Items]</t>
  </si>
  <si>
    <t>Intangible Assets [Line Items]</t>
  </si>
  <si>
    <t>Number of reporting units for goodwill impairment testing</t>
  </si>
  <si>
    <t>Intangible assets, average useful life in years</t>
  </si>
  <si>
    <t>8 years</t>
  </si>
  <si>
    <t>Capitalized software development costs for software sold to customers, net</t>
  </si>
  <si>
    <t>Additions to capitalized software development costs for software sold to customers</t>
  </si>
  <si>
    <t>Property, Plant and Equipment [Line Items]</t>
  </si>
  <si>
    <t>Property, plant and equipment disposition disclosures</t>
  </si>
  <si>
    <t>Gains on disposal were $1 million during the year ended December 31, 2014 and were immaterial for both 2013 and 2012.</t>
  </si>
  <si>
    <t>Stock Repurchase Program [Line Items]</t>
  </si>
  <si>
    <t>Accrued warranty liability, balance at beginning of period</t>
  </si>
  <si>
    <t>Accruals for warranties</t>
  </si>
  <si>
    <t>Settlements made</t>
  </si>
  <si>
    <t>Accrued warranty liability, balance at end of period</t>
  </si>
  <si>
    <t>Programs authorized by Board of Directors [Member]</t>
  </si>
  <si>
    <t>Treasury stock shares acquired</t>
  </si>
  <si>
    <t>Stock repurchase program remaining amount authorized for future purchases</t>
  </si>
  <si>
    <t>Related to Vesting of Restricted Stock Units [Member]</t>
  </si>
  <si>
    <t>May 2014 Program [Member]</t>
  </si>
  <si>
    <t>Stock repurchase program authorization amount</t>
  </si>
  <si>
    <t>Stock repurchase program period</t>
  </si>
  <si>
    <t>3 years</t>
  </si>
  <si>
    <t>May 2012 Program [Member]</t>
  </si>
  <si>
    <t>Internal-Use Software [Member]</t>
  </si>
  <si>
    <t>Useful life of property, plant and equipment</t>
  </si>
  <si>
    <t>Minimum | Buildings [Member]</t>
  </si>
  <si>
    <t>15 years</t>
  </si>
  <si>
    <t>Minimum | Building Improvements [Member]</t>
  </si>
  <si>
    <t>5 years</t>
  </si>
  <si>
    <t>Minimum | Production and other equipment [Member]</t>
  </si>
  <si>
    <t>Maximum | Buildings [Member]</t>
  </si>
  <si>
    <t>30 years</t>
  </si>
  <si>
    <t>Maximum | Building Improvements [Member]</t>
  </si>
  <si>
    <t>Maximum | Production and other equipment [Member]</t>
  </si>
  <si>
    <t>Purchased intangibles [Member]</t>
  </si>
  <si>
    <t>11 years</t>
  </si>
  <si>
    <t>Purchased intangibles [Member] | Minimum</t>
  </si>
  <si>
    <t>1 year</t>
  </si>
  <si>
    <t>Purchased intangibles [Member] | Maximum</t>
  </si>
  <si>
    <t>Capitalized software [Member]</t>
  </si>
  <si>
    <t>Capitalized software [Member] | Minimum</t>
  </si>
  <si>
    <t>Capitalized software [Member] | Maximum</t>
  </si>
  <si>
    <t>Patents and other intangibles [Member]</t>
  </si>
  <si>
    <t>Patents and other intangibles [Member] | Minimum</t>
  </si>
  <si>
    <t>Patents and other intangibles [Member] | Maximum</t>
  </si>
  <si>
    <t>Unsecured debt [Member]</t>
  </si>
  <si>
    <t>Fair value of debt instrument</t>
  </si>
  <si>
    <t>Held by foreign subsidiaries [Member]</t>
  </si>
  <si>
    <t>US Treasury Securities</t>
  </si>
  <si>
    <t>Foreign Government Debt Securities</t>
  </si>
  <si>
    <t>Corporate Debt Securities</t>
  </si>
  <si>
    <t>Time Deposits</t>
  </si>
  <si>
    <t>Equity Securities</t>
  </si>
  <si>
    <t>Significant Other Observable Inputs (Level 2)</t>
  </si>
  <si>
    <t>Significant Other Observable Inputs (Level 2) | US Treasury Securities</t>
  </si>
  <si>
    <t>Significant Other Observable Inputs (Level 2) | Foreign Government Debt Securities</t>
  </si>
  <si>
    <t>Significant Other Observable Inputs (Level 2) | Corporate Debt Securities</t>
  </si>
  <si>
    <t>Significant Other Observable Inputs (Level 2) | Time Deposits</t>
  </si>
  <si>
    <t>Significant Other Observable Inputs (Level 2) | Equity Securities</t>
  </si>
  <si>
    <t>Significant Unobservable Inputs (Level 3)</t>
  </si>
  <si>
    <t>Marketable Securities (Details) (USD $)</t>
  </si>
  <si>
    <t>Jun. 29, 2013</t>
  </si>
  <si>
    <t>Amortized Cost</t>
  </si>
  <si>
    <t>Unrealized Gain</t>
  </si>
  <si>
    <t>Unrealized Loss</t>
  </si>
  <si>
    <t>Fair Value</t>
  </si>
  <si>
    <t>Debt securities due in one year or less</t>
  </si>
  <si>
    <t>Total debt securities</t>
  </si>
  <si>
    <t>Loss on investments</t>
  </si>
  <si>
    <t>Realized investment gains losses, description</t>
  </si>
  <si>
    <t>Realized gains and losses on sales of investments were not material in 2014, 2013 and 2012.</t>
  </si>
  <si>
    <t>Cash Equivalents [Member]</t>
  </si>
  <si>
    <t>Investments [Member]</t>
  </si>
  <si>
    <t>Inventories (Details) (USD $)</t>
  </si>
  <si>
    <t>Property, Plant and Equipment (Details) (USD $)</t>
  </si>
  <si>
    <t>Property, plant and equipment, gross</t>
  </si>
  <si>
    <t>Accumulated depreciation and amortization of property, plant and equipment</t>
  </si>
  <si>
    <t>Real Estate Impairment</t>
  </si>
  <si>
    <t>Fair value of building held-for-sale</t>
  </si>
  <si>
    <t>Property, plant and equipment retirements and disposals</t>
  </si>
  <si>
    <t>Gains on disposals of property, plant and equipment</t>
  </si>
  <si>
    <t>Land and land improvements [Member]</t>
  </si>
  <si>
    <t>Buildings and leasehold improvements [Member]</t>
  </si>
  <si>
    <t>Production and other equipment [Member]</t>
  </si>
  <si>
    <t>Construction in progress [Member]</t>
  </si>
  <si>
    <t>Acquisitions (Details) (USD $)</t>
  </si>
  <si>
    <t>Jan. 31, 2014</t>
  </si>
  <si>
    <t>Aug. 31, 2013</t>
  </si>
  <si>
    <t>Jul. 31, 2013</t>
  </si>
  <si>
    <t>Jul. 31, 2012</t>
  </si>
  <si>
    <t>Feb. 29, 2012</t>
  </si>
  <si>
    <t>Jan. 31, 2012</t>
  </si>
  <si>
    <t>Business Acquisition [Line Items]</t>
  </si>
  <si>
    <t>Pro forma effect of business acquisition</t>
  </si>
  <si>
    <t>The pro forma effect of the ongoing operations for Waters, Medimass, ULSP LaserComp, ESS, Nonlinear Dynamics, Scarabaeus, Blue Reference, the Israeli sales and service distributor and Baehr, either individually or in the aggregate, as though these acquisitions had occurred at the beginning of the periods covered by this report was immaterial.</t>
  </si>
  <si>
    <t>Acquisitions in 2014 [Member]</t>
  </si>
  <si>
    <t>Accounts receivable and other assets acquired</t>
  </si>
  <si>
    <t>Intangible assets acquired</t>
  </si>
  <si>
    <t>Accrued expenses and other liabilities acquired</t>
  </si>
  <si>
    <t>Medimass [Member]</t>
  </si>
  <si>
    <t>Cash consideration paid for acquired entity</t>
  </si>
  <si>
    <t>Medimass [Member] | Unpatented Technology</t>
  </si>
  <si>
    <t>Weighted-average useful life of acquired intangible assets</t>
  </si>
  <si>
    <t>Medimass [Member] | In-Process Research and Development</t>
  </si>
  <si>
    <t>ULSP [Member]</t>
  </si>
  <si>
    <t>ULSP [Member] | Unpatented Technology</t>
  </si>
  <si>
    <t>LaserComp [Member]</t>
  </si>
  <si>
    <t>ESS [Member]</t>
  </si>
  <si>
    <t>Nonlinear Dynamics [Member]</t>
  </si>
  <si>
    <t>Scarabaeus [Member]</t>
  </si>
  <si>
    <t>Blue Reference [Member]</t>
  </si>
  <si>
    <t>Israeli sales and service distributor [Member]</t>
  </si>
  <si>
    <t>Baehr [Member]</t>
  </si>
  <si>
    <t>Debt acquired</t>
  </si>
  <si>
    <t>Goodwill and Other Intangibles (Details) (USD $)</t>
  </si>
  <si>
    <t>Goodwill [Line Items]</t>
  </si>
  <si>
    <t>Goodwill foreign currency translation adjustments</t>
  </si>
  <si>
    <t>Intangible assets, gross</t>
  </si>
  <si>
    <t>Intangible assets, accumulated amortization</t>
  </si>
  <si>
    <t>Intangible assets, gross foreign currency translation adjustments</t>
  </si>
  <si>
    <t>Intangible assets, accumulated amortization foreign currency translation adjustments</t>
  </si>
  <si>
    <t>Future amortization expense, year 1</t>
  </si>
  <si>
    <t>Future amortization expense, year 2</t>
  </si>
  <si>
    <t>Future amortization expense, year 3</t>
  </si>
  <si>
    <t>Future amortization expense, year 4</t>
  </si>
  <si>
    <t>Future amortization expense, year 5</t>
  </si>
  <si>
    <t>Capitalized software [Member] | New software platform [Member]</t>
  </si>
  <si>
    <t>Trademarks and IPR&amp;D [Member]</t>
  </si>
  <si>
    <t>Licenses [Member]</t>
  </si>
  <si>
    <t>6 years</t>
  </si>
  <si>
    <t>Trademarks [Member]</t>
  </si>
  <si>
    <t>Debt (Details) (USD $)</t>
  </si>
  <si>
    <t>Feb. 28, 2015</t>
  </si>
  <si>
    <t>Jun. 30, 2014</t>
  </si>
  <si>
    <t>Jun. 30, 2013</t>
  </si>
  <si>
    <t>Senior unsecured notes - Series A [Member]</t>
  </si>
  <si>
    <t>Stated interest rate on debt instrument</t>
  </si>
  <si>
    <t>Senior unsecured notes - Series B [Member]</t>
  </si>
  <si>
    <t>Senior unsecured notes - Series C [Member]</t>
  </si>
  <si>
    <t>Senior unsecured notes - Series D [Member]</t>
  </si>
  <si>
    <t>Senior unsecured notes - Series E [Member]</t>
  </si>
  <si>
    <t>Senior unsecured notes - Series F [Member]</t>
  </si>
  <si>
    <t>Face value of debt</t>
  </si>
  <si>
    <t>Debt term</t>
  </si>
  <si>
    <t>Senior unsecured notes - Series G [Member]</t>
  </si>
  <si>
    <t>Senior unsecured notes - Series H [Member]</t>
  </si>
  <si>
    <t>Interest rate terms on debt</t>
  </si>
  <si>
    <t>Foreign subsidiary lines of credit [Member]</t>
  </si>
  <si>
    <t>Weighted-average interest rate</t>
  </si>
  <si>
    <t>Line of credit maximum borrowing capacity</t>
  </si>
  <si>
    <t>Call feature on debt instrument</t>
  </si>
  <si>
    <t>The Company may prepay all or some of the senior unsecured notes at any time in an amount not less than 10% of the aggregate principal amount outstanding, plus the applicable make-whole amount or prepayment premium for Series H senior unsecured notes. In the event of a change in control of the Company (as defined in the note purchase agreement), the Company may be required to prepay the senior unsecured notes at a price equal to 100% of the principal amount thereof, plus accrued and unpaid interest.</t>
  </si>
  <si>
    <t>Debt covenant description</t>
  </si>
  <si>
    <t>These senior unsecured notes require that the Company comply with an interest coverage ratio test of not less than 3.50:1 for any period of four consecutive fiscal quarters and a leverage ratio test of not more than 3.50:1 as of the end of any fiscal quarter.</t>
  </si>
  <si>
    <t>Credit Agreement dated June 2013 [Member]</t>
  </si>
  <si>
    <t>The interest rates applicable to the 2013 Credit Agreement are, at the Company’s option, equal to either the alternate base rate calculated daily (which is a rate per annum equal to the greatest of (a) the prime rate in effect on such day, (b) the federal funds effective rate in effect on such day plus 1/2% per annum, or (c) the adjusted LIBO rate on such day (or if such day is not a business day, the immediately preceding business day) for a deposit in U.S. dollars with a maturity of one month plus 1% per annum) or the applicable 1, 2, 3 or 6 month adjusted LIBO rate, in each case, plus an interest rate margin based upon the Company’s leverage ratio, which can range between 0 to 12.5 basis points for alternate base rate loans and between 75 basis points and 112.5 basis points for adjusted LIBO rate loans.</t>
  </si>
  <si>
    <t>Debt facility fee</t>
  </si>
  <si>
    <t>The facility fee on the 2013 Credit Agreement ranges between 12.5 basis points and 25 basis points.</t>
  </si>
  <si>
    <t>The 2013 Credit Agreement requires that the Company comply with an interest coverage ratio test of not less than 3.50:1 as of the end of any fiscal quarter for any period of four consecutive fiscal quarters and a leverage ratio test of not more than 3.50:1 as of the end of any fiscal quarter.</t>
  </si>
  <si>
    <t>Unused borrowing capacity</t>
  </si>
  <si>
    <t>Credit Agreement dated June 2013 [Member] | Term loan facility [Member]</t>
  </si>
  <si>
    <t>Credit Agreement dated June 2013 [Member] | Revolving facilities [Member]</t>
  </si>
  <si>
    <t>Credit agreement and unsecured debt [Member]</t>
  </si>
  <si>
    <t>Income Taxes (Details 1) (USD $)</t>
  </si>
  <si>
    <t>Sep. 27, 2014</t>
  </si>
  <si>
    <t>Mar. 29, 2014</t>
  </si>
  <si>
    <t>Sep. 28, 2013</t>
  </si>
  <si>
    <t>Mar. 30, 2013</t>
  </si>
  <si>
    <t>Effective Income Tax Rate Reconciliation [Line Items]</t>
  </si>
  <si>
    <t>Effective income tax rate</t>
  </si>
  <si>
    <t>Percentage point change in effective tax rate relating to infrequent income tax items</t>
  </si>
  <si>
    <t>Unremitted earnings of foreign subsidiaries</t>
  </si>
  <si>
    <t>Components of Income Tax Expense (Benefit) [Line Items]</t>
  </si>
  <si>
    <t>Current income tax expense (benefit)</t>
  </si>
  <si>
    <t>Deferred income tax expense (benefit)</t>
  </si>
  <si>
    <t>Federal income tax expense (benefit)</t>
  </si>
  <si>
    <t>State income tax expense (benefit)</t>
  </si>
  <si>
    <t>Foreign income tax expense (benefit)</t>
  </si>
  <si>
    <t>Recognition of deferred tax asset associated with non-U.S. net operating loss</t>
  </si>
  <si>
    <t>Other income tax reconciliation adjustments</t>
  </si>
  <si>
    <t>Related to Fiscal Year 2012 [Member]</t>
  </si>
  <si>
    <t>R&amp;D Tax Credit</t>
  </si>
  <si>
    <t>Marginal effective income tax rate</t>
  </si>
  <si>
    <t>Ireland [Member]</t>
  </si>
  <si>
    <t>United Kingdom [Member]</t>
  </si>
  <si>
    <t>Singapore [Member]</t>
  </si>
  <si>
    <t>Statutory tax rate</t>
  </si>
  <si>
    <t>Income Taxes (Details 2) (USD $)</t>
  </si>
  <si>
    <t>Components of Deferred Tax Assets and Liabilities [Line Items]</t>
  </si>
  <si>
    <t>Net operating loss carryforwards and credits deferred tax assets</t>
  </si>
  <si>
    <t>Depreciation deferred tax assets</t>
  </si>
  <si>
    <t>Stock-based compensation deferred tax assets</t>
  </si>
  <si>
    <t>Deferred compensation deferred tax assets</t>
  </si>
  <si>
    <t>Revaluation of equity method investments deferred tax assets</t>
  </si>
  <si>
    <t>Inventory deferred tax assets</t>
  </si>
  <si>
    <t>Accrued liabilities and reserves deferred tax assets</t>
  </si>
  <si>
    <t>Other deferred tax assets</t>
  </si>
  <si>
    <t>Capitalized software deferred tax liabilities</t>
  </si>
  <si>
    <t>Amortization deferred tax liabilities</t>
  </si>
  <si>
    <t>Indefinite-lived intangibles deferred tax liabilities</t>
  </si>
  <si>
    <t>Net operating loss carryforwards and credits valuation allowance</t>
  </si>
  <si>
    <t>Current net deferred tax assets</t>
  </si>
  <si>
    <t>Noncurrent net deferred tax assets</t>
  </si>
  <si>
    <t>Current net deferred tax liabilities</t>
  </si>
  <si>
    <t>Noncurrent net deferred tax liabilities</t>
  </si>
  <si>
    <t>Refinancing of inter-company debt [Member]</t>
  </si>
  <si>
    <t>Net operating losses and credits [Member]</t>
  </si>
  <si>
    <t>Income Taxes (Details 3) (USD $)</t>
  </si>
  <si>
    <t>Income Tax Contingency [Line Items]</t>
  </si>
  <si>
    <t>Unrecognized tax benefits, balance at the beginning of the period</t>
  </si>
  <si>
    <t>Decrease in unrecognized tax benefits resulting from settlements with taxing authorities</t>
  </si>
  <si>
    <t>Unrecognized tax benefits, balance at the end of the period</t>
  </si>
  <si>
    <t>Provision for income tax audit settlement</t>
  </si>
  <si>
    <t>Expected change in unrecognized tax benefits in the next twelve months</t>
  </si>
  <si>
    <t>Litigation (Details) (USD $)</t>
  </si>
  <si>
    <t>Jun. 30, 2012</t>
  </si>
  <si>
    <t>Litigation provisions</t>
  </si>
  <si>
    <t>Other Commitments and Contingencies (Details) (USD $)</t>
  </si>
  <si>
    <t>Rental expense</t>
  </si>
  <si>
    <t>Future minimum rents payable, year 1</t>
  </si>
  <si>
    <t>Future minimum rents payable, year 2</t>
  </si>
  <si>
    <t>Future minimum rents payable, year 3</t>
  </si>
  <si>
    <t>Future minimum rents payable, year 4</t>
  </si>
  <si>
    <t>Future minimum rents payable in five years and thereafter</t>
  </si>
  <si>
    <t>Future minimum license fees payable</t>
  </si>
  <si>
    <t>Future minimum license fees payable under existing license agreements as of December 31, 2014 are immaterial for the years ended December 31, 2015 and thereafter.</t>
  </si>
  <si>
    <t>Stock-Based Compensation (Details) (USD $)</t>
  </si>
  <si>
    <t>Additional Disclosures Related to Stock Options [Abstract]</t>
  </si>
  <si>
    <t>Total intrinsic value of options exercised in the period</t>
  </si>
  <si>
    <t>Intrinsic value of options outstanding</t>
  </si>
  <si>
    <t>Weighted-average remaining contractual term of options exercisable</t>
  </si>
  <si>
    <t>5 years 4 months</t>
  </si>
  <si>
    <t>Number of options outstanding which are vested and expected to vest</t>
  </si>
  <si>
    <t>Aggregate intrinsic value of outstanding options which are vested and expect to vest</t>
  </si>
  <si>
    <t>Weighted-average exercise price of outstanding options which are vested and expected to vest</t>
  </si>
  <si>
    <t>Weighted-average remaining contractual term of outstanding options which are vested and expected to vest</t>
  </si>
  <si>
    <t>6 years 10 months</t>
  </si>
  <si>
    <t>Employee Stock Purchase Plan Disclosures [Line Items]</t>
  </si>
  <si>
    <t>Maximum contribution allowed under employee stock purchase plan as % of employee's earnings</t>
  </si>
  <si>
    <t>Total number of shares purchased under employee stock purchase plan</t>
  </si>
  <si>
    <t>Purchase price calculation for shares of stock under employee stock purchase plan</t>
  </si>
  <si>
    <t>The purchase price for each share of stock is the lesser of 90% of the market price on the first day of the plan period or 100% of the market price on the last day of the plan period.</t>
  </si>
  <si>
    <t>Compensation expense related to employee stock purchase plan</t>
  </si>
  <si>
    <t>Plan period employee stock purchase plan, in months</t>
  </si>
  <si>
    <t>Stock-Based Compensation Allocation of Recognized Period Expense [Line Items]</t>
  </si>
  <si>
    <t>Allocated stock-based compensation expense</t>
  </si>
  <si>
    <t>Stock-Based Compensation by Award [Line Items]</t>
  </si>
  <si>
    <t>Number of shares available for grant</t>
  </si>
  <si>
    <t>Stock Options by Exercise Price Range [Line Items]</t>
  </si>
  <si>
    <t>Weighted-average remaining contractual life of options outstanding</t>
  </si>
  <si>
    <t>6 years 11 months</t>
  </si>
  <si>
    <t>Number of options exercisable</t>
  </si>
  <si>
    <t>Weighted-average exercise price of exercisable options</t>
  </si>
  <si>
    <t>Stock Options Outstanding Roll Forward [Line Items]</t>
  </si>
  <si>
    <t>Options outstanding at beginning of period</t>
  </si>
  <si>
    <t>Options granted</t>
  </si>
  <si>
    <t>Options exercised</t>
  </si>
  <si>
    <t>Options canceled</t>
  </si>
  <si>
    <t>Options outstanding at end of period</t>
  </si>
  <si>
    <t>Weighted-average exercise price of options outstanding at beginning of period</t>
  </si>
  <si>
    <t>Weighted-average exercise price of options granted</t>
  </si>
  <si>
    <t>Weighted-average exercise price of options exercised</t>
  </si>
  <si>
    <t>Weighted average exercise price of options canceled</t>
  </si>
  <si>
    <t>Weighted-average exercise price of options outstanding at end of period</t>
  </si>
  <si>
    <t>Stock Option Fair Value Assumptions and Methodology [Abstract]</t>
  </si>
  <si>
    <t>Stock option fair value assumptions, risk free interest rate</t>
  </si>
  <si>
    <t>Stock option fair value assumptions, expected life in years</t>
  </si>
  <si>
    <t>Stock option fair value assumptions, expected volatility</t>
  </si>
  <si>
    <t>Stock option fair value assumptions, expected dividends</t>
  </si>
  <si>
    <t>Weighted-average grant date fair value of options granted</t>
  </si>
  <si>
    <t>Minimum</t>
  </si>
  <si>
    <t>Maximum</t>
  </si>
  <si>
    <t>Range $37.84 to $59.99 [Member]</t>
  </si>
  <si>
    <t>Number of outstanding options</t>
  </si>
  <si>
    <t>Weighted-average exercise price of outstanding options</t>
  </si>
  <si>
    <t>3 years 6 months</t>
  </si>
  <si>
    <t>Range $60.00 to $79.99 [Member]</t>
  </si>
  <si>
    <t>5 years 11 months</t>
  </si>
  <si>
    <t>Range $80.00 to $113.36 [Member]</t>
  </si>
  <si>
    <t>9 years 0 months</t>
  </si>
  <si>
    <t>Stock Option [Member]</t>
  </si>
  <si>
    <t>Terms of stock-based awards</t>
  </si>
  <si>
    <t>Options generally will expire no later than ten years after the date on which they are granted and will become exercisable as directed by the Compensation Committee of the Board of Directors and generally vest in equal annual installments over a five-year period.</t>
  </si>
  <si>
    <t>Unrecognized compensation costs on nonvested awards</t>
  </si>
  <si>
    <t>Weighted-average period of recognition for unrecognized compensation costs on nonvested awards</t>
  </si>
  <si>
    <t>3 years 8 months</t>
  </si>
  <si>
    <t>Restricted Stock Plan [Member]</t>
  </si>
  <si>
    <t>Shares granted</t>
  </si>
  <si>
    <t>Unvested shares at end of period</t>
  </si>
  <si>
    <t>Weighted-average grant date fair value of shares granted</t>
  </si>
  <si>
    <t>Stock-based compensation costs</t>
  </si>
  <si>
    <t>Restricted Stock Unit Plan [Member]</t>
  </si>
  <si>
    <t>Restricted stock units are generally issued annually in February and vest in equal annual installments over a five-year period.</t>
  </si>
  <si>
    <t>Unvested shares at beginning of period</t>
  </si>
  <si>
    <t>Shares vested</t>
  </si>
  <si>
    <t>Shares forfeited</t>
  </si>
  <si>
    <t>Weighted-average grant date fair value of shares unvested at beginning of period</t>
  </si>
  <si>
    <t>Weighted-average grant date fair value of shares vested</t>
  </si>
  <si>
    <t>Weighted-average grant date fair value of shares forfeited</t>
  </si>
  <si>
    <t>Weighted-average grant date fair value of shares unvested at end of period</t>
  </si>
  <si>
    <t>Cost of sales [Member]</t>
  </si>
  <si>
    <t>Selling and administrative expenses [Member]</t>
  </si>
  <si>
    <t>Research and development expenses [Member]</t>
  </si>
  <si>
    <t>Employee Stock Purchase Plan of 2009 [Member]</t>
  </si>
  <si>
    <t>Total number of shares authorized for purchase under employee stock purchase plan</t>
  </si>
  <si>
    <t>Earnings Per Share (Details) (USD $)</t>
  </si>
  <si>
    <t>In Thousands, except Share data, unless otherwise specified</t>
  </si>
  <si>
    <t>Effect of dilutive stock option, restricted stock and restricted stock unit securities</t>
  </si>
  <si>
    <t>Antidilutive Securities Excluded From Computation Of Earnings Per Share [Line Items]</t>
  </si>
  <si>
    <t>Antidilutive securities excluded from computation of earnings per share</t>
  </si>
  <si>
    <t>Retirement Plans (Details 1) (USD $)</t>
  </si>
  <si>
    <t>Defined Benefit Plan Disclosure [Line Items]</t>
  </si>
  <si>
    <t>Method used to amortize net gains and losses in defined benefit plan</t>
  </si>
  <si>
    <t>amortize cumulative actuarial gains and losses in excess of 10% of the larger of the market-related value of plan assets and the projected benefit obligation over the expected future service of active participants.</t>
  </si>
  <si>
    <t>Other Non-U S Retirement Plans [Member]</t>
  </si>
  <si>
    <t>Retirement Plan Disclosures [Line Items]</t>
  </si>
  <si>
    <t>Company contributions to retirement plans</t>
  </si>
  <si>
    <t>U S Defined Contribution Plan [Member]</t>
  </si>
  <si>
    <t>Defined Contribution Plan Disclosure [Line Items]</t>
  </si>
  <si>
    <t>Employee 401(k) contributions, lower range limit</t>
  </si>
  <si>
    <t>Employee 401(k) contributions, upper range limit</t>
  </si>
  <si>
    <t>Company 401(k) matching contribution rate</t>
  </si>
  <si>
    <t>Company 401(k) matching contribution limit</t>
  </si>
  <si>
    <t>Annual vesting percentage on 401(k) match</t>
  </si>
  <si>
    <t>Annual vesting percentage on employee 401(k) contributions</t>
  </si>
  <si>
    <t>Company contributions to defined contribution plans</t>
  </si>
  <si>
    <t>Estimated future employer contributions to defined benefit plans in the next fiscal year</t>
  </si>
  <si>
    <t>U.S. Pension Plans</t>
  </si>
  <si>
    <t>Non-U.S. Pension Plans</t>
  </si>
  <si>
    <t>Retirement Plans (Details 2) (USD $)</t>
  </si>
  <si>
    <t>Projected benefit obligation, beginning balance</t>
  </si>
  <si>
    <t>Projected benefit obligation, ending balance</t>
  </si>
  <si>
    <t>U.S. Retiree Healthcare Plan</t>
  </si>
  <si>
    <t>Service cost, including contributions by plan participants</t>
  </si>
  <si>
    <t>Plan amendments impact on projected benefit obligation</t>
  </si>
  <si>
    <t>Plan obligation settlement</t>
  </si>
  <si>
    <t>Other plans' impact on projected benefit obligation</t>
  </si>
  <si>
    <t>Foreign currency impact on projected benefit obligation</t>
  </si>
  <si>
    <t>Retirement Plans (Details 3) (USD $)</t>
  </si>
  <si>
    <t>Fair value of defined benefit plan assets, ending balance</t>
  </si>
  <si>
    <t>Fair value of defined benefit plan assets, beginning balance</t>
  </si>
  <si>
    <t>Actual return on defined benefit plan assets</t>
  </si>
  <si>
    <t>Plan asset settlement</t>
  </si>
  <si>
    <t>Foreign currency impact on plan assets</t>
  </si>
  <si>
    <t>Non-U.S. Pension Plans | One-Time Contribution to Pension Plans [Member]</t>
  </si>
  <si>
    <t>Retirement Plans (Details 4) (USD $)</t>
  </si>
  <si>
    <t>Fair value of defined benefit plan assets</t>
  </si>
  <si>
    <t>Funded status of defined benefit plan</t>
  </si>
  <si>
    <t>Retirement Plans (Details 5) (USD $)</t>
  </si>
  <si>
    <t>Long-term defined benefit plan liabilities</t>
  </si>
  <si>
    <t>Current defined benefit plan liabilities</t>
  </si>
  <si>
    <t>Net amount of defined benefit plan recognized in balance sheet</t>
  </si>
  <si>
    <t>Long-term defined benefit plan assets</t>
  </si>
  <si>
    <t>Retirement Plans (Details 6) (USD $)</t>
  </si>
  <si>
    <t>Total recognized in other comprehensive (loss) income</t>
  </si>
  <si>
    <t>Expected return on plan assets</t>
  </si>
  <si>
    <t>Net amortization: Net actuarial loss (gain)</t>
  </si>
  <si>
    <t>Net (loss) gain arising during the year</t>
  </si>
  <si>
    <t>Amortization: Net loss (gain) recognized in net periodic pension cost</t>
  </si>
  <si>
    <t>Net amortization: Prior service credit</t>
  </si>
  <si>
    <t>Amortization: Prior service credit recognized in net periodic pension cost</t>
  </si>
  <si>
    <t>Other plans' impact on other comprehensive (loss) income</t>
  </si>
  <si>
    <t>Foreign currency impact on defined benefit plan amounts recognized in other comprehensive (loss) income</t>
  </si>
  <si>
    <t>Retirement Plans (Details 7) (USD $)</t>
  </si>
  <si>
    <t>Net actuarial (loss) gain on defined benefit plan recognized in accumulated other comprehensive (loss) income</t>
  </si>
  <si>
    <t>Total recognized in accumulated other comprehensive (loss) income</t>
  </si>
  <si>
    <t>Net actuarial loss on defined benefit plan to be amortized from accumulated other comprehensive (loss) income in the next fiscal year</t>
  </si>
  <si>
    <t>Defined benefit plan amounts that will be amortized from accumulated other comprehensive (loss) income in the next fiscal year</t>
  </si>
  <si>
    <t>Prior service credit from defined benefit plan recognized in accumulated other comprehensive (loss) income</t>
  </si>
  <si>
    <t>Prior service credit from defined benefit plan to be amortized from accumulated other comprehensive (loss) income in the next fiscal year</t>
  </si>
  <si>
    <t>Retirement Plans (Details 8)</t>
  </si>
  <si>
    <t>Total defined benefit plan asset allocation</t>
  </si>
  <si>
    <t>U.S. Pension Plans | Equity Securities</t>
  </si>
  <si>
    <t>U.S. Pension Plans | Debt Securities [Member]</t>
  </si>
  <si>
    <t>U.S. Pension Plans | Cash and Cash Equivalents [Member]</t>
  </si>
  <si>
    <t>U.S. Retiree Healthcare Plan | Equity Securities</t>
  </si>
  <si>
    <t>U.S. Retiree Healthcare Plan | Debt Securities [Member]</t>
  </si>
  <si>
    <t>U.S. Retiree Healthcare Plan | Cash and Cash Equivalents [Member]</t>
  </si>
  <si>
    <t>Non-U.S. Pension Plans | Equity Securities</t>
  </si>
  <si>
    <t>Non-U.S. Pension Plans | Debt Securities [Member]</t>
  </si>
  <si>
    <t>Non-U.S. Pension Plans | Cash and Cash Equivalents [Member]</t>
  </si>
  <si>
    <t>Non-U.S. Pension Plans | Insurance Contracts and Other [Member]</t>
  </si>
  <si>
    <t>Retirement Plans (Details 9)</t>
  </si>
  <si>
    <t>U. S. Pension Plans And U. S. Retiree Healthcare Plan [Member]</t>
  </si>
  <si>
    <t>Defined benefit plan investment goals</t>
  </si>
  <si>
    <t>Defined benefit plan diversification</t>
  </si>
  <si>
    <t>The Company targets a 20% allocation of its U.S. retirement plans’ equity portfolio to be invested in financial markets outside of the United States.</t>
  </si>
  <si>
    <t>U. S. Pension Plans And U. S. Retiree Healthcare Plan [Member] | Equity Securities</t>
  </si>
  <si>
    <t>Target plan asset allocation in defined benefit plan</t>
  </si>
  <si>
    <t>U. S. Pension Plans And U. S. Retiree Healthcare Plan [Member] | Equity Securities | Minimum</t>
  </si>
  <si>
    <t>U. S. Pension Plans And U. S. Retiree Healthcare Plan [Member] | Equity Securities | Maximum</t>
  </si>
  <si>
    <t>U. S. Pension Plans And U. S. Retiree Healthcare Plan [Member] | Debt Securities [Member]</t>
  </si>
  <si>
    <t>U. S. Pension Plans And U. S. Retiree Healthcare Plan [Member] | Debt Securities [Member] | Minimum</t>
  </si>
  <si>
    <t>U. S. Pension Plans And U. S. Retiree Healthcare Plan [Member] | Debt Securities [Member] | Maximum</t>
  </si>
  <si>
    <t>U. S. Pension Plans And U. S. Retiree Healthcare Plan [Member] | Cash and Cash Equivalents [Member]</t>
  </si>
  <si>
    <t>U. S. Pension Plans And U. S. Retiree Healthcare Plan [Member] | Cash and Cash Equivalents [Member] | Minimum</t>
  </si>
  <si>
    <t>U. S. Pension Plans And U. S. Retiree Healthcare Plan [Member] | Cash and Cash Equivalents [Member] | Maximum</t>
  </si>
  <si>
    <t>U. S. Pension Plans And U. S. Retiree Healthcare Plan [Member] | Insurance Contracts and Other [Member]</t>
  </si>
  <si>
    <t>U. S. Pension Plans And U. S. Retiree Healthcare Plan [Member] | Insurance Contracts and Other [Member] | Minimum</t>
  </si>
  <si>
    <t>U. S. Pension Plans And U. S. Retiree Healthcare Plan [Member] | Insurance Contracts and Other [Member] | Maximum</t>
  </si>
  <si>
    <t>Retirement Plans (Details 10) (USD $)</t>
  </si>
  <si>
    <t>Quoted Prices in Active Market for Identical Assets (Level 1) [Member]</t>
  </si>
  <si>
    <t>U.S. Pension Plans | Quoted Prices in Active Market for Identical Assets (Level 1) [Member]</t>
  </si>
  <si>
    <t>U.S. Pension Plans | Significant Other Observable Inputs (Level 2)</t>
  </si>
  <si>
    <t>U.S. Pension Plans | Significant Unobservable Inputs (Level 3)</t>
  </si>
  <si>
    <t>U.S. Pension Plans | Mutual Funds [Member]</t>
  </si>
  <si>
    <t>[1]</t>
  </si>
  <si>
    <t>[2]</t>
  </si>
  <si>
    <t>U.S. Pension Plans | Mutual Funds [Member] | Large-Cap U S Companies [Member]</t>
  </si>
  <si>
    <t>Components of plan asset categories</t>
  </si>
  <si>
    <t>U.S. Pension Plans | Mutual Funds [Member] | International Growth Companies [Member]</t>
  </si>
  <si>
    <t>U.S. Pension Plans | Mutual Funds [Member] | Fixed Income Bonds [Member]</t>
  </si>
  <si>
    <t>U.S. Pension Plans | Mutual Funds [Member] | Quoted Prices in Active Market for Identical Assets (Level 1) [Member]</t>
  </si>
  <si>
    <t>[3]</t>
  </si>
  <si>
    <t>U.S. Pension Plans | Equity Securities | Quoted Prices in Active Market for Identical Assets (Level 1) [Member]</t>
  </si>
  <si>
    <t>[4]</t>
  </si>
  <si>
    <t>U.S. Pension Plans | Cash and Cash Equivalents [Member] | Significant Other Observable Inputs (Level 2)</t>
  </si>
  <si>
    <t>U.S. Pension Plans | Hedge Funds [Member]</t>
  </si>
  <si>
    <t>[5]</t>
  </si>
  <si>
    <t>U.S. Pension Plans | Hedge Funds [Member] | Significant Unobservable Inputs (Level 3)</t>
  </si>
  <si>
    <t>U.S. Retiree Healthcare Plan | Quoted Prices in Active Market for Identical Assets (Level 1) [Member]</t>
  </si>
  <si>
    <t>U.S. Retiree Healthcare Plan | Significant Other Observable Inputs (Level 2)</t>
  </si>
  <si>
    <t>U.S. Retiree Healthcare Plan | Mutual Funds [Member]</t>
  </si>
  <si>
    <t>[6]</t>
  </si>
  <si>
    <t>[7]</t>
  </si>
  <si>
    <t>U.S. Retiree Healthcare Plan | Mutual Funds [Member] | Large-Cap U S Companies [Member]</t>
  </si>
  <si>
    <t>U.S. Retiree Healthcare Plan | Mutual Funds [Member] | International Growth Companies [Member]</t>
  </si>
  <si>
    <t>U.S. Retiree Healthcare Plan | Mutual Funds [Member] | Fixed Income Bonds [Member]</t>
  </si>
  <si>
    <t>U.S. Retiree Healthcare Plan | Mutual Funds [Member] | Quoted Prices in Active Market for Identical Assets (Level 1) [Member]</t>
  </si>
  <si>
    <t>U.S. Retiree Healthcare Plan | Cash and Cash Equivalents [Member] | Significant Other Observable Inputs (Level 2)</t>
  </si>
  <si>
    <t>Non-U.S. Pension Plans | Quoted Prices in Active Market for Identical Assets (Level 1) [Member]</t>
  </si>
  <si>
    <t>Non-U.S. Pension Plans | Significant Unobservable Inputs (Level 3)</t>
  </si>
  <si>
    <t>Non-U.S. Pension Plans | Mutual Funds [Member]</t>
  </si>
  <si>
    <t>[8]</t>
  </si>
  <si>
    <t>Non-U.S. Pension Plans | Mutual Funds [Member] | International Growth Companies [Member]</t>
  </si>
  <si>
    <t>Non-U.S. Pension Plans | Mutual Funds [Member] | Fixed Income Bonds [Member]</t>
  </si>
  <si>
    <t>Non-U.S. Pension Plans | Mutual Funds [Member] | Quoted Prices in Active Market for Identical Assets (Level 1) [Member]</t>
  </si>
  <si>
    <t>Non-U.S. Pension Plans | Cash and Cash Equivalents [Member] | Quoted Prices in Active Market for Identical Assets (Level 1) [Member]</t>
  </si>
  <si>
    <t>Non-U.S. Pension Plans | Bank and Insurance Investment Contracts [Member]</t>
  </si>
  <si>
    <t>[9]</t>
  </si>
  <si>
    <t>Non-U.S. Pension Plans | Bank and Insurance Investment Contracts [Member] | Significant Unobservable Inputs (Level 3)</t>
  </si>
  <si>
    <t>Primarily represents money market funds held with various financial institutions.</t>
  </si>
  <si>
    <t>Retirement Plans (Details 11) (USD $)</t>
  </si>
  <si>
    <t>Net purchases (sales) and appreciation (depreciation) of defined benefit plan assets</t>
  </si>
  <si>
    <t>Retirement Plans (Details 12)</t>
  </si>
  <si>
    <t>Discount rate assumptions used in calculating projected benefit obligation</t>
  </si>
  <si>
    <t>Discount rate assumptions used in calculating net periodic pension cost</t>
  </si>
  <si>
    <t>Return on assets assumptions used in calculating net periodic pension cost</t>
  </si>
  <si>
    <t>Rate of compensation increase assumptions used in calculating projected benefit obligation</t>
  </si>
  <si>
    <t>Rate of compensation increase assumptions used in calculating net periodic pension cost</t>
  </si>
  <si>
    <t>Waters Retirement Plan [Member]</t>
  </si>
  <si>
    <t>Effect of one-quarter percentage point increase in discount rate on net periodic benefit cost</t>
  </si>
  <si>
    <t>less than $1 million</t>
  </si>
  <si>
    <t>Effect of one-quarter percentage point increase in return on assets on net periodic benefit cost</t>
  </si>
  <si>
    <t>Retirement Plans (Details 13) (USD $)</t>
  </si>
  <si>
    <t>Expected future benefit payments, year 1</t>
  </si>
  <si>
    <t>Expected future benefit payments, year 2</t>
  </si>
  <si>
    <t>Expected future benefit payments, year 3</t>
  </si>
  <si>
    <t>Expected future benefit payments, year 4</t>
  </si>
  <si>
    <t>Expected future benefit payments, year 5</t>
  </si>
  <si>
    <t>Expected future benefit payments, year 6-10</t>
  </si>
  <si>
    <t>Business Segment Information (Details) (USD $)</t>
  </si>
  <si>
    <t>Entity-Wide Information [Line Items]</t>
  </si>
  <si>
    <t>Number of operating segments</t>
  </si>
  <si>
    <t>Number of reportable segments</t>
  </si>
  <si>
    <t>Long-lived assets</t>
  </si>
  <si>
    <t>United States [Member]</t>
  </si>
  <si>
    <t>Europe [Member]</t>
  </si>
  <si>
    <t>China [Member]</t>
  </si>
  <si>
    <t>Japan [Member]</t>
  </si>
  <si>
    <t>Asia Other [Member]</t>
  </si>
  <si>
    <t>Total Asia [Member]</t>
  </si>
  <si>
    <t>Other Geographic Area [Member]</t>
  </si>
  <si>
    <t>Waters instrument systems [Member]</t>
  </si>
  <si>
    <t>Chemistry [Member]</t>
  </si>
  <si>
    <t>TA instrument systems [Member]</t>
  </si>
  <si>
    <t>Waters service [Member]</t>
  </si>
  <si>
    <t>TA service [Member]</t>
  </si>
  <si>
    <t>Unaudited Quarterly Results (Details) (USD $)</t>
  </si>
  <si>
    <t>Share data in Thousands, except Per Share data, unless otherwise specified</t>
  </si>
  <si>
    <t>Unaudited Quarterly Results [Line items]</t>
  </si>
  <si>
    <t>Schedule II - Valuation and Qualifying Accounts (Details) (USD $)</t>
  </si>
  <si>
    <t>Valuation Allowance [Roll Forward]</t>
  </si>
  <si>
    <t>Valuation allowance, beginning balance</t>
  </si>
  <si>
    <t>Valuation allowance charged to provision for income taxes</t>
  </si>
  <si>
    <t>Valuation allowance amounts charged to other accounts</t>
  </si>
  <si>
    <t>Valuation allowance, ending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</si>
</sst>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i/>
      <sz val="10"/>
      <color theme="1"/>
      <name val="Times New Roman"/>
      <family val="1"/>
    </font>
    <font>
      <b/>
      <sz val="10"/>
      <color rgb="FF000000"/>
      <name val="Times New Roman"/>
      <family val="1"/>
    </font>
    <font>
      <sz val="10"/>
      <color rgb="FF000000"/>
      <name val="Times New Roman"/>
      <family val="1"/>
    </font>
    <font>
      <sz val="9"/>
      <color theme="1"/>
      <name val="Times New Roman"/>
      <family val="1"/>
    </font>
    <font>
      <b/>
      <sz val="8"/>
      <color rgb="FF000000"/>
      <name val="Times New Roman"/>
      <family val="1"/>
    </font>
    <font>
      <sz val="12"/>
      <color theme="1"/>
      <name val="Times New Roman"/>
      <family val="1"/>
    </font>
    <font>
      <b/>
      <sz val="9"/>
      <color rgb="FF000000"/>
      <name val="Times New Roman"/>
      <family val="1"/>
    </font>
    <font>
      <sz val="8"/>
      <color rgb="FF000000"/>
      <name val="Times New Roman"/>
      <family val="1"/>
    </font>
    <font>
      <b/>
      <sz val="7"/>
      <color rgb="FF000000"/>
      <name val="Times New Roman"/>
      <family val="1"/>
    </font>
    <font>
      <sz val="7"/>
      <color rgb="FF000000"/>
      <name val="Times New Roman"/>
      <family val="1"/>
    </font>
    <font>
      <vertAlign val="superscript"/>
      <sz val="11"/>
      <color theme="1"/>
      <name val="Calibri"/>
      <family val="2"/>
      <scheme val="minor"/>
    </font>
    <font>
      <b/>
      <u/>
      <sz val="9"/>
      <color rgb="FF000000"/>
      <name val="Times New Roman"/>
      <family val="1"/>
    </font>
    <font>
      <sz val="9"/>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0" fillId="0" borderId="0" xfId="0" applyFont="1" applyAlignment="1">
      <alignment wrapText="1"/>
    </xf>
    <xf numFmtId="0" fontId="0" fillId="0" borderId="0" xfId="0" applyAlignment="1">
      <alignment horizontal="left" wrapText="1"/>
    </xf>
    <xf numFmtId="0" fontId="0" fillId="0" borderId="0" xfId="0"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22" fillId="0" borderId="0" xfId="0" applyFont="1" applyAlignment="1">
      <alignment horizontal="left" wrapText="1"/>
    </xf>
    <xf numFmtId="0" fontId="0" fillId="0" borderId="11" xfId="0" applyBorder="1" applyAlignment="1">
      <alignment horizontal="left" wrapText="1"/>
    </xf>
    <xf numFmtId="3" fontId="22" fillId="0" borderId="0" xfId="0" applyNumberFormat="1" applyFont="1" applyAlignment="1">
      <alignment horizontal="right" wrapText="1"/>
    </xf>
    <xf numFmtId="0" fontId="21" fillId="0" borderId="0" xfId="0" applyFont="1" applyAlignment="1">
      <alignment horizontal="center" wrapText="1"/>
    </xf>
    <xf numFmtId="0" fontId="0" fillId="0" borderId="0" xfId="0" applyAlignment="1">
      <alignment horizontal="center" wrapText="1"/>
    </xf>
    <xf numFmtId="0" fontId="21" fillId="0" borderId="10" xfId="0" applyFont="1" applyBorder="1" applyAlignment="1">
      <alignment horizontal="center" wrapText="1"/>
    </xf>
    <xf numFmtId="0" fontId="22" fillId="0" borderId="0" xfId="0" applyFont="1" applyAlignment="1">
      <alignment horizontal="left" wrapText="1"/>
    </xf>
    <xf numFmtId="0" fontId="0" fillId="0" borderId="0" xfId="0" applyAlignment="1">
      <alignment horizontal="right" wrapText="1"/>
    </xf>
    <xf numFmtId="0" fontId="22" fillId="0" borderId="0" xfId="0" applyFont="1" applyAlignment="1">
      <alignment horizontal="right" wrapText="1"/>
    </xf>
    <xf numFmtId="0" fontId="0" fillId="0" borderId="10" xfId="0" applyBorder="1" applyAlignment="1">
      <alignment horizontal="left" wrapText="1"/>
    </xf>
    <xf numFmtId="0" fontId="0" fillId="0" borderId="10" xfId="0" applyBorder="1" applyAlignment="1">
      <alignment horizontal="right" wrapText="1"/>
    </xf>
    <xf numFmtId="0" fontId="22" fillId="0" borderId="10" xfId="0" applyFont="1" applyBorder="1" applyAlignment="1">
      <alignment horizontal="right"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22" fillId="0" borderId="12" xfId="0" applyFont="1" applyBorder="1" applyAlignment="1">
      <alignment horizontal="right" wrapText="1"/>
    </xf>
    <xf numFmtId="0" fontId="0" fillId="0" borderId="13" xfId="0" applyBorder="1" applyAlignment="1">
      <alignment horizontal="left" wrapText="1"/>
    </xf>
    <xf numFmtId="0" fontId="0" fillId="0" borderId="13" xfId="0" applyBorder="1" applyAlignment="1">
      <alignment horizontal="right" wrapText="1"/>
    </xf>
    <xf numFmtId="0" fontId="24" fillId="0" borderId="0" xfId="0" applyFont="1" applyAlignment="1">
      <alignment horizontal="center" wrapText="1"/>
    </xf>
    <xf numFmtId="0" fontId="24" fillId="0" borderId="10" xfId="0" applyFont="1" applyBorder="1" applyAlignment="1">
      <alignment horizontal="center" wrapText="1"/>
    </xf>
    <xf numFmtId="0" fontId="22" fillId="0" borderId="10" xfId="0" applyFont="1" applyBorder="1" applyAlignment="1">
      <alignment horizontal="left" wrapText="1"/>
    </xf>
    <xf numFmtId="0" fontId="0" fillId="0" borderId="11" xfId="0" applyBorder="1" applyAlignment="1">
      <alignment horizontal="center" wrapText="1"/>
    </xf>
    <xf numFmtId="0" fontId="22" fillId="0" borderId="11" xfId="0" applyFont="1" applyBorder="1" applyAlignment="1">
      <alignment horizontal="center" wrapText="1"/>
    </xf>
    <xf numFmtId="0" fontId="0" fillId="0" borderId="11" xfId="0" applyBorder="1" applyAlignment="1">
      <alignment horizontal="right" wrapText="1"/>
    </xf>
    <xf numFmtId="0" fontId="22" fillId="0" borderId="11" xfId="0" applyFont="1" applyBorder="1" applyAlignment="1">
      <alignment horizontal="right" wrapText="1"/>
    </xf>
    <xf numFmtId="0" fontId="22" fillId="0" borderId="0" xfId="0" applyFont="1" applyAlignment="1">
      <alignment horizontal="center" wrapText="1"/>
    </xf>
    <xf numFmtId="15" fontId="21" fillId="0" borderId="10" xfId="0" applyNumberFormat="1" applyFont="1" applyBorder="1" applyAlignment="1">
      <alignment horizontal="center" wrapText="1"/>
    </xf>
    <xf numFmtId="0" fontId="21" fillId="0" borderId="14" xfId="0" applyFont="1" applyBorder="1" applyAlignment="1">
      <alignment horizontal="center" wrapText="1"/>
    </xf>
    <xf numFmtId="0" fontId="22" fillId="0" borderId="11" xfId="0" applyFont="1" applyBorder="1" applyAlignment="1">
      <alignment horizontal="left" wrapText="1"/>
    </xf>
    <xf numFmtId="3" fontId="22" fillId="0" borderId="11" xfId="0" applyNumberFormat="1" applyFont="1" applyBorder="1" applyAlignment="1">
      <alignment horizontal="right" wrapText="1"/>
    </xf>
    <xf numFmtId="3" fontId="22" fillId="0" borderId="10" xfId="0" applyNumberFormat="1" applyFont="1" applyBorder="1" applyAlignment="1">
      <alignment horizontal="right" wrapText="1"/>
    </xf>
    <xf numFmtId="0" fontId="21" fillId="0" borderId="14" xfId="0" applyFont="1" applyBorder="1" applyAlignment="1">
      <alignment horizontal="center" wrapTex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wrapText="1"/>
    </xf>
    <xf numFmtId="15" fontId="24" fillId="0" borderId="10" xfId="0" applyNumberFormat="1" applyFont="1" applyBorder="1" applyAlignment="1">
      <alignment horizontal="center" wrapText="1"/>
    </xf>
    <xf numFmtId="0" fontId="24" fillId="0" borderId="11" xfId="0" applyFont="1" applyBorder="1" applyAlignment="1">
      <alignment horizontal="center" wrapText="1"/>
    </xf>
    <xf numFmtId="0" fontId="0" fillId="0" borderId="10" xfId="0" applyBorder="1" applyAlignment="1">
      <alignment horizontal="center" wrapText="1"/>
    </xf>
    <xf numFmtId="0" fontId="22" fillId="0" borderId="12" xfId="0" applyFont="1" applyBorder="1" applyAlignment="1">
      <alignment horizontal="center" wrapText="1"/>
    </xf>
    <xf numFmtId="0" fontId="22" fillId="0" borderId="15" xfId="0" applyFont="1" applyBorder="1" applyAlignment="1">
      <alignment horizontal="left" wrapText="1"/>
    </xf>
    <xf numFmtId="3" fontId="22" fillId="0" borderId="15" xfId="0" applyNumberFormat="1" applyFont="1" applyBorder="1" applyAlignment="1">
      <alignment horizontal="right" wrapText="1"/>
    </xf>
    <xf numFmtId="10" fontId="22" fillId="0" borderId="11" xfId="0" applyNumberFormat="1" applyFont="1" applyBorder="1" applyAlignment="1">
      <alignment horizontal="center" wrapText="1"/>
    </xf>
    <xf numFmtId="17" fontId="22" fillId="0" borderId="11" xfId="0" applyNumberFormat="1" applyFont="1" applyBorder="1" applyAlignment="1">
      <alignment horizontal="center" wrapText="1"/>
    </xf>
    <xf numFmtId="10" fontId="22" fillId="0" borderId="0" xfId="0" applyNumberFormat="1" applyFont="1" applyAlignment="1">
      <alignment horizontal="center" wrapText="1"/>
    </xf>
    <xf numFmtId="17" fontId="22" fillId="0" borderId="0" xfId="0" applyNumberFormat="1" applyFont="1" applyAlignment="1">
      <alignment horizontal="center" wrapText="1"/>
    </xf>
    <xf numFmtId="0" fontId="22" fillId="0" borderId="11" xfId="0" applyFont="1" applyBorder="1" applyAlignment="1">
      <alignment horizontal="left" wrapText="1"/>
    </xf>
    <xf numFmtId="0" fontId="0" fillId="0" borderId="14" xfId="0" applyBorder="1" applyAlignment="1">
      <alignment horizontal="center" wrapText="1"/>
    </xf>
    <xf numFmtId="3" fontId="22" fillId="0" borderId="14" xfId="0" applyNumberFormat="1" applyFont="1" applyBorder="1" applyAlignment="1">
      <alignment horizontal="right" wrapText="1"/>
    </xf>
    <xf numFmtId="0" fontId="0" fillId="0" borderId="14" xfId="0" applyBorder="1" applyAlignment="1">
      <alignment horizontal="right" wrapText="1"/>
    </xf>
    <xf numFmtId="0" fontId="0" fillId="0" borderId="14" xfId="0" applyBorder="1" applyAlignment="1">
      <alignment horizontal="left" wrapText="1"/>
    </xf>
    <xf numFmtId="0" fontId="21" fillId="0" borderId="10" xfId="0" applyFont="1" applyBorder="1" applyAlignment="1">
      <alignment horizontal="left" wrapText="1"/>
    </xf>
    <xf numFmtId="10" fontId="22" fillId="0" borderId="0" xfId="0" applyNumberFormat="1" applyFont="1" applyAlignment="1">
      <alignment horizontal="right" wrapText="1"/>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10" xfId="0" applyFont="1" applyBorder="1" applyAlignment="1">
      <alignment horizontal="center" wrapText="1"/>
    </xf>
    <xf numFmtId="0" fontId="21" fillId="0" borderId="11" xfId="0" applyFont="1" applyBorder="1" applyAlignment="1">
      <alignment horizontal="center" wrapText="1"/>
    </xf>
    <xf numFmtId="0" fontId="21" fillId="0" borderId="11" xfId="0" applyFont="1" applyBorder="1" applyAlignment="1">
      <alignment horizontal="center" wrapText="1"/>
    </xf>
    <xf numFmtId="0" fontId="27" fillId="0" borderId="11" xfId="0" applyFont="1" applyBorder="1" applyAlignment="1">
      <alignment horizontal="center" wrapText="1"/>
    </xf>
    <xf numFmtId="3" fontId="27" fillId="0" borderId="11" xfId="0" applyNumberFormat="1" applyFont="1" applyBorder="1" applyAlignment="1">
      <alignment horizontal="right" wrapText="1"/>
    </xf>
    <xf numFmtId="0" fontId="27" fillId="0" borderId="0" xfId="0" applyFont="1" applyAlignment="1">
      <alignment horizontal="right" wrapText="1"/>
    </xf>
    <xf numFmtId="3" fontId="27" fillId="0" borderId="0" xfId="0" applyNumberFormat="1" applyFont="1" applyAlignment="1">
      <alignment horizontal="right" wrapText="1"/>
    </xf>
    <xf numFmtId="0" fontId="27" fillId="0" borderId="10" xfId="0" applyFont="1" applyBorder="1" applyAlignment="1">
      <alignment horizontal="right" wrapText="1"/>
    </xf>
    <xf numFmtId="3" fontId="27" fillId="0" borderId="10" xfId="0" applyNumberFormat="1" applyFont="1" applyBorder="1" applyAlignment="1">
      <alignment horizontal="right" wrapText="1"/>
    </xf>
    <xf numFmtId="0" fontId="27" fillId="0" borderId="12" xfId="0" applyFont="1" applyBorder="1" applyAlignment="1">
      <alignment horizontal="center" wrapText="1"/>
    </xf>
    <xf numFmtId="3" fontId="27" fillId="0" borderId="12" xfId="0" applyNumberFormat="1" applyFont="1" applyBorder="1" applyAlignment="1">
      <alignment horizontal="right" wrapText="1"/>
    </xf>
    <xf numFmtId="0" fontId="27" fillId="0" borderId="0" xfId="0" applyFont="1" applyAlignment="1">
      <alignment horizontal="left" wrapText="1"/>
    </xf>
    <xf numFmtId="0" fontId="26" fillId="0" borderId="11" xfId="0" applyFont="1" applyBorder="1" applyAlignment="1">
      <alignment horizontal="center" wrapText="1"/>
    </xf>
    <xf numFmtId="0" fontId="26" fillId="0" borderId="0" xfId="0" applyFont="1" applyAlignment="1">
      <alignment horizontal="center" wrapText="1"/>
    </xf>
    <xf numFmtId="0" fontId="27" fillId="0" borderId="11" xfId="0" applyFont="1" applyBorder="1" applyAlignment="1">
      <alignment horizontal="right" wrapText="1"/>
    </xf>
    <xf numFmtId="0" fontId="29" fillId="0" borderId="11" xfId="0" applyFont="1" applyBorder="1" applyAlignment="1">
      <alignment horizontal="left" wrapText="1"/>
    </xf>
    <xf numFmtId="0" fontId="29" fillId="0" borderId="11" xfId="0" applyFont="1" applyBorder="1" applyAlignment="1">
      <alignment horizontal="right" wrapText="1"/>
    </xf>
    <xf numFmtId="3" fontId="29" fillId="0" borderId="11" xfId="0" applyNumberFormat="1" applyFont="1" applyBorder="1" applyAlignment="1">
      <alignment horizontal="right" wrapText="1"/>
    </xf>
    <xf numFmtId="3" fontId="29" fillId="0" borderId="0" xfId="0" applyNumberFormat="1" applyFont="1" applyAlignment="1">
      <alignment horizontal="right" wrapText="1"/>
    </xf>
    <xf numFmtId="0" fontId="29" fillId="0" borderId="0" xfId="0" applyFont="1" applyAlignment="1">
      <alignment horizontal="right" wrapText="1"/>
    </xf>
    <xf numFmtId="3" fontId="29" fillId="0" borderId="10" xfId="0" applyNumberFormat="1" applyFont="1" applyBorder="1" applyAlignment="1">
      <alignment horizontal="right" wrapText="1"/>
    </xf>
    <xf numFmtId="0" fontId="29" fillId="0" borderId="10" xfId="0" applyFont="1" applyBorder="1" applyAlignment="1">
      <alignment horizontal="right" wrapText="1"/>
    </xf>
    <xf numFmtId="0" fontId="29" fillId="0" borderId="12" xfId="0" applyFont="1" applyBorder="1" applyAlignment="1">
      <alignment horizontal="left" wrapText="1"/>
    </xf>
    <xf numFmtId="0" fontId="29" fillId="0" borderId="12" xfId="0" applyFont="1" applyBorder="1" applyAlignment="1">
      <alignment horizontal="right" wrapText="1"/>
    </xf>
    <xf numFmtId="3" fontId="29" fillId="0" borderId="12" xfId="0" applyNumberFormat="1" applyFont="1" applyBorder="1" applyAlignment="1">
      <alignment horizontal="right" wrapText="1"/>
    </xf>
    <xf numFmtId="0" fontId="28" fillId="0" borderId="10" xfId="0" applyFont="1" applyBorder="1" applyAlignment="1">
      <alignment horizontal="center" wrapText="1"/>
    </xf>
    <xf numFmtId="0" fontId="28" fillId="0" borderId="11" xfId="0" applyFont="1" applyBorder="1" applyAlignment="1">
      <alignment horizontal="center" wrapText="1"/>
    </xf>
    <xf numFmtId="0" fontId="28" fillId="0" borderId="0" xfId="0" applyFont="1" applyAlignment="1">
      <alignment horizontal="center" wrapText="1"/>
    </xf>
    <xf numFmtId="0" fontId="29" fillId="0" borderId="0" xfId="0" applyFont="1" applyAlignment="1">
      <alignment horizontal="left" wrapText="1"/>
    </xf>
    <xf numFmtId="0" fontId="29" fillId="0" borderId="15" xfId="0" applyFont="1" applyBorder="1" applyAlignment="1">
      <alignment horizontal="left" wrapText="1"/>
    </xf>
    <xf numFmtId="3" fontId="29" fillId="0" borderId="15" xfId="0" applyNumberFormat="1" applyFont="1" applyBorder="1" applyAlignment="1">
      <alignment horizontal="right" wrapText="1"/>
    </xf>
    <xf numFmtId="0" fontId="29" fillId="0" borderId="15" xfId="0" applyFont="1" applyBorder="1" applyAlignment="1">
      <alignment horizontal="right" wrapText="1"/>
    </xf>
    <xf numFmtId="9" fontId="22" fillId="0" borderId="11" xfId="0" applyNumberFormat="1" applyFont="1" applyBorder="1" applyAlignment="1">
      <alignment horizontal="right" wrapText="1"/>
    </xf>
    <xf numFmtId="9" fontId="22" fillId="0" borderId="0" xfId="0" applyNumberFormat="1" applyFont="1" applyAlignment="1">
      <alignment horizontal="right" wrapText="1"/>
    </xf>
    <xf numFmtId="9" fontId="22" fillId="0" borderId="10" xfId="0" applyNumberFormat="1" applyFont="1" applyBorder="1" applyAlignment="1">
      <alignment horizontal="right" wrapText="1"/>
    </xf>
    <xf numFmtId="9" fontId="22" fillId="0" borderId="12" xfId="0" applyNumberFormat="1" applyFont="1" applyBorder="1" applyAlignment="1">
      <alignment horizontal="right" wrapText="1"/>
    </xf>
    <xf numFmtId="9" fontId="22" fillId="0" borderId="11" xfId="0" applyNumberFormat="1" applyFont="1" applyBorder="1" applyAlignment="1">
      <alignment horizontal="left" wrapText="1"/>
    </xf>
    <xf numFmtId="9" fontId="22" fillId="0" borderId="0" xfId="0" applyNumberFormat="1" applyFont="1" applyAlignment="1">
      <alignment horizontal="left" wrapText="1"/>
    </xf>
    <xf numFmtId="0" fontId="22" fillId="0" borderId="14" xfId="0" applyFont="1" applyBorder="1" applyAlignment="1">
      <alignment horizontal="right" wrapText="1"/>
    </xf>
    <xf numFmtId="10" fontId="22" fillId="0" borderId="11" xfId="0" applyNumberFormat="1" applyFont="1" applyBorder="1" applyAlignment="1">
      <alignment horizontal="right" wrapText="1"/>
    </xf>
    <xf numFmtId="0" fontId="0" fillId="0" borderId="0" xfId="0" applyAlignment="1">
      <alignment horizontal="left" wrapText="1" indent="1"/>
    </xf>
    <xf numFmtId="0" fontId="23" fillId="0" borderId="0" xfId="0" applyFont="1" applyAlignment="1">
      <alignment horizontal="left" wrapText="1" indent="1"/>
    </xf>
    <xf numFmtId="0" fontId="22" fillId="0" borderId="15" xfId="0" applyFont="1" applyBorder="1" applyAlignment="1">
      <alignment horizontal="center" wrapText="1"/>
    </xf>
    <xf numFmtId="0" fontId="32" fillId="0" borderId="0" xfId="0" applyFont="1" applyAlignment="1">
      <alignment horizontal="left" wrapText="1"/>
    </xf>
    <xf numFmtId="0" fontId="32" fillId="0" borderId="11" xfId="0" applyFont="1" applyBorder="1" applyAlignment="1">
      <alignment horizontal="left" wrapText="1"/>
    </xf>
    <xf numFmtId="3" fontId="32" fillId="0" borderId="11" xfId="0" applyNumberFormat="1" applyFont="1" applyBorder="1" applyAlignment="1">
      <alignment horizontal="right" wrapText="1"/>
    </xf>
    <xf numFmtId="3" fontId="32" fillId="0" borderId="10" xfId="0" applyNumberFormat="1" applyFont="1" applyBorder="1" applyAlignment="1">
      <alignment horizontal="right" wrapText="1"/>
    </xf>
    <xf numFmtId="3" fontId="32" fillId="0" borderId="0" xfId="0" applyNumberFormat="1" applyFont="1" applyAlignment="1">
      <alignment horizontal="right" wrapText="1"/>
    </xf>
    <xf numFmtId="0" fontId="32" fillId="0" borderId="0" xfId="0" applyFont="1" applyAlignment="1">
      <alignment horizontal="right" wrapText="1"/>
    </xf>
    <xf numFmtId="0" fontId="32" fillId="0" borderId="12" xfId="0" applyFont="1" applyBorder="1" applyAlignment="1">
      <alignment horizontal="left" wrapText="1"/>
    </xf>
    <xf numFmtId="3" fontId="32" fillId="0" borderId="12" xfId="0" applyNumberFormat="1" applyFont="1" applyBorder="1" applyAlignment="1">
      <alignment horizontal="right" wrapText="1"/>
    </xf>
    <xf numFmtId="0" fontId="32" fillId="0" borderId="13" xfId="0" applyFont="1" applyBorder="1" applyAlignment="1">
      <alignment horizontal="right" wrapText="1"/>
    </xf>
    <xf numFmtId="0" fontId="31" fillId="0" borderId="0" xfId="0" applyFont="1" applyAlignment="1">
      <alignment horizontal="left" wrapText="1"/>
    </xf>
    <xf numFmtId="0" fontId="32" fillId="0" borderId="0" xfId="0" applyFont="1" applyAlignment="1">
      <alignment horizontal="left" wrapText="1"/>
    </xf>
    <xf numFmtId="0" fontId="32" fillId="0" borderId="10" xfId="0" applyFont="1" applyBorder="1" applyAlignment="1">
      <alignment horizontal="right"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3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v>1000697</v>
      </c>
      <c r="C6" s="4"/>
      <c r="D6" s="4"/>
    </row>
    <row r="7" spans="1:4" x14ac:dyDescent="0.25">
      <c r="A7" s="2" t="s">
        <v>11</v>
      </c>
      <c r="B7" s="4" t="s">
        <v>12</v>
      </c>
      <c r="C7" s="4"/>
      <c r="D7" s="4"/>
    </row>
    <row r="8" spans="1:4" x14ac:dyDescent="0.25">
      <c r="A8" s="2" t="s">
        <v>13</v>
      </c>
      <c r="B8" s="4" t="s">
        <v>14</v>
      </c>
      <c r="C8" s="4"/>
      <c r="D8" s="4"/>
    </row>
    <row r="9" spans="1:4" x14ac:dyDescent="0.25">
      <c r="A9" s="2" t="s">
        <v>15</v>
      </c>
      <c r="B9" s="5">
        <v>42004</v>
      </c>
      <c r="C9" s="4"/>
      <c r="D9" s="4"/>
    </row>
    <row r="10" spans="1:4" x14ac:dyDescent="0.25">
      <c r="A10" s="2" t="s">
        <v>16</v>
      </c>
      <c r="B10" s="4" t="b">
        <v>0</v>
      </c>
      <c r="C10" s="4"/>
      <c r="D10" s="4"/>
    </row>
    <row r="11" spans="1:4" x14ac:dyDescent="0.25">
      <c r="A11" s="2" t="s">
        <v>17</v>
      </c>
      <c r="B11" s="4">
        <v>2014</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x14ac:dyDescent="0.25">
      <c r="A17" s="2" t="s">
        <v>26</v>
      </c>
      <c r="B17" s="4"/>
      <c r="C17" s="4"/>
      <c r="D17" s="6">
        <v>8843973000</v>
      </c>
    </row>
    <row r="18" spans="1:4" ht="30" x14ac:dyDescent="0.25">
      <c r="A18" s="2" t="s">
        <v>27</v>
      </c>
      <c r="B18" s="4"/>
      <c r="C18" s="7">
        <v>83028414</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x14ac:dyDescent="0.25"/>
  <cols>
    <col min="1" max="1" width="36.5703125" bestFit="1" customWidth="1"/>
    <col min="2" max="2" width="17.28515625" customWidth="1"/>
    <col min="3" max="3" width="27" customWidth="1"/>
    <col min="4" max="4" width="17.28515625" customWidth="1"/>
    <col min="5" max="5" width="3.42578125" customWidth="1"/>
    <col min="6" max="6" width="14.85546875" customWidth="1"/>
    <col min="7" max="7" width="17.28515625" customWidth="1"/>
    <col min="8" max="8" width="3.42578125" customWidth="1"/>
    <col min="9" max="9" width="14.85546875" customWidth="1"/>
    <col min="10" max="10" width="17.28515625" customWidth="1"/>
    <col min="11" max="11" width="3.42578125" customWidth="1"/>
    <col min="12" max="12" width="7.7109375" customWidth="1"/>
    <col min="13" max="13" width="17.28515625" customWidth="1"/>
    <col min="14" max="14" width="3.42578125" customWidth="1"/>
    <col min="15" max="15" width="14.85546875" customWidth="1"/>
  </cols>
  <sheetData>
    <row r="1" spans="1:15" ht="15" customHeight="1" x14ac:dyDescent="0.25">
      <c r="A1" s="8" t="s">
        <v>327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328</v>
      </c>
      <c r="B3" s="49"/>
      <c r="C3" s="49"/>
      <c r="D3" s="49"/>
      <c r="E3" s="49"/>
      <c r="F3" s="49"/>
      <c r="G3" s="49"/>
      <c r="H3" s="49"/>
      <c r="I3" s="49"/>
      <c r="J3" s="49"/>
      <c r="K3" s="49"/>
      <c r="L3" s="49"/>
      <c r="M3" s="49"/>
      <c r="N3" s="49"/>
      <c r="O3" s="49"/>
    </row>
    <row r="4" spans="1:15" x14ac:dyDescent="0.25">
      <c r="A4" s="12" t="s">
        <v>208</v>
      </c>
      <c r="B4" s="50" t="s">
        <v>329</v>
      </c>
      <c r="C4" s="50"/>
      <c r="D4" s="50"/>
      <c r="E4" s="50"/>
      <c r="F4" s="50"/>
      <c r="G4" s="50"/>
      <c r="H4" s="50"/>
      <c r="I4" s="50"/>
      <c r="J4" s="50"/>
      <c r="K4" s="50"/>
      <c r="L4" s="50"/>
      <c r="M4" s="50"/>
      <c r="N4" s="50"/>
      <c r="O4" s="50"/>
    </row>
    <row r="5" spans="1:15" x14ac:dyDescent="0.25">
      <c r="A5" s="12"/>
      <c r="B5" s="49"/>
      <c r="C5" s="49"/>
      <c r="D5" s="49"/>
      <c r="E5" s="49"/>
      <c r="F5" s="49"/>
      <c r="G5" s="49"/>
      <c r="H5" s="49"/>
      <c r="I5" s="49"/>
      <c r="J5" s="49"/>
      <c r="K5" s="49"/>
      <c r="L5" s="49"/>
      <c r="M5" s="49"/>
      <c r="N5" s="49"/>
      <c r="O5" s="49"/>
    </row>
    <row r="6" spans="1:15" x14ac:dyDescent="0.25">
      <c r="A6" s="12"/>
      <c r="B6" s="52" t="s">
        <v>330</v>
      </c>
      <c r="C6" s="52"/>
      <c r="D6" s="52"/>
      <c r="E6" s="52"/>
      <c r="F6" s="52"/>
      <c r="G6" s="52"/>
      <c r="H6" s="52"/>
      <c r="I6" s="52"/>
      <c r="J6" s="52"/>
      <c r="K6" s="52"/>
      <c r="L6" s="52"/>
      <c r="M6" s="52"/>
      <c r="N6" s="52"/>
      <c r="O6" s="52"/>
    </row>
    <row r="7" spans="1:15" ht="15.75" thickBot="1" x14ac:dyDescent="0.3">
      <c r="A7" s="12"/>
      <c r="B7" s="15"/>
      <c r="C7" s="15"/>
      <c r="D7" s="15"/>
      <c r="E7" s="53">
        <v>42004</v>
      </c>
      <c r="F7" s="53"/>
      <c r="G7" s="53"/>
      <c r="H7" s="53"/>
      <c r="I7" s="53"/>
      <c r="J7" s="53"/>
      <c r="K7" s="53"/>
      <c r="L7" s="53"/>
      <c r="M7" s="53"/>
      <c r="N7" s="53"/>
      <c r="O7" s="53"/>
    </row>
    <row r="8" spans="1:15" x14ac:dyDescent="0.25">
      <c r="A8" s="12"/>
      <c r="B8" s="15"/>
      <c r="C8" s="15"/>
      <c r="D8" s="15"/>
      <c r="E8" s="54" t="s">
        <v>331</v>
      </c>
      <c r="F8" s="54"/>
      <c r="G8" s="38"/>
      <c r="H8" s="54" t="s">
        <v>332</v>
      </c>
      <c r="I8" s="54"/>
      <c r="J8" s="38"/>
      <c r="K8" s="54" t="s">
        <v>332</v>
      </c>
      <c r="L8" s="54"/>
      <c r="M8" s="38"/>
      <c r="N8" s="54" t="s">
        <v>333</v>
      </c>
      <c r="O8" s="54"/>
    </row>
    <row r="9" spans="1:15" ht="15.75" thickBot="1" x14ac:dyDescent="0.3">
      <c r="A9" s="12"/>
      <c r="B9" s="15"/>
      <c r="C9" s="15"/>
      <c r="D9" s="15"/>
      <c r="E9" s="36" t="s">
        <v>334</v>
      </c>
      <c r="F9" s="36"/>
      <c r="G9" s="15"/>
      <c r="H9" s="36" t="s">
        <v>335</v>
      </c>
      <c r="I9" s="36"/>
      <c r="J9" s="15"/>
      <c r="K9" s="36" t="s">
        <v>336</v>
      </c>
      <c r="L9" s="36"/>
      <c r="M9" s="15"/>
      <c r="N9" s="36" t="s">
        <v>337</v>
      </c>
      <c r="O9" s="36"/>
    </row>
    <row r="10" spans="1:15" x14ac:dyDescent="0.25">
      <c r="A10" s="12"/>
      <c r="B10" s="24" t="s">
        <v>265</v>
      </c>
      <c r="C10" s="24"/>
      <c r="D10" s="14"/>
      <c r="E10" s="45" t="s">
        <v>224</v>
      </c>
      <c r="F10" s="46">
        <v>626683</v>
      </c>
      <c r="G10" s="14"/>
      <c r="H10" s="45" t="s">
        <v>224</v>
      </c>
      <c r="I10" s="41">
        <v>246</v>
      </c>
      <c r="J10" s="14"/>
      <c r="K10" s="45" t="s">
        <v>224</v>
      </c>
      <c r="L10" s="41">
        <v>-157</v>
      </c>
      <c r="M10" s="14"/>
      <c r="N10" s="45" t="s">
        <v>224</v>
      </c>
      <c r="O10" s="46">
        <v>626772</v>
      </c>
    </row>
    <row r="11" spans="1:15" x14ac:dyDescent="0.25">
      <c r="A11" s="12"/>
      <c r="B11" s="24" t="s">
        <v>267</v>
      </c>
      <c r="C11" s="24"/>
      <c r="D11" s="14"/>
      <c r="E11" s="14"/>
      <c r="F11" s="20">
        <v>24998</v>
      </c>
      <c r="G11" s="14"/>
      <c r="H11" s="14"/>
      <c r="I11" s="26" t="s">
        <v>266</v>
      </c>
      <c r="J11" s="14"/>
      <c r="K11" s="14"/>
      <c r="L11" s="26" t="s">
        <v>266</v>
      </c>
      <c r="M11" s="14"/>
      <c r="N11" s="14"/>
      <c r="O11" s="20">
        <v>24998</v>
      </c>
    </row>
    <row r="12" spans="1:15" x14ac:dyDescent="0.25">
      <c r="A12" s="12"/>
      <c r="B12" s="24" t="s">
        <v>268</v>
      </c>
      <c r="C12" s="24"/>
      <c r="D12" s="14"/>
      <c r="E12" s="14"/>
      <c r="F12" s="20">
        <v>984668</v>
      </c>
      <c r="G12" s="14"/>
      <c r="H12" s="14"/>
      <c r="I12" s="26">
        <v>125</v>
      </c>
      <c r="J12" s="14"/>
      <c r="K12" s="14"/>
      <c r="L12" s="26">
        <v>-688</v>
      </c>
      <c r="M12" s="14"/>
      <c r="N12" s="14"/>
      <c r="O12" s="20">
        <v>984105</v>
      </c>
    </row>
    <row r="13" spans="1:15" x14ac:dyDescent="0.25">
      <c r="A13" s="12"/>
      <c r="B13" s="24" t="s">
        <v>269</v>
      </c>
      <c r="C13" s="24"/>
      <c r="D13" s="14"/>
      <c r="E13" s="14"/>
      <c r="F13" s="20">
        <v>64240</v>
      </c>
      <c r="G13" s="14"/>
      <c r="H13" s="14"/>
      <c r="I13" s="26" t="s">
        <v>266</v>
      </c>
      <c r="J13" s="14"/>
      <c r="K13" s="14"/>
      <c r="L13" s="26" t="s">
        <v>266</v>
      </c>
      <c r="M13" s="14"/>
      <c r="N13" s="14"/>
      <c r="O13" s="20">
        <v>64240</v>
      </c>
    </row>
    <row r="14" spans="1:15" ht="15.75" thickBot="1" x14ac:dyDescent="0.3">
      <c r="A14" s="12"/>
      <c r="B14" s="24" t="s">
        <v>270</v>
      </c>
      <c r="C14" s="24"/>
      <c r="D14" s="14"/>
      <c r="E14" s="27"/>
      <c r="F14" s="29">
        <v>77</v>
      </c>
      <c r="G14" s="14"/>
      <c r="H14" s="27"/>
      <c r="I14" s="29">
        <v>70</v>
      </c>
      <c r="J14" s="14"/>
      <c r="K14" s="27"/>
      <c r="L14" s="29" t="s">
        <v>266</v>
      </c>
      <c r="M14" s="14"/>
      <c r="N14" s="27"/>
      <c r="O14" s="29">
        <v>147</v>
      </c>
    </row>
    <row r="15" spans="1:15" ht="15.75" thickBot="1" x14ac:dyDescent="0.3">
      <c r="A15" s="12"/>
      <c r="B15" s="14"/>
      <c r="C15" s="18" t="s">
        <v>168</v>
      </c>
      <c r="D15" s="14"/>
      <c r="E15" s="30" t="s">
        <v>224</v>
      </c>
      <c r="F15" s="31">
        <v>1700666</v>
      </c>
      <c r="G15" s="14"/>
      <c r="H15" s="30" t="s">
        <v>224</v>
      </c>
      <c r="I15" s="32">
        <v>441</v>
      </c>
      <c r="J15" s="14"/>
      <c r="K15" s="30" t="s">
        <v>224</v>
      </c>
      <c r="L15" s="32">
        <v>-845</v>
      </c>
      <c r="M15" s="14"/>
      <c r="N15" s="30" t="s">
        <v>224</v>
      </c>
      <c r="O15" s="31">
        <v>1700262</v>
      </c>
    </row>
    <row r="16" spans="1:15" ht="15.75" thickTop="1" x14ac:dyDescent="0.25">
      <c r="A16" s="12"/>
      <c r="B16" s="14"/>
      <c r="C16" s="14"/>
      <c r="D16" s="14"/>
      <c r="E16" s="33"/>
      <c r="F16" s="34"/>
      <c r="G16" s="14"/>
      <c r="H16" s="33"/>
      <c r="I16" s="34"/>
      <c r="J16" s="14"/>
      <c r="K16" s="33"/>
      <c r="L16" s="34"/>
      <c r="M16" s="14"/>
      <c r="N16" s="33"/>
      <c r="O16" s="34"/>
    </row>
    <row r="17" spans="1:15" x14ac:dyDescent="0.25">
      <c r="A17" s="12"/>
      <c r="B17" s="24" t="s">
        <v>338</v>
      </c>
      <c r="C17" s="24"/>
      <c r="D17" s="14"/>
      <c r="E17" s="14"/>
      <c r="F17" s="25"/>
      <c r="G17" s="14"/>
      <c r="H17" s="14"/>
      <c r="I17" s="25"/>
      <c r="J17" s="14"/>
      <c r="K17" s="14"/>
      <c r="L17" s="25"/>
      <c r="M17" s="14"/>
      <c r="N17" s="14"/>
      <c r="O17" s="25"/>
    </row>
    <row r="18" spans="1:15" x14ac:dyDescent="0.25">
      <c r="A18" s="12"/>
      <c r="B18" s="14"/>
      <c r="C18" s="18" t="s">
        <v>339</v>
      </c>
      <c r="D18" s="14"/>
      <c r="E18" s="18" t="s">
        <v>224</v>
      </c>
      <c r="F18" s="20">
        <v>67051</v>
      </c>
      <c r="G18" s="14"/>
      <c r="H18" s="18" t="s">
        <v>224</v>
      </c>
      <c r="I18" s="26" t="s">
        <v>266</v>
      </c>
      <c r="J18" s="14"/>
      <c r="K18" s="18" t="s">
        <v>224</v>
      </c>
      <c r="L18" s="26" t="s">
        <v>266</v>
      </c>
      <c r="M18" s="14"/>
      <c r="N18" s="18" t="s">
        <v>224</v>
      </c>
      <c r="O18" s="20">
        <v>67051</v>
      </c>
    </row>
    <row r="19" spans="1:15" ht="15.75" thickBot="1" x14ac:dyDescent="0.3">
      <c r="A19" s="12"/>
      <c r="B19" s="14"/>
      <c r="C19" s="18" t="s">
        <v>33</v>
      </c>
      <c r="D19" s="14"/>
      <c r="E19" s="27"/>
      <c r="F19" s="47">
        <v>1633615</v>
      </c>
      <c r="G19" s="14"/>
      <c r="H19" s="27"/>
      <c r="I19" s="29">
        <v>441</v>
      </c>
      <c r="J19" s="14"/>
      <c r="K19" s="27"/>
      <c r="L19" s="29">
        <v>-845</v>
      </c>
      <c r="M19" s="14"/>
      <c r="N19" s="27"/>
      <c r="O19" s="47">
        <v>1633211</v>
      </c>
    </row>
    <row r="20" spans="1:15" ht="15.75" thickBot="1" x14ac:dyDescent="0.3">
      <c r="A20" s="12"/>
      <c r="B20" s="14"/>
      <c r="C20" s="18" t="s">
        <v>168</v>
      </c>
      <c r="D20" s="14"/>
      <c r="E20" s="30" t="s">
        <v>224</v>
      </c>
      <c r="F20" s="31">
        <v>1700666</v>
      </c>
      <c r="G20" s="14"/>
      <c r="H20" s="30" t="s">
        <v>224</v>
      </c>
      <c r="I20" s="32">
        <v>441</v>
      </c>
      <c r="J20" s="14"/>
      <c r="K20" s="30" t="s">
        <v>224</v>
      </c>
      <c r="L20" s="32">
        <v>-845</v>
      </c>
      <c r="M20" s="14"/>
      <c r="N20" s="30" t="s">
        <v>224</v>
      </c>
      <c r="O20" s="31">
        <v>1700262</v>
      </c>
    </row>
    <row r="21" spans="1:15" ht="16.5" thickTop="1" thickBot="1" x14ac:dyDescent="0.3">
      <c r="A21" s="12"/>
      <c r="B21" s="15"/>
      <c r="C21" s="15"/>
      <c r="D21" s="15"/>
      <c r="E21" s="53">
        <v>41639</v>
      </c>
      <c r="F21" s="53"/>
      <c r="G21" s="53"/>
      <c r="H21" s="53"/>
      <c r="I21" s="53"/>
      <c r="J21" s="53"/>
      <c r="K21" s="53"/>
      <c r="L21" s="53"/>
      <c r="M21" s="53"/>
      <c r="N21" s="53"/>
      <c r="O21" s="53"/>
    </row>
    <row r="22" spans="1:15" x14ac:dyDescent="0.25">
      <c r="A22" s="12"/>
      <c r="B22" s="15"/>
      <c r="C22" s="15"/>
      <c r="D22" s="15"/>
      <c r="E22" s="54" t="s">
        <v>331</v>
      </c>
      <c r="F22" s="54"/>
      <c r="G22" s="38"/>
      <c r="H22" s="54" t="s">
        <v>332</v>
      </c>
      <c r="I22" s="54"/>
      <c r="J22" s="38"/>
      <c r="K22" s="54" t="s">
        <v>332</v>
      </c>
      <c r="L22" s="54"/>
      <c r="M22" s="38"/>
      <c r="N22" s="54" t="s">
        <v>333</v>
      </c>
      <c r="O22" s="54"/>
    </row>
    <row r="23" spans="1:15" ht="15.75" thickBot="1" x14ac:dyDescent="0.3">
      <c r="A23" s="12"/>
      <c r="B23" s="15"/>
      <c r="C23" s="15"/>
      <c r="D23" s="15"/>
      <c r="E23" s="36" t="s">
        <v>334</v>
      </c>
      <c r="F23" s="36"/>
      <c r="G23" s="15"/>
      <c r="H23" s="36" t="s">
        <v>335</v>
      </c>
      <c r="I23" s="36"/>
      <c r="J23" s="15"/>
      <c r="K23" s="36" t="s">
        <v>336</v>
      </c>
      <c r="L23" s="36"/>
      <c r="M23" s="15"/>
      <c r="N23" s="36" t="s">
        <v>337</v>
      </c>
      <c r="O23" s="36"/>
    </row>
    <row r="24" spans="1:15" x14ac:dyDescent="0.25">
      <c r="A24" s="12"/>
      <c r="B24" s="24" t="s">
        <v>265</v>
      </c>
      <c r="C24" s="24"/>
      <c r="D24" s="14"/>
      <c r="E24" s="45" t="s">
        <v>224</v>
      </c>
      <c r="F24" s="46">
        <v>556438</v>
      </c>
      <c r="G24" s="14"/>
      <c r="H24" s="45" t="s">
        <v>224</v>
      </c>
      <c r="I24" s="41">
        <v>111</v>
      </c>
      <c r="J24" s="14"/>
      <c r="K24" s="45" t="s">
        <v>224</v>
      </c>
      <c r="L24" s="41">
        <v>-10</v>
      </c>
      <c r="M24" s="14"/>
      <c r="N24" s="45" t="s">
        <v>224</v>
      </c>
      <c r="O24" s="46">
        <v>556539</v>
      </c>
    </row>
    <row r="25" spans="1:15" x14ac:dyDescent="0.25">
      <c r="A25" s="12"/>
      <c r="B25" s="24" t="s">
        <v>267</v>
      </c>
      <c r="C25" s="24"/>
      <c r="D25" s="14"/>
      <c r="E25" s="14"/>
      <c r="F25" s="20">
        <v>139670</v>
      </c>
      <c r="G25" s="14"/>
      <c r="H25" s="14"/>
      <c r="I25" s="26" t="s">
        <v>266</v>
      </c>
      <c r="J25" s="14"/>
      <c r="K25" s="14"/>
      <c r="L25" s="26" t="s">
        <v>266</v>
      </c>
      <c r="M25" s="14"/>
      <c r="N25" s="14"/>
      <c r="O25" s="20">
        <v>139670</v>
      </c>
    </row>
    <row r="26" spans="1:15" x14ac:dyDescent="0.25">
      <c r="A26" s="12"/>
      <c r="B26" s="24" t="s">
        <v>268</v>
      </c>
      <c r="C26" s="24"/>
      <c r="D26" s="14"/>
      <c r="E26" s="14"/>
      <c r="F26" s="20">
        <v>629477</v>
      </c>
      <c r="G26" s="14"/>
      <c r="H26" s="14"/>
      <c r="I26" s="26">
        <v>190</v>
      </c>
      <c r="J26" s="14"/>
      <c r="K26" s="14"/>
      <c r="L26" s="26">
        <v>-233</v>
      </c>
      <c r="M26" s="14"/>
      <c r="N26" s="14"/>
      <c r="O26" s="20">
        <v>629434</v>
      </c>
    </row>
    <row r="27" spans="1:15" x14ac:dyDescent="0.25">
      <c r="A27" s="12"/>
      <c r="B27" s="24" t="s">
        <v>269</v>
      </c>
      <c r="C27" s="24"/>
      <c r="D27" s="14"/>
      <c r="E27" s="14"/>
      <c r="F27" s="20">
        <v>74050</v>
      </c>
      <c r="G27" s="14"/>
      <c r="H27" s="14"/>
      <c r="I27" s="26" t="s">
        <v>266</v>
      </c>
      <c r="J27" s="14"/>
      <c r="K27" s="14"/>
      <c r="L27" s="26" t="s">
        <v>266</v>
      </c>
      <c r="M27" s="14"/>
      <c r="N27" s="14"/>
      <c r="O27" s="20">
        <v>74050</v>
      </c>
    </row>
    <row r="28" spans="1:15" ht="15.75" thickBot="1" x14ac:dyDescent="0.3">
      <c r="A28" s="12"/>
      <c r="B28" s="24" t="s">
        <v>270</v>
      </c>
      <c r="C28" s="24"/>
      <c r="D28" s="14"/>
      <c r="E28" s="27"/>
      <c r="F28" s="29">
        <v>77</v>
      </c>
      <c r="G28" s="14"/>
      <c r="H28" s="27"/>
      <c r="I28" s="29">
        <v>70</v>
      </c>
      <c r="J28" s="14"/>
      <c r="K28" s="27"/>
      <c r="L28" s="29" t="s">
        <v>266</v>
      </c>
      <c r="M28" s="14"/>
      <c r="N28" s="27"/>
      <c r="O28" s="29">
        <v>147</v>
      </c>
    </row>
    <row r="29" spans="1:15" ht="15.75" thickBot="1" x14ac:dyDescent="0.3">
      <c r="A29" s="12"/>
      <c r="B29" s="14"/>
      <c r="C29" s="18" t="s">
        <v>168</v>
      </c>
      <c r="D29" s="14"/>
      <c r="E29" s="30" t="s">
        <v>224</v>
      </c>
      <c r="F29" s="31">
        <v>1399712</v>
      </c>
      <c r="G29" s="14"/>
      <c r="H29" s="30" t="s">
        <v>224</v>
      </c>
      <c r="I29" s="32">
        <v>371</v>
      </c>
      <c r="J29" s="14"/>
      <c r="K29" s="30" t="s">
        <v>224</v>
      </c>
      <c r="L29" s="32">
        <v>-243</v>
      </c>
      <c r="M29" s="14"/>
      <c r="N29" s="30" t="s">
        <v>224</v>
      </c>
      <c r="O29" s="31">
        <v>1399840</v>
      </c>
    </row>
    <row r="30" spans="1:15" ht="15.75" thickTop="1" x14ac:dyDescent="0.25">
      <c r="A30" s="12"/>
      <c r="B30" s="14"/>
      <c r="C30" s="14"/>
      <c r="D30" s="14"/>
      <c r="E30" s="33"/>
      <c r="F30" s="34"/>
      <c r="G30" s="14"/>
      <c r="H30" s="33"/>
      <c r="I30" s="34"/>
      <c r="J30" s="14"/>
      <c r="K30" s="33"/>
      <c r="L30" s="34"/>
      <c r="M30" s="14"/>
      <c r="N30" s="33"/>
      <c r="O30" s="34"/>
    </row>
    <row r="31" spans="1:15" x14ac:dyDescent="0.25">
      <c r="A31" s="12"/>
      <c r="B31" s="24" t="s">
        <v>338</v>
      </c>
      <c r="C31" s="24"/>
      <c r="D31" s="14"/>
      <c r="E31" s="14"/>
      <c r="F31" s="25"/>
      <c r="G31" s="14"/>
      <c r="H31" s="14"/>
      <c r="I31" s="25"/>
      <c r="J31" s="14"/>
      <c r="K31" s="14"/>
      <c r="L31" s="25"/>
      <c r="M31" s="14"/>
      <c r="N31" s="14"/>
      <c r="O31" s="25"/>
    </row>
    <row r="32" spans="1:15" x14ac:dyDescent="0.25">
      <c r="A32" s="12"/>
      <c r="B32" s="14"/>
      <c r="C32" s="18" t="s">
        <v>339</v>
      </c>
      <c r="D32" s="14"/>
      <c r="E32" s="18" t="s">
        <v>224</v>
      </c>
      <c r="F32" s="20">
        <v>36966</v>
      </c>
      <c r="G32" s="14"/>
      <c r="H32" s="18" t="s">
        <v>224</v>
      </c>
      <c r="I32" s="26" t="s">
        <v>266</v>
      </c>
      <c r="J32" s="14"/>
      <c r="K32" s="18" t="s">
        <v>224</v>
      </c>
      <c r="L32" s="26" t="s">
        <v>266</v>
      </c>
      <c r="M32" s="14"/>
      <c r="N32" s="18" t="s">
        <v>224</v>
      </c>
      <c r="O32" s="20">
        <v>36966</v>
      </c>
    </row>
    <row r="33" spans="1:15" ht="15.75" thickBot="1" x14ac:dyDescent="0.3">
      <c r="A33" s="12"/>
      <c r="B33" s="14"/>
      <c r="C33" s="18" t="s">
        <v>33</v>
      </c>
      <c r="D33" s="14"/>
      <c r="E33" s="27"/>
      <c r="F33" s="47">
        <v>1362746</v>
      </c>
      <c r="G33" s="14"/>
      <c r="H33" s="27"/>
      <c r="I33" s="29">
        <v>371</v>
      </c>
      <c r="J33" s="14"/>
      <c r="K33" s="27"/>
      <c r="L33" s="29">
        <v>-243</v>
      </c>
      <c r="M33" s="14"/>
      <c r="N33" s="27"/>
      <c r="O33" s="47">
        <v>1362874</v>
      </c>
    </row>
    <row r="34" spans="1:15" ht="15.75" thickBot="1" x14ac:dyDescent="0.3">
      <c r="A34" s="12"/>
      <c r="B34" s="14"/>
      <c r="C34" s="18" t="s">
        <v>168</v>
      </c>
      <c r="D34" s="14"/>
      <c r="E34" s="30" t="s">
        <v>224</v>
      </c>
      <c r="F34" s="31">
        <v>1399712</v>
      </c>
      <c r="G34" s="14"/>
      <c r="H34" s="30" t="s">
        <v>224</v>
      </c>
      <c r="I34" s="32">
        <v>371</v>
      </c>
      <c r="J34" s="14"/>
      <c r="K34" s="30" t="s">
        <v>224</v>
      </c>
      <c r="L34" s="32">
        <v>-243</v>
      </c>
      <c r="M34" s="14"/>
      <c r="N34" s="30" t="s">
        <v>224</v>
      </c>
      <c r="O34" s="31">
        <v>1399840</v>
      </c>
    </row>
    <row r="35" spans="1:15" ht="15.75" thickTop="1" x14ac:dyDescent="0.25">
      <c r="A35" s="12"/>
      <c r="B35" s="52" t="s">
        <v>340</v>
      </c>
      <c r="C35" s="52"/>
      <c r="D35" s="52"/>
      <c r="E35" s="52"/>
      <c r="F35" s="52"/>
      <c r="G35" s="52"/>
      <c r="H35" s="52"/>
      <c r="I35" s="52"/>
      <c r="J35" s="52"/>
      <c r="K35" s="52"/>
      <c r="L35" s="52"/>
      <c r="M35" s="52"/>
      <c r="N35" s="52"/>
      <c r="O35" s="52"/>
    </row>
    <row r="36" spans="1:15" ht="15.75" thickBot="1" x14ac:dyDescent="0.3">
      <c r="A36" s="12"/>
      <c r="B36" s="14"/>
      <c r="C36" s="14"/>
      <c r="D36" s="14"/>
      <c r="E36" s="43">
        <v>42004</v>
      </c>
      <c r="F36" s="43"/>
      <c r="G36" s="14"/>
      <c r="H36" s="43">
        <v>41639</v>
      </c>
      <c r="I36" s="43"/>
    </row>
    <row r="37" spans="1:15" x14ac:dyDescent="0.25">
      <c r="A37" s="12"/>
      <c r="B37" s="24" t="s">
        <v>341</v>
      </c>
      <c r="C37" s="24"/>
      <c r="D37" s="14"/>
      <c r="E37" s="39" t="s">
        <v>224</v>
      </c>
      <c r="F37" s="46">
        <v>872872</v>
      </c>
      <c r="G37" s="14"/>
      <c r="H37" s="39" t="s">
        <v>224</v>
      </c>
      <c r="I37" s="46">
        <v>1011459</v>
      </c>
    </row>
    <row r="38" spans="1:15" ht="15.75" thickBot="1" x14ac:dyDescent="0.3">
      <c r="A38" s="12"/>
      <c r="B38" s="24" t="s">
        <v>342</v>
      </c>
      <c r="C38" s="24"/>
      <c r="D38" s="14"/>
      <c r="E38" s="55"/>
      <c r="F38" s="47">
        <v>763003</v>
      </c>
      <c r="G38" s="14"/>
      <c r="H38" s="55"/>
      <c r="I38" s="47">
        <v>314184</v>
      </c>
    </row>
    <row r="39" spans="1:15" ht="15.75" thickBot="1" x14ac:dyDescent="0.3">
      <c r="A39" s="12"/>
      <c r="B39" s="14"/>
      <c r="C39" s="18" t="s">
        <v>168</v>
      </c>
      <c r="D39" s="14"/>
      <c r="E39" s="30" t="s">
        <v>224</v>
      </c>
      <c r="F39" s="31">
        <v>1635875</v>
      </c>
      <c r="G39" s="14"/>
      <c r="H39" s="30" t="s">
        <v>224</v>
      </c>
      <c r="I39" s="31">
        <v>1325643</v>
      </c>
    </row>
    <row r="40" spans="1:15" ht="15.75" thickTop="1" x14ac:dyDescent="0.25">
      <c r="A40" s="12"/>
      <c r="B40" s="52" t="s">
        <v>343</v>
      </c>
      <c r="C40" s="52"/>
      <c r="D40" s="52"/>
      <c r="E40" s="52"/>
      <c r="F40" s="52"/>
      <c r="G40" s="52"/>
      <c r="H40" s="52"/>
      <c r="I40" s="52"/>
      <c r="J40" s="52"/>
      <c r="K40" s="52"/>
      <c r="L40" s="52"/>
      <c r="M40" s="52"/>
      <c r="N40" s="52"/>
      <c r="O40" s="52"/>
    </row>
  </sheetData>
  <mergeCells count="44">
    <mergeCell ref="B5:O5"/>
    <mergeCell ref="B6:O6"/>
    <mergeCell ref="B35:O35"/>
    <mergeCell ref="B40:O40"/>
    <mergeCell ref="E36:F36"/>
    <mergeCell ref="H36:I36"/>
    <mergeCell ref="B37:C37"/>
    <mergeCell ref="B38:C38"/>
    <mergeCell ref="A1:A2"/>
    <mergeCell ref="B1:O1"/>
    <mergeCell ref="B2:O2"/>
    <mergeCell ref="B3:O3"/>
    <mergeCell ref="A4:A40"/>
    <mergeCell ref="B4:O4"/>
    <mergeCell ref="B24:C24"/>
    <mergeCell ref="B25:C25"/>
    <mergeCell ref="B26:C26"/>
    <mergeCell ref="B27:C27"/>
    <mergeCell ref="B28:C28"/>
    <mergeCell ref="B31:C31"/>
    <mergeCell ref="E21:O21"/>
    <mergeCell ref="E22:F22"/>
    <mergeCell ref="H22:I22"/>
    <mergeCell ref="K22:L22"/>
    <mergeCell ref="N22:O22"/>
    <mergeCell ref="E23:F23"/>
    <mergeCell ref="H23:I23"/>
    <mergeCell ref="K23:L23"/>
    <mergeCell ref="N23:O23"/>
    <mergeCell ref="B10:C10"/>
    <mergeCell ref="B11:C11"/>
    <mergeCell ref="B12:C12"/>
    <mergeCell ref="B13:C13"/>
    <mergeCell ref="B14:C14"/>
    <mergeCell ref="B17:C17"/>
    <mergeCell ref="E7:O7"/>
    <mergeCell ref="E8:F8"/>
    <mergeCell ref="H8:I8"/>
    <mergeCell ref="K8:L8"/>
    <mergeCell ref="N8:O8"/>
    <mergeCell ref="E9:F9"/>
    <mergeCell ref="H9:I9"/>
    <mergeCell ref="K9:L9"/>
    <mergeCell ref="N9:O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3" max="3" width="14.140625" bestFit="1" customWidth="1"/>
    <col min="5" max="5" width="1.85546875" bestFit="1" customWidth="1"/>
    <col min="6" max="6" width="6.5703125" bestFit="1" customWidth="1"/>
    <col min="8" max="8" width="1.85546875" bestFit="1" customWidth="1"/>
    <col min="9" max="9" width="6.5703125" bestFit="1" customWidth="1"/>
  </cols>
  <sheetData>
    <row r="1" spans="1:9" ht="15" customHeight="1" x14ac:dyDescent="0.25">
      <c r="A1" s="8" t="s">
        <v>35</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344</v>
      </c>
      <c r="B3" s="49"/>
      <c r="C3" s="49"/>
      <c r="D3" s="49"/>
      <c r="E3" s="49"/>
      <c r="F3" s="49"/>
      <c r="G3" s="49"/>
      <c r="H3" s="49"/>
      <c r="I3" s="49"/>
    </row>
    <row r="4" spans="1:9" x14ac:dyDescent="0.25">
      <c r="A4" s="12" t="s">
        <v>345</v>
      </c>
      <c r="B4" s="50" t="s">
        <v>346</v>
      </c>
      <c r="C4" s="50"/>
      <c r="D4" s="50"/>
      <c r="E4" s="50"/>
      <c r="F4" s="50"/>
      <c r="G4" s="50"/>
      <c r="H4" s="50"/>
      <c r="I4" s="50"/>
    </row>
    <row r="5" spans="1:9" x14ac:dyDescent="0.25">
      <c r="A5" s="12"/>
      <c r="B5" s="49"/>
      <c r="C5" s="49"/>
      <c r="D5" s="49"/>
      <c r="E5" s="49"/>
      <c r="F5" s="49"/>
      <c r="G5" s="49"/>
      <c r="H5" s="49"/>
      <c r="I5" s="49"/>
    </row>
    <row r="6" spans="1:9" x14ac:dyDescent="0.25">
      <c r="A6" s="12"/>
      <c r="B6" s="52" t="s">
        <v>347</v>
      </c>
      <c r="C6" s="52"/>
      <c r="D6" s="52"/>
      <c r="E6" s="52"/>
      <c r="F6" s="52"/>
      <c r="G6" s="52"/>
      <c r="H6" s="52"/>
      <c r="I6" s="52"/>
    </row>
    <row r="7" spans="1:9" ht="15.75" thickBot="1" x14ac:dyDescent="0.3">
      <c r="A7" s="12"/>
      <c r="B7" s="14"/>
      <c r="C7" s="14"/>
      <c r="D7" s="14"/>
      <c r="E7" s="23" t="s">
        <v>258</v>
      </c>
      <c r="F7" s="23"/>
      <c r="G7" s="23"/>
      <c r="H7" s="23"/>
      <c r="I7" s="23"/>
    </row>
    <row r="8" spans="1:9" ht="15.75" thickBot="1" x14ac:dyDescent="0.3">
      <c r="A8" s="12"/>
      <c r="B8" s="14"/>
      <c r="C8" s="14"/>
      <c r="D8" s="14"/>
      <c r="E8" s="48">
        <v>2014</v>
      </c>
      <c r="F8" s="48"/>
      <c r="G8" s="19"/>
      <c r="H8" s="48">
        <v>2013</v>
      </c>
      <c r="I8" s="48"/>
    </row>
    <row r="9" spans="1:9" x14ac:dyDescent="0.25">
      <c r="A9" s="12"/>
      <c r="B9" s="24" t="s">
        <v>348</v>
      </c>
      <c r="C9" s="24"/>
      <c r="D9" s="14"/>
      <c r="E9" s="39" t="s">
        <v>224</v>
      </c>
      <c r="F9" s="46">
        <v>84952</v>
      </c>
      <c r="G9" s="25"/>
      <c r="H9" s="41" t="s">
        <v>224</v>
      </c>
      <c r="I9" s="46">
        <v>76930</v>
      </c>
    </row>
    <row r="10" spans="1:9" x14ac:dyDescent="0.25">
      <c r="A10" s="12"/>
      <c r="B10" s="24" t="s">
        <v>349</v>
      </c>
      <c r="C10" s="24"/>
      <c r="D10" s="14"/>
      <c r="E10" s="15"/>
      <c r="F10" s="20">
        <v>16749</v>
      </c>
      <c r="G10" s="25"/>
      <c r="H10" s="25"/>
      <c r="I10" s="20">
        <v>19656</v>
      </c>
    </row>
    <row r="11" spans="1:9" ht="15.75" thickBot="1" x14ac:dyDescent="0.3">
      <c r="A11" s="12"/>
      <c r="B11" s="24" t="s">
        <v>350</v>
      </c>
      <c r="C11" s="24"/>
      <c r="D11" s="14"/>
      <c r="E11" s="55"/>
      <c r="F11" s="47">
        <v>144729</v>
      </c>
      <c r="G11" s="25"/>
      <c r="H11" s="28"/>
      <c r="I11" s="47">
        <v>146214</v>
      </c>
    </row>
    <row r="12" spans="1:9" ht="15.75" thickBot="1" x14ac:dyDescent="0.3">
      <c r="A12" s="12"/>
      <c r="B12" s="14"/>
      <c r="C12" s="18" t="s">
        <v>351</v>
      </c>
      <c r="D12" s="14"/>
      <c r="E12" s="56" t="s">
        <v>224</v>
      </c>
      <c r="F12" s="31">
        <v>246430</v>
      </c>
      <c r="G12" s="25"/>
      <c r="H12" s="32" t="s">
        <v>224</v>
      </c>
      <c r="I12" s="31">
        <v>242800</v>
      </c>
    </row>
  </sheetData>
  <mergeCells count="14">
    <mergeCell ref="A1:A2"/>
    <mergeCell ref="B1:I1"/>
    <mergeCell ref="B2:I2"/>
    <mergeCell ref="B3:I3"/>
    <mergeCell ref="A4:A12"/>
    <mergeCell ref="B4:I4"/>
    <mergeCell ref="B5:I5"/>
    <mergeCell ref="B6:I6"/>
    <mergeCell ref="E7:I7"/>
    <mergeCell ref="E8:F8"/>
    <mergeCell ref="H8:I8"/>
    <mergeCell ref="B9:C9"/>
    <mergeCell ref="B10:C10"/>
    <mergeCell ref="B11:C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26.7109375" customWidth="1"/>
    <col min="3" max="3" width="36.5703125" customWidth="1"/>
    <col min="4" max="4" width="26.7109375" customWidth="1"/>
    <col min="5" max="5" width="5.42578125" customWidth="1"/>
    <col min="6" max="6" width="20.85546875" customWidth="1"/>
    <col min="7" max="7" width="26.7109375" customWidth="1"/>
    <col min="8" max="8" width="5.42578125" customWidth="1"/>
    <col min="9" max="9" width="20.85546875" customWidth="1"/>
  </cols>
  <sheetData>
    <row r="1" spans="1:9" ht="15" customHeight="1" x14ac:dyDescent="0.25">
      <c r="A1" s="8" t="s">
        <v>231</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352</v>
      </c>
      <c r="B3" s="49"/>
      <c r="C3" s="49"/>
      <c r="D3" s="49"/>
      <c r="E3" s="49"/>
      <c r="F3" s="49"/>
      <c r="G3" s="49"/>
      <c r="H3" s="49"/>
      <c r="I3" s="49"/>
    </row>
    <row r="4" spans="1:9" x14ac:dyDescent="0.25">
      <c r="A4" s="12" t="s">
        <v>231</v>
      </c>
      <c r="B4" s="50" t="s">
        <v>353</v>
      </c>
      <c r="C4" s="50"/>
      <c r="D4" s="50"/>
      <c r="E4" s="50"/>
      <c r="F4" s="50"/>
      <c r="G4" s="50"/>
      <c r="H4" s="50"/>
      <c r="I4" s="50"/>
    </row>
    <row r="5" spans="1:9" x14ac:dyDescent="0.25">
      <c r="A5" s="12"/>
      <c r="B5" s="49"/>
      <c r="C5" s="49"/>
      <c r="D5" s="49"/>
      <c r="E5" s="49"/>
      <c r="F5" s="49"/>
      <c r="G5" s="49"/>
      <c r="H5" s="49"/>
      <c r="I5" s="49"/>
    </row>
    <row r="6" spans="1:9" x14ac:dyDescent="0.25">
      <c r="A6" s="12"/>
      <c r="B6" s="52" t="s">
        <v>354</v>
      </c>
      <c r="C6" s="52"/>
      <c r="D6" s="52"/>
      <c r="E6" s="52"/>
      <c r="F6" s="52"/>
      <c r="G6" s="52"/>
      <c r="H6" s="52"/>
      <c r="I6" s="52"/>
    </row>
    <row r="7" spans="1:9" ht="15.75" thickBot="1" x14ac:dyDescent="0.3">
      <c r="A7" s="12"/>
      <c r="B7" s="14"/>
      <c r="C7" s="14"/>
      <c r="D7" s="14"/>
      <c r="E7" s="23" t="s">
        <v>258</v>
      </c>
      <c r="F7" s="23"/>
      <c r="G7" s="23"/>
      <c r="H7" s="23"/>
      <c r="I7" s="23"/>
    </row>
    <row r="8" spans="1:9" ht="15.75" thickBot="1" x14ac:dyDescent="0.3">
      <c r="A8" s="12"/>
      <c r="B8" s="14"/>
      <c r="C8" s="14"/>
      <c r="D8" s="14"/>
      <c r="E8" s="48">
        <v>2014</v>
      </c>
      <c r="F8" s="48"/>
      <c r="G8" s="19"/>
      <c r="H8" s="48">
        <v>2013</v>
      </c>
      <c r="I8" s="48"/>
    </row>
    <row r="9" spans="1:9" x14ac:dyDescent="0.25">
      <c r="A9" s="12"/>
      <c r="B9" s="24" t="s">
        <v>355</v>
      </c>
      <c r="C9" s="24"/>
      <c r="D9" s="14"/>
      <c r="E9" s="39" t="s">
        <v>224</v>
      </c>
      <c r="F9" s="46">
        <v>39688</v>
      </c>
      <c r="G9" s="25"/>
      <c r="H9" s="41" t="s">
        <v>224</v>
      </c>
      <c r="I9" s="46">
        <v>37156</v>
      </c>
    </row>
    <row r="10" spans="1:9" x14ac:dyDescent="0.25">
      <c r="A10" s="12"/>
      <c r="B10" s="24" t="s">
        <v>356</v>
      </c>
      <c r="C10" s="24"/>
      <c r="D10" s="14"/>
      <c r="E10" s="15"/>
      <c r="F10" s="20">
        <v>256603</v>
      </c>
      <c r="G10" s="25"/>
      <c r="H10" s="25"/>
      <c r="I10" s="20">
        <v>205638</v>
      </c>
    </row>
    <row r="11" spans="1:9" x14ac:dyDescent="0.25">
      <c r="A11" s="12"/>
      <c r="B11" s="24" t="s">
        <v>357</v>
      </c>
      <c r="C11" s="24"/>
      <c r="D11" s="14"/>
      <c r="E11" s="15"/>
      <c r="F11" s="20">
        <v>367716</v>
      </c>
      <c r="G11" s="25"/>
      <c r="H11" s="25"/>
      <c r="I11" s="20">
        <v>336135</v>
      </c>
    </row>
    <row r="12" spans="1:9" ht="15.75" thickBot="1" x14ac:dyDescent="0.3">
      <c r="A12" s="12"/>
      <c r="B12" s="24" t="s">
        <v>358</v>
      </c>
      <c r="C12" s="24"/>
      <c r="D12" s="14"/>
      <c r="E12" s="15"/>
      <c r="F12" s="47">
        <v>20606</v>
      </c>
      <c r="G12" s="25"/>
      <c r="H12" s="25"/>
      <c r="I12" s="47">
        <v>80420</v>
      </c>
    </row>
    <row r="13" spans="1:9" x14ac:dyDescent="0.25">
      <c r="A13" s="12"/>
      <c r="B13" s="14"/>
      <c r="C13" s="18" t="s">
        <v>359</v>
      </c>
      <c r="D13" s="14"/>
      <c r="E13" s="15"/>
      <c r="F13" s="46">
        <v>684613</v>
      </c>
      <c r="G13" s="25"/>
      <c r="H13" s="25"/>
      <c r="I13" s="46">
        <v>659349</v>
      </c>
    </row>
    <row r="14" spans="1:9" ht="15.75" thickBot="1" x14ac:dyDescent="0.3">
      <c r="A14" s="12"/>
      <c r="B14" s="24" t="s">
        <v>360</v>
      </c>
      <c r="C14" s="24"/>
      <c r="D14" s="14"/>
      <c r="E14" s="55"/>
      <c r="F14" s="47">
        <v>-363030</v>
      </c>
      <c r="G14" s="25"/>
      <c r="H14" s="28"/>
      <c r="I14" s="47">
        <v>-334417</v>
      </c>
    </row>
    <row r="15" spans="1:9" ht="15.75" thickBot="1" x14ac:dyDescent="0.3">
      <c r="A15" s="12"/>
      <c r="B15" s="14"/>
      <c r="C15" s="18" t="s">
        <v>38</v>
      </c>
      <c r="D15" s="14"/>
      <c r="E15" s="56" t="s">
        <v>224</v>
      </c>
      <c r="F15" s="31">
        <v>321583</v>
      </c>
      <c r="G15" s="25"/>
      <c r="H15" s="32" t="s">
        <v>224</v>
      </c>
      <c r="I15" s="31">
        <v>324932</v>
      </c>
    </row>
    <row r="16" spans="1:9" ht="51" customHeight="1" thickTop="1" x14ac:dyDescent="0.25">
      <c r="A16" s="12"/>
      <c r="B16" s="52" t="s">
        <v>361</v>
      </c>
      <c r="C16" s="52"/>
      <c r="D16" s="52"/>
      <c r="E16" s="52"/>
      <c r="F16" s="52"/>
      <c r="G16" s="52"/>
      <c r="H16" s="52"/>
      <c r="I16" s="52"/>
    </row>
  </sheetData>
  <mergeCells count="17">
    <mergeCell ref="B16:I16"/>
    <mergeCell ref="B12:C12"/>
    <mergeCell ref="B14:C14"/>
    <mergeCell ref="A1:A2"/>
    <mergeCell ref="B1:I1"/>
    <mergeCell ref="B2:I2"/>
    <mergeCell ref="B3:I3"/>
    <mergeCell ref="A4:A16"/>
    <mergeCell ref="B4:I4"/>
    <mergeCell ref="B5:I5"/>
    <mergeCell ref="B6:I6"/>
    <mergeCell ref="E7:I7"/>
    <mergeCell ref="E8:F8"/>
    <mergeCell ref="H8:I8"/>
    <mergeCell ref="B9:C9"/>
    <mergeCell ref="B10:C10"/>
    <mergeCell ref="B11:C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21.42578125" bestFit="1" customWidth="1"/>
    <col min="2" max="2" width="27.42578125" customWidth="1"/>
    <col min="3" max="3" width="36.5703125" customWidth="1"/>
    <col min="4" max="4" width="27.42578125" customWidth="1"/>
    <col min="5" max="5" width="5.5703125" customWidth="1"/>
    <col min="6" max="6" width="17.140625" customWidth="1"/>
  </cols>
  <sheetData>
    <row r="1" spans="1:6" ht="15" customHeight="1" x14ac:dyDescent="0.25">
      <c r="A1" s="8" t="s">
        <v>362</v>
      </c>
      <c r="B1" s="8" t="s">
        <v>1</v>
      </c>
      <c r="C1" s="8"/>
      <c r="D1" s="8"/>
      <c r="E1" s="8"/>
      <c r="F1" s="8"/>
    </row>
    <row r="2" spans="1:6" ht="15" customHeight="1" x14ac:dyDescent="0.25">
      <c r="A2" s="8"/>
      <c r="B2" s="8" t="s">
        <v>2</v>
      </c>
      <c r="C2" s="8"/>
      <c r="D2" s="8"/>
      <c r="E2" s="8"/>
      <c r="F2" s="8"/>
    </row>
    <row r="3" spans="1:6" x14ac:dyDescent="0.25">
      <c r="A3" s="3" t="s">
        <v>363</v>
      </c>
      <c r="B3" s="49"/>
      <c r="C3" s="49"/>
      <c r="D3" s="49"/>
      <c r="E3" s="49"/>
      <c r="F3" s="49"/>
    </row>
    <row r="4" spans="1:6" x14ac:dyDescent="0.25">
      <c r="A4" s="12" t="s">
        <v>362</v>
      </c>
      <c r="B4" s="50" t="s">
        <v>364</v>
      </c>
      <c r="C4" s="50"/>
      <c r="D4" s="50"/>
      <c r="E4" s="50"/>
      <c r="F4" s="50"/>
    </row>
    <row r="5" spans="1:6" x14ac:dyDescent="0.25">
      <c r="A5" s="12"/>
      <c r="B5" s="49"/>
      <c r="C5" s="49"/>
      <c r="D5" s="49"/>
      <c r="E5" s="49"/>
      <c r="F5" s="49"/>
    </row>
    <row r="6" spans="1:6" ht="140.25" customHeight="1" x14ac:dyDescent="0.25">
      <c r="A6" s="12"/>
      <c r="B6" s="52" t="s">
        <v>365</v>
      </c>
      <c r="C6" s="52"/>
      <c r="D6" s="52"/>
      <c r="E6" s="52"/>
      <c r="F6" s="52"/>
    </row>
    <row r="7" spans="1:6" x14ac:dyDescent="0.25">
      <c r="A7" s="12"/>
      <c r="B7" s="49"/>
      <c r="C7" s="49"/>
      <c r="D7" s="49"/>
      <c r="E7" s="49"/>
      <c r="F7" s="49"/>
    </row>
    <row r="8" spans="1:6" ht="76.5" customHeight="1" x14ac:dyDescent="0.25">
      <c r="A8" s="12"/>
      <c r="B8" s="52" t="s">
        <v>366</v>
      </c>
      <c r="C8" s="52"/>
      <c r="D8" s="52"/>
      <c r="E8" s="52"/>
      <c r="F8" s="52"/>
    </row>
    <row r="9" spans="1:6" ht="38.25" customHeight="1" x14ac:dyDescent="0.25">
      <c r="A9" s="12"/>
      <c r="B9" s="52" t="s">
        <v>367</v>
      </c>
      <c r="C9" s="52"/>
      <c r="D9" s="52"/>
      <c r="E9" s="52"/>
      <c r="F9" s="52"/>
    </row>
    <row r="10" spans="1:6" x14ac:dyDescent="0.25">
      <c r="A10" s="12"/>
      <c r="B10" s="24" t="s">
        <v>368</v>
      </c>
      <c r="C10" s="24"/>
      <c r="D10" s="14"/>
      <c r="E10" s="18" t="s">
        <v>224</v>
      </c>
      <c r="F10" s="26">
        <v>550</v>
      </c>
    </row>
    <row r="11" spans="1:6" x14ac:dyDescent="0.25">
      <c r="A11" s="12"/>
      <c r="B11" s="24" t="s">
        <v>369</v>
      </c>
      <c r="C11" s="24"/>
      <c r="D11" s="14"/>
      <c r="E11" s="14"/>
      <c r="F11" s="20">
        <v>18457</v>
      </c>
    </row>
    <row r="12" spans="1:6" ht="15.75" thickBot="1" x14ac:dyDescent="0.3">
      <c r="A12" s="12"/>
      <c r="B12" s="24" t="s">
        <v>40</v>
      </c>
      <c r="C12" s="24"/>
      <c r="D12" s="14"/>
      <c r="E12" s="27"/>
      <c r="F12" s="47">
        <v>11631</v>
      </c>
    </row>
    <row r="13" spans="1:6" x14ac:dyDescent="0.25">
      <c r="A13" s="12"/>
      <c r="B13" s="14"/>
      <c r="C13" s="18" t="s">
        <v>370</v>
      </c>
      <c r="D13" s="14"/>
      <c r="E13" s="19"/>
      <c r="F13" s="46">
        <v>30638</v>
      </c>
    </row>
    <row r="14" spans="1:6" x14ac:dyDescent="0.25">
      <c r="A14" s="12"/>
      <c r="B14" s="24" t="s">
        <v>371</v>
      </c>
      <c r="C14" s="24"/>
      <c r="D14" s="14"/>
      <c r="E14" s="14"/>
      <c r="F14" s="26">
        <v>294</v>
      </c>
    </row>
    <row r="15" spans="1:6" ht="15.75" thickBot="1" x14ac:dyDescent="0.3">
      <c r="A15" s="12"/>
      <c r="B15" s="24" t="s">
        <v>372</v>
      </c>
      <c r="C15" s="24"/>
      <c r="D15" s="14"/>
      <c r="E15" s="27"/>
      <c r="F15" s="47">
        <v>3336</v>
      </c>
    </row>
    <row r="16" spans="1:6" ht="15.75" thickBot="1" x14ac:dyDescent="0.3">
      <c r="A16" s="12"/>
      <c r="B16" s="14"/>
      <c r="C16" s="18" t="s">
        <v>373</v>
      </c>
      <c r="D16" s="14"/>
      <c r="E16" s="30" t="s">
        <v>224</v>
      </c>
      <c r="F16" s="31">
        <v>27008</v>
      </c>
    </row>
    <row r="17" spans="1:6" ht="38.25" customHeight="1" thickTop="1" x14ac:dyDescent="0.25">
      <c r="A17" s="12"/>
      <c r="B17" s="52" t="s">
        <v>374</v>
      </c>
      <c r="C17" s="52"/>
      <c r="D17" s="52"/>
      <c r="E17" s="52"/>
      <c r="F17" s="52"/>
    </row>
    <row r="18" spans="1:6" x14ac:dyDescent="0.25">
      <c r="A18" s="12"/>
      <c r="B18" s="49"/>
      <c r="C18" s="49"/>
      <c r="D18" s="49"/>
      <c r="E18" s="49"/>
      <c r="F18" s="49"/>
    </row>
    <row r="19" spans="1:6" ht="38.25" customHeight="1" x14ac:dyDescent="0.25">
      <c r="A19" s="12"/>
      <c r="B19" s="52" t="s">
        <v>375</v>
      </c>
      <c r="C19" s="52"/>
      <c r="D19" s="52"/>
      <c r="E19" s="52"/>
      <c r="F19" s="52"/>
    </row>
    <row r="20" spans="1:6" x14ac:dyDescent="0.25">
      <c r="A20" s="12"/>
      <c r="B20" s="49"/>
      <c r="C20" s="49"/>
      <c r="D20" s="49"/>
      <c r="E20" s="49"/>
      <c r="F20" s="49"/>
    </row>
    <row r="21" spans="1:6" ht="51" customHeight="1" x14ac:dyDescent="0.25">
      <c r="A21" s="12"/>
      <c r="B21" s="52" t="s">
        <v>376</v>
      </c>
      <c r="C21" s="52"/>
      <c r="D21" s="52"/>
      <c r="E21" s="52"/>
      <c r="F21" s="52"/>
    </row>
    <row r="22" spans="1:6" x14ac:dyDescent="0.25">
      <c r="A22" s="12"/>
      <c r="B22" s="49"/>
      <c r="C22" s="49"/>
      <c r="D22" s="49"/>
      <c r="E22" s="49"/>
      <c r="F22" s="49"/>
    </row>
    <row r="23" spans="1:6" ht="38.25" customHeight="1" x14ac:dyDescent="0.25">
      <c r="A23" s="12"/>
      <c r="B23" s="52" t="s">
        <v>377</v>
      </c>
      <c r="C23" s="52"/>
      <c r="D23" s="52"/>
      <c r="E23" s="52"/>
      <c r="F23" s="52"/>
    </row>
    <row r="24" spans="1:6" ht="63.75" customHeight="1" x14ac:dyDescent="0.25">
      <c r="A24" s="12"/>
      <c r="B24" s="52" t="s">
        <v>378</v>
      </c>
      <c r="C24" s="52"/>
      <c r="D24" s="52"/>
      <c r="E24" s="52"/>
      <c r="F24" s="52"/>
    </row>
    <row r="25" spans="1:6" x14ac:dyDescent="0.25">
      <c r="A25" s="12"/>
      <c r="B25" s="49"/>
      <c r="C25" s="49"/>
      <c r="D25" s="49"/>
      <c r="E25" s="49"/>
      <c r="F25" s="49"/>
    </row>
    <row r="26" spans="1:6" x14ac:dyDescent="0.25">
      <c r="A26" s="12"/>
      <c r="B26" s="52" t="s">
        <v>379</v>
      </c>
      <c r="C26" s="52"/>
      <c r="D26" s="52"/>
      <c r="E26" s="52"/>
      <c r="F26" s="52"/>
    </row>
    <row r="27" spans="1:6" x14ac:dyDescent="0.25">
      <c r="A27" s="12"/>
      <c r="B27" s="49"/>
      <c r="C27" s="49"/>
      <c r="D27" s="49"/>
      <c r="E27" s="49"/>
      <c r="F27" s="49"/>
    </row>
    <row r="28" spans="1:6" ht="38.25" customHeight="1" x14ac:dyDescent="0.25">
      <c r="A28" s="12"/>
      <c r="B28" s="52" t="s">
        <v>380</v>
      </c>
      <c r="C28" s="52"/>
      <c r="D28" s="52"/>
      <c r="E28" s="52"/>
      <c r="F28" s="52"/>
    </row>
    <row r="29" spans="1:6" ht="76.5" customHeight="1" x14ac:dyDescent="0.25">
      <c r="A29" s="12"/>
      <c r="B29" s="52" t="s">
        <v>381</v>
      </c>
      <c r="C29" s="52"/>
      <c r="D29" s="52"/>
      <c r="E29" s="52"/>
      <c r="F29" s="52"/>
    </row>
    <row r="30" spans="1:6" x14ac:dyDescent="0.25">
      <c r="A30" s="12"/>
      <c r="B30" s="49"/>
      <c r="C30" s="49"/>
      <c r="D30" s="49"/>
      <c r="E30" s="49"/>
      <c r="F30" s="49"/>
    </row>
    <row r="31" spans="1:6" ht="63.75" customHeight="1" x14ac:dyDescent="0.25">
      <c r="A31" s="12"/>
      <c r="B31" s="52" t="s">
        <v>382</v>
      </c>
      <c r="C31" s="52"/>
      <c r="D31" s="52"/>
      <c r="E31" s="52"/>
      <c r="F31" s="52"/>
    </row>
  </sheetData>
  <mergeCells count="31">
    <mergeCell ref="B29:F29"/>
    <mergeCell ref="B30:F30"/>
    <mergeCell ref="B31:F31"/>
    <mergeCell ref="B23:F23"/>
    <mergeCell ref="B24:F24"/>
    <mergeCell ref="B25:F25"/>
    <mergeCell ref="B26:F26"/>
    <mergeCell ref="B27:F27"/>
    <mergeCell ref="B28:F28"/>
    <mergeCell ref="B17:F17"/>
    <mergeCell ref="B18:F18"/>
    <mergeCell ref="B19:F19"/>
    <mergeCell ref="B20:F20"/>
    <mergeCell ref="B21:F21"/>
    <mergeCell ref="B22:F22"/>
    <mergeCell ref="B4:F4"/>
    <mergeCell ref="B5:F5"/>
    <mergeCell ref="B6:F6"/>
    <mergeCell ref="B7:F7"/>
    <mergeCell ref="B8:F8"/>
    <mergeCell ref="B9:F9"/>
    <mergeCell ref="B10:C10"/>
    <mergeCell ref="B11:C11"/>
    <mergeCell ref="B12:C12"/>
    <mergeCell ref="B14:C14"/>
    <mergeCell ref="B15:C15"/>
    <mergeCell ref="A1:A2"/>
    <mergeCell ref="B1:F1"/>
    <mergeCell ref="B2:F2"/>
    <mergeCell ref="B3:F3"/>
    <mergeCell ref="A4:A3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x14ac:dyDescent="0.25"/>
  <cols>
    <col min="1" max="1" width="36.5703125" bestFit="1" customWidth="1"/>
    <col min="2" max="4" width="36.5703125" customWidth="1"/>
    <col min="5" max="5" width="7.5703125" customWidth="1"/>
    <col min="6" max="6" width="27.7109375" customWidth="1"/>
    <col min="7" max="7" width="36.5703125" customWidth="1"/>
    <col min="8" max="8" width="7.5703125" customWidth="1"/>
    <col min="9" max="9" width="27.7109375" customWidth="1"/>
    <col min="10" max="10" width="36.5703125" customWidth="1"/>
    <col min="11" max="11" width="11.42578125" customWidth="1"/>
    <col min="12" max="12" width="21.5703125" customWidth="1"/>
    <col min="13" max="13" width="36.5703125" customWidth="1"/>
    <col min="14" max="14" width="7.5703125" customWidth="1"/>
    <col min="15" max="15" width="27.7109375" customWidth="1"/>
    <col min="16" max="16" width="36.5703125" customWidth="1"/>
    <col min="17" max="17" width="7.5703125" customWidth="1"/>
    <col min="18" max="18" width="27.7109375" customWidth="1"/>
    <col min="19" max="19" width="36.5703125" customWidth="1"/>
    <col min="20" max="20" width="11.42578125" customWidth="1"/>
    <col min="21" max="21" width="21.5703125" customWidth="1"/>
  </cols>
  <sheetData>
    <row r="1" spans="1:21" ht="15" customHeight="1" x14ac:dyDescent="0.25">
      <c r="A1" s="8" t="s">
        <v>383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384</v>
      </c>
      <c r="B3" s="49"/>
      <c r="C3" s="49"/>
      <c r="D3" s="49"/>
      <c r="E3" s="49"/>
      <c r="F3" s="49"/>
      <c r="G3" s="49"/>
      <c r="H3" s="49"/>
      <c r="I3" s="49"/>
      <c r="J3" s="49"/>
      <c r="K3" s="49"/>
      <c r="L3" s="49"/>
      <c r="M3" s="49"/>
      <c r="N3" s="49"/>
      <c r="O3" s="49"/>
      <c r="P3" s="49"/>
      <c r="Q3" s="49"/>
      <c r="R3" s="49"/>
      <c r="S3" s="49"/>
      <c r="T3" s="49"/>
      <c r="U3" s="49"/>
    </row>
    <row r="4" spans="1:21" x14ac:dyDescent="0.25">
      <c r="A4" s="12" t="s">
        <v>383</v>
      </c>
      <c r="B4" s="50" t="s">
        <v>385</v>
      </c>
      <c r="C4" s="50"/>
      <c r="D4" s="50"/>
      <c r="E4" s="50"/>
      <c r="F4" s="50"/>
      <c r="G4" s="50"/>
      <c r="H4" s="50"/>
      <c r="I4" s="50"/>
      <c r="J4" s="50"/>
      <c r="K4" s="50"/>
      <c r="L4" s="50"/>
      <c r="M4" s="50"/>
      <c r="N4" s="50"/>
      <c r="O4" s="50"/>
      <c r="P4" s="50"/>
      <c r="Q4" s="50"/>
      <c r="R4" s="50"/>
      <c r="S4" s="50"/>
      <c r="T4" s="50"/>
      <c r="U4" s="50"/>
    </row>
    <row r="5" spans="1:21" x14ac:dyDescent="0.25">
      <c r="A5" s="12"/>
      <c r="B5" s="49"/>
      <c r="C5" s="49"/>
      <c r="D5" s="49"/>
      <c r="E5" s="49"/>
      <c r="F5" s="49"/>
      <c r="G5" s="49"/>
      <c r="H5" s="49"/>
      <c r="I5" s="49"/>
      <c r="J5" s="49"/>
      <c r="K5" s="49"/>
      <c r="L5" s="49"/>
      <c r="M5" s="49"/>
      <c r="N5" s="49"/>
      <c r="O5" s="49"/>
      <c r="P5" s="49"/>
      <c r="Q5" s="49"/>
      <c r="R5" s="49"/>
      <c r="S5" s="49"/>
      <c r="T5" s="49"/>
      <c r="U5" s="49"/>
    </row>
    <row r="6" spans="1:21" x14ac:dyDescent="0.25">
      <c r="A6" s="12"/>
      <c r="B6" s="52" t="s">
        <v>386</v>
      </c>
      <c r="C6" s="52"/>
      <c r="D6" s="52"/>
      <c r="E6" s="52"/>
      <c r="F6" s="52"/>
      <c r="G6" s="52"/>
      <c r="H6" s="52"/>
      <c r="I6" s="52"/>
      <c r="J6" s="52"/>
      <c r="K6" s="52"/>
      <c r="L6" s="52"/>
      <c r="M6" s="52"/>
      <c r="N6" s="52"/>
      <c r="O6" s="52"/>
      <c r="P6" s="52"/>
      <c r="Q6" s="52"/>
      <c r="R6" s="52"/>
      <c r="S6" s="52"/>
      <c r="T6" s="52"/>
      <c r="U6" s="52"/>
    </row>
    <row r="7" spans="1:21" x14ac:dyDescent="0.25">
      <c r="A7" s="12"/>
      <c r="B7" s="52" t="s">
        <v>387</v>
      </c>
      <c r="C7" s="52"/>
      <c r="D7" s="52"/>
      <c r="E7" s="52"/>
      <c r="F7" s="52"/>
      <c r="G7" s="52"/>
      <c r="H7" s="52"/>
      <c r="I7" s="52"/>
      <c r="J7" s="52"/>
      <c r="K7" s="52"/>
      <c r="L7" s="52"/>
      <c r="M7" s="52"/>
      <c r="N7" s="52"/>
      <c r="O7" s="52"/>
      <c r="P7" s="52"/>
      <c r="Q7" s="52"/>
      <c r="R7" s="52"/>
      <c r="S7" s="52"/>
      <c r="T7" s="52"/>
      <c r="U7" s="52"/>
    </row>
    <row r="8" spans="1:21" ht="15.75" thickBot="1" x14ac:dyDescent="0.3">
      <c r="A8" s="12"/>
      <c r="B8" s="14"/>
      <c r="C8" s="14"/>
      <c r="D8" s="14"/>
      <c r="E8" s="53">
        <v>42004</v>
      </c>
      <c r="F8" s="53"/>
      <c r="G8" s="53"/>
      <c r="H8" s="53"/>
      <c r="I8" s="53"/>
      <c r="J8" s="53"/>
      <c r="K8" s="53"/>
      <c r="L8" s="53"/>
      <c r="M8" s="14"/>
      <c r="N8" s="53">
        <v>41639</v>
      </c>
      <c r="O8" s="53"/>
      <c r="P8" s="53"/>
      <c r="Q8" s="53"/>
      <c r="R8" s="53"/>
      <c r="S8" s="53"/>
      <c r="T8" s="53"/>
      <c r="U8" s="53"/>
    </row>
    <row r="9" spans="1:21" x14ac:dyDescent="0.25">
      <c r="A9" s="12"/>
      <c r="B9" s="15"/>
      <c r="C9" s="15"/>
      <c r="D9" s="15"/>
      <c r="E9" s="38"/>
      <c r="F9" s="38"/>
      <c r="G9" s="38"/>
      <c r="H9" s="38"/>
      <c r="I9" s="38"/>
      <c r="J9" s="38"/>
      <c r="K9" s="54" t="s">
        <v>388</v>
      </c>
      <c r="L9" s="54"/>
      <c r="M9" s="15"/>
      <c r="N9" s="38"/>
      <c r="O9" s="38"/>
      <c r="P9" s="38"/>
      <c r="Q9" s="38"/>
      <c r="R9" s="38"/>
      <c r="S9" s="38"/>
      <c r="T9" s="54" t="s">
        <v>388</v>
      </c>
      <c r="U9" s="54"/>
    </row>
    <row r="10" spans="1:21" x14ac:dyDescent="0.25">
      <c r="A10" s="12"/>
      <c r="B10" s="15"/>
      <c r="C10" s="15"/>
      <c r="D10" s="15"/>
      <c r="E10" s="35" t="s">
        <v>389</v>
      </c>
      <c r="F10" s="35"/>
      <c r="G10" s="15"/>
      <c r="H10" s="15"/>
      <c r="I10" s="15"/>
      <c r="J10" s="15"/>
      <c r="K10" s="35" t="s">
        <v>390</v>
      </c>
      <c r="L10" s="35"/>
      <c r="M10" s="15"/>
      <c r="N10" s="35" t="s">
        <v>389</v>
      </c>
      <c r="O10" s="35"/>
      <c r="P10" s="15"/>
      <c r="Q10" s="15"/>
      <c r="R10" s="15"/>
      <c r="S10" s="15"/>
      <c r="T10" s="35" t="s">
        <v>390</v>
      </c>
      <c r="U10" s="35"/>
    </row>
    <row r="11" spans="1:21" x14ac:dyDescent="0.25">
      <c r="A11" s="12"/>
      <c r="B11" s="15"/>
      <c r="C11" s="15"/>
      <c r="D11" s="15"/>
      <c r="E11" s="35" t="s">
        <v>391</v>
      </c>
      <c r="F11" s="35"/>
      <c r="G11" s="15"/>
      <c r="H11" s="35" t="s">
        <v>392</v>
      </c>
      <c r="I11" s="35"/>
      <c r="J11" s="15"/>
      <c r="K11" s="35" t="s">
        <v>393</v>
      </c>
      <c r="L11" s="35"/>
      <c r="M11" s="15"/>
      <c r="N11" s="35" t="s">
        <v>391</v>
      </c>
      <c r="O11" s="35"/>
      <c r="P11" s="15"/>
      <c r="Q11" s="35" t="s">
        <v>392</v>
      </c>
      <c r="R11" s="35"/>
      <c r="S11" s="15"/>
      <c r="T11" s="35" t="s">
        <v>393</v>
      </c>
      <c r="U11" s="35"/>
    </row>
    <row r="12" spans="1:21" ht="15.75" thickBot="1" x14ac:dyDescent="0.3">
      <c r="A12" s="12"/>
      <c r="B12" s="15"/>
      <c r="C12" s="15"/>
      <c r="D12" s="15"/>
      <c r="E12" s="36" t="s">
        <v>394</v>
      </c>
      <c r="F12" s="36"/>
      <c r="G12" s="15"/>
      <c r="H12" s="36" t="s">
        <v>393</v>
      </c>
      <c r="I12" s="36"/>
      <c r="J12" s="15"/>
      <c r="K12" s="36" t="s">
        <v>221</v>
      </c>
      <c r="L12" s="36"/>
      <c r="M12" s="15"/>
      <c r="N12" s="36" t="s">
        <v>394</v>
      </c>
      <c r="O12" s="36"/>
      <c r="P12" s="15"/>
      <c r="Q12" s="36" t="s">
        <v>393</v>
      </c>
      <c r="R12" s="36"/>
      <c r="S12" s="15"/>
      <c r="T12" s="36" t="s">
        <v>221</v>
      </c>
      <c r="U12" s="36"/>
    </row>
    <row r="13" spans="1:21" x14ac:dyDescent="0.25">
      <c r="A13" s="12"/>
      <c r="B13" s="24" t="s">
        <v>395</v>
      </c>
      <c r="C13" s="24"/>
      <c r="D13" s="14"/>
      <c r="E13" s="45" t="s">
        <v>224</v>
      </c>
      <c r="F13" s="46">
        <v>334280</v>
      </c>
      <c r="G13" s="14"/>
      <c r="H13" s="45" t="s">
        <v>224</v>
      </c>
      <c r="I13" s="46">
        <v>196477</v>
      </c>
      <c r="J13" s="14"/>
      <c r="K13" s="41">
        <v>7</v>
      </c>
      <c r="L13" s="39" t="s">
        <v>396</v>
      </c>
      <c r="M13" s="14"/>
      <c r="N13" s="45" t="s">
        <v>224</v>
      </c>
      <c r="O13" s="46">
        <v>340070</v>
      </c>
      <c r="P13" s="14"/>
      <c r="Q13" s="45" t="s">
        <v>224</v>
      </c>
      <c r="R13" s="46">
        <v>189415</v>
      </c>
      <c r="S13" s="14"/>
      <c r="T13" s="41">
        <v>7</v>
      </c>
      <c r="U13" s="39" t="s">
        <v>396</v>
      </c>
    </row>
    <row r="14" spans="1:21" x14ac:dyDescent="0.25">
      <c r="A14" s="12"/>
      <c r="B14" s="24" t="s">
        <v>397</v>
      </c>
      <c r="C14" s="24"/>
      <c r="D14" s="14"/>
      <c r="E14" s="14"/>
      <c r="F14" s="20">
        <v>163855</v>
      </c>
      <c r="G14" s="14"/>
      <c r="H14" s="14"/>
      <c r="I14" s="20">
        <v>112279</v>
      </c>
      <c r="J14" s="14"/>
      <c r="K14" s="26">
        <v>11</v>
      </c>
      <c r="L14" s="42" t="s">
        <v>396</v>
      </c>
      <c r="M14" s="14"/>
      <c r="N14" s="14"/>
      <c r="O14" s="20">
        <v>158424</v>
      </c>
      <c r="P14" s="14"/>
      <c r="Q14" s="14"/>
      <c r="R14" s="20">
        <v>105347</v>
      </c>
      <c r="S14" s="14"/>
      <c r="T14" s="26">
        <v>10</v>
      </c>
      <c r="U14" s="42" t="s">
        <v>396</v>
      </c>
    </row>
    <row r="15" spans="1:21" x14ac:dyDescent="0.25">
      <c r="A15" s="12"/>
      <c r="B15" s="24" t="s">
        <v>398</v>
      </c>
      <c r="C15" s="24"/>
      <c r="D15" s="14"/>
      <c r="E15" s="14"/>
      <c r="F15" s="20">
        <v>14095</v>
      </c>
      <c r="G15" s="14"/>
      <c r="H15" s="14"/>
      <c r="I15" s="26" t="s">
        <v>266</v>
      </c>
      <c r="J15" s="14"/>
      <c r="K15" s="26" t="s">
        <v>266</v>
      </c>
      <c r="L15" s="15"/>
      <c r="M15" s="14"/>
      <c r="N15" s="14"/>
      <c r="O15" s="20">
        <v>9180</v>
      </c>
      <c r="P15" s="14"/>
      <c r="Q15" s="14"/>
      <c r="R15" s="26" t="s">
        <v>266</v>
      </c>
      <c r="S15" s="14"/>
      <c r="T15" s="26" t="s">
        <v>266</v>
      </c>
      <c r="U15" s="15"/>
    </row>
    <row r="16" spans="1:21" x14ac:dyDescent="0.25">
      <c r="A16" s="12"/>
      <c r="B16" s="24" t="s">
        <v>399</v>
      </c>
      <c r="C16" s="24"/>
      <c r="D16" s="14"/>
      <c r="E16" s="14"/>
      <c r="F16" s="20">
        <v>5371</v>
      </c>
      <c r="G16" s="14"/>
      <c r="H16" s="14"/>
      <c r="I16" s="20">
        <v>3634</v>
      </c>
      <c r="J16" s="14"/>
      <c r="K16" s="26">
        <v>6</v>
      </c>
      <c r="L16" s="42" t="s">
        <v>396</v>
      </c>
      <c r="M16" s="14"/>
      <c r="N16" s="14"/>
      <c r="O16" s="20">
        <v>3909</v>
      </c>
      <c r="P16" s="14"/>
      <c r="Q16" s="14"/>
      <c r="R16" s="20">
        <v>3390</v>
      </c>
      <c r="S16" s="14"/>
      <c r="T16" s="26">
        <v>7</v>
      </c>
      <c r="U16" s="42" t="s">
        <v>396</v>
      </c>
    </row>
    <row r="17" spans="1:21" x14ac:dyDescent="0.25">
      <c r="A17" s="12"/>
      <c r="B17" s="24" t="s">
        <v>400</v>
      </c>
      <c r="C17" s="24"/>
      <c r="D17" s="14"/>
      <c r="E17" s="14"/>
      <c r="F17" s="25"/>
      <c r="G17" s="14"/>
      <c r="H17" s="14"/>
      <c r="I17" s="25"/>
      <c r="J17" s="14"/>
      <c r="K17" s="25"/>
      <c r="L17" s="15"/>
      <c r="M17" s="14"/>
      <c r="N17" s="14"/>
      <c r="O17" s="25"/>
      <c r="P17" s="14"/>
      <c r="Q17" s="14"/>
      <c r="R17" s="25"/>
      <c r="S17" s="14"/>
      <c r="T17" s="25"/>
      <c r="U17" s="14"/>
    </row>
    <row r="18" spans="1:21" ht="15.75" thickBot="1" x14ac:dyDescent="0.3">
      <c r="A18" s="12"/>
      <c r="B18" s="14"/>
      <c r="C18" s="18" t="s">
        <v>401</v>
      </c>
      <c r="D18" s="14"/>
      <c r="E18" s="27"/>
      <c r="F18" s="47">
        <v>56513</v>
      </c>
      <c r="G18" s="14"/>
      <c r="H18" s="27"/>
      <c r="I18" s="47">
        <v>29353</v>
      </c>
      <c r="J18" s="14"/>
      <c r="K18" s="26">
        <v>8</v>
      </c>
      <c r="L18" s="42" t="s">
        <v>396</v>
      </c>
      <c r="M18" s="14"/>
      <c r="N18" s="27"/>
      <c r="O18" s="47">
        <v>49902</v>
      </c>
      <c r="P18" s="14"/>
      <c r="Q18" s="27"/>
      <c r="R18" s="47">
        <v>24221</v>
      </c>
      <c r="S18" s="14"/>
      <c r="T18" s="26">
        <v>8</v>
      </c>
      <c r="U18" s="42" t="s">
        <v>396</v>
      </c>
    </row>
    <row r="19" spans="1:21" x14ac:dyDescent="0.25">
      <c r="A19" s="12"/>
      <c r="B19" s="14"/>
      <c r="C19" s="14"/>
      <c r="D19" s="14"/>
      <c r="E19" s="19"/>
      <c r="F19" s="40"/>
      <c r="G19" s="14"/>
      <c r="H19" s="19"/>
      <c r="I19" s="40"/>
      <c r="J19" s="14"/>
      <c r="K19" s="25"/>
      <c r="L19" s="15"/>
      <c r="M19" s="14"/>
      <c r="N19" s="19"/>
      <c r="O19" s="40"/>
      <c r="P19" s="14"/>
      <c r="Q19" s="19"/>
      <c r="R19" s="40"/>
      <c r="S19" s="14"/>
      <c r="T19" s="25"/>
      <c r="U19" s="14"/>
    </row>
    <row r="20" spans="1:21" ht="15.75" thickBot="1" x14ac:dyDescent="0.3">
      <c r="A20" s="12"/>
      <c r="B20" s="14"/>
      <c r="C20" s="18" t="s">
        <v>168</v>
      </c>
      <c r="D20" s="14"/>
      <c r="E20" s="57" t="s">
        <v>224</v>
      </c>
      <c r="F20" s="58">
        <v>574114</v>
      </c>
      <c r="G20" s="14"/>
      <c r="H20" s="57" t="s">
        <v>224</v>
      </c>
      <c r="I20" s="58">
        <v>341743</v>
      </c>
      <c r="J20" s="14"/>
      <c r="K20" s="26">
        <v>8</v>
      </c>
      <c r="L20" s="42" t="s">
        <v>396</v>
      </c>
      <c r="M20" s="14"/>
      <c r="N20" s="57" t="s">
        <v>224</v>
      </c>
      <c r="O20" s="58">
        <v>561485</v>
      </c>
      <c r="P20" s="14"/>
      <c r="Q20" s="57" t="s">
        <v>224</v>
      </c>
      <c r="R20" s="58">
        <v>322373</v>
      </c>
      <c r="S20" s="14"/>
      <c r="T20" s="26">
        <v>8</v>
      </c>
      <c r="U20" s="42" t="s">
        <v>396</v>
      </c>
    </row>
    <row r="21" spans="1:21" ht="25.5" customHeight="1" thickTop="1" x14ac:dyDescent="0.25">
      <c r="A21" s="12"/>
      <c r="B21" s="52" t="s">
        <v>402</v>
      </c>
      <c r="C21" s="52"/>
      <c r="D21" s="52"/>
      <c r="E21" s="52"/>
      <c r="F21" s="52"/>
      <c r="G21" s="52"/>
      <c r="H21" s="52"/>
      <c r="I21" s="52"/>
      <c r="J21" s="52"/>
      <c r="K21" s="52"/>
      <c r="L21" s="52"/>
      <c r="M21" s="52"/>
      <c r="N21" s="52"/>
      <c r="O21" s="52"/>
      <c r="P21" s="52"/>
      <c r="Q21" s="52"/>
      <c r="R21" s="52"/>
      <c r="S21" s="52"/>
      <c r="T21" s="52"/>
      <c r="U21" s="52"/>
    </row>
  </sheetData>
  <mergeCells count="35">
    <mergeCell ref="B4:U4"/>
    <mergeCell ref="B5:U5"/>
    <mergeCell ref="B6:U6"/>
    <mergeCell ref="B7:U7"/>
    <mergeCell ref="B21:U21"/>
    <mergeCell ref="B13:C13"/>
    <mergeCell ref="B14:C14"/>
    <mergeCell ref="B15:C15"/>
    <mergeCell ref="B16:C16"/>
    <mergeCell ref="B17:C17"/>
    <mergeCell ref="A1:A2"/>
    <mergeCell ref="B1:U1"/>
    <mergeCell ref="B2:U2"/>
    <mergeCell ref="B3:U3"/>
    <mergeCell ref="A4:A21"/>
    <mergeCell ref="E12:F12"/>
    <mergeCell ref="H12:I12"/>
    <mergeCell ref="K12:L12"/>
    <mergeCell ref="N12:O12"/>
    <mergeCell ref="Q12:R12"/>
    <mergeCell ref="T12:U12"/>
    <mergeCell ref="E11:F11"/>
    <mergeCell ref="H11:I11"/>
    <mergeCell ref="K11:L11"/>
    <mergeCell ref="N11:O11"/>
    <mergeCell ref="Q11:R11"/>
    <mergeCell ref="T11:U11"/>
    <mergeCell ref="E8:L8"/>
    <mergeCell ref="N8:U8"/>
    <mergeCell ref="K9:L9"/>
    <mergeCell ref="T9:U9"/>
    <mergeCell ref="E10:F10"/>
    <mergeCell ref="K10:L10"/>
    <mergeCell ref="N10:O10"/>
    <mergeCell ref="T10:U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1" width="15" bestFit="1" customWidth="1"/>
    <col min="2" max="2" width="26.28515625" customWidth="1"/>
    <col min="3" max="3" width="36.5703125" customWidth="1"/>
    <col min="4" max="4" width="26.28515625" customWidth="1"/>
    <col min="5" max="5" width="21" customWidth="1"/>
    <col min="6" max="6" width="22.5703125" customWidth="1"/>
    <col min="7" max="7" width="35" customWidth="1"/>
    <col min="8" max="8" width="5.28515625" customWidth="1"/>
    <col min="9" max="9" width="22.5703125" customWidth="1"/>
    <col min="10" max="10" width="10.28515625" customWidth="1"/>
    <col min="11" max="11" width="26.28515625" customWidth="1"/>
    <col min="12" max="12" width="34.140625" customWidth="1"/>
  </cols>
  <sheetData>
    <row r="1" spans="1:12" ht="15" customHeight="1" x14ac:dyDescent="0.25">
      <c r="A1" s="8" t="s">
        <v>403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404</v>
      </c>
      <c r="B3" s="49"/>
      <c r="C3" s="49"/>
      <c r="D3" s="49"/>
      <c r="E3" s="49"/>
      <c r="F3" s="49"/>
      <c r="G3" s="49"/>
      <c r="H3" s="49"/>
      <c r="I3" s="49"/>
      <c r="J3" s="49"/>
      <c r="K3" s="49"/>
      <c r="L3" s="49"/>
    </row>
    <row r="4" spans="1:12" x14ac:dyDescent="0.25">
      <c r="A4" s="12" t="s">
        <v>405</v>
      </c>
      <c r="B4" s="50" t="s">
        <v>406</v>
      </c>
      <c r="C4" s="50"/>
      <c r="D4" s="50"/>
      <c r="E4" s="50"/>
      <c r="F4" s="50"/>
      <c r="G4" s="50"/>
      <c r="H4" s="50"/>
      <c r="I4" s="50"/>
      <c r="J4" s="50"/>
      <c r="K4" s="50"/>
      <c r="L4" s="50"/>
    </row>
    <row r="5" spans="1:12" x14ac:dyDescent="0.25">
      <c r="A5" s="12"/>
      <c r="B5" s="49"/>
      <c r="C5" s="49"/>
      <c r="D5" s="49"/>
      <c r="E5" s="49"/>
      <c r="F5" s="49"/>
      <c r="G5" s="49"/>
      <c r="H5" s="49"/>
      <c r="I5" s="49"/>
      <c r="J5" s="49"/>
      <c r="K5" s="49"/>
      <c r="L5" s="49"/>
    </row>
    <row r="6" spans="1:12" x14ac:dyDescent="0.25">
      <c r="A6" s="12"/>
      <c r="B6" s="52" t="s">
        <v>407</v>
      </c>
      <c r="C6" s="52"/>
      <c r="D6" s="52"/>
      <c r="E6" s="52"/>
      <c r="F6" s="52"/>
      <c r="G6" s="52"/>
      <c r="H6" s="52"/>
      <c r="I6" s="52"/>
      <c r="J6" s="52"/>
      <c r="K6" s="52"/>
      <c r="L6" s="52"/>
    </row>
    <row r="7" spans="1:12" x14ac:dyDescent="0.25">
      <c r="A7" s="12"/>
      <c r="B7" s="21" t="s">
        <v>408</v>
      </c>
      <c r="C7" s="21"/>
      <c r="D7" s="14"/>
      <c r="E7" s="14"/>
      <c r="F7" s="14"/>
      <c r="G7" s="14"/>
      <c r="H7" s="14"/>
      <c r="I7" s="21" t="s">
        <v>409</v>
      </c>
      <c r="J7" s="21"/>
      <c r="K7" s="14"/>
      <c r="L7" s="14"/>
    </row>
    <row r="8" spans="1:12" ht="15.75" thickBot="1" x14ac:dyDescent="0.3">
      <c r="A8" s="12"/>
      <c r="B8" s="23" t="s">
        <v>410</v>
      </c>
      <c r="C8" s="23"/>
      <c r="D8" s="14"/>
      <c r="E8" s="17" t="s">
        <v>411</v>
      </c>
      <c r="F8" s="14"/>
      <c r="G8" s="17" t="s">
        <v>412</v>
      </c>
      <c r="H8" s="14"/>
      <c r="I8" s="23" t="s">
        <v>413</v>
      </c>
      <c r="J8" s="23"/>
      <c r="K8" s="14"/>
      <c r="L8" s="17" t="s">
        <v>414</v>
      </c>
    </row>
    <row r="9" spans="1:12" x14ac:dyDescent="0.25">
      <c r="A9" s="12"/>
      <c r="B9" s="63" t="s">
        <v>415</v>
      </c>
      <c r="C9" s="63"/>
      <c r="D9" s="14"/>
      <c r="E9" s="39" t="s">
        <v>416</v>
      </c>
      <c r="F9" s="14"/>
      <c r="G9" s="59">
        <v>3.4000000000000002E-2</v>
      </c>
      <c r="H9" s="14"/>
      <c r="I9" s="45" t="s">
        <v>224</v>
      </c>
      <c r="J9" s="41">
        <v>100</v>
      </c>
      <c r="K9" s="14"/>
      <c r="L9" s="60">
        <v>44348</v>
      </c>
    </row>
    <row r="10" spans="1:12" x14ac:dyDescent="0.25">
      <c r="A10" s="12"/>
      <c r="B10" s="24" t="s">
        <v>417</v>
      </c>
      <c r="C10" s="24"/>
      <c r="D10" s="14"/>
      <c r="E10" s="42" t="s">
        <v>418</v>
      </c>
      <c r="F10" s="14"/>
      <c r="G10" s="61">
        <v>3.9199999999999999E-2</v>
      </c>
      <c r="H10" s="14"/>
      <c r="I10" s="18" t="s">
        <v>224</v>
      </c>
      <c r="J10" s="26">
        <v>50</v>
      </c>
      <c r="K10" s="14"/>
      <c r="L10" s="62">
        <v>45444</v>
      </c>
    </row>
    <row r="11" spans="1:12" x14ac:dyDescent="0.25">
      <c r="A11" s="12"/>
      <c r="B11" s="24" t="s">
        <v>419</v>
      </c>
      <c r="C11" s="24"/>
      <c r="D11" s="14"/>
      <c r="E11" s="42" t="s">
        <v>418</v>
      </c>
      <c r="F11" s="14"/>
      <c r="G11" s="42" t="s">
        <v>420</v>
      </c>
      <c r="H11" s="14"/>
      <c r="I11" s="18" t="s">
        <v>224</v>
      </c>
      <c r="J11" s="26">
        <v>50</v>
      </c>
      <c r="K11" s="14"/>
      <c r="L11" s="62">
        <v>45444</v>
      </c>
    </row>
    <row r="12" spans="1:12" ht="15.75" thickBot="1" x14ac:dyDescent="0.3">
      <c r="A12" s="12"/>
      <c r="B12" s="27"/>
      <c r="C12" s="14"/>
      <c r="D12" s="14"/>
      <c r="E12" s="15"/>
      <c r="F12" s="14"/>
      <c r="G12" s="15"/>
      <c r="H12" s="14"/>
      <c r="I12" s="14"/>
      <c r="J12" s="14"/>
      <c r="K12" s="14"/>
      <c r="L12" s="15"/>
    </row>
    <row r="13" spans="1:12" x14ac:dyDescent="0.25">
      <c r="A13" s="12"/>
      <c r="B13" s="19"/>
      <c r="C13" s="14"/>
      <c r="D13" s="14"/>
      <c r="E13" s="15"/>
      <c r="F13" s="14"/>
      <c r="G13" s="15"/>
      <c r="H13" s="14"/>
      <c r="I13" s="14"/>
      <c r="J13" s="14"/>
      <c r="K13" s="14"/>
      <c r="L13" s="15"/>
    </row>
    <row r="14" spans="1:12" x14ac:dyDescent="0.25">
      <c r="A14" s="12"/>
      <c r="B14" s="24" t="s">
        <v>421</v>
      </c>
      <c r="C14" s="24"/>
      <c r="D14" s="24"/>
      <c r="E14" s="24"/>
      <c r="F14" s="24"/>
      <c r="G14" s="24"/>
      <c r="H14" s="24"/>
      <c r="I14" s="24"/>
      <c r="J14" s="24"/>
      <c r="K14" s="24"/>
      <c r="L14" s="24"/>
    </row>
    <row r="15" spans="1:12" ht="63.75" customHeight="1" x14ac:dyDescent="0.25">
      <c r="A15" s="12"/>
      <c r="B15" s="52" t="s">
        <v>422</v>
      </c>
      <c r="C15" s="52"/>
      <c r="D15" s="52"/>
      <c r="E15" s="52"/>
      <c r="F15" s="52"/>
      <c r="G15" s="52"/>
      <c r="H15" s="52"/>
      <c r="I15" s="52"/>
      <c r="J15" s="52"/>
      <c r="K15" s="52"/>
      <c r="L15" s="52"/>
    </row>
    <row r="16" spans="1:12" x14ac:dyDescent="0.25">
      <c r="A16" s="12"/>
      <c r="B16" s="52" t="s">
        <v>423</v>
      </c>
      <c r="C16" s="52"/>
      <c r="D16" s="52"/>
      <c r="E16" s="52"/>
      <c r="F16" s="52"/>
      <c r="G16" s="52"/>
      <c r="H16" s="52"/>
      <c r="I16" s="52"/>
      <c r="J16" s="52"/>
      <c r="K16" s="52"/>
      <c r="L16" s="52"/>
    </row>
    <row r="17" spans="1:12" x14ac:dyDescent="0.25">
      <c r="A17" s="12"/>
      <c r="B17" s="49"/>
      <c r="C17" s="49"/>
      <c r="D17" s="49"/>
      <c r="E17" s="49"/>
      <c r="F17" s="49"/>
      <c r="G17" s="49"/>
      <c r="H17" s="49"/>
      <c r="I17" s="49"/>
      <c r="J17" s="49"/>
      <c r="K17" s="49"/>
      <c r="L17" s="49"/>
    </row>
    <row r="18" spans="1:12" ht="51" customHeight="1" x14ac:dyDescent="0.25">
      <c r="A18" s="12"/>
      <c r="B18" s="52" t="s">
        <v>424</v>
      </c>
      <c r="C18" s="52"/>
      <c r="D18" s="52"/>
      <c r="E18" s="52"/>
      <c r="F18" s="52"/>
      <c r="G18" s="52"/>
      <c r="H18" s="52"/>
      <c r="I18" s="52"/>
      <c r="J18" s="52"/>
      <c r="K18" s="52"/>
      <c r="L18" s="52"/>
    </row>
    <row r="19" spans="1:12" x14ac:dyDescent="0.25">
      <c r="A19" s="12"/>
      <c r="B19" s="49"/>
      <c r="C19" s="49"/>
      <c r="D19" s="49"/>
      <c r="E19" s="49"/>
      <c r="F19" s="49"/>
      <c r="G19" s="49"/>
      <c r="H19" s="49"/>
      <c r="I19" s="49"/>
      <c r="J19" s="49"/>
      <c r="K19" s="49"/>
      <c r="L19" s="49"/>
    </row>
    <row r="20" spans="1:12" ht="25.5" customHeight="1" x14ac:dyDescent="0.25">
      <c r="A20" s="12"/>
      <c r="B20" s="52" t="s">
        <v>425</v>
      </c>
      <c r="C20" s="52"/>
      <c r="D20" s="52"/>
      <c r="E20" s="52"/>
      <c r="F20" s="52"/>
      <c r="G20" s="52"/>
      <c r="H20" s="52"/>
      <c r="I20" s="52"/>
      <c r="J20" s="52"/>
      <c r="K20" s="52"/>
      <c r="L20" s="52"/>
    </row>
    <row r="21" spans="1:12" x14ac:dyDescent="0.25">
      <c r="A21" s="12"/>
      <c r="B21" s="52" t="s">
        <v>426</v>
      </c>
      <c r="C21" s="52"/>
      <c r="D21" s="52"/>
      <c r="E21" s="52"/>
      <c r="F21" s="52"/>
      <c r="G21" s="52"/>
      <c r="H21" s="52"/>
      <c r="I21" s="52"/>
      <c r="J21" s="52"/>
      <c r="K21" s="52"/>
      <c r="L21" s="52"/>
    </row>
    <row r="22" spans="1:12" ht="15.75" thickBot="1" x14ac:dyDescent="0.3">
      <c r="A22" s="12"/>
      <c r="B22" s="14"/>
      <c r="C22" s="14"/>
      <c r="D22" s="14"/>
      <c r="E22" s="23" t="s">
        <v>258</v>
      </c>
      <c r="F22" s="23"/>
      <c r="G22" s="23"/>
      <c r="H22" s="23"/>
      <c r="I22" s="23"/>
    </row>
    <row r="23" spans="1:12" ht="15.75" thickBot="1" x14ac:dyDescent="0.3">
      <c r="A23" s="12"/>
      <c r="B23" s="14"/>
      <c r="C23" s="14"/>
      <c r="D23" s="14"/>
      <c r="E23" s="48">
        <v>2014</v>
      </c>
      <c r="F23" s="48"/>
      <c r="G23" s="19"/>
      <c r="H23" s="48">
        <v>2013</v>
      </c>
      <c r="I23" s="48"/>
    </row>
    <row r="24" spans="1:12" x14ac:dyDescent="0.25">
      <c r="A24" s="12"/>
      <c r="B24" s="24" t="s">
        <v>427</v>
      </c>
      <c r="C24" s="24"/>
      <c r="D24" s="14"/>
      <c r="E24" s="39" t="s">
        <v>224</v>
      </c>
      <c r="F24" s="41">
        <v>243</v>
      </c>
      <c r="G24" s="14"/>
      <c r="H24" s="39" t="s">
        <v>224</v>
      </c>
      <c r="I24" s="46">
        <v>8346</v>
      </c>
    </row>
    <row r="25" spans="1:12" x14ac:dyDescent="0.25">
      <c r="A25" s="12"/>
      <c r="B25" s="24" t="s">
        <v>428</v>
      </c>
      <c r="C25" s="24"/>
      <c r="D25" s="14"/>
      <c r="E25" s="15"/>
      <c r="F25" s="20">
        <v>100000</v>
      </c>
      <c r="G25" s="14"/>
      <c r="H25" s="15"/>
      <c r="I25" s="26" t="s">
        <v>266</v>
      </c>
    </row>
    <row r="26" spans="1:12" ht="15.75" thickBot="1" x14ac:dyDescent="0.3">
      <c r="A26" s="12"/>
      <c r="B26" s="24" t="s">
        <v>429</v>
      </c>
      <c r="C26" s="24"/>
      <c r="D26" s="14"/>
      <c r="E26" s="55"/>
      <c r="F26" s="47">
        <v>125000</v>
      </c>
      <c r="G26" s="14"/>
      <c r="H26" s="55"/>
      <c r="I26" s="47">
        <v>125000</v>
      </c>
    </row>
    <row r="27" spans="1:12" ht="15.75" thickBot="1" x14ac:dyDescent="0.3">
      <c r="A27" s="12"/>
      <c r="B27" s="14"/>
      <c r="C27" s="18" t="s">
        <v>430</v>
      </c>
      <c r="D27" s="14"/>
      <c r="E27" s="64"/>
      <c r="F27" s="65">
        <v>225243</v>
      </c>
      <c r="G27" s="14"/>
      <c r="H27" s="64"/>
      <c r="I27" s="65">
        <v>133346</v>
      </c>
    </row>
    <row r="28" spans="1:12" x14ac:dyDescent="0.25">
      <c r="A28" s="12"/>
      <c r="B28" s="14"/>
      <c r="C28" s="14"/>
      <c r="D28" s="14"/>
      <c r="E28" s="38"/>
      <c r="F28" s="40"/>
      <c r="G28" s="14"/>
      <c r="H28" s="38"/>
      <c r="I28" s="40"/>
    </row>
    <row r="29" spans="1:12" x14ac:dyDescent="0.25">
      <c r="A29" s="12"/>
      <c r="B29" s="24" t="s">
        <v>428</v>
      </c>
      <c r="C29" s="24"/>
      <c r="D29" s="14"/>
      <c r="E29" s="15"/>
      <c r="F29" s="26" t="s">
        <v>266</v>
      </c>
      <c r="G29" s="14"/>
      <c r="H29" s="15"/>
      <c r="I29" s="20">
        <v>100000</v>
      </c>
    </row>
    <row r="30" spans="1:12" x14ac:dyDescent="0.25">
      <c r="A30" s="12"/>
      <c r="B30" s="24" t="s">
        <v>431</v>
      </c>
      <c r="C30" s="24"/>
      <c r="D30" s="14"/>
      <c r="E30" s="15"/>
      <c r="F30" s="20">
        <v>100000</v>
      </c>
      <c r="G30" s="14"/>
      <c r="H30" s="15"/>
      <c r="I30" s="20">
        <v>100000</v>
      </c>
    </row>
    <row r="31" spans="1:12" x14ac:dyDescent="0.25">
      <c r="A31" s="12"/>
      <c r="B31" s="24" t="s">
        <v>432</v>
      </c>
      <c r="C31" s="24"/>
      <c r="D31" s="14"/>
      <c r="E31" s="14"/>
      <c r="F31" s="20">
        <v>50000</v>
      </c>
      <c r="G31" s="14"/>
      <c r="H31" s="14"/>
      <c r="I31" s="20">
        <v>50000</v>
      </c>
    </row>
    <row r="32" spans="1:12" x14ac:dyDescent="0.25">
      <c r="A32" s="12"/>
      <c r="B32" s="24" t="s">
        <v>433</v>
      </c>
      <c r="C32" s="24"/>
      <c r="D32" s="14"/>
      <c r="E32" s="14"/>
      <c r="F32" s="20">
        <v>100000</v>
      </c>
      <c r="G32" s="14"/>
      <c r="H32" s="14"/>
      <c r="I32" s="20">
        <v>100000</v>
      </c>
    </row>
    <row r="33" spans="1:12" x14ac:dyDescent="0.25">
      <c r="A33" s="12"/>
      <c r="B33" s="24" t="s">
        <v>434</v>
      </c>
      <c r="C33" s="24"/>
      <c r="D33" s="14"/>
      <c r="E33" s="14"/>
      <c r="F33" s="20">
        <v>50000</v>
      </c>
      <c r="G33" s="14"/>
      <c r="H33" s="14"/>
      <c r="I33" s="20">
        <v>50000</v>
      </c>
    </row>
    <row r="34" spans="1:12" x14ac:dyDescent="0.25">
      <c r="A34" s="12"/>
      <c r="B34" s="24" t="s">
        <v>435</v>
      </c>
      <c r="C34" s="24"/>
      <c r="D34" s="14"/>
      <c r="E34" s="14"/>
      <c r="F34" s="20">
        <v>100000</v>
      </c>
      <c r="G34" s="14"/>
      <c r="H34" s="14"/>
      <c r="I34" s="26" t="s">
        <v>266</v>
      </c>
    </row>
    <row r="35" spans="1:12" x14ac:dyDescent="0.25">
      <c r="A35" s="12"/>
      <c r="B35" s="24" t="s">
        <v>436</v>
      </c>
      <c r="C35" s="24"/>
      <c r="D35" s="14"/>
      <c r="E35" s="14"/>
      <c r="F35" s="20">
        <v>50000</v>
      </c>
      <c r="G35" s="14"/>
      <c r="H35" s="14"/>
      <c r="I35" s="26" t="s">
        <v>266</v>
      </c>
    </row>
    <row r="36" spans="1:12" x14ac:dyDescent="0.25">
      <c r="A36" s="12"/>
      <c r="B36" s="24" t="s">
        <v>437</v>
      </c>
      <c r="C36" s="24"/>
      <c r="D36" s="14"/>
      <c r="E36" s="14"/>
      <c r="F36" s="20">
        <v>50000</v>
      </c>
      <c r="G36" s="14"/>
      <c r="H36" s="14"/>
      <c r="I36" s="26" t="s">
        <v>266</v>
      </c>
    </row>
    <row r="37" spans="1:12" ht="15.75" thickBot="1" x14ac:dyDescent="0.3">
      <c r="A37" s="12"/>
      <c r="B37" s="24" t="s">
        <v>429</v>
      </c>
      <c r="C37" s="24"/>
      <c r="D37" s="14"/>
      <c r="E37" s="55"/>
      <c r="F37" s="47">
        <v>740000</v>
      </c>
      <c r="G37" s="14"/>
      <c r="H37" s="55"/>
      <c r="I37" s="47">
        <v>790000</v>
      </c>
    </row>
    <row r="38" spans="1:12" ht="15.75" thickBot="1" x14ac:dyDescent="0.3">
      <c r="A38" s="12"/>
      <c r="B38" s="14"/>
      <c r="C38" s="18" t="s">
        <v>438</v>
      </c>
      <c r="D38" s="14"/>
      <c r="E38" s="64"/>
      <c r="F38" s="65">
        <v>1240000</v>
      </c>
      <c r="G38" s="14"/>
      <c r="H38" s="64"/>
      <c r="I38" s="65">
        <v>1190000</v>
      </c>
    </row>
    <row r="39" spans="1:12" ht="15.75" thickBot="1" x14ac:dyDescent="0.3">
      <c r="A39" s="12"/>
      <c r="B39" s="14"/>
      <c r="C39" s="14"/>
      <c r="D39" s="14"/>
      <c r="E39" s="64"/>
      <c r="F39" s="66"/>
      <c r="G39" s="14"/>
      <c r="H39" s="64"/>
      <c r="I39" s="66"/>
    </row>
    <row r="40" spans="1:12" ht="15.75" thickBot="1" x14ac:dyDescent="0.3">
      <c r="A40" s="12"/>
      <c r="B40" s="24" t="s">
        <v>439</v>
      </c>
      <c r="C40" s="24"/>
      <c r="D40" s="14"/>
      <c r="E40" s="56" t="s">
        <v>224</v>
      </c>
      <c r="F40" s="31">
        <v>1465243</v>
      </c>
      <c r="G40" s="14"/>
      <c r="H40" s="56" t="s">
        <v>224</v>
      </c>
      <c r="I40" s="31">
        <v>1323346</v>
      </c>
    </row>
    <row r="41" spans="1:12" ht="25.5" customHeight="1" thickTop="1" x14ac:dyDescent="0.25">
      <c r="A41" s="12"/>
      <c r="B41" s="52" t="s">
        <v>440</v>
      </c>
      <c r="C41" s="52"/>
      <c r="D41" s="52"/>
      <c r="E41" s="52"/>
      <c r="F41" s="52"/>
      <c r="G41" s="52"/>
      <c r="H41" s="52"/>
      <c r="I41" s="52"/>
      <c r="J41" s="52"/>
      <c r="K41" s="52"/>
      <c r="L41" s="52"/>
    </row>
    <row r="42" spans="1:12" x14ac:dyDescent="0.25">
      <c r="A42" s="12"/>
      <c r="B42" s="49"/>
      <c r="C42" s="49"/>
      <c r="D42" s="49"/>
      <c r="E42" s="49"/>
      <c r="F42" s="49"/>
      <c r="G42" s="49"/>
      <c r="H42" s="49"/>
      <c r="I42" s="49"/>
      <c r="J42" s="49"/>
      <c r="K42" s="49"/>
      <c r="L42" s="49"/>
    </row>
    <row r="43" spans="1:12" ht="25.5" customHeight="1" x14ac:dyDescent="0.25">
      <c r="A43" s="12"/>
      <c r="B43" s="52" t="s">
        <v>441</v>
      </c>
      <c r="C43" s="52"/>
      <c r="D43" s="52"/>
      <c r="E43" s="52"/>
      <c r="F43" s="52"/>
      <c r="G43" s="52"/>
      <c r="H43" s="52"/>
      <c r="I43" s="52"/>
      <c r="J43" s="52"/>
      <c r="K43" s="52"/>
      <c r="L43" s="52"/>
    </row>
  </sheetData>
  <mergeCells count="42">
    <mergeCell ref="B21:L21"/>
    <mergeCell ref="B41:L41"/>
    <mergeCell ref="B42:L42"/>
    <mergeCell ref="B43:L43"/>
    <mergeCell ref="A1:A2"/>
    <mergeCell ref="B1:L1"/>
    <mergeCell ref="B2:L2"/>
    <mergeCell ref="B3:L3"/>
    <mergeCell ref="A4:A43"/>
    <mergeCell ref="B4:L4"/>
    <mergeCell ref="B5:L5"/>
    <mergeCell ref="B6:L6"/>
    <mergeCell ref="B15:L15"/>
    <mergeCell ref="B16:L16"/>
    <mergeCell ref="B33:C33"/>
    <mergeCell ref="B34:C34"/>
    <mergeCell ref="B35:C35"/>
    <mergeCell ref="B36:C36"/>
    <mergeCell ref="B37:C37"/>
    <mergeCell ref="B40:C40"/>
    <mergeCell ref="B25:C25"/>
    <mergeCell ref="B26:C26"/>
    <mergeCell ref="B29:C29"/>
    <mergeCell ref="B30:C30"/>
    <mergeCell ref="B31:C31"/>
    <mergeCell ref="B32:C32"/>
    <mergeCell ref="B11:C11"/>
    <mergeCell ref="B14:L14"/>
    <mergeCell ref="E22:I22"/>
    <mergeCell ref="E23:F23"/>
    <mergeCell ref="H23:I23"/>
    <mergeCell ref="B24:C24"/>
    <mergeCell ref="B17:L17"/>
    <mergeCell ref="B18:L18"/>
    <mergeCell ref="B19:L19"/>
    <mergeCell ref="B20:L20"/>
    <mergeCell ref="B7:C7"/>
    <mergeCell ref="I7:J7"/>
    <mergeCell ref="B8:C8"/>
    <mergeCell ref="I8:J8"/>
    <mergeCell ref="B9:C9"/>
    <mergeCell ref="B10:C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x14ac:dyDescent="0.25"/>
  <cols>
    <col min="1" max="1" width="22.5703125" bestFit="1" customWidth="1"/>
    <col min="2" max="2" width="25.28515625" customWidth="1"/>
    <col min="3" max="5" width="36.5703125" customWidth="1"/>
    <col min="6" max="6" width="17.42578125" customWidth="1"/>
    <col min="7" max="7" width="19.7109375" customWidth="1"/>
    <col min="8" max="8" width="18.140625" customWidth="1"/>
    <col min="9" max="9" width="17.42578125" customWidth="1"/>
    <col min="10" max="11" width="18.140625" customWidth="1"/>
    <col min="12" max="12" width="5.140625" customWidth="1"/>
    <col min="13" max="13" width="19.7109375" customWidth="1"/>
  </cols>
  <sheetData>
    <row r="1" spans="1:13" ht="15" customHeight="1" x14ac:dyDescent="0.25">
      <c r="A1" s="8" t="s">
        <v>442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443</v>
      </c>
      <c r="B3" s="49"/>
      <c r="C3" s="49"/>
      <c r="D3" s="49"/>
      <c r="E3" s="49"/>
      <c r="F3" s="49"/>
      <c r="G3" s="49"/>
      <c r="H3" s="49"/>
      <c r="I3" s="49"/>
      <c r="J3" s="49"/>
      <c r="K3" s="49"/>
      <c r="L3" s="49"/>
      <c r="M3" s="49"/>
    </row>
    <row r="4" spans="1:13" x14ac:dyDescent="0.25">
      <c r="A4" s="12" t="s">
        <v>442</v>
      </c>
      <c r="B4" s="50" t="s">
        <v>444</v>
      </c>
      <c r="C4" s="50"/>
      <c r="D4" s="50"/>
      <c r="E4" s="50"/>
      <c r="F4" s="50"/>
      <c r="G4" s="50"/>
      <c r="H4" s="50"/>
      <c r="I4" s="50"/>
      <c r="J4" s="50"/>
      <c r="K4" s="50"/>
      <c r="L4" s="50"/>
      <c r="M4" s="50"/>
    </row>
    <row r="5" spans="1:13" x14ac:dyDescent="0.25">
      <c r="A5" s="12"/>
      <c r="B5" s="49"/>
      <c r="C5" s="49"/>
      <c r="D5" s="49"/>
      <c r="E5" s="49"/>
      <c r="F5" s="49"/>
      <c r="G5" s="49"/>
      <c r="H5" s="49"/>
      <c r="I5" s="49"/>
      <c r="J5" s="49"/>
      <c r="K5" s="49"/>
      <c r="L5" s="49"/>
      <c r="M5" s="49"/>
    </row>
    <row r="6" spans="1:13" x14ac:dyDescent="0.25">
      <c r="A6" s="12"/>
      <c r="B6" s="52" t="s">
        <v>445</v>
      </c>
      <c r="C6" s="52"/>
      <c r="D6" s="52"/>
      <c r="E6" s="52"/>
      <c r="F6" s="52"/>
      <c r="G6" s="52"/>
      <c r="H6" s="52"/>
      <c r="I6" s="52"/>
      <c r="J6" s="52"/>
      <c r="K6" s="52"/>
      <c r="L6" s="52"/>
      <c r="M6" s="52"/>
    </row>
    <row r="7" spans="1:13" ht="15.75" thickBot="1" x14ac:dyDescent="0.3">
      <c r="A7" s="12"/>
      <c r="B7" s="14"/>
      <c r="C7" s="14"/>
      <c r="D7" s="14"/>
      <c r="E7" s="14"/>
      <c r="F7" s="23" t="s">
        <v>288</v>
      </c>
      <c r="G7" s="23"/>
      <c r="H7" s="23"/>
      <c r="I7" s="23"/>
      <c r="J7" s="23"/>
      <c r="K7" s="23"/>
      <c r="L7" s="23"/>
      <c r="M7" s="23"/>
    </row>
    <row r="8" spans="1:13" ht="15.75" thickBot="1" x14ac:dyDescent="0.3">
      <c r="A8" s="12"/>
      <c r="B8" s="14"/>
      <c r="C8" s="14"/>
      <c r="D8" s="14"/>
      <c r="E8" s="14"/>
      <c r="F8" s="48">
        <v>2014</v>
      </c>
      <c r="G8" s="48"/>
      <c r="H8" s="19"/>
      <c r="I8" s="48">
        <v>2013</v>
      </c>
      <c r="J8" s="48"/>
      <c r="K8" s="19"/>
      <c r="L8" s="48">
        <v>2012</v>
      </c>
      <c r="M8" s="48"/>
    </row>
    <row r="9" spans="1:13" x14ac:dyDescent="0.25">
      <c r="A9" s="12"/>
      <c r="B9" s="24" t="s">
        <v>446</v>
      </c>
      <c r="C9" s="24"/>
      <c r="D9" s="24"/>
      <c r="E9" s="14"/>
      <c r="F9" s="19"/>
      <c r="G9" s="19"/>
      <c r="H9" s="14"/>
      <c r="I9" s="19"/>
      <c r="J9" s="19"/>
      <c r="K9" s="14"/>
      <c r="L9" s="19"/>
      <c r="M9" s="19"/>
    </row>
    <row r="10" spans="1:13" x14ac:dyDescent="0.25">
      <c r="A10" s="12"/>
      <c r="B10" s="14"/>
      <c r="C10" s="24" t="s">
        <v>447</v>
      </c>
      <c r="D10" s="24"/>
      <c r="E10" s="14"/>
      <c r="F10" s="14"/>
      <c r="G10" s="14"/>
      <c r="H10" s="14"/>
      <c r="I10" s="14"/>
      <c r="J10" s="14"/>
      <c r="K10" s="14"/>
      <c r="L10" s="14"/>
      <c r="M10" s="14"/>
    </row>
    <row r="11" spans="1:13" x14ac:dyDescent="0.25">
      <c r="A11" s="12"/>
      <c r="B11" s="14"/>
      <c r="C11" s="24" t="s">
        <v>448</v>
      </c>
      <c r="D11" s="24"/>
      <c r="E11" s="14"/>
      <c r="F11" s="18" t="s">
        <v>224</v>
      </c>
      <c r="G11" s="20">
        <v>70136</v>
      </c>
      <c r="H11" s="14"/>
      <c r="I11" s="18" t="s">
        <v>224</v>
      </c>
      <c r="J11" s="20">
        <v>116067</v>
      </c>
      <c r="K11" s="14"/>
      <c r="L11" s="18" t="s">
        <v>224</v>
      </c>
      <c r="M11" s="20">
        <v>116071</v>
      </c>
    </row>
    <row r="12" spans="1:13" ht="15.75" thickBot="1" x14ac:dyDescent="0.3">
      <c r="A12" s="12"/>
      <c r="B12" s="14"/>
      <c r="C12" s="24" t="s">
        <v>449</v>
      </c>
      <c r="D12" s="24"/>
      <c r="E12" s="14"/>
      <c r="F12" s="27"/>
      <c r="G12" s="47">
        <v>420604</v>
      </c>
      <c r="H12" s="14"/>
      <c r="I12" s="27"/>
      <c r="J12" s="47">
        <v>374038</v>
      </c>
      <c r="K12" s="14"/>
      <c r="L12" s="27"/>
      <c r="M12" s="47">
        <v>371554</v>
      </c>
    </row>
    <row r="13" spans="1:13" ht="15.75" thickBot="1" x14ac:dyDescent="0.3">
      <c r="A13" s="12"/>
      <c r="B13" s="14"/>
      <c r="C13" s="14"/>
      <c r="D13" s="18" t="s">
        <v>168</v>
      </c>
      <c r="E13" s="14"/>
      <c r="F13" s="30" t="s">
        <v>224</v>
      </c>
      <c r="G13" s="31">
        <v>490740</v>
      </c>
      <c r="H13" s="14"/>
      <c r="I13" s="30" t="s">
        <v>224</v>
      </c>
      <c r="J13" s="31">
        <v>490105</v>
      </c>
      <c r="K13" s="14"/>
      <c r="L13" s="30" t="s">
        <v>224</v>
      </c>
      <c r="M13" s="31">
        <v>487625</v>
      </c>
    </row>
    <row r="14" spans="1:13" ht="16.5" thickTop="1" thickBot="1" x14ac:dyDescent="0.3">
      <c r="A14" s="12"/>
      <c r="B14" s="14"/>
      <c r="C14" s="14"/>
      <c r="D14" s="14"/>
      <c r="E14" s="14"/>
      <c r="F14" s="23" t="s">
        <v>288</v>
      </c>
      <c r="G14" s="23"/>
      <c r="H14" s="23"/>
      <c r="I14" s="23"/>
      <c r="J14" s="23"/>
      <c r="K14" s="23"/>
      <c r="L14" s="23"/>
      <c r="M14" s="23"/>
    </row>
    <row r="15" spans="1:13" ht="15.75" thickBot="1" x14ac:dyDescent="0.3">
      <c r="A15" s="12"/>
      <c r="B15" s="14"/>
      <c r="C15" s="14"/>
      <c r="D15" s="14"/>
      <c r="E15" s="14"/>
      <c r="F15" s="48">
        <v>2014</v>
      </c>
      <c r="G15" s="48"/>
      <c r="H15" s="19"/>
      <c r="I15" s="48">
        <v>2013</v>
      </c>
      <c r="J15" s="48"/>
      <c r="K15" s="19"/>
      <c r="L15" s="48">
        <v>2012</v>
      </c>
      <c r="M15" s="48"/>
    </row>
    <row r="16" spans="1:13" x14ac:dyDescent="0.25">
      <c r="A16" s="12"/>
      <c r="B16" s="24" t="s">
        <v>450</v>
      </c>
      <c r="C16" s="24"/>
      <c r="D16" s="24"/>
      <c r="E16" s="14"/>
      <c r="F16" s="19"/>
      <c r="G16" s="19"/>
      <c r="H16" s="14"/>
      <c r="I16" s="19"/>
      <c r="J16" s="19"/>
      <c r="K16" s="14"/>
      <c r="L16" s="19"/>
      <c r="M16" s="19"/>
    </row>
    <row r="17" spans="1:13" x14ac:dyDescent="0.25">
      <c r="A17" s="12"/>
      <c r="B17" s="14"/>
      <c r="C17" s="24" t="s">
        <v>451</v>
      </c>
      <c r="D17" s="24"/>
      <c r="E17" s="14"/>
      <c r="F17" s="14"/>
      <c r="G17" s="14"/>
      <c r="H17" s="14"/>
      <c r="I17" s="14"/>
      <c r="J17" s="14"/>
      <c r="K17" s="14"/>
      <c r="L17" s="14"/>
      <c r="M17" s="14"/>
    </row>
    <row r="18" spans="1:13" x14ac:dyDescent="0.25">
      <c r="A18" s="12"/>
      <c r="B18" s="14"/>
      <c r="C18" s="24" t="s">
        <v>452</v>
      </c>
      <c r="D18" s="24"/>
      <c r="E18" s="14"/>
      <c r="F18" s="18" t="s">
        <v>224</v>
      </c>
      <c r="G18" s="20">
        <v>57537</v>
      </c>
      <c r="H18" s="14"/>
      <c r="I18" s="18" t="s">
        <v>224</v>
      </c>
      <c r="J18" s="20">
        <v>39933</v>
      </c>
      <c r="K18" s="14"/>
      <c r="L18" s="18" t="s">
        <v>224</v>
      </c>
      <c r="M18" s="20">
        <v>78401</v>
      </c>
    </row>
    <row r="19" spans="1:13" ht="15.75" thickBot="1" x14ac:dyDescent="0.3">
      <c r="A19" s="12"/>
      <c r="B19" s="14"/>
      <c r="C19" s="24" t="s">
        <v>453</v>
      </c>
      <c r="D19" s="24"/>
      <c r="E19" s="14"/>
      <c r="F19" s="27"/>
      <c r="G19" s="47">
        <v>1583</v>
      </c>
      <c r="H19" s="14"/>
      <c r="I19" s="27"/>
      <c r="J19" s="29">
        <v>169</v>
      </c>
      <c r="K19" s="14"/>
      <c r="L19" s="27"/>
      <c r="M19" s="47">
        <v>-52219</v>
      </c>
    </row>
    <row r="20" spans="1:13" ht="15.75" thickBot="1" x14ac:dyDescent="0.3">
      <c r="A20" s="12"/>
      <c r="B20" s="14"/>
      <c r="C20" s="14"/>
      <c r="D20" s="18" t="s">
        <v>168</v>
      </c>
      <c r="E20" s="14"/>
      <c r="F20" s="30" t="s">
        <v>224</v>
      </c>
      <c r="G20" s="31">
        <v>59120</v>
      </c>
      <c r="H20" s="14"/>
      <c r="I20" s="30" t="s">
        <v>224</v>
      </c>
      <c r="J20" s="31">
        <v>40102</v>
      </c>
      <c r="K20" s="14"/>
      <c r="L20" s="30" t="s">
        <v>224</v>
      </c>
      <c r="M20" s="31">
        <v>26182</v>
      </c>
    </row>
    <row r="21" spans="1:13" ht="15.75" thickTop="1" x14ac:dyDescent="0.25">
      <c r="A21" s="12"/>
      <c r="B21" s="14"/>
      <c r="C21" s="14"/>
      <c r="D21" s="14"/>
      <c r="E21" s="14"/>
      <c r="F21" s="33"/>
      <c r="G21" s="33"/>
      <c r="H21" s="14"/>
      <c r="I21" s="33"/>
      <c r="J21" s="33"/>
      <c r="K21" s="14"/>
      <c r="L21" s="33"/>
      <c r="M21" s="33"/>
    </row>
    <row r="22" spans="1:13" x14ac:dyDescent="0.25">
      <c r="A22" s="12"/>
      <c r="B22" s="24" t="s">
        <v>454</v>
      </c>
      <c r="C22" s="24"/>
      <c r="D22" s="24"/>
      <c r="E22" s="14"/>
      <c r="F22" s="14"/>
      <c r="G22" s="14"/>
      <c r="H22" s="14"/>
      <c r="I22" s="14"/>
      <c r="J22" s="14"/>
      <c r="K22" s="14"/>
      <c r="L22" s="14"/>
      <c r="M22" s="14"/>
    </row>
    <row r="23" spans="1:13" x14ac:dyDescent="0.25">
      <c r="A23" s="12"/>
      <c r="B23" s="14"/>
      <c r="C23" s="24" t="s">
        <v>455</v>
      </c>
      <c r="D23" s="24"/>
      <c r="E23" s="14"/>
      <c r="F23" s="14"/>
      <c r="G23" s="14"/>
      <c r="H23" s="14"/>
      <c r="I23" s="14"/>
      <c r="J23" s="14"/>
      <c r="K23" s="14"/>
      <c r="L23" s="14"/>
      <c r="M23" s="14"/>
    </row>
    <row r="24" spans="1:13" x14ac:dyDescent="0.25">
      <c r="A24" s="12"/>
      <c r="B24" s="14"/>
      <c r="C24" s="24" t="s">
        <v>456</v>
      </c>
      <c r="D24" s="24"/>
      <c r="E24" s="14"/>
      <c r="F24" s="18" t="s">
        <v>224</v>
      </c>
      <c r="G24" s="20">
        <v>23071</v>
      </c>
      <c r="H24" s="14"/>
      <c r="I24" s="18" t="s">
        <v>224</v>
      </c>
      <c r="J24" s="26">
        <v>-702</v>
      </c>
      <c r="K24" s="14"/>
      <c r="L24" s="18" t="s">
        <v>224</v>
      </c>
      <c r="M24" s="20">
        <v>39840</v>
      </c>
    </row>
    <row r="25" spans="1:13" x14ac:dyDescent="0.25">
      <c r="A25" s="12"/>
      <c r="B25" s="14"/>
      <c r="C25" s="24" t="s">
        <v>457</v>
      </c>
      <c r="D25" s="24"/>
      <c r="E25" s="14"/>
      <c r="F25" s="14"/>
      <c r="G25" s="20">
        <v>3791</v>
      </c>
      <c r="H25" s="14"/>
      <c r="I25" s="14"/>
      <c r="J25" s="20">
        <v>5142</v>
      </c>
      <c r="K25" s="14"/>
      <c r="L25" s="14"/>
      <c r="M25" s="20">
        <v>5599</v>
      </c>
    </row>
    <row r="26" spans="1:13" ht="15.75" thickBot="1" x14ac:dyDescent="0.3">
      <c r="A26" s="12"/>
      <c r="B26" s="14"/>
      <c r="C26" s="24" t="s">
        <v>449</v>
      </c>
      <c r="D26" s="24"/>
      <c r="E26" s="14"/>
      <c r="F26" s="27"/>
      <c r="G26" s="47">
        <v>32258</v>
      </c>
      <c r="H26" s="14"/>
      <c r="I26" s="27"/>
      <c r="J26" s="47">
        <v>35662</v>
      </c>
      <c r="K26" s="14"/>
      <c r="L26" s="27"/>
      <c r="M26" s="47">
        <v>-19257</v>
      </c>
    </row>
    <row r="27" spans="1:13" ht="15.75" thickBot="1" x14ac:dyDescent="0.3">
      <c r="A27" s="12"/>
      <c r="B27" s="14"/>
      <c r="C27" s="14"/>
      <c r="D27" s="18" t="s">
        <v>168</v>
      </c>
      <c r="E27" s="14"/>
      <c r="F27" s="30" t="s">
        <v>224</v>
      </c>
      <c r="G27" s="31">
        <v>59120</v>
      </c>
      <c r="H27" s="14"/>
      <c r="I27" s="30" t="s">
        <v>224</v>
      </c>
      <c r="J27" s="31">
        <v>40102</v>
      </c>
      <c r="K27" s="14"/>
      <c r="L27" s="30" t="s">
        <v>224</v>
      </c>
      <c r="M27" s="31">
        <v>26182</v>
      </c>
    </row>
    <row r="28" spans="1:13" ht="15.75" thickTop="1" x14ac:dyDescent="0.25">
      <c r="A28" s="12"/>
      <c r="B28" s="14"/>
      <c r="C28" s="14"/>
      <c r="D28" s="14"/>
      <c r="E28" s="14"/>
      <c r="F28" s="33"/>
      <c r="G28" s="33"/>
      <c r="H28" s="14"/>
      <c r="I28" s="33"/>
      <c r="J28" s="33"/>
      <c r="K28" s="14"/>
      <c r="L28" s="33"/>
      <c r="M28" s="33"/>
    </row>
    <row r="29" spans="1:13" x14ac:dyDescent="0.25">
      <c r="A29" s="12"/>
      <c r="B29" s="24" t="s">
        <v>458</v>
      </c>
      <c r="C29" s="24"/>
      <c r="D29" s="24"/>
      <c r="E29" s="14"/>
      <c r="F29" s="14"/>
      <c r="G29" s="14"/>
      <c r="H29" s="14"/>
      <c r="I29" s="14"/>
      <c r="J29" s="14"/>
      <c r="K29" s="14"/>
      <c r="L29" s="14"/>
      <c r="M29" s="14"/>
    </row>
    <row r="30" spans="1:13" x14ac:dyDescent="0.25">
      <c r="A30" s="12"/>
      <c r="B30" s="14"/>
      <c r="C30" s="24" t="s">
        <v>459</v>
      </c>
      <c r="D30" s="24"/>
      <c r="E30" s="14"/>
      <c r="F30" s="14"/>
      <c r="G30" s="14"/>
      <c r="H30" s="14"/>
      <c r="I30" s="14"/>
      <c r="J30" s="14"/>
      <c r="K30" s="14"/>
      <c r="L30" s="14"/>
      <c r="M30" s="14"/>
    </row>
    <row r="31" spans="1:13" x14ac:dyDescent="0.25">
      <c r="A31" s="12"/>
      <c r="B31" s="14"/>
      <c r="C31" s="24" t="s">
        <v>447</v>
      </c>
      <c r="D31" s="24"/>
      <c r="E31" s="14"/>
      <c r="F31" s="14"/>
      <c r="G31" s="14"/>
      <c r="H31" s="14"/>
      <c r="I31" s="14"/>
      <c r="J31" s="14"/>
      <c r="K31" s="14"/>
      <c r="L31" s="14"/>
      <c r="M31" s="14"/>
    </row>
    <row r="32" spans="1:13" x14ac:dyDescent="0.25">
      <c r="A32" s="12"/>
      <c r="B32" s="14"/>
      <c r="C32" s="24" t="s">
        <v>460</v>
      </c>
      <c r="D32" s="24"/>
      <c r="E32" s="14"/>
      <c r="F32" s="18" t="s">
        <v>224</v>
      </c>
      <c r="G32" s="20">
        <v>171759</v>
      </c>
      <c r="H32" s="14"/>
      <c r="I32" s="18" t="s">
        <v>224</v>
      </c>
      <c r="J32" s="20">
        <v>171537</v>
      </c>
      <c r="K32" s="14"/>
      <c r="L32" s="18" t="s">
        <v>224</v>
      </c>
      <c r="M32" s="20">
        <v>170669</v>
      </c>
    </row>
    <row r="33" spans="1:13" x14ac:dyDescent="0.25">
      <c r="A33" s="12"/>
      <c r="B33" s="14"/>
      <c r="C33" s="24" t="s">
        <v>461</v>
      </c>
      <c r="D33" s="24"/>
      <c r="E33" s="14"/>
      <c r="F33" s="14"/>
      <c r="G33" s="26" t="s">
        <v>266</v>
      </c>
      <c r="H33" s="14"/>
      <c r="I33" s="14"/>
      <c r="J33" s="20">
        <v>-30552</v>
      </c>
      <c r="K33" s="14"/>
      <c r="L33" s="14"/>
      <c r="M33" s="20">
        <v>-6035</v>
      </c>
    </row>
    <row r="34" spans="1:13" x14ac:dyDescent="0.25">
      <c r="A34" s="12"/>
      <c r="B34" s="14"/>
      <c r="C34" s="24" t="s">
        <v>462</v>
      </c>
      <c r="D34" s="24"/>
      <c r="E34" s="14"/>
      <c r="F34" s="14"/>
      <c r="G34" s="20">
        <v>2464</v>
      </c>
      <c r="H34" s="14"/>
      <c r="I34" s="14"/>
      <c r="J34" s="20">
        <v>3342</v>
      </c>
      <c r="K34" s="14"/>
      <c r="L34" s="14"/>
      <c r="M34" s="20">
        <v>3639</v>
      </c>
    </row>
    <row r="35" spans="1:13" x14ac:dyDescent="0.25">
      <c r="A35" s="12"/>
      <c r="B35" s="14"/>
      <c r="C35" s="24" t="s">
        <v>463</v>
      </c>
      <c r="D35" s="24"/>
      <c r="E35" s="14"/>
      <c r="F35" s="14"/>
      <c r="G35" s="20">
        <v>-109240</v>
      </c>
      <c r="H35" s="14"/>
      <c r="I35" s="14"/>
      <c r="J35" s="20">
        <v>-96461</v>
      </c>
      <c r="K35" s="14"/>
      <c r="L35" s="14"/>
      <c r="M35" s="20">
        <v>-102858</v>
      </c>
    </row>
    <row r="36" spans="1:13" x14ac:dyDescent="0.25">
      <c r="A36" s="12"/>
      <c r="B36" s="14"/>
      <c r="C36" s="24" t="s">
        <v>464</v>
      </c>
      <c r="D36" s="24"/>
      <c r="E36" s="14"/>
      <c r="F36" s="14"/>
      <c r="G36" s="14"/>
      <c r="H36" s="14"/>
      <c r="I36" s="14"/>
      <c r="J36" s="14"/>
      <c r="K36" s="14"/>
      <c r="L36" s="14"/>
      <c r="M36" s="14"/>
    </row>
    <row r="37" spans="1:13" x14ac:dyDescent="0.25">
      <c r="A37" s="12"/>
      <c r="B37" s="14"/>
      <c r="C37" s="14"/>
      <c r="D37" s="18" t="s">
        <v>465</v>
      </c>
      <c r="E37" s="14"/>
      <c r="F37" s="14"/>
      <c r="G37" s="26" t="s">
        <v>266</v>
      </c>
      <c r="H37" s="14"/>
      <c r="I37" s="14"/>
      <c r="J37" s="26" t="s">
        <v>266</v>
      </c>
      <c r="K37" s="14"/>
      <c r="L37" s="14"/>
      <c r="M37" s="20">
        <v>-36410</v>
      </c>
    </row>
    <row r="38" spans="1:13" ht="15.75" thickBot="1" x14ac:dyDescent="0.3">
      <c r="A38" s="12"/>
      <c r="B38" s="14"/>
      <c r="C38" s="24" t="s">
        <v>466</v>
      </c>
      <c r="D38" s="24"/>
      <c r="E38" s="14"/>
      <c r="F38" s="27"/>
      <c r="G38" s="47">
        <v>-5863</v>
      </c>
      <c r="H38" s="14"/>
      <c r="I38" s="27"/>
      <c r="J38" s="47">
        <v>-7764</v>
      </c>
      <c r="K38" s="14"/>
      <c r="L38" s="27"/>
      <c r="M38" s="47">
        <v>-2823</v>
      </c>
    </row>
    <row r="39" spans="1:13" ht="15.75" thickBot="1" x14ac:dyDescent="0.3">
      <c r="A39" s="12"/>
      <c r="B39" s="14"/>
      <c r="C39" s="14"/>
      <c r="D39" s="18" t="s">
        <v>101</v>
      </c>
      <c r="E39" s="14"/>
      <c r="F39" s="30" t="s">
        <v>224</v>
      </c>
      <c r="G39" s="31">
        <v>59120</v>
      </c>
      <c r="H39" s="14"/>
      <c r="I39" s="30" t="s">
        <v>224</v>
      </c>
      <c r="J39" s="31">
        <v>40102</v>
      </c>
      <c r="K39" s="14"/>
      <c r="L39" s="30" t="s">
        <v>224</v>
      </c>
      <c r="M39" s="31">
        <v>26182</v>
      </c>
    </row>
    <row r="40" spans="1:13" ht="25.5" customHeight="1" thickTop="1" x14ac:dyDescent="0.25">
      <c r="A40" s="12"/>
      <c r="B40" s="52" t="s">
        <v>467</v>
      </c>
      <c r="C40" s="52"/>
      <c r="D40" s="52"/>
      <c r="E40" s="52"/>
      <c r="F40" s="52"/>
      <c r="G40" s="52"/>
      <c r="H40" s="52"/>
      <c r="I40" s="52"/>
      <c r="J40" s="52"/>
      <c r="K40" s="52"/>
      <c r="L40" s="52"/>
      <c r="M40" s="52"/>
    </row>
    <row r="41" spans="1:13" x14ac:dyDescent="0.25">
      <c r="A41" s="12"/>
      <c r="B41" s="49"/>
      <c r="C41" s="49"/>
      <c r="D41" s="49"/>
      <c r="E41" s="49"/>
      <c r="F41" s="49"/>
      <c r="G41" s="49"/>
      <c r="H41" s="49"/>
      <c r="I41" s="49"/>
      <c r="J41" s="49"/>
      <c r="K41" s="49"/>
      <c r="L41" s="49"/>
      <c r="M41" s="49"/>
    </row>
    <row r="42" spans="1:13" ht="63.75" customHeight="1" x14ac:dyDescent="0.25">
      <c r="A42" s="12"/>
      <c r="B42" s="52" t="s">
        <v>468</v>
      </c>
      <c r="C42" s="52"/>
      <c r="D42" s="52"/>
      <c r="E42" s="52"/>
      <c r="F42" s="52"/>
      <c r="G42" s="52"/>
      <c r="H42" s="52"/>
      <c r="I42" s="52"/>
      <c r="J42" s="52"/>
      <c r="K42" s="52"/>
      <c r="L42" s="52"/>
      <c r="M42" s="52"/>
    </row>
    <row r="43" spans="1:13" x14ac:dyDescent="0.25">
      <c r="A43" s="12"/>
      <c r="B43" s="52" t="s">
        <v>469</v>
      </c>
      <c r="C43" s="52"/>
      <c r="D43" s="52"/>
      <c r="E43" s="52"/>
      <c r="F43" s="52"/>
      <c r="G43" s="52"/>
      <c r="H43" s="52"/>
      <c r="I43" s="52"/>
      <c r="J43" s="52"/>
      <c r="K43" s="52"/>
      <c r="L43" s="52"/>
      <c r="M43" s="52"/>
    </row>
    <row r="44" spans="1:13" ht="15.75" thickBot="1" x14ac:dyDescent="0.3">
      <c r="A44" s="12"/>
      <c r="B44" s="14"/>
      <c r="C44" s="14"/>
      <c r="D44" s="14"/>
      <c r="E44" s="14"/>
      <c r="F44" s="14"/>
      <c r="G44" s="23" t="s">
        <v>258</v>
      </c>
      <c r="H44" s="23"/>
      <c r="I44" s="23"/>
      <c r="J44" s="23"/>
      <c r="K44" s="23"/>
    </row>
    <row r="45" spans="1:13" ht="15.75" thickBot="1" x14ac:dyDescent="0.3">
      <c r="A45" s="12"/>
      <c r="B45" s="14"/>
      <c r="C45" s="14"/>
      <c r="D45" s="14"/>
      <c r="E45" s="14"/>
      <c r="F45" s="14"/>
      <c r="G45" s="48">
        <v>2014</v>
      </c>
      <c r="H45" s="48"/>
      <c r="I45" s="19"/>
      <c r="J45" s="48">
        <v>2013</v>
      </c>
      <c r="K45" s="48"/>
    </row>
    <row r="46" spans="1:13" x14ac:dyDescent="0.25">
      <c r="A46" s="12"/>
      <c r="B46" s="24" t="s">
        <v>470</v>
      </c>
      <c r="C46" s="24"/>
      <c r="D46" s="24"/>
      <c r="E46" s="24"/>
      <c r="F46" s="14"/>
      <c r="G46" s="19"/>
      <c r="H46" s="19"/>
      <c r="I46" s="14"/>
      <c r="J46" s="19"/>
      <c r="K46" s="19"/>
    </row>
    <row r="47" spans="1:13" x14ac:dyDescent="0.25">
      <c r="A47" s="12"/>
      <c r="B47" s="14"/>
      <c r="C47" s="24" t="s">
        <v>471</v>
      </c>
      <c r="D47" s="24"/>
      <c r="E47" s="24"/>
      <c r="F47" s="14"/>
      <c r="G47" s="18" t="s">
        <v>224</v>
      </c>
      <c r="H47" s="20">
        <v>102810</v>
      </c>
      <c r="I47" s="14"/>
      <c r="J47" s="18" t="s">
        <v>224</v>
      </c>
      <c r="K47" s="20">
        <v>116567</v>
      </c>
    </row>
    <row r="48" spans="1:13" x14ac:dyDescent="0.25">
      <c r="A48" s="12"/>
      <c r="B48" s="14"/>
      <c r="C48" s="24" t="s">
        <v>129</v>
      </c>
      <c r="D48" s="24"/>
      <c r="E48" s="24"/>
      <c r="F48" s="14"/>
      <c r="G48" s="14"/>
      <c r="H48" s="20">
        <v>11979</v>
      </c>
      <c r="I48" s="14"/>
      <c r="J48" s="14"/>
      <c r="K48" s="20">
        <v>7163</v>
      </c>
    </row>
    <row r="49" spans="1:13" x14ac:dyDescent="0.25">
      <c r="A49" s="12"/>
      <c r="B49" s="14"/>
      <c r="C49" s="24" t="s">
        <v>183</v>
      </c>
      <c r="D49" s="24"/>
      <c r="E49" s="24"/>
      <c r="F49" s="14"/>
      <c r="G49" s="14"/>
      <c r="H49" s="20">
        <v>18702</v>
      </c>
      <c r="I49" s="14"/>
      <c r="J49" s="14"/>
      <c r="K49" s="20">
        <v>22684</v>
      </c>
    </row>
    <row r="50" spans="1:13" x14ac:dyDescent="0.25">
      <c r="A50" s="12"/>
      <c r="B50" s="14"/>
      <c r="C50" s="24" t="s">
        <v>472</v>
      </c>
      <c r="D50" s="24"/>
      <c r="E50" s="24"/>
      <c r="F50" s="14"/>
      <c r="G50" s="14"/>
      <c r="H50" s="20">
        <v>34301</v>
      </c>
      <c r="I50" s="14"/>
      <c r="J50" s="14"/>
      <c r="K50" s="20">
        <v>25391</v>
      </c>
    </row>
    <row r="51" spans="1:13" x14ac:dyDescent="0.25">
      <c r="A51" s="12"/>
      <c r="B51" s="14"/>
      <c r="C51" s="24" t="s">
        <v>473</v>
      </c>
      <c r="D51" s="24"/>
      <c r="E51" s="24"/>
      <c r="F51" s="14"/>
      <c r="G51" s="14"/>
      <c r="H51" s="20">
        <v>5819</v>
      </c>
      <c r="I51" s="14"/>
      <c r="J51" s="14"/>
      <c r="K51" s="20">
        <v>3832</v>
      </c>
    </row>
    <row r="52" spans="1:13" x14ac:dyDescent="0.25">
      <c r="A52" s="12"/>
      <c r="B52" s="14"/>
      <c r="C52" s="24" t="s">
        <v>227</v>
      </c>
      <c r="D52" s="24"/>
      <c r="E52" s="24"/>
      <c r="F52" s="14"/>
      <c r="G52" s="14"/>
      <c r="H52" s="20">
        <v>4104</v>
      </c>
      <c r="I52" s="14"/>
      <c r="J52" s="14"/>
      <c r="K52" s="20">
        <v>3651</v>
      </c>
    </row>
    <row r="53" spans="1:13" x14ac:dyDescent="0.25">
      <c r="A53" s="12"/>
      <c r="B53" s="14"/>
      <c r="C53" s="24" t="s">
        <v>474</v>
      </c>
      <c r="D53" s="24"/>
      <c r="E53" s="24"/>
      <c r="F53" s="14"/>
      <c r="G53" s="14"/>
      <c r="H53" s="20">
        <v>9368</v>
      </c>
      <c r="I53" s="14"/>
      <c r="J53" s="14"/>
      <c r="K53" s="20">
        <v>23268</v>
      </c>
    </row>
    <row r="54" spans="1:13" ht="15.75" thickBot="1" x14ac:dyDescent="0.3">
      <c r="A54" s="12"/>
      <c r="B54" s="14"/>
      <c r="C54" s="24" t="s">
        <v>253</v>
      </c>
      <c r="D54" s="24"/>
      <c r="E54" s="24"/>
      <c r="F54" s="14"/>
      <c r="G54" s="27"/>
      <c r="H54" s="47">
        <v>18097</v>
      </c>
      <c r="I54" s="14"/>
      <c r="J54" s="27"/>
      <c r="K54" s="47">
        <v>15289</v>
      </c>
    </row>
    <row r="55" spans="1:13" x14ac:dyDescent="0.25">
      <c r="A55" s="12"/>
      <c r="B55" s="14"/>
      <c r="C55" s="14"/>
      <c r="D55" s="24" t="s">
        <v>475</v>
      </c>
      <c r="E55" s="24"/>
      <c r="F55" s="14"/>
      <c r="G55" s="19"/>
      <c r="H55" s="46">
        <v>205180</v>
      </c>
      <c r="I55" s="14"/>
      <c r="J55" s="19"/>
      <c r="K55" s="46">
        <v>217845</v>
      </c>
    </row>
    <row r="56" spans="1:13" ht="15.75" thickBot="1" x14ac:dyDescent="0.3">
      <c r="A56" s="12"/>
      <c r="B56" s="14"/>
      <c r="C56" s="24" t="s">
        <v>476</v>
      </c>
      <c r="D56" s="24"/>
      <c r="E56" s="24"/>
      <c r="F56" s="14"/>
      <c r="G56" s="27"/>
      <c r="H56" s="47">
        <v>-82550</v>
      </c>
      <c r="I56" s="14"/>
      <c r="J56" s="27"/>
      <c r="K56" s="47">
        <v>-94952</v>
      </c>
    </row>
    <row r="57" spans="1:13" x14ac:dyDescent="0.25">
      <c r="A57" s="12"/>
      <c r="B57" s="14"/>
      <c r="C57" s="14"/>
      <c r="D57" s="24" t="s">
        <v>477</v>
      </c>
      <c r="E57" s="24"/>
      <c r="F57" s="14"/>
      <c r="G57" s="19"/>
      <c r="H57" s="46">
        <v>122630</v>
      </c>
      <c r="I57" s="14"/>
      <c r="J57" s="19"/>
      <c r="K57" s="46">
        <v>122893</v>
      </c>
    </row>
    <row r="58" spans="1:13" x14ac:dyDescent="0.25">
      <c r="A58" s="12"/>
      <c r="B58" s="24" t="s">
        <v>478</v>
      </c>
      <c r="C58" s="24"/>
      <c r="D58" s="24"/>
      <c r="E58" s="24"/>
      <c r="F58" s="14"/>
      <c r="G58" s="14"/>
      <c r="H58" s="14"/>
      <c r="I58" s="14"/>
      <c r="J58" s="14"/>
      <c r="K58" s="14"/>
    </row>
    <row r="59" spans="1:13" x14ac:dyDescent="0.25">
      <c r="A59" s="12"/>
      <c r="B59" s="14"/>
      <c r="C59" s="24" t="s">
        <v>395</v>
      </c>
      <c r="D59" s="24"/>
      <c r="E59" s="24"/>
      <c r="F59" s="14"/>
      <c r="G59" s="14"/>
      <c r="H59" s="20">
        <v>-16253</v>
      </c>
      <c r="I59" s="14"/>
      <c r="J59" s="14"/>
      <c r="K59" s="20">
        <v>-18012</v>
      </c>
    </row>
    <row r="60" spans="1:13" x14ac:dyDescent="0.25">
      <c r="A60" s="12"/>
      <c r="B60" s="14"/>
      <c r="C60" s="24" t="s">
        <v>393</v>
      </c>
      <c r="D60" s="24"/>
      <c r="E60" s="24"/>
      <c r="F60" s="14"/>
      <c r="G60" s="14"/>
      <c r="H60" s="20">
        <v>-8765</v>
      </c>
      <c r="I60" s="14"/>
      <c r="J60" s="14"/>
      <c r="K60" s="20">
        <v>-3798</v>
      </c>
    </row>
    <row r="61" spans="1:13" ht="15.75" thickBot="1" x14ac:dyDescent="0.3">
      <c r="A61" s="12"/>
      <c r="B61" s="14"/>
      <c r="C61" s="24" t="s">
        <v>479</v>
      </c>
      <c r="D61" s="24"/>
      <c r="E61" s="24"/>
      <c r="F61" s="14"/>
      <c r="G61" s="14"/>
      <c r="H61" s="20">
        <v>-18094</v>
      </c>
      <c r="I61" s="14"/>
      <c r="J61" s="14"/>
      <c r="K61" s="20">
        <v>-18840</v>
      </c>
    </row>
    <row r="62" spans="1:13" ht="15.75" thickBot="1" x14ac:dyDescent="0.3">
      <c r="A62" s="12"/>
      <c r="B62" s="14"/>
      <c r="C62" s="14"/>
      <c r="D62" s="24" t="s">
        <v>480</v>
      </c>
      <c r="E62" s="24"/>
      <c r="F62" s="14"/>
      <c r="G62" s="67"/>
      <c r="H62" s="65">
        <v>-43112</v>
      </c>
      <c r="I62" s="14"/>
      <c r="J62" s="67"/>
      <c r="K62" s="65">
        <v>-40650</v>
      </c>
    </row>
    <row r="63" spans="1:13" ht="15.75" thickBot="1" x14ac:dyDescent="0.3">
      <c r="A63" s="12"/>
      <c r="B63" s="14"/>
      <c r="C63" s="14"/>
      <c r="D63" s="14"/>
      <c r="E63" s="18" t="s">
        <v>481</v>
      </c>
      <c r="F63" s="14"/>
      <c r="G63" s="30" t="s">
        <v>224</v>
      </c>
      <c r="H63" s="31">
        <v>79518</v>
      </c>
      <c r="I63" s="14"/>
      <c r="J63" s="30" t="s">
        <v>224</v>
      </c>
      <c r="K63" s="31">
        <v>82243</v>
      </c>
    </row>
    <row r="64" spans="1:13" ht="15.75" thickTop="1" x14ac:dyDescent="0.25">
      <c r="A64" s="12"/>
      <c r="B64" s="52" t="s">
        <v>482</v>
      </c>
      <c r="C64" s="52"/>
      <c r="D64" s="52"/>
      <c r="E64" s="52"/>
      <c r="F64" s="52"/>
      <c r="G64" s="52"/>
      <c r="H64" s="52"/>
      <c r="I64" s="52"/>
      <c r="J64" s="52"/>
      <c r="K64" s="52"/>
      <c r="L64" s="52"/>
      <c r="M64" s="52"/>
    </row>
    <row r="65" spans="1:13" ht="15.75" thickBot="1" x14ac:dyDescent="0.3">
      <c r="A65" s="12"/>
      <c r="B65" s="14"/>
      <c r="C65" s="14"/>
      <c r="D65" s="14"/>
      <c r="E65" s="43">
        <v>42004</v>
      </c>
      <c r="F65" s="43"/>
      <c r="G65" s="14"/>
      <c r="H65" s="43">
        <v>41639</v>
      </c>
      <c r="I65" s="43"/>
    </row>
    <row r="66" spans="1:13" x14ac:dyDescent="0.25">
      <c r="A66" s="12"/>
      <c r="B66" s="24" t="s">
        <v>36</v>
      </c>
      <c r="C66" s="24"/>
      <c r="D66" s="14"/>
      <c r="E66" s="39" t="s">
        <v>224</v>
      </c>
      <c r="F66" s="46">
        <v>36691</v>
      </c>
      <c r="G66" s="25"/>
      <c r="H66" s="41" t="s">
        <v>224</v>
      </c>
      <c r="I66" s="46">
        <v>31423</v>
      </c>
    </row>
    <row r="67" spans="1:13" x14ac:dyDescent="0.25">
      <c r="A67" s="12"/>
      <c r="B67" s="24" t="s">
        <v>41</v>
      </c>
      <c r="C67" s="24"/>
      <c r="D67" s="14"/>
      <c r="E67" s="15"/>
      <c r="F67" s="20">
        <v>61920</v>
      </c>
      <c r="G67" s="25"/>
      <c r="H67" s="25"/>
      <c r="I67" s="20">
        <v>69466</v>
      </c>
    </row>
    <row r="68" spans="1:13" x14ac:dyDescent="0.25">
      <c r="A68" s="12"/>
      <c r="B68" s="24" t="s">
        <v>50</v>
      </c>
      <c r="C68" s="24"/>
      <c r="D68" s="14"/>
      <c r="E68" s="14"/>
      <c r="F68" s="20">
        <v>-1096</v>
      </c>
      <c r="G68" s="25"/>
      <c r="H68" s="25"/>
      <c r="I68" s="26">
        <v>-579</v>
      </c>
    </row>
    <row r="69" spans="1:13" ht="15.75" thickBot="1" x14ac:dyDescent="0.3">
      <c r="A69" s="12"/>
      <c r="B69" s="24" t="s">
        <v>56</v>
      </c>
      <c r="C69" s="24"/>
      <c r="D69" s="14"/>
      <c r="E69" s="55"/>
      <c r="F69" s="47">
        <v>-17997</v>
      </c>
      <c r="G69" s="25"/>
      <c r="H69" s="28"/>
      <c r="I69" s="47">
        <v>-18067</v>
      </c>
    </row>
    <row r="70" spans="1:13" ht="15.75" thickBot="1" x14ac:dyDescent="0.3">
      <c r="A70" s="12"/>
      <c r="B70" s="14"/>
      <c r="C70" s="18" t="s">
        <v>481</v>
      </c>
      <c r="D70" s="14"/>
      <c r="E70" s="56" t="s">
        <v>224</v>
      </c>
      <c r="F70" s="31">
        <v>79518</v>
      </c>
      <c r="G70" s="25"/>
      <c r="H70" s="56" t="s">
        <v>224</v>
      </c>
      <c r="I70" s="31">
        <v>82243</v>
      </c>
    </row>
    <row r="71" spans="1:13" ht="25.5" customHeight="1" thickTop="1" x14ac:dyDescent="0.25">
      <c r="A71" s="12"/>
      <c r="B71" s="52" t="s">
        <v>483</v>
      </c>
      <c r="C71" s="52"/>
      <c r="D71" s="52"/>
      <c r="E71" s="52"/>
      <c r="F71" s="52"/>
      <c r="G71" s="52"/>
      <c r="H71" s="52"/>
      <c r="I71" s="52"/>
      <c r="J71" s="52"/>
      <c r="K71" s="52"/>
      <c r="L71" s="52"/>
      <c r="M71" s="52"/>
    </row>
    <row r="72" spans="1:13" x14ac:dyDescent="0.25">
      <c r="A72" s="12"/>
      <c r="B72" s="49"/>
      <c r="C72" s="49"/>
      <c r="D72" s="49"/>
      <c r="E72" s="49"/>
      <c r="F72" s="49"/>
      <c r="G72" s="49"/>
      <c r="H72" s="49"/>
      <c r="I72" s="49"/>
      <c r="J72" s="49"/>
      <c r="K72" s="49"/>
      <c r="L72" s="49"/>
      <c r="M72" s="49"/>
    </row>
    <row r="73" spans="1:13" ht="25.5" customHeight="1" x14ac:dyDescent="0.25">
      <c r="A73" s="12"/>
      <c r="B73" s="52" t="s">
        <v>484</v>
      </c>
      <c r="C73" s="52"/>
      <c r="D73" s="52"/>
      <c r="E73" s="52"/>
      <c r="F73" s="52"/>
      <c r="G73" s="52"/>
      <c r="H73" s="52"/>
      <c r="I73" s="52"/>
      <c r="J73" s="52"/>
      <c r="K73" s="52"/>
      <c r="L73" s="52"/>
      <c r="M73" s="52"/>
    </row>
    <row r="74" spans="1:13" x14ac:dyDescent="0.25">
      <c r="A74" s="12"/>
      <c r="B74" s="52" t="s">
        <v>485</v>
      </c>
      <c r="C74" s="52"/>
      <c r="D74" s="52"/>
      <c r="E74" s="52"/>
      <c r="F74" s="52"/>
      <c r="G74" s="52"/>
      <c r="H74" s="52"/>
      <c r="I74" s="52"/>
      <c r="J74" s="52"/>
      <c r="K74" s="52"/>
      <c r="L74" s="52"/>
      <c r="M74" s="52"/>
    </row>
    <row r="75" spans="1:13" x14ac:dyDescent="0.25">
      <c r="A75" s="12"/>
      <c r="B75" s="49"/>
      <c r="C75" s="49"/>
      <c r="D75" s="49"/>
      <c r="E75" s="49"/>
      <c r="F75" s="49"/>
      <c r="G75" s="49"/>
      <c r="H75" s="49"/>
      <c r="I75" s="49"/>
      <c r="J75" s="49"/>
      <c r="K75" s="49"/>
      <c r="L75" s="49"/>
      <c r="M75" s="49"/>
    </row>
    <row r="76" spans="1:13" ht="25.5" customHeight="1" x14ac:dyDescent="0.25">
      <c r="A76" s="12"/>
      <c r="B76" s="52" t="s">
        <v>486</v>
      </c>
      <c r="C76" s="52"/>
      <c r="D76" s="52"/>
      <c r="E76" s="52"/>
      <c r="F76" s="52"/>
      <c r="G76" s="52"/>
      <c r="H76" s="52"/>
      <c r="I76" s="52"/>
      <c r="J76" s="52"/>
      <c r="K76" s="52"/>
      <c r="L76" s="52"/>
      <c r="M76" s="52"/>
    </row>
    <row r="77" spans="1:13" ht="25.5" customHeight="1" x14ac:dyDescent="0.25">
      <c r="A77" s="12"/>
      <c r="B77" s="52" t="s">
        <v>487</v>
      </c>
      <c r="C77" s="52"/>
      <c r="D77" s="52"/>
      <c r="E77" s="52"/>
      <c r="F77" s="52"/>
      <c r="G77" s="52"/>
      <c r="H77" s="52"/>
      <c r="I77" s="52"/>
      <c r="J77" s="52"/>
      <c r="K77" s="52"/>
      <c r="L77" s="52"/>
      <c r="M77" s="52"/>
    </row>
    <row r="78" spans="1:13" x14ac:dyDescent="0.25">
      <c r="A78" s="12"/>
      <c r="B78" s="52" t="s">
        <v>488</v>
      </c>
      <c r="C78" s="52"/>
      <c r="D78" s="52"/>
      <c r="E78" s="52"/>
      <c r="F78" s="52"/>
      <c r="G78" s="52"/>
      <c r="H78" s="52"/>
      <c r="I78" s="52"/>
      <c r="J78" s="52"/>
      <c r="K78" s="52"/>
      <c r="L78" s="52"/>
      <c r="M78" s="52"/>
    </row>
    <row r="79" spans="1:13" ht="15.75" thickBot="1" x14ac:dyDescent="0.3">
      <c r="A79" s="12"/>
      <c r="B79" s="14"/>
      <c r="C79" s="14"/>
      <c r="D79" s="14"/>
      <c r="E79" s="14"/>
      <c r="F79" s="23">
        <v>2014</v>
      </c>
      <c r="G79" s="23"/>
      <c r="H79" s="14"/>
      <c r="I79" s="23">
        <v>2013</v>
      </c>
      <c r="J79" s="23"/>
      <c r="K79" s="14"/>
      <c r="L79" s="23">
        <v>2012</v>
      </c>
      <c r="M79" s="23"/>
    </row>
    <row r="80" spans="1:13" x14ac:dyDescent="0.25">
      <c r="A80" s="12"/>
      <c r="B80" s="24" t="s">
        <v>489</v>
      </c>
      <c r="C80" s="24"/>
      <c r="D80" s="24"/>
      <c r="E80" s="14"/>
      <c r="F80" s="39" t="s">
        <v>224</v>
      </c>
      <c r="G80" s="46">
        <v>24716</v>
      </c>
      <c r="H80" s="14"/>
      <c r="I80" s="39" t="s">
        <v>224</v>
      </c>
      <c r="J80" s="46">
        <v>64390</v>
      </c>
      <c r="K80" s="14"/>
      <c r="L80" s="39" t="s">
        <v>224</v>
      </c>
      <c r="M80" s="46">
        <v>73199</v>
      </c>
    </row>
    <row r="81" spans="1:13" x14ac:dyDescent="0.25">
      <c r="A81" s="12"/>
      <c r="B81" s="14"/>
      <c r="C81" s="24" t="s">
        <v>490</v>
      </c>
      <c r="D81" s="24"/>
      <c r="E81" s="14"/>
      <c r="F81" s="15"/>
      <c r="G81" s="26" t="s">
        <v>266</v>
      </c>
      <c r="H81" s="14"/>
      <c r="I81" s="15"/>
      <c r="J81" s="26" t="s">
        <v>266</v>
      </c>
      <c r="K81" s="14"/>
      <c r="L81" s="15"/>
      <c r="M81" s="20">
        <v>-5625</v>
      </c>
    </row>
    <row r="82" spans="1:13" x14ac:dyDescent="0.25">
      <c r="A82" s="12"/>
      <c r="B82" s="14"/>
      <c r="C82" s="24" t="s">
        <v>491</v>
      </c>
      <c r="D82" s="24"/>
      <c r="E82" s="14"/>
      <c r="F82" s="15"/>
      <c r="G82" s="26" t="s">
        <v>266</v>
      </c>
      <c r="H82" s="14"/>
      <c r="I82" s="15"/>
      <c r="J82" s="20">
        <v>-35279</v>
      </c>
      <c r="K82" s="14"/>
      <c r="L82" s="15"/>
      <c r="M82" s="26" t="s">
        <v>266</v>
      </c>
    </row>
    <row r="83" spans="1:13" ht="15.75" thickBot="1" x14ac:dyDescent="0.3">
      <c r="A83" s="12"/>
      <c r="B83" s="14"/>
      <c r="C83" s="24" t="s">
        <v>492</v>
      </c>
      <c r="D83" s="24"/>
      <c r="E83" s="14"/>
      <c r="F83" s="55"/>
      <c r="G83" s="47">
        <v>-5120</v>
      </c>
      <c r="H83" s="14"/>
      <c r="I83" s="55"/>
      <c r="J83" s="47">
        <v>-4395</v>
      </c>
      <c r="K83" s="14"/>
      <c r="L83" s="55"/>
      <c r="M83" s="47">
        <v>-3184</v>
      </c>
    </row>
    <row r="84" spans="1:13" ht="15.75" thickBot="1" x14ac:dyDescent="0.3">
      <c r="A84" s="12"/>
      <c r="B84" s="24" t="s">
        <v>493</v>
      </c>
      <c r="C84" s="24"/>
      <c r="D84" s="24"/>
      <c r="E84" s="14"/>
      <c r="F84" s="56" t="s">
        <v>224</v>
      </c>
      <c r="G84" s="31">
        <v>19596</v>
      </c>
      <c r="H84" s="14"/>
      <c r="I84" s="56" t="s">
        <v>224</v>
      </c>
      <c r="J84" s="31">
        <v>24716</v>
      </c>
      <c r="K84" s="14"/>
      <c r="L84" s="56" t="s">
        <v>224</v>
      </c>
      <c r="M84" s="31">
        <v>64390</v>
      </c>
    </row>
    <row r="85" spans="1:13" ht="25.5" customHeight="1" thickTop="1" x14ac:dyDescent="0.25">
      <c r="A85" s="12"/>
      <c r="B85" s="52" t="s">
        <v>494</v>
      </c>
      <c r="C85" s="52"/>
      <c r="D85" s="52"/>
      <c r="E85" s="52"/>
      <c r="F85" s="52"/>
      <c r="G85" s="52"/>
      <c r="H85" s="52"/>
      <c r="I85" s="52"/>
      <c r="J85" s="52"/>
      <c r="K85" s="52"/>
      <c r="L85" s="52"/>
      <c r="M85" s="52"/>
    </row>
    <row r="86" spans="1:13" x14ac:dyDescent="0.25">
      <c r="A86" s="12"/>
      <c r="B86" s="49"/>
      <c r="C86" s="49"/>
      <c r="D86" s="49"/>
      <c r="E86" s="49"/>
      <c r="F86" s="49"/>
      <c r="G86" s="49"/>
      <c r="H86" s="49"/>
      <c r="I86" s="49"/>
      <c r="J86" s="49"/>
      <c r="K86" s="49"/>
      <c r="L86" s="49"/>
      <c r="M86" s="49"/>
    </row>
    <row r="87" spans="1:13" ht="51" customHeight="1" x14ac:dyDescent="0.25">
      <c r="A87" s="12"/>
      <c r="B87" s="52" t="s">
        <v>495</v>
      </c>
      <c r="C87" s="52"/>
      <c r="D87" s="52"/>
      <c r="E87" s="52"/>
      <c r="F87" s="52"/>
      <c r="G87" s="52"/>
      <c r="H87" s="52"/>
      <c r="I87" s="52"/>
      <c r="J87" s="52"/>
      <c r="K87" s="52"/>
      <c r="L87" s="52"/>
      <c r="M87" s="52"/>
    </row>
  </sheetData>
  <mergeCells count="88">
    <mergeCell ref="B87:M87"/>
    <mergeCell ref="B75:M75"/>
    <mergeCell ref="B76:M76"/>
    <mergeCell ref="B77:M77"/>
    <mergeCell ref="B78:M78"/>
    <mergeCell ref="B85:M85"/>
    <mergeCell ref="B86:M86"/>
    <mergeCell ref="B5:M5"/>
    <mergeCell ref="B6:M6"/>
    <mergeCell ref="B40:M40"/>
    <mergeCell ref="B41:M41"/>
    <mergeCell ref="B42:M42"/>
    <mergeCell ref="B43:M43"/>
    <mergeCell ref="C81:D81"/>
    <mergeCell ref="C82:D82"/>
    <mergeCell ref="C83:D83"/>
    <mergeCell ref="B84:D84"/>
    <mergeCell ref="A1:A2"/>
    <mergeCell ref="B1:M1"/>
    <mergeCell ref="B2:M2"/>
    <mergeCell ref="B3:M3"/>
    <mergeCell ref="A4:A87"/>
    <mergeCell ref="B4:M4"/>
    <mergeCell ref="B68:C68"/>
    <mergeCell ref="B69:C69"/>
    <mergeCell ref="F79:G79"/>
    <mergeCell ref="I79:J79"/>
    <mergeCell ref="L79:M79"/>
    <mergeCell ref="B80:D80"/>
    <mergeCell ref="B71:M71"/>
    <mergeCell ref="B72:M72"/>
    <mergeCell ref="B73:M73"/>
    <mergeCell ref="B74:M74"/>
    <mergeCell ref="C61:E61"/>
    <mergeCell ref="D62:E62"/>
    <mergeCell ref="E65:F65"/>
    <mergeCell ref="H65:I65"/>
    <mergeCell ref="B66:C66"/>
    <mergeCell ref="B67:C67"/>
    <mergeCell ref="B64:M64"/>
    <mergeCell ref="D55:E55"/>
    <mergeCell ref="C56:E56"/>
    <mergeCell ref="D57:E57"/>
    <mergeCell ref="B58:E58"/>
    <mergeCell ref="C59:E59"/>
    <mergeCell ref="C60:E60"/>
    <mergeCell ref="C49:E49"/>
    <mergeCell ref="C50:E50"/>
    <mergeCell ref="C51:E51"/>
    <mergeCell ref="C52:E52"/>
    <mergeCell ref="C53:E53"/>
    <mergeCell ref="C54:E54"/>
    <mergeCell ref="G44:K44"/>
    <mergeCell ref="G45:H45"/>
    <mergeCell ref="J45:K45"/>
    <mergeCell ref="B46:E46"/>
    <mergeCell ref="C47:E47"/>
    <mergeCell ref="C48:E48"/>
    <mergeCell ref="C32:D32"/>
    <mergeCell ref="C33:D33"/>
    <mergeCell ref="C34:D34"/>
    <mergeCell ref="C35:D35"/>
    <mergeCell ref="C36:D36"/>
    <mergeCell ref="C38:D38"/>
    <mergeCell ref="C24:D24"/>
    <mergeCell ref="C25:D25"/>
    <mergeCell ref="C26:D26"/>
    <mergeCell ref="B29:D29"/>
    <mergeCell ref="C30:D30"/>
    <mergeCell ref="C31:D31"/>
    <mergeCell ref="B16:D16"/>
    <mergeCell ref="C17:D17"/>
    <mergeCell ref="C18:D18"/>
    <mergeCell ref="C19:D19"/>
    <mergeCell ref="B22:D22"/>
    <mergeCell ref="C23:D23"/>
    <mergeCell ref="C11:D11"/>
    <mergeCell ref="C12:D12"/>
    <mergeCell ref="F14:M14"/>
    <mergeCell ref="F15:G15"/>
    <mergeCell ref="I15:J15"/>
    <mergeCell ref="L15:M15"/>
    <mergeCell ref="F7:M7"/>
    <mergeCell ref="F8:G8"/>
    <mergeCell ref="I8:J8"/>
    <mergeCell ref="L8:M8"/>
    <mergeCell ref="B9:D9"/>
    <mergeCell ref="C10:D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8.7109375" bestFit="1" customWidth="1"/>
    <col min="2" max="2" width="36.5703125" bestFit="1" customWidth="1"/>
  </cols>
  <sheetData>
    <row r="1" spans="1:2" x14ac:dyDescent="0.25">
      <c r="A1" s="8" t="s">
        <v>496</v>
      </c>
      <c r="B1" s="1" t="s">
        <v>1</v>
      </c>
    </row>
    <row r="2" spans="1:2" x14ac:dyDescent="0.25">
      <c r="A2" s="8"/>
      <c r="B2" s="1" t="s">
        <v>2</v>
      </c>
    </row>
    <row r="3" spans="1:2" x14ac:dyDescent="0.25">
      <c r="A3" s="3" t="s">
        <v>497</v>
      </c>
      <c r="B3" s="4"/>
    </row>
    <row r="4" spans="1:2" x14ac:dyDescent="0.25">
      <c r="A4" s="12" t="s">
        <v>496</v>
      </c>
      <c r="B4" s="10" t="s">
        <v>498</v>
      </c>
    </row>
    <row r="5" spans="1:2" x14ac:dyDescent="0.25">
      <c r="A5" s="12"/>
      <c r="B5" s="4"/>
    </row>
    <row r="6" spans="1:2" ht="153.75" x14ac:dyDescent="0.25">
      <c r="A6" s="12"/>
      <c r="B6" s="11" t="s">
        <v>499</v>
      </c>
    </row>
    <row r="7" spans="1:2" x14ac:dyDescent="0.25">
      <c r="A7" s="12"/>
      <c r="B7" s="4"/>
    </row>
    <row r="8" spans="1:2" ht="294" x14ac:dyDescent="0.25">
      <c r="A8" s="12"/>
      <c r="B8" s="11" t="s">
        <v>500</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36.5703125" customWidth="1"/>
    <col min="3" max="3" width="31.5703125" customWidth="1"/>
    <col min="4" max="4" width="6.28515625" customWidth="1"/>
    <col min="5" max="5" width="19.28515625" customWidth="1"/>
  </cols>
  <sheetData>
    <row r="1" spans="1:5" ht="15" customHeight="1" x14ac:dyDescent="0.25">
      <c r="A1" s="8" t="s">
        <v>501</v>
      </c>
      <c r="B1" s="8" t="s">
        <v>1</v>
      </c>
      <c r="C1" s="8"/>
      <c r="D1" s="8"/>
      <c r="E1" s="8"/>
    </row>
    <row r="2" spans="1:5" ht="15" customHeight="1" x14ac:dyDescent="0.25">
      <c r="A2" s="8"/>
      <c r="B2" s="8" t="s">
        <v>2</v>
      </c>
      <c r="C2" s="8"/>
      <c r="D2" s="8"/>
      <c r="E2" s="8"/>
    </row>
    <row r="3" spans="1:5" ht="30" x14ac:dyDescent="0.25">
      <c r="A3" s="3" t="s">
        <v>502</v>
      </c>
      <c r="B3" s="49"/>
      <c r="C3" s="49"/>
      <c r="D3" s="49"/>
      <c r="E3" s="49"/>
    </row>
    <row r="4" spans="1:5" x14ac:dyDescent="0.25">
      <c r="A4" s="12" t="s">
        <v>503</v>
      </c>
      <c r="B4" s="50" t="s">
        <v>504</v>
      </c>
      <c r="C4" s="50"/>
      <c r="D4" s="50"/>
      <c r="E4" s="50"/>
    </row>
    <row r="5" spans="1:5" x14ac:dyDescent="0.25">
      <c r="A5" s="12"/>
      <c r="B5" s="49"/>
      <c r="C5" s="49"/>
      <c r="D5" s="49"/>
      <c r="E5" s="49"/>
    </row>
    <row r="6" spans="1:5" ht="38.25" customHeight="1" x14ac:dyDescent="0.25">
      <c r="A6" s="12"/>
      <c r="B6" s="52" t="s">
        <v>505</v>
      </c>
      <c r="C6" s="52"/>
      <c r="D6" s="52"/>
      <c r="E6" s="52"/>
    </row>
    <row r="7" spans="1:5" x14ac:dyDescent="0.25">
      <c r="A7" s="12"/>
      <c r="B7" s="18">
        <v>2015</v>
      </c>
      <c r="C7" s="14"/>
      <c r="D7" s="18" t="s">
        <v>224</v>
      </c>
      <c r="E7" s="20">
        <v>21945</v>
      </c>
    </row>
    <row r="8" spans="1:5" x14ac:dyDescent="0.25">
      <c r="A8" s="12"/>
      <c r="B8" s="18">
        <v>2016</v>
      </c>
      <c r="C8" s="14"/>
      <c r="D8" s="14"/>
      <c r="E8" s="20">
        <v>17464</v>
      </c>
    </row>
    <row r="9" spans="1:5" x14ac:dyDescent="0.25">
      <c r="A9" s="12"/>
      <c r="B9" s="18">
        <v>2017</v>
      </c>
      <c r="C9" s="14"/>
      <c r="D9" s="14"/>
      <c r="E9" s="20">
        <v>12760</v>
      </c>
    </row>
    <row r="10" spans="1:5" x14ac:dyDescent="0.25">
      <c r="A10" s="12"/>
      <c r="B10" s="18">
        <v>2018</v>
      </c>
      <c r="C10" s="14"/>
      <c r="D10" s="14"/>
      <c r="E10" s="20">
        <v>6528</v>
      </c>
    </row>
    <row r="11" spans="1:5" x14ac:dyDescent="0.25">
      <c r="A11" s="12"/>
      <c r="B11" s="18" t="s">
        <v>506</v>
      </c>
      <c r="C11" s="14"/>
      <c r="D11" s="14"/>
      <c r="E11" s="20">
        <v>17473</v>
      </c>
    </row>
    <row r="12" spans="1:5" ht="63.75" customHeight="1" x14ac:dyDescent="0.25">
      <c r="A12" s="12"/>
      <c r="B12" s="52" t="s">
        <v>507</v>
      </c>
      <c r="C12" s="52"/>
      <c r="D12" s="52"/>
      <c r="E12" s="52"/>
    </row>
    <row r="13" spans="1:5" x14ac:dyDescent="0.25">
      <c r="A13" s="12"/>
      <c r="B13" s="49"/>
      <c r="C13" s="49"/>
      <c r="D13" s="49"/>
      <c r="E13" s="49"/>
    </row>
    <row r="14" spans="1:5" ht="114.75" customHeight="1" x14ac:dyDescent="0.25">
      <c r="A14" s="12"/>
      <c r="B14" s="52" t="s">
        <v>508</v>
      </c>
      <c r="C14" s="52"/>
      <c r="D14" s="52"/>
      <c r="E14" s="52"/>
    </row>
  </sheetData>
  <mergeCells count="11">
    <mergeCell ref="B14:E14"/>
    <mergeCell ref="A1:A2"/>
    <mergeCell ref="B1:E1"/>
    <mergeCell ref="B2:E2"/>
    <mergeCell ref="B3:E3"/>
    <mergeCell ref="A4:A14"/>
    <mergeCell ref="B4:E4"/>
    <mergeCell ref="B5:E5"/>
    <mergeCell ref="B6:E6"/>
    <mergeCell ref="B12:E12"/>
    <mergeCell ref="B13:E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showGridLines="0" workbookViewId="0"/>
  </sheetViews>
  <sheetFormatPr defaultRowHeight="15" x14ac:dyDescent="0.25"/>
  <cols>
    <col min="1" max="1" width="35" bestFit="1" customWidth="1"/>
    <col min="2" max="2" width="36.5703125" bestFit="1" customWidth="1"/>
    <col min="3" max="3" width="36.5703125" customWidth="1"/>
    <col min="4" max="4" width="14.140625" customWidth="1"/>
    <col min="5" max="5" width="16.7109375" customWidth="1"/>
    <col min="6" max="6" width="36.5703125" customWidth="1"/>
    <col min="7" max="7" width="4.7109375" customWidth="1"/>
    <col min="8" max="8" width="26.5703125" customWidth="1"/>
    <col min="9" max="9" width="14.5703125" customWidth="1"/>
    <col min="10" max="10" width="6.42578125" customWidth="1"/>
    <col min="11" max="11" width="29.42578125" customWidth="1"/>
    <col min="12" max="12" width="15.5703125" customWidth="1"/>
    <col min="13" max="13" width="31.28515625" customWidth="1"/>
    <col min="14" max="14" width="4.7109375" customWidth="1"/>
    <col min="15" max="15" width="24.42578125" customWidth="1"/>
    <col min="16" max="16" width="23.28515625" customWidth="1"/>
    <col min="17" max="17" width="4.7109375" customWidth="1"/>
    <col min="18" max="18" width="29.42578125" customWidth="1"/>
  </cols>
  <sheetData>
    <row r="1" spans="1:18" ht="15" customHeight="1" x14ac:dyDescent="0.25">
      <c r="A1" s="8" t="s">
        <v>313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509</v>
      </c>
      <c r="B3" s="49"/>
      <c r="C3" s="49"/>
      <c r="D3" s="49"/>
      <c r="E3" s="49"/>
      <c r="F3" s="49"/>
      <c r="G3" s="49"/>
      <c r="H3" s="49"/>
      <c r="I3" s="49"/>
      <c r="J3" s="49"/>
      <c r="K3" s="49"/>
      <c r="L3" s="49"/>
      <c r="M3" s="49"/>
      <c r="N3" s="49"/>
      <c r="O3" s="49"/>
      <c r="P3" s="49"/>
      <c r="Q3" s="49"/>
      <c r="R3" s="49"/>
    </row>
    <row r="4" spans="1:18" x14ac:dyDescent="0.25">
      <c r="A4" s="12" t="s">
        <v>313</v>
      </c>
      <c r="B4" s="50" t="s">
        <v>510</v>
      </c>
      <c r="C4" s="50"/>
      <c r="D4" s="50"/>
      <c r="E4" s="50"/>
      <c r="F4" s="50"/>
      <c r="G4" s="50"/>
      <c r="H4" s="50"/>
      <c r="I4" s="50"/>
      <c r="J4" s="50"/>
      <c r="K4" s="50"/>
      <c r="L4" s="50"/>
      <c r="M4" s="50"/>
      <c r="N4" s="50"/>
      <c r="O4" s="50"/>
      <c r="P4" s="50"/>
      <c r="Q4" s="50"/>
      <c r="R4" s="50"/>
    </row>
    <row r="5" spans="1:18" x14ac:dyDescent="0.25">
      <c r="A5" s="12"/>
      <c r="B5" s="49"/>
      <c r="C5" s="49"/>
      <c r="D5" s="49"/>
      <c r="E5" s="49"/>
      <c r="F5" s="49"/>
      <c r="G5" s="49"/>
      <c r="H5" s="49"/>
      <c r="I5" s="49"/>
      <c r="J5" s="49"/>
      <c r="K5" s="49"/>
      <c r="L5" s="49"/>
      <c r="M5" s="49"/>
      <c r="N5" s="49"/>
      <c r="O5" s="49"/>
      <c r="P5" s="49"/>
      <c r="Q5" s="49"/>
      <c r="R5" s="49"/>
    </row>
    <row r="6" spans="1:18" ht="38.25" customHeight="1" x14ac:dyDescent="0.25">
      <c r="A6" s="12"/>
      <c r="B6" s="52" t="s">
        <v>511</v>
      </c>
      <c r="C6" s="52"/>
      <c r="D6" s="52"/>
      <c r="E6" s="52"/>
      <c r="F6" s="52"/>
      <c r="G6" s="52"/>
      <c r="H6" s="52"/>
      <c r="I6" s="52"/>
      <c r="J6" s="52"/>
      <c r="K6" s="52"/>
      <c r="L6" s="52"/>
      <c r="M6" s="52"/>
      <c r="N6" s="52"/>
      <c r="O6" s="52"/>
      <c r="P6" s="52"/>
      <c r="Q6" s="52"/>
      <c r="R6" s="52"/>
    </row>
    <row r="7" spans="1:18" x14ac:dyDescent="0.25">
      <c r="A7" s="12"/>
      <c r="B7" s="49"/>
      <c r="C7" s="49"/>
      <c r="D7" s="49"/>
      <c r="E7" s="49"/>
      <c r="F7" s="49"/>
      <c r="G7" s="49"/>
      <c r="H7" s="49"/>
      <c r="I7" s="49"/>
      <c r="J7" s="49"/>
      <c r="K7" s="49"/>
      <c r="L7" s="49"/>
      <c r="M7" s="49"/>
      <c r="N7" s="49"/>
      <c r="O7" s="49"/>
      <c r="P7" s="49"/>
      <c r="Q7" s="49"/>
      <c r="R7" s="49"/>
    </row>
    <row r="8" spans="1:18" ht="38.25" customHeight="1" x14ac:dyDescent="0.25">
      <c r="A8" s="12"/>
      <c r="B8" s="52" t="s">
        <v>512</v>
      </c>
      <c r="C8" s="52"/>
      <c r="D8" s="52"/>
      <c r="E8" s="52"/>
      <c r="F8" s="52"/>
      <c r="G8" s="52"/>
      <c r="H8" s="52"/>
      <c r="I8" s="52"/>
      <c r="J8" s="52"/>
      <c r="K8" s="52"/>
      <c r="L8" s="52"/>
      <c r="M8" s="52"/>
      <c r="N8" s="52"/>
      <c r="O8" s="52"/>
      <c r="P8" s="52"/>
      <c r="Q8" s="52"/>
      <c r="R8" s="52"/>
    </row>
    <row r="9" spans="1:18" ht="38.25" customHeight="1" x14ac:dyDescent="0.25">
      <c r="A9" s="12"/>
      <c r="B9" s="52" t="s">
        <v>513</v>
      </c>
      <c r="C9" s="52"/>
      <c r="D9" s="52"/>
      <c r="E9" s="52"/>
      <c r="F9" s="52"/>
      <c r="G9" s="52"/>
      <c r="H9" s="52"/>
      <c r="I9" s="52"/>
      <c r="J9" s="52"/>
      <c r="K9" s="52"/>
      <c r="L9" s="52"/>
      <c r="M9" s="52"/>
      <c r="N9" s="52"/>
      <c r="O9" s="52"/>
      <c r="P9" s="52"/>
      <c r="Q9" s="52"/>
      <c r="R9" s="52"/>
    </row>
    <row r="10" spans="1:18" x14ac:dyDescent="0.25">
      <c r="A10" s="12"/>
      <c r="B10" s="52" t="s">
        <v>514</v>
      </c>
      <c r="C10" s="52"/>
      <c r="D10" s="52"/>
      <c r="E10" s="52"/>
      <c r="F10" s="52"/>
      <c r="G10" s="52"/>
      <c r="H10" s="52"/>
      <c r="I10" s="52"/>
      <c r="J10" s="52"/>
      <c r="K10" s="52"/>
      <c r="L10" s="52"/>
      <c r="M10" s="52"/>
      <c r="N10" s="52"/>
      <c r="O10" s="52"/>
      <c r="P10" s="52"/>
      <c r="Q10" s="52"/>
      <c r="R10" s="52"/>
    </row>
    <row r="11" spans="1:18" ht="15.75" thickBot="1" x14ac:dyDescent="0.3">
      <c r="A11" s="12"/>
      <c r="B11" s="15"/>
      <c r="C11" s="15"/>
      <c r="D11" s="15"/>
      <c r="E11" s="23">
        <v>2014</v>
      </c>
      <c r="F11" s="23"/>
      <c r="G11" s="15"/>
      <c r="H11" s="23">
        <v>2013</v>
      </c>
      <c r="I11" s="23"/>
      <c r="J11" s="15"/>
      <c r="K11" s="23">
        <v>2012</v>
      </c>
      <c r="L11" s="23"/>
    </row>
    <row r="12" spans="1:18" x14ac:dyDescent="0.25">
      <c r="A12" s="12"/>
      <c r="B12" s="24" t="s">
        <v>515</v>
      </c>
      <c r="C12" s="24"/>
      <c r="D12" s="14"/>
      <c r="E12" s="45" t="s">
        <v>224</v>
      </c>
      <c r="F12" s="46">
        <v>2732</v>
      </c>
      <c r="G12" s="14"/>
      <c r="H12" s="45" t="s">
        <v>224</v>
      </c>
      <c r="I12" s="46">
        <v>2523</v>
      </c>
      <c r="J12" s="14"/>
      <c r="K12" s="45" t="s">
        <v>224</v>
      </c>
      <c r="L12" s="46">
        <v>2694</v>
      </c>
    </row>
    <row r="13" spans="1:18" x14ac:dyDescent="0.25">
      <c r="A13" s="12"/>
      <c r="B13" s="24" t="s">
        <v>91</v>
      </c>
      <c r="C13" s="24"/>
      <c r="D13" s="14"/>
      <c r="E13" s="14"/>
      <c r="F13" s="20">
        <v>26128</v>
      </c>
      <c r="G13" s="14"/>
      <c r="H13" s="14"/>
      <c r="I13" s="20">
        <v>25252</v>
      </c>
      <c r="J13" s="14"/>
      <c r="K13" s="14"/>
      <c r="L13" s="20">
        <v>22679</v>
      </c>
    </row>
    <row r="14" spans="1:18" ht="15.75" thickBot="1" x14ac:dyDescent="0.3">
      <c r="A14" s="12"/>
      <c r="B14" s="24" t="s">
        <v>92</v>
      </c>
      <c r="C14" s="24"/>
      <c r="D14" s="14"/>
      <c r="E14" s="27"/>
      <c r="F14" s="47">
        <v>4138</v>
      </c>
      <c r="G14" s="14"/>
      <c r="H14" s="27"/>
      <c r="I14" s="47">
        <v>3933</v>
      </c>
      <c r="J14" s="14"/>
      <c r="K14" s="27"/>
      <c r="L14" s="47">
        <v>3810</v>
      </c>
    </row>
    <row r="15" spans="1:18" ht="15.75" thickBot="1" x14ac:dyDescent="0.3">
      <c r="A15" s="12"/>
      <c r="B15" s="14"/>
      <c r="C15" s="18" t="s">
        <v>516</v>
      </c>
      <c r="D15" s="14"/>
      <c r="E15" s="30" t="s">
        <v>224</v>
      </c>
      <c r="F15" s="31">
        <v>32998</v>
      </c>
      <c r="G15" s="14"/>
      <c r="H15" s="30" t="s">
        <v>224</v>
      </c>
      <c r="I15" s="31">
        <v>31708</v>
      </c>
      <c r="J15" s="14"/>
      <c r="K15" s="30" t="s">
        <v>224</v>
      </c>
      <c r="L15" s="31">
        <v>29183</v>
      </c>
    </row>
    <row r="16" spans="1:18" ht="15.75" thickTop="1" x14ac:dyDescent="0.25">
      <c r="A16" s="12"/>
      <c r="B16" s="51" t="s">
        <v>517</v>
      </c>
      <c r="C16" s="51"/>
      <c r="D16" s="51"/>
      <c r="E16" s="51"/>
      <c r="F16" s="51"/>
      <c r="G16" s="51"/>
      <c r="H16" s="51"/>
      <c r="I16" s="51"/>
      <c r="J16" s="51"/>
      <c r="K16" s="51"/>
      <c r="L16" s="51"/>
      <c r="M16" s="51"/>
      <c r="N16" s="51"/>
      <c r="O16" s="51"/>
      <c r="P16" s="51"/>
      <c r="Q16" s="51"/>
      <c r="R16" s="51"/>
    </row>
    <row r="17" spans="1:18" ht="38.25" customHeight="1" x14ac:dyDescent="0.25">
      <c r="A17" s="12"/>
      <c r="B17" s="52" t="s">
        <v>518</v>
      </c>
      <c r="C17" s="52"/>
      <c r="D17" s="52"/>
      <c r="E17" s="52"/>
      <c r="F17" s="52"/>
      <c r="G17" s="52"/>
      <c r="H17" s="52"/>
      <c r="I17" s="52"/>
      <c r="J17" s="52"/>
      <c r="K17" s="52"/>
      <c r="L17" s="52"/>
      <c r="M17" s="52"/>
      <c r="N17" s="52"/>
      <c r="O17" s="52"/>
      <c r="P17" s="52"/>
      <c r="Q17" s="52"/>
      <c r="R17" s="52"/>
    </row>
    <row r="18" spans="1:18" ht="27" thickBot="1" x14ac:dyDescent="0.3">
      <c r="A18" s="12"/>
      <c r="B18" s="68" t="s">
        <v>519</v>
      </c>
      <c r="C18" s="14"/>
      <c r="D18" s="17">
        <v>2014</v>
      </c>
      <c r="E18" s="14"/>
      <c r="F18" s="17">
        <v>2013</v>
      </c>
      <c r="G18" s="15"/>
      <c r="H18" s="17">
        <v>2012</v>
      </c>
    </row>
    <row r="19" spans="1:18" x14ac:dyDescent="0.25">
      <c r="A19" s="12"/>
      <c r="B19" s="45" t="s">
        <v>520</v>
      </c>
      <c r="C19" s="14"/>
      <c r="D19" s="41">
        <v>569</v>
      </c>
      <c r="E19" s="25"/>
      <c r="F19" s="41">
        <v>428</v>
      </c>
      <c r="G19" s="25"/>
      <c r="H19" s="41">
        <v>699</v>
      </c>
    </row>
    <row r="20" spans="1:18" x14ac:dyDescent="0.25">
      <c r="A20" s="12"/>
      <c r="B20" s="18" t="s">
        <v>521</v>
      </c>
      <c r="C20" s="14"/>
      <c r="D20" s="69">
        <v>1.6E-2</v>
      </c>
      <c r="E20" s="25"/>
      <c r="F20" s="69">
        <v>1.7000000000000001E-2</v>
      </c>
      <c r="G20" s="25"/>
      <c r="H20" s="69">
        <v>0.01</v>
      </c>
    </row>
    <row r="21" spans="1:18" x14ac:dyDescent="0.25">
      <c r="A21" s="12"/>
      <c r="B21" s="18" t="s">
        <v>522</v>
      </c>
      <c r="C21" s="14"/>
      <c r="D21" s="26">
        <v>6</v>
      </c>
      <c r="E21" s="25"/>
      <c r="F21" s="26">
        <v>5</v>
      </c>
      <c r="G21" s="25"/>
      <c r="H21" s="26">
        <v>6</v>
      </c>
    </row>
    <row r="22" spans="1:18" x14ac:dyDescent="0.25">
      <c r="A22" s="12"/>
      <c r="B22" s="18" t="s">
        <v>523</v>
      </c>
      <c r="C22" s="14"/>
      <c r="D22" s="26">
        <v>0.26600000000000001</v>
      </c>
      <c r="E22" s="25"/>
      <c r="F22" s="26">
        <v>0.248</v>
      </c>
      <c r="G22" s="25"/>
      <c r="H22" s="26">
        <v>0.26500000000000001</v>
      </c>
    </row>
    <row r="23" spans="1:18" x14ac:dyDescent="0.25">
      <c r="A23" s="12"/>
      <c r="B23" s="18" t="s">
        <v>524</v>
      </c>
      <c r="C23" s="14"/>
      <c r="D23" s="26" t="s">
        <v>266</v>
      </c>
      <c r="E23" s="25"/>
      <c r="F23" s="26" t="s">
        <v>266</v>
      </c>
      <c r="G23" s="25"/>
      <c r="H23" s="26" t="s">
        <v>266</v>
      </c>
    </row>
    <row r="24" spans="1:18" ht="27" thickBot="1" x14ac:dyDescent="0.3">
      <c r="A24" s="12"/>
      <c r="B24" s="68" t="s">
        <v>525</v>
      </c>
      <c r="C24" s="14"/>
      <c r="D24" s="23">
        <v>2014</v>
      </c>
      <c r="E24" s="23"/>
      <c r="F24" s="14"/>
      <c r="G24" s="23">
        <v>2013</v>
      </c>
      <c r="H24" s="23"/>
      <c r="I24" s="15"/>
      <c r="J24" s="23">
        <v>2012</v>
      </c>
      <c r="K24" s="23"/>
    </row>
    <row r="25" spans="1:18" x14ac:dyDescent="0.25">
      <c r="A25" s="12"/>
      <c r="B25" s="45" t="s">
        <v>526</v>
      </c>
      <c r="C25" s="14"/>
      <c r="D25" s="39" t="s">
        <v>224</v>
      </c>
      <c r="E25" s="41">
        <v>112.56</v>
      </c>
      <c r="F25" s="14"/>
      <c r="G25" s="39" t="s">
        <v>224</v>
      </c>
      <c r="H25" s="41">
        <v>97.74</v>
      </c>
      <c r="I25" s="25"/>
      <c r="J25" s="39" t="s">
        <v>224</v>
      </c>
      <c r="K25" s="41">
        <v>86.55</v>
      </c>
    </row>
    <row r="26" spans="1:18" x14ac:dyDescent="0.25">
      <c r="A26" s="12"/>
      <c r="B26" s="18" t="s">
        <v>527</v>
      </c>
      <c r="C26" s="14"/>
      <c r="D26" s="42" t="s">
        <v>224</v>
      </c>
      <c r="E26" s="26">
        <v>32.61</v>
      </c>
      <c r="F26" s="14"/>
      <c r="G26" s="42" t="s">
        <v>224</v>
      </c>
      <c r="H26" s="26">
        <v>27.37</v>
      </c>
      <c r="I26" s="25"/>
      <c r="J26" s="42" t="s">
        <v>224</v>
      </c>
      <c r="K26" s="26">
        <v>23.97</v>
      </c>
    </row>
    <row r="27" spans="1:18" x14ac:dyDescent="0.25">
      <c r="A27" s="12"/>
      <c r="B27" s="52" t="s">
        <v>528</v>
      </c>
      <c r="C27" s="52"/>
      <c r="D27" s="52"/>
      <c r="E27" s="52"/>
      <c r="F27" s="52"/>
      <c r="G27" s="52"/>
      <c r="H27" s="52"/>
      <c r="I27" s="52"/>
      <c r="J27" s="52"/>
      <c r="K27" s="52"/>
      <c r="L27" s="52"/>
      <c r="M27" s="52"/>
      <c r="N27" s="52"/>
      <c r="O27" s="52"/>
      <c r="P27" s="52"/>
      <c r="Q27" s="52"/>
      <c r="R27" s="52"/>
    </row>
    <row r="28" spans="1:18" ht="15.75" thickBot="1" x14ac:dyDescent="0.3">
      <c r="A28" s="12"/>
      <c r="B28" s="14"/>
      <c r="C28" s="14"/>
      <c r="D28" s="14"/>
      <c r="E28" s="14"/>
      <c r="F28" s="17" t="s">
        <v>529</v>
      </c>
      <c r="G28" s="15"/>
      <c r="H28" s="23" t="s">
        <v>530</v>
      </c>
      <c r="I28" s="23"/>
      <c r="J28" s="23"/>
      <c r="K28" s="23"/>
      <c r="L28" s="23"/>
      <c r="M28" s="15"/>
      <c r="N28" s="23" t="s">
        <v>531</v>
      </c>
      <c r="O28" s="23"/>
    </row>
    <row r="29" spans="1:18" x14ac:dyDescent="0.25">
      <c r="A29" s="12"/>
      <c r="B29" s="24" t="s">
        <v>532</v>
      </c>
      <c r="C29" s="24"/>
      <c r="D29" s="24"/>
      <c r="E29" s="14"/>
      <c r="F29" s="46">
        <v>3917</v>
      </c>
      <c r="G29" s="14"/>
      <c r="H29" s="39" t="s">
        <v>224</v>
      </c>
      <c r="I29" s="41">
        <v>33.119999999999997</v>
      </c>
      <c r="J29" s="39" t="s">
        <v>533</v>
      </c>
      <c r="K29" s="39" t="s">
        <v>224</v>
      </c>
      <c r="L29" s="41">
        <v>103.47</v>
      </c>
      <c r="M29" s="14"/>
      <c r="N29" s="39" t="s">
        <v>224</v>
      </c>
      <c r="O29" s="41">
        <v>71.08</v>
      </c>
    </row>
    <row r="30" spans="1:18" x14ac:dyDescent="0.25">
      <c r="A30" s="12"/>
      <c r="B30" s="14"/>
      <c r="C30" s="24" t="s">
        <v>534</v>
      </c>
      <c r="D30" s="24"/>
      <c r="E30" s="14"/>
      <c r="F30" s="26">
        <v>569</v>
      </c>
      <c r="G30" s="14"/>
      <c r="H30" s="42" t="s">
        <v>224</v>
      </c>
      <c r="I30" s="26">
        <v>99.22</v>
      </c>
      <c r="J30" s="42" t="s">
        <v>533</v>
      </c>
      <c r="K30" s="42" t="s">
        <v>224</v>
      </c>
      <c r="L30" s="26">
        <v>113.36</v>
      </c>
      <c r="M30" s="14"/>
      <c r="N30" s="42" t="s">
        <v>224</v>
      </c>
      <c r="O30" s="26">
        <v>112.56</v>
      </c>
    </row>
    <row r="31" spans="1:18" x14ac:dyDescent="0.25">
      <c r="A31" s="12"/>
      <c r="B31" s="14"/>
      <c r="C31" s="24" t="s">
        <v>535</v>
      </c>
      <c r="D31" s="24"/>
      <c r="E31" s="14"/>
      <c r="F31" s="20">
        <v>-1185</v>
      </c>
      <c r="G31" s="14"/>
      <c r="H31" s="42" t="s">
        <v>224</v>
      </c>
      <c r="I31" s="26">
        <v>33.119999999999997</v>
      </c>
      <c r="J31" s="42" t="s">
        <v>533</v>
      </c>
      <c r="K31" s="42" t="s">
        <v>224</v>
      </c>
      <c r="L31" s="26">
        <v>87.06</v>
      </c>
      <c r="M31" s="14"/>
      <c r="N31" s="42" t="s">
        <v>224</v>
      </c>
      <c r="O31" s="26">
        <v>58.12</v>
      </c>
    </row>
    <row r="32" spans="1:18" ht="15.75" thickBot="1" x14ac:dyDescent="0.3">
      <c r="A32" s="12"/>
      <c r="B32" s="14"/>
      <c r="C32" s="24" t="s">
        <v>536</v>
      </c>
      <c r="D32" s="24"/>
      <c r="E32" s="14"/>
      <c r="F32" s="29">
        <v>-21</v>
      </c>
      <c r="G32" s="14"/>
      <c r="H32" s="42" t="s">
        <v>224</v>
      </c>
      <c r="I32" s="26">
        <v>79.150000000000006</v>
      </c>
      <c r="J32" s="42" t="s">
        <v>533</v>
      </c>
      <c r="K32" s="42" t="s">
        <v>224</v>
      </c>
      <c r="L32" s="26">
        <v>98.21</v>
      </c>
      <c r="M32" s="14"/>
      <c r="N32" s="42" t="s">
        <v>224</v>
      </c>
      <c r="O32" s="26">
        <v>88.02</v>
      </c>
    </row>
    <row r="33" spans="1:18" ht="15.75" thickBot="1" x14ac:dyDescent="0.3">
      <c r="A33" s="12"/>
      <c r="B33" s="24" t="s">
        <v>537</v>
      </c>
      <c r="C33" s="24"/>
      <c r="D33" s="24"/>
      <c r="E33" s="14"/>
      <c r="F33" s="31">
        <v>3280</v>
      </c>
      <c r="G33" s="14"/>
      <c r="H33" s="42" t="s">
        <v>224</v>
      </c>
      <c r="I33" s="26">
        <v>37.840000000000003</v>
      </c>
      <c r="J33" s="42" t="s">
        <v>533</v>
      </c>
      <c r="K33" s="42" t="s">
        <v>224</v>
      </c>
      <c r="L33" s="26">
        <v>113.36</v>
      </c>
      <c r="M33" s="14"/>
      <c r="N33" s="42" t="s">
        <v>224</v>
      </c>
      <c r="O33" s="26">
        <v>82.85</v>
      </c>
    </row>
    <row r="34" spans="1:18" ht="15.75" thickTop="1" x14ac:dyDescent="0.25">
      <c r="A34" s="12"/>
      <c r="B34" s="52" t="s">
        <v>538</v>
      </c>
      <c r="C34" s="52"/>
      <c r="D34" s="52"/>
      <c r="E34" s="52"/>
      <c r="F34" s="52"/>
      <c r="G34" s="52"/>
      <c r="H34" s="52"/>
      <c r="I34" s="52"/>
      <c r="J34" s="52"/>
      <c r="K34" s="52"/>
      <c r="L34" s="52"/>
      <c r="M34" s="52"/>
      <c r="N34" s="52"/>
      <c r="O34" s="52"/>
      <c r="P34" s="52"/>
      <c r="Q34" s="52"/>
      <c r="R34" s="52"/>
    </row>
    <row r="35" spans="1:18" x14ac:dyDescent="0.25">
      <c r="A35" s="12"/>
      <c r="B35" s="15"/>
      <c r="C35" s="15"/>
      <c r="D35" s="15"/>
      <c r="E35" s="15"/>
      <c r="F35" s="15"/>
      <c r="G35" s="15"/>
      <c r="H35" s="15"/>
      <c r="I35" s="15"/>
      <c r="J35" s="15"/>
      <c r="K35" s="15"/>
      <c r="L35" s="15"/>
      <c r="M35" s="70" t="s">
        <v>539</v>
      </c>
      <c r="N35" s="15"/>
      <c r="O35" s="15"/>
      <c r="P35" s="15"/>
      <c r="Q35" s="15"/>
      <c r="R35" s="15"/>
    </row>
    <row r="36" spans="1:18" x14ac:dyDescent="0.25">
      <c r="A36" s="12"/>
      <c r="B36" s="15"/>
      <c r="C36" s="15"/>
      <c r="D36" s="15"/>
      <c r="E36" s="15"/>
      <c r="F36" s="15"/>
      <c r="G36" s="15"/>
      <c r="H36" s="70" t="s">
        <v>540</v>
      </c>
      <c r="I36" s="15"/>
      <c r="J36" s="15"/>
      <c r="K36" s="70" t="s">
        <v>388</v>
      </c>
      <c r="L36" s="15"/>
      <c r="M36" s="70" t="s">
        <v>541</v>
      </c>
      <c r="N36" s="15"/>
      <c r="O36" s="70" t="s">
        <v>540</v>
      </c>
      <c r="P36" s="15"/>
      <c r="Q36" s="15"/>
      <c r="R36" s="70" t="s">
        <v>388</v>
      </c>
    </row>
    <row r="37" spans="1:18" x14ac:dyDescent="0.25">
      <c r="A37" s="12"/>
      <c r="B37" s="15"/>
      <c r="C37" s="15"/>
      <c r="D37" s="15"/>
      <c r="E37" s="15"/>
      <c r="F37" s="15"/>
      <c r="G37" s="15"/>
      <c r="H37" s="70" t="s">
        <v>542</v>
      </c>
      <c r="I37" s="15"/>
      <c r="J37" s="15"/>
      <c r="K37" s="70" t="s">
        <v>390</v>
      </c>
      <c r="L37" s="15"/>
      <c r="M37" s="70" t="s">
        <v>543</v>
      </c>
      <c r="N37" s="15"/>
      <c r="O37" s="70" t="s">
        <v>542</v>
      </c>
      <c r="P37" s="15"/>
      <c r="Q37" s="15"/>
      <c r="R37" s="70" t="s">
        <v>390</v>
      </c>
    </row>
    <row r="38" spans="1:18" ht="15.75" thickBot="1" x14ac:dyDescent="0.3">
      <c r="A38" s="12"/>
      <c r="B38" s="72" t="s">
        <v>544</v>
      </c>
      <c r="C38" s="72"/>
      <c r="D38" s="72"/>
      <c r="E38" s="72"/>
      <c r="F38" s="72"/>
      <c r="G38" s="15"/>
      <c r="H38" s="71" t="s">
        <v>545</v>
      </c>
      <c r="I38" s="15"/>
      <c r="J38" s="15"/>
      <c r="K38" s="71" t="s">
        <v>546</v>
      </c>
      <c r="L38" s="15"/>
      <c r="M38" s="71" t="s">
        <v>545</v>
      </c>
      <c r="N38" s="15"/>
      <c r="O38" s="71" t="s">
        <v>547</v>
      </c>
      <c r="P38" s="15"/>
      <c r="Q38" s="15"/>
      <c r="R38" s="71" t="s">
        <v>546</v>
      </c>
    </row>
    <row r="39" spans="1:18" x14ac:dyDescent="0.25">
      <c r="A39" s="12"/>
      <c r="B39" s="39" t="s">
        <v>224</v>
      </c>
      <c r="C39" s="41">
        <v>37.840000000000003</v>
      </c>
      <c r="D39" s="39" t="s">
        <v>533</v>
      </c>
      <c r="E39" s="39" t="s">
        <v>224</v>
      </c>
      <c r="F39" s="41">
        <v>59.99</v>
      </c>
      <c r="G39" s="14"/>
      <c r="H39" s="41">
        <v>593</v>
      </c>
      <c r="I39" s="14"/>
      <c r="J39" s="42" t="s">
        <v>224</v>
      </c>
      <c r="K39" s="41">
        <v>49.45</v>
      </c>
      <c r="L39" s="14"/>
      <c r="M39" s="41">
        <v>3.5</v>
      </c>
      <c r="N39" s="14"/>
      <c r="O39" s="41">
        <v>593</v>
      </c>
      <c r="P39" s="14"/>
      <c r="Q39" s="42" t="s">
        <v>224</v>
      </c>
      <c r="R39" s="41">
        <v>49.45</v>
      </c>
    </row>
    <row r="40" spans="1:18" x14ac:dyDescent="0.25">
      <c r="A40" s="12"/>
      <c r="B40" s="42" t="s">
        <v>224</v>
      </c>
      <c r="C40" s="26">
        <v>60</v>
      </c>
      <c r="D40" s="42" t="s">
        <v>533</v>
      </c>
      <c r="E40" s="42" t="s">
        <v>224</v>
      </c>
      <c r="F40" s="26">
        <v>79.989999999999995</v>
      </c>
      <c r="G40" s="14"/>
      <c r="H40" s="20">
        <v>1151</v>
      </c>
      <c r="I40" s="14"/>
      <c r="J40" s="42" t="s">
        <v>224</v>
      </c>
      <c r="K40" s="26">
        <v>78.34</v>
      </c>
      <c r="L40" s="14"/>
      <c r="M40" s="26">
        <v>5.9</v>
      </c>
      <c r="N40" s="14"/>
      <c r="O40" s="26">
        <v>757</v>
      </c>
      <c r="P40" s="14"/>
      <c r="Q40" s="42" t="s">
        <v>224</v>
      </c>
      <c r="R40" s="26">
        <v>78.180000000000007</v>
      </c>
    </row>
    <row r="41" spans="1:18" ht="15.75" thickBot="1" x14ac:dyDescent="0.3">
      <c r="A41" s="12"/>
      <c r="B41" s="42" t="s">
        <v>224</v>
      </c>
      <c r="C41" s="26">
        <v>80</v>
      </c>
      <c r="D41" s="42" t="s">
        <v>533</v>
      </c>
      <c r="E41" s="42" t="s">
        <v>224</v>
      </c>
      <c r="F41" s="26">
        <v>113.36</v>
      </c>
      <c r="G41" s="14"/>
      <c r="H41" s="47">
        <v>1536</v>
      </c>
      <c r="I41" s="14"/>
      <c r="J41" s="42" t="s">
        <v>224</v>
      </c>
      <c r="K41" s="26">
        <v>99.12</v>
      </c>
      <c r="L41" s="14"/>
      <c r="M41" s="26">
        <v>9</v>
      </c>
      <c r="N41" s="14"/>
      <c r="O41" s="29">
        <v>305</v>
      </c>
      <c r="P41" s="14"/>
      <c r="Q41" s="42" t="s">
        <v>224</v>
      </c>
      <c r="R41" s="26">
        <v>89.83</v>
      </c>
    </row>
    <row r="42" spans="1:18" ht="15.75" thickBot="1" x14ac:dyDescent="0.3">
      <c r="A42" s="12"/>
      <c r="B42" s="14"/>
      <c r="C42" s="14"/>
      <c r="D42" s="24" t="s">
        <v>168</v>
      </c>
      <c r="E42" s="24"/>
      <c r="F42" s="24"/>
      <c r="G42" s="14"/>
      <c r="H42" s="31">
        <v>3280</v>
      </c>
      <c r="I42" s="14"/>
      <c r="J42" s="42" t="s">
        <v>224</v>
      </c>
      <c r="K42" s="26">
        <v>82.85</v>
      </c>
      <c r="L42" s="14"/>
      <c r="M42" s="26">
        <v>6.9</v>
      </c>
      <c r="N42" s="14"/>
      <c r="O42" s="31">
        <v>1655</v>
      </c>
      <c r="P42" s="14"/>
      <c r="Q42" s="42" t="s">
        <v>224</v>
      </c>
      <c r="R42" s="26">
        <v>70.03</v>
      </c>
    </row>
    <row r="43" spans="1:18" ht="15.75" thickTop="1" x14ac:dyDescent="0.25">
      <c r="A43" s="12"/>
      <c r="B43" s="52" t="s">
        <v>548</v>
      </c>
      <c r="C43" s="52"/>
      <c r="D43" s="52"/>
      <c r="E43" s="52"/>
      <c r="F43" s="52"/>
      <c r="G43" s="52"/>
      <c r="H43" s="52"/>
      <c r="I43" s="52"/>
      <c r="J43" s="52"/>
      <c r="K43" s="52"/>
      <c r="L43" s="52"/>
      <c r="M43" s="52"/>
      <c r="N43" s="52"/>
      <c r="O43" s="52"/>
      <c r="P43" s="52"/>
      <c r="Q43" s="52"/>
      <c r="R43" s="52"/>
    </row>
    <row r="44" spans="1:18" x14ac:dyDescent="0.25">
      <c r="A44" s="12"/>
      <c r="B44" s="49"/>
      <c r="C44" s="49"/>
      <c r="D44" s="49"/>
      <c r="E44" s="49"/>
      <c r="F44" s="49"/>
      <c r="G44" s="49"/>
      <c r="H44" s="49"/>
      <c r="I44" s="49"/>
      <c r="J44" s="49"/>
      <c r="K44" s="49"/>
      <c r="L44" s="49"/>
      <c r="M44" s="49"/>
      <c r="N44" s="49"/>
      <c r="O44" s="49"/>
      <c r="P44" s="49"/>
      <c r="Q44" s="49"/>
      <c r="R44" s="49"/>
    </row>
    <row r="45" spans="1:18" ht="25.5" customHeight="1" x14ac:dyDescent="0.25">
      <c r="A45" s="12"/>
      <c r="B45" s="52" t="s">
        <v>549</v>
      </c>
      <c r="C45" s="52"/>
      <c r="D45" s="52"/>
      <c r="E45" s="52"/>
      <c r="F45" s="52"/>
      <c r="G45" s="52"/>
      <c r="H45" s="52"/>
      <c r="I45" s="52"/>
      <c r="J45" s="52"/>
      <c r="K45" s="52"/>
      <c r="L45" s="52"/>
      <c r="M45" s="52"/>
      <c r="N45" s="52"/>
      <c r="O45" s="52"/>
      <c r="P45" s="52"/>
      <c r="Q45" s="52"/>
      <c r="R45" s="52"/>
    </row>
    <row r="46" spans="1:18" x14ac:dyDescent="0.25">
      <c r="A46" s="12"/>
      <c r="B46" s="49"/>
      <c r="C46" s="49"/>
      <c r="D46" s="49"/>
      <c r="E46" s="49"/>
      <c r="F46" s="49"/>
      <c r="G46" s="49"/>
      <c r="H46" s="49"/>
      <c r="I46" s="49"/>
      <c r="J46" s="49"/>
      <c r="K46" s="49"/>
      <c r="L46" s="49"/>
      <c r="M46" s="49"/>
      <c r="N46" s="49"/>
      <c r="O46" s="49"/>
      <c r="P46" s="49"/>
      <c r="Q46" s="49"/>
      <c r="R46" s="49"/>
    </row>
    <row r="47" spans="1:18" x14ac:dyDescent="0.25">
      <c r="A47" s="12"/>
      <c r="B47" s="52" t="s">
        <v>550</v>
      </c>
      <c r="C47" s="52"/>
      <c r="D47" s="52"/>
      <c r="E47" s="52"/>
      <c r="F47" s="52"/>
      <c r="G47" s="52"/>
      <c r="H47" s="52"/>
      <c r="I47" s="52"/>
      <c r="J47" s="52"/>
      <c r="K47" s="52"/>
      <c r="L47" s="52"/>
      <c r="M47" s="52"/>
      <c r="N47" s="52"/>
      <c r="O47" s="52"/>
      <c r="P47" s="52"/>
      <c r="Q47" s="52"/>
      <c r="R47" s="52"/>
    </row>
    <row r="48" spans="1:18" x14ac:dyDescent="0.25">
      <c r="A48" s="12"/>
      <c r="B48" s="49"/>
      <c r="C48" s="49"/>
      <c r="D48" s="49"/>
      <c r="E48" s="49"/>
      <c r="F48" s="49"/>
      <c r="G48" s="49"/>
      <c r="H48" s="49"/>
      <c r="I48" s="49"/>
      <c r="J48" s="49"/>
      <c r="K48" s="49"/>
      <c r="L48" s="49"/>
      <c r="M48" s="49"/>
      <c r="N48" s="49"/>
      <c r="O48" s="49"/>
      <c r="P48" s="49"/>
      <c r="Q48" s="49"/>
      <c r="R48" s="49"/>
    </row>
    <row r="49" spans="1:18" x14ac:dyDescent="0.25">
      <c r="A49" s="12"/>
      <c r="B49" s="52" t="s">
        <v>551</v>
      </c>
      <c r="C49" s="52"/>
      <c r="D49" s="52"/>
      <c r="E49" s="52"/>
      <c r="F49" s="52"/>
      <c r="G49" s="52"/>
      <c r="H49" s="52"/>
      <c r="I49" s="52"/>
      <c r="J49" s="52"/>
      <c r="K49" s="52"/>
      <c r="L49" s="52"/>
      <c r="M49" s="52"/>
      <c r="N49" s="52"/>
      <c r="O49" s="52"/>
      <c r="P49" s="52"/>
      <c r="Q49" s="52"/>
      <c r="R49" s="52"/>
    </row>
    <row r="50" spans="1:18" x14ac:dyDescent="0.25">
      <c r="A50" s="12"/>
      <c r="B50" s="51" t="s">
        <v>552</v>
      </c>
      <c r="C50" s="51"/>
      <c r="D50" s="51"/>
      <c r="E50" s="51"/>
      <c r="F50" s="51"/>
      <c r="G50" s="51"/>
      <c r="H50" s="51"/>
      <c r="I50" s="51"/>
      <c r="J50" s="51"/>
      <c r="K50" s="51"/>
      <c r="L50" s="51"/>
      <c r="M50" s="51"/>
      <c r="N50" s="51"/>
      <c r="O50" s="51"/>
      <c r="P50" s="51"/>
      <c r="Q50" s="51"/>
      <c r="R50" s="51"/>
    </row>
    <row r="51" spans="1:18" ht="25.5" customHeight="1" x14ac:dyDescent="0.25">
      <c r="A51" s="12"/>
      <c r="B51" s="52" t="s">
        <v>553</v>
      </c>
      <c r="C51" s="52"/>
      <c r="D51" s="52"/>
      <c r="E51" s="52"/>
      <c r="F51" s="52"/>
      <c r="G51" s="52"/>
      <c r="H51" s="52"/>
      <c r="I51" s="52"/>
      <c r="J51" s="52"/>
      <c r="K51" s="52"/>
      <c r="L51" s="52"/>
      <c r="M51" s="52"/>
      <c r="N51" s="52"/>
      <c r="O51" s="52"/>
      <c r="P51" s="52"/>
      <c r="Q51" s="52"/>
      <c r="R51" s="52"/>
    </row>
    <row r="52" spans="1:18" x14ac:dyDescent="0.25">
      <c r="A52" s="12"/>
      <c r="B52" s="51" t="s">
        <v>554</v>
      </c>
      <c r="C52" s="51"/>
      <c r="D52" s="51"/>
      <c r="E52" s="51"/>
      <c r="F52" s="51"/>
      <c r="G52" s="51"/>
      <c r="H52" s="51"/>
      <c r="I52" s="51"/>
      <c r="J52" s="51"/>
      <c r="K52" s="51"/>
      <c r="L52" s="51"/>
      <c r="M52" s="51"/>
      <c r="N52" s="51"/>
      <c r="O52" s="51"/>
      <c r="P52" s="51"/>
      <c r="Q52" s="51"/>
      <c r="R52" s="51"/>
    </row>
    <row r="53" spans="1:18" x14ac:dyDescent="0.25">
      <c r="A53" s="12"/>
      <c r="B53" s="52" t="s">
        <v>555</v>
      </c>
      <c r="C53" s="52"/>
      <c r="D53" s="52"/>
      <c r="E53" s="52"/>
      <c r="F53" s="52"/>
      <c r="G53" s="52"/>
      <c r="H53" s="52"/>
      <c r="I53" s="52"/>
      <c r="J53" s="52"/>
      <c r="K53" s="52"/>
      <c r="L53" s="52"/>
      <c r="M53" s="52"/>
      <c r="N53" s="52"/>
      <c r="O53" s="52"/>
      <c r="P53" s="52"/>
      <c r="Q53" s="52"/>
      <c r="R53" s="52"/>
    </row>
    <row r="54" spans="1:18" ht="15.75" thickBot="1" x14ac:dyDescent="0.3">
      <c r="A54" s="12"/>
      <c r="B54" s="14"/>
      <c r="C54" s="14"/>
      <c r="D54" s="14"/>
      <c r="E54" s="17" t="s">
        <v>556</v>
      </c>
      <c r="F54" s="14"/>
      <c r="G54" s="23" t="s">
        <v>557</v>
      </c>
      <c r="H54" s="23"/>
    </row>
    <row r="55" spans="1:18" x14ac:dyDescent="0.25">
      <c r="A55" s="12"/>
      <c r="B55" s="24" t="s">
        <v>558</v>
      </c>
      <c r="C55" s="24"/>
      <c r="D55" s="14"/>
      <c r="E55" s="41">
        <v>642</v>
      </c>
      <c r="F55" s="14"/>
      <c r="G55" s="39" t="s">
        <v>224</v>
      </c>
      <c r="H55" s="41">
        <v>82.16</v>
      </c>
    </row>
    <row r="56" spans="1:18" x14ac:dyDescent="0.25">
      <c r="A56" s="12"/>
      <c r="B56" s="14"/>
      <c r="C56" s="18" t="s">
        <v>534</v>
      </c>
      <c r="D56" s="14"/>
      <c r="E56" s="26">
        <v>134</v>
      </c>
      <c r="F56" s="14"/>
      <c r="G56" s="42" t="s">
        <v>224</v>
      </c>
      <c r="H56" s="26">
        <v>112.59</v>
      </c>
    </row>
    <row r="57" spans="1:18" x14ac:dyDescent="0.25">
      <c r="A57" s="12"/>
      <c r="B57" s="14"/>
      <c r="C57" s="18" t="s">
        <v>559</v>
      </c>
      <c r="D57" s="14"/>
      <c r="E57" s="26">
        <v>-222</v>
      </c>
      <c r="F57" s="14"/>
      <c r="G57" s="42" t="s">
        <v>224</v>
      </c>
      <c r="H57" s="26">
        <v>70.69</v>
      </c>
    </row>
    <row r="58" spans="1:18" ht="15.75" thickBot="1" x14ac:dyDescent="0.3">
      <c r="A58" s="12"/>
      <c r="B58" s="14"/>
      <c r="C58" s="18" t="s">
        <v>560</v>
      </c>
      <c r="D58" s="14"/>
      <c r="E58" s="29">
        <v>-21</v>
      </c>
      <c r="F58" s="14"/>
      <c r="G58" s="42" t="s">
        <v>224</v>
      </c>
      <c r="H58" s="26">
        <v>87.43</v>
      </c>
    </row>
    <row r="59" spans="1:18" ht="15.75" thickBot="1" x14ac:dyDescent="0.3">
      <c r="A59" s="12"/>
      <c r="B59" s="24" t="s">
        <v>561</v>
      </c>
      <c r="C59" s="24"/>
      <c r="D59" s="14"/>
      <c r="E59" s="32">
        <v>533</v>
      </c>
      <c r="F59" s="14"/>
      <c r="G59" s="42" t="s">
        <v>224</v>
      </c>
      <c r="H59" s="26">
        <v>94.38</v>
      </c>
    </row>
    <row r="60" spans="1:18" ht="25.5" customHeight="1" thickTop="1" x14ac:dyDescent="0.25">
      <c r="A60" s="12"/>
      <c r="B60" s="52" t="s">
        <v>562</v>
      </c>
      <c r="C60" s="52"/>
      <c r="D60" s="52"/>
      <c r="E60" s="52"/>
      <c r="F60" s="52"/>
      <c r="G60" s="52"/>
      <c r="H60" s="52"/>
      <c r="I60" s="52"/>
      <c r="J60" s="52"/>
      <c r="K60" s="52"/>
      <c r="L60" s="52"/>
      <c r="M60" s="52"/>
      <c r="N60" s="52"/>
      <c r="O60" s="52"/>
      <c r="P60" s="52"/>
      <c r="Q60" s="52"/>
      <c r="R60" s="52"/>
    </row>
  </sheetData>
  <mergeCells count="49">
    <mergeCell ref="B52:R52"/>
    <mergeCell ref="B53:R53"/>
    <mergeCell ref="B60:R60"/>
    <mergeCell ref="B46:R46"/>
    <mergeCell ref="B47:R47"/>
    <mergeCell ref="B48:R48"/>
    <mergeCell ref="B49:R49"/>
    <mergeCell ref="B50:R50"/>
    <mergeCell ref="B51:R51"/>
    <mergeCell ref="B17:R17"/>
    <mergeCell ref="B27:R27"/>
    <mergeCell ref="B34:R34"/>
    <mergeCell ref="B43:R43"/>
    <mergeCell ref="B44:R44"/>
    <mergeCell ref="B45:R45"/>
    <mergeCell ref="B6:R6"/>
    <mergeCell ref="B7:R7"/>
    <mergeCell ref="B8:R8"/>
    <mergeCell ref="B9:R9"/>
    <mergeCell ref="B10:R10"/>
    <mergeCell ref="B16:R16"/>
    <mergeCell ref="G54:H54"/>
    <mergeCell ref="B55:C55"/>
    <mergeCell ref="B59:C59"/>
    <mergeCell ref="A1:A2"/>
    <mergeCell ref="B1:R1"/>
    <mergeCell ref="B2:R2"/>
    <mergeCell ref="B3:R3"/>
    <mergeCell ref="A4:A60"/>
    <mergeCell ref="B4:R4"/>
    <mergeCell ref="B5:R5"/>
    <mergeCell ref="C30:D30"/>
    <mergeCell ref="C31:D31"/>
    <mergeCell ref="C32:D32"/>
    <mergeCell ref="B33:D33"/>
    <mergeCell ref="B38:F38"/>
    <mergeCell ref="D42:F42"/>
    <mergeCell ref="D24:E24"/>
    <mergeCell ref="G24:H24"/>
    <mergeCell ref="J24:K24"/>
    <mergeCell ref="H28:L28"/>
    <mergeCell ref="N28:O28"/>
    <mergeCell ref="B29:D29"/>
    <mergeCell ref="E11:F11"/>
    <mergeCell ref="H11:I11"/>
    <mergeCell ref="K11:L11"/>
    <mergeCell ref="B12:C12"/>
    <mergeCell ref="B13:C13"/>
    <mergeCell ref="B14:C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6">
        <v>422177</v>
      </c>
      <c r="C4" s="6">
        <v>440796</v>
      </c>
    </row>
    <row r="5" spans="1:3" x14ac:dyDescent="0.25">
      <c r="A5" s="2" t="s">
        <v>33</v>
      </c>
      <c r="B5" s="7">
        <v>1633211</v>
      </c>
      <c r="C5" s="7">
        <v>1362874</v>
      </c>
    </row>
    <row r="6" spans="1:3" x14ac:dyDescent="0.25">
      <c r="A6" s="2" t="s">
        <v>34</v>
      </c>
      <c r="B6" s="7">
        <v>433616</v>
      </c>
      <c r="C6" s="7">
        <v>430985</v>
      </c>
    </row>
    <row r="7" spans="1:3" x14ac:dyDescent="0.25">
      <c r="A7" s="2" t="s">
        <v>35</v>
      </c>
      <c r="B7" s="7">
        <v>246430</v>
      </c>
      <c r="C7" s="7">
        <v>242800</v>
      </c>
    </row>
    <row r="8" spans="1:3" x14ac:dyDescent="0.25">
      <c r="A8" s="2" t="s">
        <v>36</v>
      </c>
      <c r="B8" s="7">
        <v>118302</v>
      </c>
      <c r="C8" s="7">
        <v>78800</v>
      </c>
    </row>
    <row r="9" spans="1:3" x14ac:dyDescent="0.25">
      <c r="A9" s="2" t="s">
        <v>37</v>
      </c>
      <c r="B9" s="7">
        <v>2853736</v>
      </c>
      <c r="C9" s="7">
        <v>2556255</v>
      </c>
    </row>
    <row r="10" spans="1:3" x14ac:dyDescent="0.25">
      <c r="A10" s="2" t="s">
        <v>38</v>
      </c>
      <c r="B10" s="7">
        <v>321583</v>
      </c>
      <c r="C10" s="7">
        <v>324932</v>
      </c>
    </row>
    <row r="11" spans="1:3" x14ac:dyDescent="0.25">
      <c r="A11" s="2" t="s">
        <v>39</v>
      </c>
      <c r="B11" s="7">
        <v>232371</v>
      </c>
      <c r="C11" s="7">
        <v>239112</v>
      </c>
    </row>
    <row r="12" spans="1:3" x14ac:dyDescent="0.25">
      <c r="A12" s="2" t="s">
        <v>40</v>
      </c>
      <c r="B12" s="7">
        <v>354838</v>
      </c>
      <c r="C12" s="7">
        <v>350350</v>
      </c>
    </row>
    <row r="13" spans="1:3" x14ac:dyDescent="0.25">
      <c r="A13" s="2" t="s">
        <v>41</v>
      </c>
      <c r="B13" s="7">
        <v>115406</v>
      </c>
      <c r="C13" s="7">
        <v>111980</v>
      </c>
    </row>
    <row r="14" spans="1:3" x14ac:dyDescent="0.25">
      <c r="A14" s="2" t="s">
        <v>42</v>
      </c>
      <c r="B14" s="7">
        <v>3877934</v>
      </c>
      <c r="C14" s="7">
        <v>3582629</v>
      </c>
    </row>
    <row r="15" spans="1:3" x14ac:dyDescent="0.25">
      <c r="A15" s="3" t="s">
        <v>43</v>
      </c>
      <c r="B15" s="4"/>
      <c r="C15" s="4"/>
    </row>
    <row r="16" spans="1:3" x14ac:dyDescent="0.25">
      <c r="A16" s="2" t="s">
        <v>44</v>
      </c>
      <c r="B16" s="7">
        <v>225243</v>
      </c>
      <c r="C16" s="7">
        <v>133346</v>
      </c>
    </row>
    <row r="17" spans="1:3" x14ac:dyDescent="0.25">
      <c r="A17" s="2" t="s">
        <v>45</v>
      </c>
      <c r="B17" s="7">
        <v>65704</v>
      </c>
      <c r="C17" s="7">
        <v>64961</v>
      </c>
    </row>
    <row r="18" spans="1:3" x14ac:dyDescent="0.25">
      <c r="A18" s="2" t="s">
        <v>46</v>
      </c>
      <c r="B18" s="7">
        <v>47198</v>
      </c>
      <c r="C18" s="7">
        <v>43305</v>
      </c>
    </row>
    <row r="19" spans="1:3" ht="30" x14ac:dyDescent="0.25">
      <c r="A19" s="2" t="s">
        <v>47</v>
      </c>
      <c r="B19" s="7">
        <v>129706</v>
      </c>
      <c r="C19" s="7">
        <v>128056</v>
      </c>
    </row>
    <row r="20" spans="1:3" x14ac:dyDescent="0.25">
      <c r="A20" s="2" t="s">
        <v>48</v>
      </c>
      <c r="B20" s="7">
        <v>15143</v>
      </c>
      <c r="C20" s="7">
        <v>19770</v>
      </c>
    </row>
    <row r="21" spans="1:3" x14ac:dyDescent="0.25">
      <c r="A21" s="2" t="s">
        <v>49</v>
      </c>
      <c r="B21" s="7">
        <v>13266</v>
      </c>
      <c r="C21" s="7">
        <v>12962</v>
      </c>
    </row>
    <row r="22" spans="1:3" x14ac:dyDescent="0.25">
      <c r="A22" s="2" t="s">
        <v>50</v>
      </c>
      <c r="B22" s="7">
        <v>85335</v>
      </c>
      <c r="C22" s="7">
        <v>85132</v>
      </c>
    </row>
    <row r="23" spans="1:3" x14ac:dyDescent="0.25">
      <c r="A23" s="2" t="s">
        <v>51</v>
      </c>
      <c r="B23" s="7">
        <v>581595</v>
      </c>
      <c r="C23" s="7">
        <v>487532</v>
      </c>
    </row>
    <row r="24" spans="1:3" x14ac:dyDescent="0.25">
      <c r="A24" s="3" t="s">
        <v>52</v>
      </c>
      <c r="B24" s="4"/>
      <c r="C24" s="4"/>
    </row>
    <row r="25" spans="1:3" x14ac:dyDescent="0.25">
      <c r="A25" s="2" t="s">
        <v>53</v>
      </c>
      <c r="B25" s="7">
        <v>1240000</v>
      </c>
      <c r="C25" s="7">
        <v>1190000</v>
      </c>
    </row>
    <row r="26" spans="1:3" ht="30" x14ac:dyDescent="0.25">
      <c r="A26" s="2" t="s">
        <v>54</v>
      </c>
      <c r="B26" s="7">
        <v>85230</v>
      </c>
      <c r="C26" s="7">
        <v>74723</v>
      </c>
    </row>
    <row r="27" spans="1:3" x14ac:dyDescent="0.25">
      <c r="A27" s="2" t="s">
        <v>55</v>
      </c>
      <c r="B27" s="7">
        <v>20397</v>
      </c>
      <c r="C27" s="7">
        <v>25436</v>
      </c>
    </row>
    <row r="28" spans="1:3" x14ac:dyDescent="0.25">
      <c r="A28" s="2" t="s">
        <v>56</v>
      </c>
      <c r="B28" s="7">
        <v>56046</v>
      </c>
      <c r="C28" s="7">
        <v>41765</v>
      </c>
    </row>
    <row r="29" spans="1:3" x14ac:dyDescent="0.25">
      <c r="A29" s="2" t="s">
        <v>57</v>
      </c>
      <c r="B29" s="7">
        <v>1401673</v>
      </c>
      <c r="C29" s="7">
        <v>1331924</v>
      </c>
    </row>
    <row r="30" spans="1:3" x14ac:dyDescent="0.25">
      <c r="A30" s="2" t="s">
        <v>58</v>
      </c>
      <c r="B30" s="7">
        <v>1983268</v>
      </c>
      <c r="C30" s="7">
        <v>1819456</v>
      </c>
    </row>
    <row r="31" spans="1:3" ht="30" x14ac:dyDescent="0.25">
      <c r="A31" s="2" t="s">
        <v>59</v>
      </c>
      <c r="B31" s="4" t="s">
        <v>60</v>
      </c>
      <c r="C31" s="4" t="s">
        <v>60</v>
      </c>
    </row>
    <row r="32" spans="1:3" x14ac:dyDescent="0.25">
      <c r="A32" s="3" t="s">
        <v>61</v>
      </c>
      <c r="B32" s="4"/>
      <c r="C32" s="4"/>
    </row>
    <row r="33" spans="1:3" ht="60" x14ac:dyDescent="0.25">
      <c r="A33" s="2" t="s">
        <v>62</v>
      </c>
      <c r="B33" s="4">
        <v>0</v>
      </c>
      <c r="C33" s="4">
        <v>0</v>
      </c>
    </row>
    <row r="34" spans="1:3" ht="90" x14ac:dyDescent="0.25">
      <c r="A34" s="2" t="s">
        <v>63</v>
      </c>
      <c r="B34" s="7">
        <v>1567</v>
      </c>
      <c r="C34" s="7">
        <v>1552</v>
      </c>
    </row>
    <row r="35" spans="1:3" x14ac:dyDescent="0.25">
      <c r="A35" s="2" t="s">
        <v>64</v>
      </c>
      <c r="B35" s="7">
        <v>1392494</v>
      </c>
      <c r="C35" s="7">
        <v>1270608</v>
      </c>
    </row>
    <row r="36" spans="1:3" x14ac:dyDescent="0.25">
      <c r="A36" s="2" t="s">
        <v>65</v>
      </c>
      <c r="B36" s="7">
        <v>4394513</v>
      </c>
      <c r="C36" s="7">
        <v>3962893</v>
      </c>
    </row>
    <row r="37" spans="1:3" ht="45" x14ac:dyDescent="0.25">
      <c r="A37" s="2" t="s">
        <v>66</v>
      </c>
      <c r="B37" s="7">
        <v>-3815203</v>
      </c>
      <c r="C37" s="7">
        <v>-3477759</v>
      </c>
    </row>
    <row r="38" spans="1:3" ht="30" x14ac:dyDescent="0.25">
      <c r="A38" s="2" t="s">
        <v>67</v>
      </c>
      <c r="B38" s="7">
        <v>-78705</v>
      </c>
      <c r="C38" s="7">
        <v>5879</v>
      </c>
    </row>
    <row r="39" spans="1:3" x14ac:dyDescent="0.25">
      <c r="A39" s="2" t="s">
        <v>68</v>
      </c>
      <c r="B39" s="7">
        <v>1894666</v>
      </c>
      <c r="C39" s="7">
        <v>1763173</v>
      </c>
    </row>
    <row r="40" spans="1:3" ht="30" x14ac:dyDescent="0.25">
      <c r="A40" s="2" t="s">
        <v>69</v>
      </c>
      <c r="B40" s="6">
        <v>3877934</v>
      </c>
      <c r="C40" s="6">
        <v>3582629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27" bestFit="1" customWidth="1"/>
    <col min="2" max="5" width="31" customWidth="1"/>
    <col min="6" max="6" width="6.28515625" customWidth="1"/>
    <col min="7" max="7" width="22.28515625" customWidth="1"/>
    <col min="8" max="8" width="31" customWidth="1"/>
    <col min="9" max="9" width="36.5703125" customWidth="1"/>
    <col min="10" max="10" width="31" customWidth="1"/>
    <col min="11" max="11" width="6.28515625" customWidth="1"/>
    <col min="12" max="12" width="15" customWidth="1"/>
  </cols>
  <sheetData>
    <row r="1" spans="1:12" ht="15" customHeight="1" x14ac:dyDescent="0.25">
      <c r="A1" s="8" t="s">
        <v>315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563</v>
      </c>
      <c r="B3" s="49"/>
      <c r="C3" s="49"/>
      <c r="D3" s="49"/>
      <c r="E3" s="49"/>
      <c r="F3" s="49"/>
      <c r="G3" s="49"/>
      <c r="H3" s="49"/>
      <c r="I3" s="49"/>
      <c r="J3" s="49"/>
      <c r="K3" s="49"/>
      <c r="L3" s="49"/>
    </row>
    <row r="4" spans="1:12" x14ac:dyDescent="0.25">
      <c r="A4" s="12" t="s">
        <v>315</v>
      </c>
      <c r="B4" s="50" t="s">
        <v>564</v>
      </c>
      <c r="C4" s="50"/>
      <c r="D4" s="50"/>
      <c r="E4" s="50"/>
      <c r="F4" s="50"/>
      <c r="G4" s="50"/>
      <c r="H4" s="50"/>
      <c r="I4" s="50"/>
      <c r="J4" s="50"/>
      <c r="K4" s="50"/>
      <c r="L4" s="50"/>
    </row>
    <row r="5" spans="1:12" x14ac:dyDescent="0.25">
      <c r="A5" s="12"/>
      <c r="B5" s="49"/>
      <c r="C5" s="49"/>
      <c r="D5" s="49"/>
      <c r="E5" s="49"/>
      <c r="F5" s="49"/>
      <c r="G5" s="49"/>
      <c r="H5" s="49"/>
      <c r="I5" s="49"/>
      <c r="J5" s="49"/>
      <c r="K5" s="49"/>
      <c r="L5" s="49"/>
    </row>
    <row r="6" spans="1:12" x14ac:dyDescent="0.25">
      <c r="A6" s="12"/>
      <c r="B6" s="52" t="s">
        <v>565</v>
      </c>
      <c r="C6" s="52"/>
      <c r="D6" s="52"/>
      <c r="E6" s="52"/>
      <c r="F6" s="52"/>
      <c r="G6" s="52"/>
      <c r="H6" s="52"/>
      <c r="I6" s="52"/>
      <c r="J6" s="52"/>
      <c r="K6" s="52"/>
      <c r="L6" s="52"/>
    </row>
    <row r="7" spans="1:12" ht="15.75" thickBot="1" x14ac:dyDescent="0.3">
      <c r="A7" s="12"/>
      <c r="B7" s="14"/>
      <c r="C7" s="14"/>
      <c r="D7" s="14"/>
      <c r="E7" s="14"/>
      <c r="F7" s="23" t="s">
        <v>566</v>
      </c>
      <c r="G7" s="23"/>
      <c r="H7" s="23"/>
      <c r="I7" s="23"/>
      <c r="J7" s="23"/>
      <c r="K7" s="23"/>
      <c r="L7" s="23"/>
    </row>
    <row r="8" spans="1:12" x14ac:dyDescent="0.25">
      <c r="A8" s="12"/>
      <c r="B8" s="14"/>
      <c r="C8" s="14"/>
      <c r="D8" s="14"/>
      <c r="E8" s="14"/>
      <c r="F8" s="74" t="s">
        <v>567</v>
      </c>
      <c r="G8" s="74"/>
      <c r="H8" s="38"/>
      <c r="I8" s="73" t="s">
        <v>568</v>
      </c>
      <c r="J8" s="38"/>
      <c r="K8" s="74" t="s">
        <v>569</v>
      </c>
      <c r="L8" s="74"/>
    </row>
    <row r="9" spans="1:12" ht="15.75" thickBot="1" x14ac:dyDescent="0.3">
      <c r="A9" s="12"/>
      <c r="B9" s="14"/>
      <c r="C9" s="14"/>
      <c r="D9" s="14"/>
      <c r="E9" s="14"/>
      <c r="F9" s="23" t="s">
        <v>570</v>
      </c>
      <c r="G9" s="23"/>
      <c r="H9" s="15"/>
      <c r="I9" s="17" t="s">
        <v>571</v>
      </c>
      <c r="J9" s="15"/>
      <c r="K9" s="23" t="s">
        <v>394</v>
      </c>
      <c r="L9" s="23"/>
    </row>
    <row r="10" spans="1:12" x14ac:dyDescent="0.25">
      <c r="A10" s="12"/>
      <c r="B10" s="24" t="s">
        <v>103</v>
      </c>
      <c r="C10" s="24"/>
      <c r="D10" s="24"/>
      <c r="E10" s="14"/>
      <c r="F10" s="39" t="s">
        <v>224</v>
      </c>
      <c r="G10" s="46">
        <v>431620</v>
      </c>
      <c r="H10" s="25"/>
      <c r="I10" s="46">
        <v>84358</v>
      </c>
      <c r="J10" s="25"/>
      <c r="K10" s="41" t="s">
        <v>224</v>
      </c>
      <c r="L10" s="41">
        <v>5.12</v>
      </c>
    </row>
    <row r="11" spans="1:12" x14ac:dyDescent="0.25">
      <c r="A11" s="12"/>
      <c r="B11" s="24" t="s">
        <v>572</v>
      </c>
      <c r="C11" s="24"/>
      <c r="D11" s="24"/>
      <c r="E11" s="14"/>
      <c r="F11" s="14"/>
      <c r="G11" s="25"/>
      <c r="H11" s="25"/>
      <c r="I11" s="25"/>
      <c r="J11" s="25"/>
      <c r="K11" s="25"/>
      <c r="L11" s="25"/>
    </row>
    <row r="12" spans="1:12" ht="15.75" thickBot="1" x14ac:dyDescent="0.3">
      <c r="A12" s="12"/>
      <c r="B12" s="14"/>
      <c r="C12" s="24" t="s">
        <v>573</v>
      </c>
      <c r="D12" s="24"/>
      <c r="E12" s="14"/>
      <c r="F12" s="27"/>
      <c r="G12" s="28"/>
      <c r="H12" s="25"/>
      <c r="I12" s="29">
        <v>793</v>
      </c>
      <c r="J12" s="25"/>
      <c r="K12" s="28"/>
      <c r="L12" s="28"/>
    </row>
    <row r="13" spans="1:12" ht="15.75" thickBot="1" x14ac:dyDescent="0.3">
      <c r="A13" s="12"/>
      <c r="B13" s="24" t="s">
        <v>105</v>
      </c>
      <c r="C13" s="24"/>
      <c r="D13" s="24"/>
      <c r="E13" s="14"/>
      <c r="F13" s="56" t="s">
        <v>224</v>
      </c>
      <c r="G13" s="31">
        <v>431620</v>
      </c>
      <c r="H13" s="25"/>
      <c r="I13" s="31">
        <v>85151</v>
      </c>
      <c r="J13" s="25"/>
      <c r="K13" s="32" t="s">
        <v>224</v>
      </c>
      <c r="L13" s="32">
        <v>5.07</v>
      </c>
    </row>
    <row r="14" spans="1:12" ht="16.5" thickTop="1" thickBot="1" x14ac:dyDescent="0.3">
      <c r="A14" s="12"/>
      <c r="B14" s="14"/>
      <c r="C14" s="14"/>
      <c r="D14" s="14"/>
      <c r="E14" s="14"/>
      <c r="F14" s="23" t="s">
        <v>574</v>
      </c>
      <c r="G14" s="23"/>
      <c r="H14" s="23"/>
      <c r="I14" s="23"/>
      <c r="J14" s="23"/>
      <c r="K14" s="23"/>
      <c r="L14" s="23"/>
    </row>
    <row r="15" spans="1:12" x14ac:dyDescent="0.25">
      <c r="A15" s="12"/>
      <c r="B15" s="14"/>
      <c r="C15" s="14"/>
      <c r="D15" s="14"/>
      <c r="E15" s="14"/>
      <c r="F15" s="74" t="s">
        <v>567</v>
      </c>
      <c r="G15" s="74"/>
      <c r="H15" s="38"/>
      <c r="I15" s="73" t="s">
        <v>568</v>
      </c>
      <c r="J15" s="38"/>
      <c r="K15" s="74" t="s">
        <v>569</v>
      </c>
      <c r="L15" s="74"/>
    </row>
    <row r="16" spans="1:12" ht="15.75" thickBot="1" x14ac:dyDescent="0.3">
      <c r="A16" s="12"/>
      <c r="B16" s="14"/>
      <c r="C16" s="14"/>
      <c r="D16" s="14"/>
      <c r="E16" s="14"/>
      <c r="F16" s="23" t="s">
        <v>570</v>
      </c>
      <c r="G16" s="23"/>
      <c r="H16" s="15"/>
      <c r="I16" s="17" t="s">
        <v>571</v>
      </c>
      <c r="J16" s="15"/>
      <c r="K16" s="23" t="s">
        <v>394</v>
      </c>
      <c r="L16" s="23"/>
    </row>
    <row r="17" spans="1:12" x14ac:dyDescent="0.25">
      <c r="A17" s="12"/>
      <c r="B17" s="24" t="s">
        <v>103</v>
      </c>
      <c r="C17" s="24"/>
      <c r="D17" s="24"/>
      <c r="E17" s="14"/>
      <c r="F17" s="39" t="s">
        <v>224</v>
      </c>
      <c r="G17" s="46">
        <v>450003</v>
      </c>
      <c r="H17" s="14"/>
      <c r="I17" s="46">
        <v>85426</v>
      </c>
      <c r="J17" s="14"/>
      <c r="K17" s="45" t="s">
        <v>224</v>
      </c>
      <c r="L17" s="41">
        <v>5.27</v>
      </c>
    </row>
    <row r="18" spans="1:12" x14ac:dyDescent="0.25">
      <c r="A18" s="12"/>
      <c r="B18" s="24" t="s">
        <v>572</v>
      </c>
      <c r="C18" s="24"/>
      <c r="D18" s="24"/>
      <c r="E18" s="14"/>
      <c r="F18" s="14"/>
      <c r="G18" s="25"/>
      <c r="H18" s="14"/>
      <c r="I18" s="25"/>
      <c r="J18" s="14"/>
      <c r="K18" s="14"/>
      <c r="L18" s="25"/>
    </row>
    <row r="19" spans="1:12" ht="15.75" thickBot="1" x14ac:dyDescent="0.3">
      <c r="A19" s="12"/>
      <c r="B19" s="14"/>
      <c r="C19" s="24" t="s">
        <v>573</v>
      </c>
      <c r="D19" s="24"/>
      <c r="E19" s="14"/>
      <c r="F19" s="27"/>
      <c r="G19" s="28"/>
      <c r="H19" s="14"/>
      <c r="I19" s="47">
        <v>1120</v>
      </c>
      <c r="J19" s="14"/>
      <c r="K19" s="27"/>
      <c r="L19" s="28"/>
    </row>
    <row r="20" spans="1:12" ht="15.75" thickBot="1" x14ac:dyDescent="0.3">
      <c r="A20" s="12"/>
      <c r="B20" s="24" t="s">
        <v>105</v>
      </c>
      <c r="C20" s="24"/>
      <c r="D20" s="24"/>
      <c r="E20" s="14"/>
      <c r="F20" s="56" t="s">
        <v>224</v>
      </c>
      <c r="G20" s="31">
        <v>450003</v>
      </c>
      <c r="H20" s="14"/>
      <c r="I20" s="31">
        <v>86546</v>
      </c>
      <c r="J20" s="14"/>
      <c r="K20" s="30" t="s">
        <v>224</v>
      </c>
      <c r="L20" s="32">
        <v>5.2</v>
      </c>
    </row>
    <row r="21" spans="1:12" ht="16.5" thickTop="1" thickBot="1" x14ac:dyDescent="0.3">
      <c r="A21" s="12"/>
      <c r="B21" s="14"/>
      <c r="C21" s="14"/>
      <c r="D21" s="14"/>
      <c r="E21" s="14"/>
      <c r="F21" s="23" t="s">
        <v>575</v>
      </c>
      <c r="G21" s="23"/>
      <c r="H21" s="23"/>
      <c r="I21" s="23"/>
      <c r="J21" s="23"/>
      <c r="K21" s="23"/>
      <c r="L21" s="23"/>
    </row>
    <row r="22" spans="1:12" x14ac:dyDescent="0.25">
      <c r="A22" s="12"/>
      <c r="B22" s="14"/>
      <c r="C22" s="14"/>
      <c r="D22" s="14"/>
      <c r="E22" s="14"/>
      <c r="F22" s="74" t="s">
        <v>567</v>
      </c>
      <c r="G22" s="74"/>
      <c r="H22" s="38"/>
      <c r="I22" s="73" t="s">
        <v>568</v>
      </c>
      <c r="J22" s="38"/>
      <c r="K22" s="74" t="s">
        <v>569</v>
      </c>
      <c r="L22" s="74"/>
    </row>
    <row r="23" spans="1:12" ht="15.75" thickBot="1" x14ac:dyDescent="0.3">
      <c r="A23" s="12"/>
      <c r="B23" s="14"/>
      <c r="C23" s="14"/>
      <c r="D23" s="14"/>
      <c r="E23" s="14"/>
      <c r="F23" s="23" t="s">
        <v>570</v>
      </c>
      <c r="G23" s="23"/>
      <c r="H23" s="15"/>
      <c r="I23" s="17" t="s">
        <v>571</v>
      </c>
      <c r="J23" s="15"/>
      <c r="K23" s="23" t="s">
        <v>394</v>
      </c>
      <c r="L23" s="23"/>
    </row>
    <row r="24" spans="1:12" x14ac:dyDescent="0.25">
      <c r="A24" s="12"/>
      <c r="B24" s="24" t="s">
        <v>103</v>
      </c>
      <c r="C24" s="24"/>
      <c r="D24" s="24"/>
      <c r="E24" s="14"/>
      <c r="F24" s="39" t="s">
        <v>224</v>
      </c>
      <c r="G24" s="46">
        <v>461443</v>
      </c>
      <c r="H24" s="14"/>
      <c r="I24" s="46">
        <v>87841</v>
      </c>
      <c r="J24" s="14"/>
      <c r="K24" s="45" t="s">
        <v>224</v>
      </c>
      <c r="L24" s="41">
        <v>5.25</v>
      </c>
    </row>
    <row r="25" spans="1:12" x14ac:dyDescent="0.25">
      <c r="A25" s="12"/>
      <c r="B25" s="24" t="s">
        <v>572</v>
      </c>
      <c r="C25" s="24"/>
      <c r="D25" s="24"/>
      <c r="E25" s="14"/>
      <c r="F25" s="14"/>
      <c r="G25" s="25"/>
      <c r="H25" s="14"/>
      <c r="I25" s="25"/>
      <c r="J25" s="14"/>
      <c r="K25" s="14"/>
      <c r="L25" s="25"/>
    </row>
    <row r="26" spans="1:12" ht="15.75" thickBot="1" x14ac:dyDescent="0.3">
      <c r="A26" s="12"/>
      <c r="B26" s="14"/>
      <c r="C26" s="24" t="s">
        <v>573</v>
      </c>
      <c r="D26" s="24"/>
      <c r="E26" s="14"/>
      <c r="F26" s="27"/>
      <c r="G26" s="28"/>
      <c r="H26" s="14"/>
      <c r="I26" s="47">
        <v>1138</v>
      </c>
      <c r="J26" s="14"/>
      <c r="K26" s="27"/>
      <c r="L26" s="28"/>
    </row>
    <row r="27" spans="1:12" ht="15.75" thickBot="1" x14ac:dyDescent="0.3">
      <c r="A27" s="12"/>
      <c r="B27" s="24" t="s">
        <v>105</v>
      </c>
      <c r="C27" s="24"/>
      <c r="D27" s="24"/>
      <c r="E27" s="14"/>
      <c r="F27" s="56" t="s">
        <v>224</v>
      </c>
      <c r="G27" s="31">
        <v>461443</v>
      </c>
      <c r="H27" s="14"/>
      <c r="I27" s="31">
        <v>88979</v>
      </c>
      <c r="J27" s="14"/>
      <c r="K27" s="30" t="s">
        <v>224</v>
      </c>
      <c r="L27" s="32">
        <v>5.19</v>
      </c>
    </row>
    <row r="28" spans="1:12" ht="25.5" customHeight="1" thickTop="1" x14ac:dyDescent="0.25">
      <c r="A28" s="12"/>
      <c r="B28" s="52" t="s">
        <v>576</v>
      </c>
      <c r="C28" s="52"/>
      <c r="D28" s="52"/>
      <c r="E28" s="52"/>
      <c r="F28" s="52"/>
      <c r="G28" s="52"/>
      <c r="H28" s="52"/>
      <c r="I28" s="52"/>
      <c r="J28" s="52"/>
      <c r="K28" s="52"/>
      <c r="L28" s="52"/>
    </row>
  </sheetData>
  <mergeCells count="36">
    <mergeCell ref="B6:L6"/>
    <mergeCell ref="B28:L28"/>
    <mergeCell ref="B25:D25"/>
    <mergeCell ref="C26:D26"/>
    <mergeCell ref="B27:D27"/>
    <mergeCell ref="A1:A2"/>
    <mergeCell ref="B1:L1"/>
    <mergeCell ref="B2:L2"/>
    <mergeCell ref="B3:L3"/>
    <mergeCell ref="A4:A28"/>
    <mergeCell ref="B4:L4"/>
    <mergeCell ref="B5:L5"/>
    <mergeCell ref="F21:L21"/>
    <mergeCell ref="F22:G22"/>
    <mergeCell ref="K22:L22"/>
    <mergeCell ref="F23:G23"/>
    <mergeCell ref="K23:L23"/>
    <mergeCell ref="B24:D24"/>
    <mergeCell ref="F16:G16"/>
    <mergeCell ref="K16:L16"/>
    <mergeCell ref="B17:D17"/>
    <mergeCell ref="B18:D18"/>
    <mergeCell ref="C19:D19"/>
    <mergeCell ref="B20:D20"/>
    <mergeCell ref="B11:D11"/>
    <mergeCell ref="C12:D12"/>
    <mergeCell ref="B13:D13"/>
    <mergeCell ref="F14:L14"/>
    <mergeCell ref="F15:G15"/>
    <mergeCell ref="K15:L15"/>
    <mergeCell ref="F7:L7"/>
    <mergeCell ref="F8:G8"/>
    <mergeCell ref="K8:L8"/>
    <mergeCell ref="F9:G9"/>
    <mergeCell ref="K9:L9"/>
    <mergeCell ref="B10:D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8"/>
  <sheetViews>
    <sheetView showGridLines="0" workbookViewId="0"/>
  </sheetViews>
  <sheetFormatPr defaultRowHeight="15" x14ac:dyDescent="0.25"/>
  <cols>
    <col min="1" max="1" width="26" bestFit="1" customWidth="1"/>
    <col min="2" max="2" width="36.5703125" customWidth="1"/>
    <col min="3" max="3" width="26.7109375" customWidth="1"/>
    <col min="4" max="4" width="33.7109375" customWidth="1"/>
    <col min="5" max="5" width="36.5703125" customWidth="1"/>
    <col min="6" max="6" width="21.140625" customWidth="1"/>
    <col min="7" max="7" width="22.85546875" customWidth="1"/>
    <col min="8" max="8" width="30.28515625" customWidth="1"/>
    <col min="9" max="9" width="16.140625" customWidth="1"/>
    <col min="10" max="10" width="35.42578125" customWidth="1"/>
    <col min="11" max="11" width="22.85546875" customWidth="1"/>
    <col min="12" max="12" width="21.140625" customWidth="1"/>
    <col min="13" max="13" width="18.28515625" customWidth="1"/>
    <col min="14" max="14" width="30.28515625" customWidth="1"/>
    <col min="15" max="16" width="22.85546875" customWidth="1"/>
    <col min="17" max="17" width="19.140625" customWidth="1"/>
    <col min="18" max="18" width="5.140625" customWidth="1"/>
    <col min="19" max="19" width="18.28515625" customWidth="1"/>
    <col min="20" max="20" width="16.5703125" customWidth="1"/>
    <col min="21" max="21" width="5.140625" customWidth="1"/>
    <col min="22" max="22" width="18.28515625" customWidth="1"/>
    <col min="23" max="23" width="16.5703125" customWidth="1"/>
    <col min="24" max="24" width="5.140625" customWidth="1"/>
    <col min="25" max="25" width="13.140625" customWidth="1"/>
    <col min="26" max="26" width="26.7109375" customWidth="1"/>
    <col min="27" max="27" width="5.140625" customWidth="1"/>
    <col min="28" max="28" width="10.28515625" customWidth="1"/>
    <col min="29" max="29" width="26.7109375" customWidth="1"/>
    <col min="30" max="30" width="5.140625" customWidth="1"/>
    <col min="31" max="31" width="13.140625" customWidth="1"/>
  </cols>
  <sheetData>
    <row r="1" spans="1:31" ht="15" customHeight="1" x14ac:dyDescent="0.25">
      <c r="A1" s="8" t="s">
        <v>317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3" t="s">
        <v>577</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row>
    <row r="4" spans="1:31" x14ac:dyDescent="0.25">
      <c r="A4" s="12" t="s">
        <v>317</v>
      </c>
      <c r="B4" s="50" t="s">
        <v>578</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row>
    <row r="5" spans="1:31" x14ac:dyDescent="0.25">
      <c r="A5" s="12"/>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row>
    <row r="6" spans="1:31" x14ac:dyDescent="0.25">
      <c r="A6" s="12"/>
      <c r="B6" s="52" t="s">
        <v>579</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row>
    <row r="7" spans="1:31" ht="25.5" customHeight="1" x14ac:dyDescent="0.25">
      <c r="A7" s="12"/>
      <c r="B7" s="52" t="s">
        <v>580</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row>
    <row r="8" spans="1:31" x14ac:dyDescent="0.25">
      <c r="A8" s="12"/>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row>
    <row r="9" spans="1:31" x14ac:dyDescent="0.25">
      <c r="A9" s="12"/>
      <c r="B9" s="52" t="s">
        <v>581</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row>
    <row r="10" spans="1:31" ht="25.5" customHeight="1" x14ac:dyDescent="0.25">
      <c r="A10" s="12"/>
      <c r="B10" s="52" t="s">
        <v>582</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row>
    <row r="11" spans="1:31" x14ac:dyDescent="0.25">
      <c r="A11" s="12"/>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row>
    <row r="12" spans="1:31" x14ac:dyDescent="0.25">
      <c r="A12" s="12"/>
      <c r="B12" s="52" t="s">
        <v>583</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row>
    <row r="13" spans="1:31" x14ac:dyDescent="0.25">
      <c r="A13" s="12"/>
      <c r="B13" s="52" t="s">
        <v>584</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row>
    <row r="14" spans="1:31" ht="15.75" thickBot="1" x14ac:dyDescent="0.3">
      <c r="A14" s="12"/>
      <c r="B14" s="14"/>
      <c r="C14" s="14"/>
      <c r="D14" s="14"/>
      <c r="E14" s="14"/>
      <c r="F14" s="14"/>
      <c r="G14" s="36">
        <v>2014</v>
      </c>
      <c r="H14" s="36"/>
      <c r="I14" s="36"/>
      <c r="J14" s="36"/>
      <c r="K14" s="36"/>
      <c r="L14" s="36"/>
      <c r="M14" s="36"/>
      <c r="N14" s="36"/>
      <c r="O14" s="14"/>
      <c r="P14" s="36">
        <v>2013</v>
      </c>
      <c r="Q14" s="36"/>
      <c r="R14" s="36"/>
      <c r="S14" s="36"/>
      <c r="T14" s="36"/>
      <c r="U14" s="36"/>
      <c r="V14" s="36"/>
      <c r="W14" s="36"/>
    </row>
    <row r="15" spans="1:31" x14ac:dyDescent="0.25">
      <c r="A15" s="12"/>
      <c r="B15" s="15"/>
      <c r="C15" s="15"/>
      <c r="D15" s="15"/>
      <c r="E15" s="15"/>
      <c r="F15" s="15"/>
      <c r="G15" s="54" t="s">
        <v>585</v>
      </c>
      <c r="H15" s="54"/>
      <c r="I15" s="38"/>
      <c r="J15" s="54" t="s">
        <v>586</v>
      </c>
      <c r="K15" s="54"/>
      <c r="L15" s="38"/>
      <c r="M15" s="54" t="s">
        <v>587</v>
      </c>
      <c r="N15" s="54"/>
      <c r="O15" s="15"/>
      <c r="P15" s="54" t="s">
        <v>585</v>
      </c>
      <c r="Q15" s="54"/>
      <c r="R15" s="38"/>
      <c r="S15" s="54" t="s">
        <v>586</v>
      </c>
      <c r="T15" s="54"/>
      <c r="U15" s="38"/>
      <c r="V15" s="54" t="s">
        <v>587</v>
      </c>
      <c r="W15" s="54"/>
    </row>
    <row r="16" spans="1:31" x14ac:dyDescent="0.25">
      <c r="A16" s="12"/>
      <c r="B16" s="15"/>
      <c r="C16" s="15"/>
      <c r="D16" s="15"/>
      <c r="E16" s="15"/>
      <c r="F16" s="15"/>
      <c r="G16" s="35" t="s">
        <v>588</v>
      </c>
      <c r="H16" s="35"/>
      <c r="I16" s="15"/>
      <c r="J16" s="35" t="s">
        <v>589</v>
      </c>
      <c r="K16" s="35"/>
      <c r="L16" s="15"/>
      <c r="M16" s="35" t="s">
        <v>588</v>
      </c>
      <c r="N16" s="35"/>
      <c r="O16" s="15"/>
      <c r="P16" s="35" t="s">
        <v>588</v>
      </c>
      <c r="Q16" s="35"/>
      <c r="R16" s="15"/>
      <c r="S16" s="35" t="s">
        <v>589</v>
      </c>
      <c r="T16" s="35"/>
      <c r="U16" s="15"/>
      <c r="V16" s="35" t="s">
        <v>588</v>
      </c>
      <c r="W16" s="35"/>
    </row>
    <row r="17" spans="1:31" ht="15.75" thickBot="1" x14ac:dyDescent="0.3">
      <c r="A17" s="12"/>
      <c r="B17" s="15"/>
      <c r="C17" s="15"/>
      <c r="D17" s="15"/>
      <c r="E17" s="15"/>
      <c r="F17" s="15"/>
      <c r="G17" s="36" t="s">
        <v>590</v>
      </c>
      <c r="H17" s="36"/>
      <c r="I17" s="15"/>
      <c r="J17" s="36" t="s">
        <v>591</v>
      </c>
      <c r="K17" s="36"/>
      <c r="L17" s="15"/>
      <c r="M17" s="36" t="s">
        <v>590</v>
      </c>
      <c r="N17" s="36"/>
      <c r="O17" s="15"/>
      <c r="P17" s="36" t="s">
        <v>590</v>
      </c>
      <c r="Q17" s="36"/>
      <c r="R17" s="15"/>
      <c r="S17" s="36" t="s">
        <v>591</v>
      </c>
      <c r="T17" s="36"/>
      <c r="U17" s="15"/>
      <c r="V17" s="36" t="s">
        <v>590</v>
      </c>
      <c r="W17" s="36"/>
    </row>
    <row r="18" spans="1:31" x14ac:dyDescent="0.25">
      <c r="A18" s="12"/>
      <c r="B18" s="83" t="s">
        <v>592</v>
      </c>
      <c r="C18" s="83"/>
      <c r="D18" s="83"/>
      <c r="E18" s="83"/>
      <c r="F18" s="14"/>
      <c r="G18" s="75" t="s">
        <v>224</v>
      </c>
      <c r="H18" s="76">
        <v>134593</v>
      </c>
      <c r="I18" s="25"/>
      <c r="J18" s="75" t="s">
        <v>224</v>
      </c>
      <c r="K18" s="76">
        <v>11020</v>
      </c>
      <c r="L18" s="25"/>
      <c r="M18" s="75" t="s">
        <v>224</v>
      </c>
      <c r="N18" s="76">
        <v>69116</v>
      </c>
      <c r="O18" s="25"/>
      <c r="P18" s="75" t="s">
        <v>224</v>
      </c>
      <c r="Q18" s="76">
        <v>145047</v>
      </c>
      <c r="R18" s="25"/>
      <c r="S18" s="75" t="s">
        <v>224</v>
      </c>
      <c r="T18" s="76">
        <v>10788</v>
      </c>
      <c r="U18" s="25"/>
      <c r="V18" s="75" t="s">
        <v>224</v>
      </c>
      <c r="W18" s="76">
        <v>64857</v>
      </c>
    </row>
    <row r="19" spans="1:31" x14ac:dyDescent="0.25">
      <c r="A19" s="12"/>
      <c r="B19" s="14"/>
      <c r="C19" s="83" t="s">
        <v>593</v>
      </c>
      <c r="D19" s="83"/>
      <c r="E19" s="83"/>
      <c r="F19" s="14"/>
      <c r="G19" s="15"/>
      <c r="H19" s="77" t="s">
        <v>266</v>
      </c>
      <c r="I19" s="25"/>
      <c r="J19" s="15"/>
      <c r="K19" s="78">
        <v>1623</v>
      </c>
      <c r="L19" s="25"/>
      <c r="M19" s="15"/>
      <c r="N19" s="78">
        <v>5171</v>
      </c>
      <c r="O19" s="25"/>
      <c r="P19" s="15"/>
      <c r="Q19" s="77" t="s">
        <v>266</v>
      </c>
      <c r="R19" s="25"/>
      <c r="S19" s="15"/>
      <c r="T19" s="78">
        <v>1733</v>
      </c>
      <c r="U19" s="25"/>
      <c r="V19" s="15"/>
      <c r="W19" s="78">
        <v>5079</v>
      </c>
    </row>
    <row r="20" spans="1:31" x14ac:dyDescent="0.25">
      <c r="A20" s="12"/>
      <c r="B20" s="14"/>
      <c r="C20" s="83" t="s">
        <v>594</v>
      </c>
      <c r="D20" s="83"/>
      <c r="E20" s="83"/>
      <c r="F20" s="14"/>
      <c r="G20" s="15"/>
      <c r="H20" s="78">
        <v>6417</v>
      </c>
      <c r="I20" s="25"/>
      <c r="J20" s="15"/>
      <c r="K20" s="77">
        <v>463</v>
      </c>
      <c r="L20" s="25"/>
      <c r="M20" s="15"/>
      <c r="N20" s="78">
        <v>2195</v>
      </c>
      <c r="O20" s="25"/>
      <c r="P20" s="15"/>
      <c r="Q20" s="78">
        <v>5505</v>
      </c>
      <c r="R20" s="25"/>
      <c r="S20" s="15"/>
      <c r="T20" s="77">
        <v>333</v>
      </c>
      <c r="U20" s="25"/>
      <c r="V20" s="15"/>
      <c r="W20" s="78">
        <v>1966</v>
      </c>
    </row>
    <row r="21" spans="1:31" x14ac:dyDescent="0.25">
      <c r="A21" s="12"/>
      <c r="B21" s="14"/>
      <c r="C21" s="83" t="s">
        <v>595</v>
      </c>
      <c r="D21" s="83"/>
      <c r="E21" s="83"/>
      <c r="F21" s="14"/>
      <c r="G21" s="15"/>
      <c r="H21" s="78">
        <v>18270</v>
      </c>
      <c r="I21" s="25"/>
      <c r="J21" s="15"/>
      <c r="K21" s="78">
        <v>1253</v>
      </c>
      <c r="L21" s="25"/>
      <c r="M21" s="15"/>
      <c r="N21" s="78">
        <v>17967</v>
      </c>
      <c r="O21" s="25"/>
      <c r="P21" s="15"/>
      <c r="Q21" s="78">
        <v>-13328</v>
      </c>
      <c r="R21" s="25"/>
      <c r="S21" s="15"/>
      <c r="T21" s="78">
        <v>-1292</v>
      </c>
      <c r="U21" s="25"/>
      <c r="V21" s="15"/>
      <c r="W21" s="77">
        <v>-925</v>
      </c>
    </row>
    <row r="22" spans="1:31" x14ac:dyDescent="0.25">
      <c r="A22" s="12"/>
      <c r="B22" s="14"/>
      <c r="C22" s="83" t="s">
        <v>596</v>
      </c>
      <c r="D22" s="83"/>
      <c r="E22" s="83"/>
      <c r="F22" s="14"/>
      <c r="G22" s="15"/>
      <c r="H22" s="78">
        <v>-3587</v>
      </c>
      <c r="I22" s="25"/>
      <c r="J22" s="15"/>
      <c r="K22" s="77">
        <v>-847</v>
      </c>
      <c r="L22" s="25"/>
      <c r="M22" s="15"/>
      <c r="N22" s="78">
        <v>-1195</v>
      </c>
      <c r="O22" s="25"/>
      <c r="P22" s="15"/>
      <c r="Q22" s="78">
        <v>-2631</v>
      </c>
      <c r="R22" s="25"/>
      <c r="S22" s="15"/>
      <c r="T22" s="77">
        <v>-542</v>
      </c>
      <c r="U22" s="25"/>
      <c r="V22" s="15"/>
      <c r="W22" s="78">
        <v>-1743</v>
      </c>
    </row>
    <row r="23" spans="1:31" x14ac:dyDescent="0.25">
      <c r="A23" s="12"/>
      <c r="B23" s="14"/>
      <c r="C23" s="83" t="s">
        <v>597</v>
      </c>
      <c r="D23" s="83"/>
      <c r="E23" s="83"/>
      <c r="F23" s="14"/>
      <c r="G23" s="15"/>
      <c r="H23" s="77" t="s">
        <v>266</v>
      </c>
      <c r="I23" s="25"/>
      <c r="J23" s="15"/>
      <c r="K23" s="77" t="s">
        <v>266</v>
      </c>
      <c r="L23" s="25"/>
      <c r="M23" s="15"/>
      <c r="N23" s="77">
        <v>796</v>
      </c>
      <c r="O23" s="25"/>
      <c r="P23" s="15"/>
      <c r="Q23" s="77" t="s">
        <v>266</v>
      </c>
      <c r="R23" s="25"/>
      <c r="S23" s="15"/>
      <c r="T23" s="77" t="s">
        <v>266</v>
      </c>
      <c r="U23" s="25"/>
      <c r="V23" s="15"/>
      <c r="W23" s="77">
        <v>232</v>
      </c>
    </row>
    <row r="24" spans="1:31" x14ac:dyDescent="0.25">
      <c r="A24" s="12"/>
      <c r="B24" s="14"/>
      <c r="C24" s="83" t="s">
        <v>598</v>
      </c>
      <c r="D24" s="83"/>
      <c r="E24" s="83"/>
      <c r="F24" s="14"/>
      <c r="G24" s="15"/>
      <c r="H24" s="77" t="s">
        <v>266</v>
      </c>
      <c r="I24" s="25"/>
      <c r="J24" s="15"/>
      <c r="K24" s="77" t="s">
        <v>266</v>
      </c>
      <c r="L24" s="25"/>
      <c r="M24" s="15"/>
      <c r="N24" s="78">
        <v>-2766</v>
      </c>
      <c r="O24" s="25"/>
      <c r="P24" s="15"/>
      <c r="Q24" s="77" t="s">
        <v>266</v>
      </c>
      <c r="R24" s="25"/>
      <c r="S24" s="15"/>
      <c r="T24" s="77" t="s">
        <v>266</v>
      </c>
      <c r="U24" s="25"/>
      <c r="V24" s="15"/>
      <c r="W24" s="77" t="s">
        <v>266</v>
      </c>
    </row>
    <row r="25" spans="1:31" x14ac:dyDescent="0.25">
      <c r="A25" s="12"/>
      <c r="B25" s="14"/>
      <c r="C25" s="83" t="s">
        <v>599</v>
      </c>
      <c r="D25" s="83"/>
      <c r="E25" s="83"/>
      <c r="F25" s="14"/>
      <c r="G25" s="15"/>
      <c r="H25" s="77" t="s">
        <v>266</v>
      </c>
      <c r="I25" s="25"/>
      <c r="J25" s="15"/>
      <c r="K25" s="77" t="s">
        <v>266</v>
      </c>
      <c r="L25" s="25"/>
      <c r="M25" s="15"/>
      <c r="N25" s="77" t="s">
        <v>266</v>
      </c>
      <c r="O25" s="25"/>
      <c r="P25" s="15"/>
      <c r="Q25" s="77" t="s">
        <v>266</v>
      </c>
      <c r="R25" s="25"/>
      <c r="S25" s="15"/>
      <c r="T25" s="77" t="s">
        <v>266</v>
      </c>
      <c r="U25" s="25"/>
      <c r="V25" s="15"/>
      <c r="W25" s="77">
        <v>227</v>
      </c>
    </row>
    <row r="26" spans="1:31" ht="15.75" thickBot="1" x14ac:dyDescent="0.3">
      <c r="A26" s="12"/>
      <c r="B26" s="14"/>
      <c r="C26" s="83" t="s">
        <v>600</v>
      </c>
      <c r="D26" s="83"/>
      <c r="E26" s="83"/>
      <c r="F26" s="14"/>
      <c r="G26" s="55"/>
      <c r="H26" s="79" t="s">
        <v>266</v>
      </c>
      <c r="I26" s="25"/>
      <c r="J26" s="55"/>
      <c r="K26" s="79" t="s">
        <v>266</v>
      </c>
      <c r="L26" s="25"/>
      <c r="M26" s="55"/>
      <c r="N26" s="80">
        <v>-9278</v>
      </c>
      <c r="O26" s="25"/>
      <c r="P26" s="55"/>
      <c r="Q26" s="79" t="s">
        <v>266</v>
      </c>
      <c r="R26" s="25"/>
      <c r="S26" s="55"/>
      <c r="T26" s="79" t="s">
        <v>266</v>
      </c>
      <c r="U26" s="25"/>
      <c r="V26" s="55"/>
      <c r="W26" s="79">
        <v>-577</v>
      </c>
    </row>
    <row r="27" spans="1:31" ht="15.75" thickBot="1" x14ac:dyDescent="0.3">
      <c r="A27" s="12"/>
      <c r="B27" s="83" t="s">
        <v>601</v>
      </c>
      <c r="C27" s="83"/>
      <c r="D27" s="83"/>
      <c r="E27" s="83"/>
      <c r="F27" s="14"/>
      <c r="G27" s="81" t="s">
        <v>224</v>
      </c>
      <c r="H27" s="82">
        <v>155693</v>
      </c>
      <c r="I27" s="25"/>
      <c r="J27" s="81" t="s">
        <v>224</v>
      </c>
      <c r="K27" s="82">
        <v>13512</v>
      </c>
      <c r="L27" s="25"/>
      <c r="M27" s="81" t="s">
        <v>224</v>
      </c>
      <c r="N27" s="82">
        <v>82006</v>
      </c>
      <c r="O27" s="25"/>
      <c r="P27" s="81" t="s">
        <v>224</v>
      </c>
      <c r="Q27" s="82">
        <v>134593</v>
      </c>
      <c r="R27" s="25"/>
      <c r="S27" s="81" t="s">
        <v>224</v>
      </c>
      <c r="T27" s="82">
        <v>11020</v>
      </c>
      <c r="U27" s="25"/>
      <c r="V27" s="81" t="s">
        <v>224</v>
      </c>
      <c r="W27" s="82">
        <v>69116</v>
      </c>
    </row>
    <row r="28" spans="1:31" ht="15.75" thickTop="1" x14ac:dyDescent="0.25">
      <c r="A28" s="12"/>
      <c r="B28" s="52" t="s">
        <v>602</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row>
    <row r="29" spans="1:31" ht="15.75" thickBot="1" x14ac:dyDescent="0.3">
      <c r="A29" s="12"/>
      <c r="B29" s="14"/>
      <c r="C29" s="14"/>
      <c r="D29" s="14"/>
      <c r="E29" s="14"/>
      <c r="F29" s="23">
        <v>2014</v>
      </c>
      <c r="G29" s="23"/>
      <c r="H29" s="23"/>
      <c r="I29" s="23"/>
      <c r="J29" s="23"/>
      <c r="K29" s="23"/>
      <c r="L29" s="23"/>
      <c r="M29" s="23"/>
      <c r="N29" s="14"/>
      <c r="O29" s="23">
        <v>2013</v>
      </c>
      <c r="P29" s="23"/>
      <c r="Q29" s="23"/>
      <c r="R29" s="23"/>
      <c r="S29" s="23"/>
      <c r="T29" s="23"/>
      <c r="U29" s="23"/>
      <c r="V29" s="23"/>
    </row>
    <row r="30" spans="1:31" x14ac:dyDescent="0.25">
      <c r="A30" s="12"/>
      <c r="B30" s="15"/>
      <c r="C30" s="15"/>
      <c r="D30" s="15"/>
      <c r="E30" s="15"/>
      <c r="F30" s="74" t="s">
        <v>585</v>
      </c>
      <c r="G30" s="74"/>
      <c r="H30" s="38"/>
      <c r="I30" s="74" t="s">
        <v>586</v>
      </c>
      <c r="J30" s="74"/>
      <c r="K30" s="38"/>
      <c r="L30" s="74" t="s">
        <v>587</v>
      </c>
      <c r="M30" s="74"/>
      <c r="N30" s="15"/>
      <c r="O30" s="74" t="s">
        <v>585</v>
      </c>
      <c r="P30" s="74"/>
      <c r="Q30" s="38"/>
      <c r="R30" s="74" t="s">
        <v>586</v>
      </c>
      <c r="S30" s="74"/>
      <c r="T30" s="38"/>
      <c r="U30" s="74" t="s">
        <v>587</v>
      </c>
      <c r="V30" s="74"/>
    </row>
    <row r="31" spans="1:31" x14ac:dyDescent="0.25">
      <c r="A31" s="12"/>
      <c r="B31" s="15"/>
      <c r="C31" s="15"/>
      <c r="D31" s="15"/>
      <c r="E31" s="15"/>
      <c r="F31" s="21" t="s">
        <v>588</v>
      </c>
      <c r="G31" s="21"/>
      <c r="H31" s="15"/>
      <c r="I31" s="21" t="s">
        <v>589</v>
      </c>
      <c r="J31" s="21"/>
      <c r="K31" s="15"/>
      <c r="L31" s="21" t="s">
        <v>588</v>
      </c>
      <c r="M31" s="21"/>
      <c r="N31" s="15"/>
      <c r="O31" s="21" t="s">
        <v>588</v>
      </c>
      <c r="P31" s="21"/>
      <c r="Q31" s="15"/>
      <c r="R31" s="21" t="s">
        <v>589</v>
      </c>
      <c r="S31" s="21"/>
      <c r="T31" s="15"/>
      <c r="U31" s="21" t="s">
        <v>588</v>
      </c>
      <c r="V31" s="21"/>
    </row>
    <row r="32" spans="1:31" ht="15.75" thickBot="1" x14ac:dyDescent="0.3">
      <c r="A32" s="12"/>
      <c r="B32" s="15"/>
      <c r="C32" s="15"/>
      <c r="D32" s="15"/>
      <c r="E32" s="15"/>
      <c r="F32" s="23" t="s">
        <v>590</v>
      </c>
      <c r="G32" s="23"/>
      <c r="H32" s="15"/>
      <c r="I32" s="23" t="s">
        <v>591</v>
      </c>
      <c r="J32" s="23"/>
      <c r="K32" s="15"/>
      <c r="L32" s="23" t="s">
        <v>590</v>
      </c>
      <c r="M32" s="23"/>
      <c r="N32" s="15"/>
      <c r="O32" s="23" t="s">
        <v>590</v>
      </c>
      <c r="P32" s="23"/>
      <c r="Q32" s="15"/>
      <c r="R32" s="23" t="s">
        <v>591</v>
      </c>
      <c r="S32" s="23"/>
      <c r="T32" s="15"/>
      <c r="U32" s="23" t="s">
        <v>590</v>
      </c>
      <c r="V32" s="23"/>
    </row>
    <row r="33" spans="1:31" x14ac:dyDescent="0.25">
      <c r="A33" s="12"/>
      <c r="B33" s="24" t="s">
        <v>603</v>
      </c>
      <c r="C33" s="24"/>
      <c r="D33" s="24"/>
      <c r="E33" s="14"/>
      <c r="F33" s="39" t="s">
        <v>224</v>
      </c>
      <c r="G33" s="46">
        <v>155693</v>
      </c>
      <c r="H33" s="25"/>
      <c r="I33" s="38"/>
      <c r="J33" s="39" t="s">
        <v>604</v>
      </c>
      <c r="K33" s="25"/>
      <c r="L33" s="39" t="s">
        <v>224</v>
      </c>
      <c r="M33" s="46">
        <v>69664</v>
      </c>
      <c r="N33" s="25"/>
      <c r="O33" s="39" t="s">
        <v>224</v>
      </c>
      <c r="P33" s="46">
        <v>134592</v>
      </c>
      <c r="Q33" s="25"/>
      <c r="R33" s="38"/>
      <c r="S33" s="39" t="s">
        <v>604</v>
      </c>
      <c r="T33" s="25"/>
      <c r="U33" s="39" t="s">
        <v>224</v>
      </c>
      <c r="V33" s="46">
        <v>58471</v>
      </c>
    </row>
    <row r="34" spans="1:31" ht="15.75" thickBot="1" x14ac:dyDescent="0.3">
      <c r="A34" s="12"/>
      <c r="B34" s="27"/>
      <c r="C34" s="27"/>
      <c r="D34" s="14"/>
      <c r="E34" s="14"/>
      <c r="F34" s="15"/>
      <c r="G34" s="25"/>
      <c r="H34" s="25"/>
      <c r="I34" s="15"/>
      <c r="J34" s="25"/>
      <c r="K34" s="25"/>
      <c r="L34" s="15"/>
      <c r="M34" s="25"/>
      <c r="N34" s="25"/>
      <c r="O34" s="15"/>
      <c r="P34" s="25"/>
      <c r="Q34" s="25"/>
      <c r="R34" s="15"/>
      <c r="S34" s="25"/>
      <c r="T34" s="25"/>
      <c r="U34" s="15"/>
      <c r="V34" s="25"/>
    </row>
    <row r="35" spans="1:31" x14ac:dyDescent="0.25">
      <c r="A35" s="12"/>
      <c r="B35" s="19"/>
      <c r="C35" s="19"/>
      <c r="D35" s="14"/>
      <c r="E35" s="14"/>
      <c r="F35" s="15"/>
      <c r="G35" s="25"/>
      <c r="H35" s="25"/>
      <c r="I35" s="15"/>
      <c r="J35" s="25"/>
      <c r="K35" s="25"/>
      <c r="L35" s="15"/>
      <c r="M35" s="25"/>
      <c r="N35" s="25"/>
      <c r="O35" s="15"/>
      <c r="P35" s="25"/>
      <c r="Q35" s="25"/>
      <c r="R35" s="15"/>
      <c r="S35" s="25"/>
      <c r="T35" s="25"/>
      <c r="U35" s="15"/>
      <c r="V35" s="25"/>
    </row>
    <row r="36" spans="1:31" x14ac:dyDescent="0.25">
      <c r="A36" s="12"/>
      <c r="B36" s="18" t="s">
        <v>604</v>
      </c>
      <c r="C36" s="24" t="s">
        <v>605</v>
      </c>
      <c r="D36" s="24"/>
      <c r="E36" s="24"/>
      <c r="F36" s="24"/>
      <c r="G36" s="24"/>
      <c r="H36" s="24"/>
      <c r="I36" s="24"/>
      <c r="J36" s="24"/>
      <c r="K36" s="24"/>
      <c r="L36" s="24"/>
      <c r="M36" s="24"/>
      <c r="N36" s="24"/>
      <c r="O36" s="24"/>
      <c r="P36" s="24"/>
      <c r="Q36" s="24"/>
      <c r="R36" s="24"/>
      <c r="S36" s="24"/>
      <c r="T36" s="24"/>
      <c r="U36" s="24"/>
      <c r="V36" s="24"/>
    </row>
    <row r="37" spans="1:31" x14ac:dyDescent="0.25">
      <c r="A37" s="12"/>
      <c r="B37" s="52" t="s">
        <v>606</v>
      </c>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row>
    <row r="38" spans="1:31" ht="15.75" thickBot="1" x14ac:dyDescent="0.3">
      <c r="A38" s="12"/>
      <c r="B38" s="14"/>
      <c r="C38" s="14"/>
      <c r="D38" s="14"/>
      <c r="E38" s="14"/>
      <c r="F38" s="14"/>
      <c r="G38" s="72">
        <v>2014</v>
      </c>
      <c r="H38" s="72"/>
      <c r="I38" s="72"/>
      <c r="J38" s="72"/>
      <c r="K38" s="72"/>
      <c r="L38" s="72"/>
      <c r="M38" s="72"/>
      <c r="N38" s="72"/>
      <c r="O38" s="14"/>
      <c r="P38" s="72">
        <v>2013</v>
      </c>
      <c r="Q38" s="72"/>
      <c r="R38" s="72"/>
      <c r="S38" s="72"/>
      <c r="T38" s="72"/>
      <c r="U38" s="72"/>
      <c r="V38" s="72"/>
      <c r="W38" s="72"/>
    </row>
    <row r="39" spans="1:31" x14ac:dyDescent="0.25">
      <c r="A39" s="12"/>
      <c r="B39" s="15"/>
      <c r="C39" s="15"/>
      <c r="D39" s="15"/>
      <c r="E39" s="15"/>
      <c r="F39" s="15"/>
      <c r="G39" s="84" t="s">
        <v>585</v>
      </c>
      <c r="H39" s="84"/>
      <c r="I39" s="38"/>
      <c r="J39" s="84" t="s">
        <v>586</v>
      </c>
      <c r="K39" s="84"/>
      <c r="L39" s="38"/>
      <c r="M39" s="84" t="s">
        <v>587</v>
      </c>
      <c r="N39" s="84"/>
      <c r="O39" s="15"/>
      <c r="P39" s="84" t="s">
        <v>585</v>
      </c>
      <c r="Q39" s="84"/>
      <c r="R39" s="38"/>
      <c r="S39" s="84" t="s">
        <v>586</v>
      </c>
      <c r="T39" s="84"/>
      <c r="U39" s="38"/>
      <c r="V39" s="84" t="s">
        <v>587</v>
      </c>
      <c r="W39" s="84"/>
    </row>
    <row r="40" spans="1:31" x14ac:dyDescent="0.25">
      <c r="A40" s="12"/>
      <c r="B40" s="15"/>
      <c r="C40" s="15"/>
      <c r="D40" s="15"/>
      <c r="E40" s="15"/>
      <c r="F40" s="15"/>
      <c r="G40" s="85" t="s">
        <v>588</v>
      </c>
      <c r="H40" s="85"/>
      <c r="I40" s="15"/>
      <c r="J40" s="85" t="s">
        <v>589</v>
      </c>
      <c r="K40" s="85"/>
      <c r="L40" s="15"/>
      <c r="M40" s="85" t="s">
        <v>588</v>
      </c>
      <c r="N40" s="85"/>
      <c r="O40" s="15"/>
      <c r="P40" s="85" t="s">
        <v>588</v>
      </c>
      <c r="Q40" s="85"/>
      <c r="R40" s="15"/>
      <c r="S40" s="85" t="s">
        <v>589</v>
      </c>
      <c r="T40" s="85"/>
      <c r="U40" s="15"/>
      <c r="V40" s="85" t="s">
        <v>588</v>
      </c>
      <c r="W40" s="85"/>
    </row>
    <row r="41" spans="1:31" ht="15.75" thickBot="1" x14ac:dyDescent="0.3">
      <c r="A41" s="12"/>
      <c r="B41" s="15"/>
      <c r="C41" s="15"/>
      <c r="D41" s="15"/>
      <c r="E41" s="15"/>
      <c r="F41" s="15"/>
      <c r="G41" s="72" t="s">
        <v>590</v>
      </c>
      <c r="H41" s="72"/>
      <c r="I41" s="15"/>
      <c r="J41" s="72" t="s">
        <v>591</v>
      </c>
      <c r="K41" s="72"/>
      <c r="L41" s="15"/>
      <c r="M41" s="72" t="s">
        <v>590</v>
      </c>
      <c r="N41" s="72"/>
      <c r="O41" s="15"/>
      <c r="P41" s="72" t="s">
        <v>590</v>
      </c>
      <c r="Q41" s="72"/>
      <c r="R41" s="15"/>
      <c r="S41" s="72" t="s">
        <v>591</v>
      </c>
      <c r="T41" s="72"/>
      <c r="U41" s="15"/>
      <c r="V41" s="72" t="s">
        <v>590</v>
      </c>
      <c r="W41" s="72"/>
    </row>
    <row r="42" spans="1:31" x14ac:dyDescent="0.25">
      <c r="A42" s="12"/>
      <c r="B42" s="24" t="s">
        <v>607</v>
      </c>
      <c r="C42" s="24"/>
      <c r="D42" s="24"/>
      <c r="E42" s="24"/>
      <c r="F42" s="14"/>
      <c r="G42" s="39" t="s">
        <v>224</v>
      </c>
      <c r="H42" s="46">
        <v>128516</v>
      </c>
      <c r="I42" s="25"/>
      <c r="J42" s="39" t="s">
        <v>224</v>
      </c>
      <c r="K42" s="46">
        <v>6616</v>
      </c>
      <c r="L42" s="25"/>
      <c r="M42" s="39" t="s">
        <v>224</v>
      </c>
      <c r="N42" s="46">
        <v>40820</v>
      </c>
      <c r="O42" s="25"/>
      <c r="P42" s="39" t="s">
        <v>224</v>
      </c>
      <c r="Q42" s="46">
        <v>106572</v>
      </c>
      <c r="R42" s="25"/>
      <c r="S42" s="39" t="s">
        <v>224</v>
      </c>
      <c r="T42" s="46">
        <v>5357</v>
      </c>
      <c r="U42" s="25"/>
      <c r="V42" s="39" t="s">
        <v>224</v>
      </c>
      <c r="W42" s="46">
        <v>35859</v>
      </c>
    </row>
    <row r="43" spans="1:31" x14ac:dyDescent="0.25">
      <c r="A43" s="12"/>
      <c r="B43" s="14"/>
      <c r="C43" s="24" t="s">
        <v>608</v>
      </c>
      <c r="D43" s="24"/>
      <c r="E43" s="24"/>
      <c r="F43" s="14"/>
      <c r="G43" s="15"/>
      <c r="H43" s="20">
        <v>7366</v>
      </c>
      <c r="I43" s="25"/>
      <c r="J43" s="15"/>
      <c r="K43" s="26">
        <v>533</v>
      </c>
      <c r="L43" s="25"/>
      <c r="M43" s="15"/>
      <c r="N43" s="20">
        <v>4170</v>
      </c>
      <c r="O43" s="25"/>
      <c r="P43" s="15"/>
      <c r="Q43" s="20">
        <v>19755</v>
      </c>
      <c r="R43" s="25"/>
      <c r="S43" s="15"/>
      <c r="T43" s="26">
        <v>693</v>
      </c>
      <c r="U43" s="25"/>
      <c r="V43" s="15"/>
      <c r="W43" s="20">
        <v>1948</v>
      </c>
    </row>
    <row r="44" spans="1:31" x14ac:dyDescent="0.25">
      <c r="A44" s="12"/>
      <c r="B44" s="14"/>
      <c r="C44" s="24" t="s">
        <v>609</v>
      </c>
      <c r="D44" s="24"/>
      <c r="E44" s="24"/>
      <c r="F44" s="14"/>
      <c r="G44" s="15"/>
      <c r="H44" s="20">
        <v>3592</v>
      </c>
      <c r="I44" s="25"/>
      <c r="J44" s="15"/>
      <c r="K44" s="26">
        <v>392</v>
      </c>
      <c r="L44" s="25"/>
      <c r="M44" s="15"/>
      <c r="N44" s="20">
        <v>24216</v>
      </c>
      <c r="O44" s="25"/>
      <c r="P44" s="15"/>
      <c r="Q44" s="20">
        <v>4820</v>
      </c>
      <c r="R44" s="25"/>
      <c r="S44" s="15"/>
      <c r="T44" s="26">
        <v>290</v>
      </c>
      <c r="U44" s="25"/>
      <c r="V44" s="15"/>
      <c r="W44" s="20">
        <v>4104</v>
      </c>
    </row>
    <row r="45" spans="1:31" x14ac:dyDescent="0.25">
      <c r="A45" s="12"/>
      <c r="B45" s="14"/>
      <c r="C45" s="24" t="s">
        <v>610</v>
      </c>
      <c r="D45" s="24"/>
      <c r="E45" s="24"/>
      <c r="F45" s="14"/>
      <c r="G45" s="15"/>
      <c r="H45" s="26" t="s">
        <v>266</v>
      </c>
      <c r="I45" s="25"/>
      <c r="J45" s="15"/>
      <c r="K45" s="26">
        <v>832</v>
      </c>
      <c r="L45" s="25"/>
      <c r="M45" s="15"/>
      <c r="N45" s="26">
        <v>592</v>
      </c>
      <c r="O45" s="25"/>
      <c r="P45" s="15"/>
      <c r="Q45" s="26" t="s">
        <v>266</v>
      </c>
      <c r="R45" s="25"/>
      <c r="S45" s="15"/>
      <c r="T45" s="26">
        <v>818</v>
      </c>
      <c r="U45" s="25"/>
      <c r="V45" s="15"/>
      <c r="W45" s="26">
        <v>612</v>
      </c>
    </row>
    <row r="46" spans="1:31" x14ac:dyDescent="0.25">
      <c r="A46" s="12"/>
      <c r="B46" s="14"/>
      <c r="C46" s="24" t="s">
        <v>598</v>
      </c>
      <c r="D46" s="24"/>
      <c r="E46" s="24"/>
      <c r="F46" s="14"/>
      <c r="G46" s="15"/>
      <c r="H46" s="26" t="s">
        <v>266</v>
      </c>
      <c r="I46" s="25"/>
      <c r="J46" s="15"/>
      <c r="K46" s="26" t="s">
        <v>266</v>
      </c>
      <c r="L46" s="25"/>
      <c r="M46" s="15"/>
      <c r="N46" s="20">
        <v>-2766</v>
      </c>
      <c r="O46" s="25"/>
      <c r="P46" s="15"/>
      <c r="Q46" s="26" t="s">
        <v>266</v>
      </c>
      <c r="R46" s="25"/>
      <c r="S46" s="15"/>
      <c r="T46" s="26" t="s">
        <v>266</v>
      </c>
      <c r="U46" s="25"/>
      <c r="V46" s="15"/>
      <c r="W46" s="26" t="s">
        <v>266</v>
      </c>
    </row>
    <row r="47" spans="1:31" x14ac:dyDescent="0.25">
      <c r="A47" s="12"/>
      <c r="B47" s="14"/>
      <c r="C47" s="24" t="s">
        <v>596</v>
      </c>
      <c r="D47" s="24"/>
      <c r="E47" s="24"/>
      <c r="F47" s="14"/>
      <c r="G47" s="15"/>
      <c r="H47" s="20">
        <v>-3587</v>
      </c>
      <c r="I47" s="25"/>
      <c r="J47" s="15"/>
      <c r="K47" s="26">
        <v>-847</v>
      </c>
      <c r="L47" s="25"/>
      <c r="M47" s="15"/>
      <c r="N47" s="20">
        <v>-1195</v>
      </c>
      <c r="O47" s="25"/>
      <c r="P47" s="15"/>
      <c r="Q47" s="20">
        <v>-2631</v>
      </c>
      <c r="R47" s="25"/>
      <c r="S47" s="15"/>
      <c r="T47" s="26">
        <v>-542</v>
      </c>
      <c r="U47" s="25"/>
      <c r="V47" s="15"/>
      <c r="W47" s="20">
        <v>-1743</v>
      </c>
    </row>
    <row r="48" spans="1:31" ht="15.75" thickBot="1" x14ac:dyDescent="0.3">
      <c r="A48" s="12"/>
      <c r="B48" s="14"/>
      <c r="C48" s="24" t="s">
        <v>600</v>
      </c>
      <c r="D48" s="24"/>
      <c r="E48" s="24"/>
      <c r="F48" s="14"/>
      <c r="G48" s="55"/>
      <c r="H48" s="29" t="s">
        <v>266</v>
      </c>
      <c r="I48" s="25"/>
      <c r="J48" s="55"/>
      <c r="K48" s="29" t="s">
        <v>266</v>
      </c>
      <c r="L48" s="25"/>
      <c r="M48" s="55"/>
      <c r="N48" s="47">
        <v>-6269</v>
      </c>
      <c r="O48" s="25"/>
      <c r="P48" s="55"/>
      <c r="Q48" s="29" t="s">
        <v>266</v>
      </c>
      <c r="R48" s="25"/>
      <c r="S48" s="55"/>
      <c r="T48" s="29" t="s">
        <v>266</v>
      </c>
      <c r="U48" s="25"/>
      <c r="V48" s="55"/>
      <c r="W48" s="29">
        <v>40</v>
      </c>
    </row>
    <row r="49" spans="1:31" ht="15.75" thickBot="1" x14ac:dyDescent="0.3">
      <c r="A49" s="12"/>
      <c r="B49" s="24" t="s">
        <v>611</v>
      </c>
      <c r="C49" s="24"/>
      <c r="D49" s="24"/>
      <c r="E49" s="24"/>
      <c r="F49" s="14"/>
      <c r="G49" s="56" t="s">
        <v>224</v>
      </c>
      <c r="H49" s="31">
        <v>135887</v>
      </c>
      <c r="I49" s="25"/>
      <c r="J49" s="56" t="s">
        <v>224</v>
      </c>
      <c r="K49" s="31">
        <v>7526</v>
      </c>
      <c r="L49" s="25"/>
      <c r="M49" s="56" t="s">
        <v>224</v>
      </c>
      <c r="N49" s="31">
        <v>59568</v>
      </c>
      <c r="O49" s="25"/>
      <c r="P49" s="56" t="s">
        <v>224</v>
      </c>
      <c r="Q49" s="31">
        <v>128516</v>
      </c>
      <c r="R49" s="25"/>
      <c r="S49" s="56" t="s">
        <v>224</v>
      </c>
      <c r="T49" s="31">
        <v>6616</v>
      </c>
      <c r="U49" s="25"/>
      <c r="V49" s="56" t="s">
        <v>224</v>
      </c>
      <c r="W49" s="31">
        <v>40820</v>
      </c>
    </row>
    <row r="50" spans="1:31" ht="15.75" thickTop="1" x14ac:dyDescent="0.25">
      <c r="A50" s="12"/>
      <c r="B50" s="52" t="s">
        <v>612</v>
      </c>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row>
    <row r="51" spans="1:31" ht="15.75" thickBot="1" x14ac:dyDescent="0.3">
      <c r="A51" s="12"/>
      <c r="B51" s="14"/>
      <c r="C51" s="14"/>
      <c r="D51" s="14"/>
      <c r="E51" s="14"/>
      <c r="F51" s="36">
        <v>2014</v>
      </c>
      <c r="G51" s="36"/>
      <c r="H51" s="36"/>
      <c r="I51" s="36"/>
      <c r="J51" s="36"/>
      <c r="K51" s="36"/>
      <c r="L51" s="36"/>
      <c r="M51" s="36"/>
      <c r="N51" s="14"/>
      <c r="O51" s="36">
        <v>2013</v>
      </c>
      <c r="P51" s="36"/>
      <c r="Q51" s="36"/>
      <c r="R51" s="36"/>
      <c r="S51" s="36"/>
      <c r="T51" s="36"/>
      <c r="U51" s="36"/>
      <c r="V51" s="36"/>
    </row>
    <row r="52" spans="1:31" x14ac:dyDescent="0.25">
      <c r="A52" s="12"/>
      <c r="B52" s="15"/>
      <c r="C52" s="15"/>
      <c r="D52" s="15"/>
      <c r="E52" s="15"/>
      <c r="F52" s="54" t="s">
        <v>585</v>
      </c>
      <c r="G52" s="54"/>
      <c r="H52" s="38"/>
      <c r="I52" s="54" t="s">
        <v>586</v>
      </c>
      <c r="J52" s="54"/>
      <c r="K52" s="38"/>
      <c r="L52" s="54" t="s">
        <v>587</v>
      </c>
      <c r="M52" s="54"/>
      <c r="N52" s="15"/>
      <c r="O52" s="54" t="s">
        <v>585</v>
      </c>
      <c r="P52" s="54"/>
      <c r="Q52" s="38"/>
      <c r="R52" s="54" t="s">
        <v>586</v>
      </c>
      <c r="S52" s="54"/>
      <c r="T52" s="38"/>
      <c r="U52" s="54" t="s">
        <v>587</v>
      </c>
      <c r="V52" s="54"/>
    </row>
    <row r="53" spans="1:31" x14ac:dyDescent="0.25">
      <c r="A53" s="12"/>
      <c r="B53" s="15"/>
      <c r="C53" s="15"/>
      <c r="D53" s="15"/>
      <c r="E53" s="15"/>
      <c r="F53" s="35" t="s">
        <v>588</v>
      </c>
      <c r="G53" s="35"/>
      <c r="H53" s="15"/>
      <c r="I53" s="35" t="s">
        <v>589</v>
      </c>
      <c r="J53" s="35"/>
      <c r="K53" s="15"/>
      <c r="L53" s="35" t="s">
        <v>588</v>
      </c>
      <c r="M53" s="35"/>
      <c r="N53" s="15"/>
      <c r="O53" s="35" t="s">
        <v>588</v>
      </c>
      <c r="P53" s="35"/>
      <c r="Q53" s="15"/>
      <c r="R53" s="35" t="s">
        <v>589</v>
      </c>
      <c r="S53" s="35"/>
      <c r="T53" s="15"/>
      <c r="U53" s="35" t="s">
        <v>588</v>
      </c>
      <c r="V53" s="35"/>
    </row>
    <row r="54" spans="1:31" ht="15.75" thickBot="1" x14ac:dyDescent="0.3">
      <c r="A54" s="12"/>
      <c r="B54" s="15"/>
      <c r="C54" s="15"/>
      <c r="D54" s="15"/>
      <c r="E54" s="15"/>
      <c r="F54" s="36" t="s">
        <v>590</v>
      </c>
      <c r="G54" s="36"/>
      <c r="H54" s="15"/>
      <c r="I54" s="36" t="s">
        <v>591</v>
      </c>
      <c r="J54" s="36"/>
      <c r="K54" s="15"/>
      <c r="L54" s="36" t="s">
        <v>590</v>
      </c>
      <c r="M54" s="36"/>
      <c r="N54" s="15"/>
      <c r="O54" s="36" t="s">
        <v>590</v>
      </c>
      <c r="P54" s="36"/>
      <c r="Q54" s="15"/>
      <c r="R54" s="36" t="s">
        <v>591</v>
      </c>
      <c r="S54" s="36"/>
      <c r="T54" s="15"/>
      <c r="U54" s="36" t="s">
        <v>590</v>
      </c>
      <c r="V54" s="36"/>
    </row>
    <row r="55" spans="1:31" x14ac:dyDescent="0.25">
      <c r="A55" s="12"/>
      <c r="B55" s="83" t="s">
        <v>613</v>
      </c>
      <c r="C55" s="83"/>
      <c r="D55" s="83"/>
      <c r="E55" s="14"/>
      <c r="F55" s="75" t="s">
        <v>224</v>
      </c>
      <c r="G55" s="76">
        <v>-155693</v>
      </c>
      <c r="H55" s="25"/>
      <c r="I55" s="75" t="s">
        <v>224</v>
      </c>
      <c r="J55" s="76">
        <v>-13512</v>
      </c>
      <c r="K55" s="25"/>
      <c r="L55" s="75" t="s">
        <v>224</v>
      </c>
      <c r="M55" s="76">
        <v>-82006</v>
      </c>
      <c r="N55" s="25"/>
      <c r="O55" s="75" t="s">
        <v>224</v>
      </c>
      <c r="P55" s="76">
        <v>-134593</v>
      </c>
      <c r="Q55" s="25"/>
      <c r="R55" s="75" t="s">
        <v>224</v>
      </c>
      <c r="S55" s="76">
        <v>-11020</v>
      </c>
      <c r="T55" s="25"/>
      <c r="U55" s="75" t="s">
        <v>224</v>
      </c>
      <c r="V55" s="76">
        <v>-69116</v>
      </c>
    </row>
    <row r="56" spans="1:31" x14ac:dyDescent="0.25">
      <c r="A56" s="12"/>
      <c r="B56" s="83" t="s">
        <v>614</v>
      </c>
      <c r="C56" s="83"/>
      <c r="D56" s="83"/>
      <c r="E56" s="14"/>
      <c r="F56" s="15"/>
      <c r="G56" s="78">
        <v>135887</v>
      </c>
      <c r="H56" s="25"/>
      <c r="I56" s="15"/>
      <c r="J56" s="78">
        <v>7526</v>
      </c>
      <c r="K56" s="25"/>
      <c r="L56" s="15"/>
      <c r="M56" s="78">
        <v>59568</v>
      </c>
      <c r="N56" s="25"/>
      <c r="O56" s="15"/>
      <c r="P56" s="78">
        <v>128516</v>
      </c>
      <c r="Q56" s="25"/>
      <c r="R56" s="15"/>
      <c r="S56" s="78">
        <v>6616</v>
      </c>
      <c r="T56" s="25"/>
      <c r="U56" s="15"/>
      <c r="V56" s="78">
        <v>40820</v>
      </c>
    </row>
    <row r="57" spans="1:31" ht="15.75" thickBot="1" x14ac:dyDescent="0.3">
      <c r="A57" s="12"/>
      <c r="B57" s="83" t="s">
        <v>615</v>
      </c>
      <c r="C57" s="83"/>
      <c r="D57" s="83"/>
      <c r="E57" s="14"/>
      <c r="F57" s="55"/>
      <c r="G57" s="28"/>
      <c r="H57" s="25"/>
      <c r="I57" s="55"/>
      <c r="J57" s="28"/>
      <c r="K57" s="25"/>
      <c r="L57" s="55"/>
      <c r="M57" s="28"/>
      <c r="N57" s="25"/>
      <c r="O57" s="55"/>
      <c r="P57" s="28"/>
      <c r="Q57" s="25"/>
      <c r="R57" s="55"/>
      <c r="S57" s="28"/>
      <c r="T57" s="25"/>
      <c r="U57" s="55"/>
      <c r="V57" s="28"/>
    </row>
    <row r="58" spans="1:31" ht="15.75" thickBot="1" x14ac:dyDescent="0.3">
      <c r="A58" s="12"/>
      <c r="B58" s="14"/>
      <c r="C58" s="83" t="s">
        <v>616</v>
      </c>
      <c r="D58" s="83"/>
      <c r="E58" s="14"/>
      <c r="F58" s="81" t="s">
        <v>224</v>
      </c>
      <c r="G58" s="82">
        <v>-19806</v>
      </c>
      <c r="H58" s="25"/>
      <c r="I58" s="81" t="s">
        <v>224</v>
      </c>
      <c r="J58" s="82">
        <v>-5986</v>
      </c>
      <c r="K58" s="25"/>
      <c r="L58" s="81" t="s">
        <v>224</v>
      </c>
      <c r="M58" s="82">
        <v>-22438</v>
      </c>
      <c r="N58" s="25"/>
      <c r="O58" s="81" t="s">
        <v>224</v>
      </c>
      <c r="P58" s="82">
        <v>-6077</v>
      </c>
      <c r="Q58" s="25"/>
      <c r="R58" s="81" t="s">
        <v>224</v>
      </c>
      <c r="S58" s="82">
        <v>-4404</v>
      </c>
      <c r="T58" s="25"/>
      <c r="U58" s="81" t="s">
        <v>224</v>
      </c>
      <c r="V58" s="82">
        <v>-28296</v>
      </c>
    </row>
    <row r="59" spans="1:31" ht="15.75" thickTop="1" x14ac:dyDescent="0.25">
      <c r="A59" s="12"/>
      <c r="B59" s="52" t="s">
        <v>617</v>
      </c>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row>
    <row r="60" spans="1:31" ht="15.75" thickBot="1" x14ac:dyDescent="0.3">
      <c r="A60" s="12"/>
      <c r="B60" s="14"/>
      <c r="C60" s="14"/>
      <c r="D60" s="14"/>
      <c r="E60" s="14"/>
      <c r="F60" s="36">
        <v>2014</v>
      </c>
      <c r="G60" s="36"/>
      <c r="H60" s="36"/>
      <c r="I60" s="36"/>
      <c r="J60" s="36"/>
      <c r="K60" s="36"/>
      <c r="L60" s="36"/>
      <c r="M60" s="36"/>
      <c r="N60" s="14"/>
      <c r="O60" s="36">
        <v>2013</v>
      </c>
      <c r="P60" s="36"/>
      <c r="Q60" s="36"/>
      <c r="R60" s="36"/>
      <c r="S60" s="36"/>
      <c r="T60" s="36"/>
      <c r="U60" s="36"/>
      <c r="V60" s="36"/>
    </row>
    <row r="61" spans="1:31" x14ac:dyDescent="0.25">
      <c r="A61" s="12"/>
      <c r="B61" s="15"/>
      <c r="C61" s="15"/>
      <c r="D61" s="15"/>
      <c r="E61" s="15"/>
      <c r="F61" s="54" t="s">
        <v>585</v>
      </c>
      <c r="G61" s="54"/>
      <c r="H61" s="38"/>
      <c r="I61" s="54" t="s">
        <v>586</v>
      </c>
      <c r="J61" s="54"/>
      <c r="K61" s="38"/>
      <c r="L61" s="54" t="s">
        <v>587</v>
      </c>
      <c r="M61" s="54"/>
      <c r="N61" s="15"/>
      <c r="O61" s="54" t="s">
        <v>585</v>
      </c>
      <c r="P61" s="54"/>
      <c r="Q61" s="38"/>
      <c r="R61" s="54" t="s">
        <v>586</v>
      </c>
      <c r="S61" s="54"/>
      <c r="T61" s="38"/>
      <c r="U61" s="54" t="s">
        <v>587</v>
      </c>
      <c r="V61" s="54"/>
    </row>
    <row r="62" spans="1:31" x14ac:dyDescent="0.25">
      <c r="A62" s="12"/>
      <c r="B62" s="15"/>
      <c r="C62" s="15"/>
      <c r="D62" s="15"/>
      <c r="E62" s="15"/>
      <c r="F62" s="35" t="s">
        <v>588</v>
      </c>
      <c r="G62" s="35"/>
      <c r="H62" s="15"/>
      <c r="I62" s="35" t="s">
        <v>589</v>
      </c>
      <c r="J62" s="35"/>
      <c r="K62" s="15"/>
      <c r="L62" s="35" t="s">
        <v>588</v>
      </c>
      <c r="M62" s="35"/>
      <c r="N62" s="15"/>
      <c r="O62" s="35" t="s">
        <v>588</v>
      </c>
      <c r="P62" s="35"/>
      <c r="Q62" s="15"/>
      <c r="R62" s="35" t="s">
        <v>589</v>
      </c>
      <c r="S62" s="35"/>
      <c r="T62" s="15"/>
      <c r="U62" s="35" t="s">
        <v>588</v>
      </c>
      <c r="V62" s="35"/>
    </row>
    <row r="63" spans="1:31" ht="15.75" thickBot="1" x14ac:dyDescent="0.3">
      <c r="A63" s="12"/>
      <c r="B63" s="15"/>
      <c r="C63" s="15"/>
      <c r="D63" s="15"/>
      <c r="E63" s="15"/>
      <c r="F63" s="36" t="s">
        <v>590</v>
      </c>
      <c r="G63" s="36"/>
      <c r="H63" s="15"/>
      <c r="I63" s="36" t="s">
        <v>591</v>
      </c>
      <c r="J63" s="36"/>
      <c r="K63" s="15"/>
      <c r="L63" s="36" t="s">
        <v>590</v>
      </c>
      <c r="M63" s="36"/>
      <c r="N63" s="15"/>
      <c r="O63" s="36" t="s">
        <v>590</v>
      </c>
      <c r="P63" s="36"/>
      <c r="Q63" s="15"/>
      <c r="R63" s="36" t="s">
        <v>591</v>
      </c>
      <c r="S63" s="36"/>
      <c r="T63" s="15"/>
      <c r="U63" s="36" t="s">
        <v>590</v>
      </c>
      <c r="V63" s="36"/>
    </row>
    <row r="64" spans="1:31" x14ac:dyDescent="0.25">
      <c r="A64" s="12"/>
      <c r="B64" s="83" t="s">
        <v>618</v>
      </c>
      <c r="C64" s="83"/>
      <c r="D64" s="83"/>
      <c r="E64" s="14"/>
      <c r="F64" s="75" t="s">
        <v>224</v>
      </c>
      <c r="G64" s="86" t="s">
        <v>266</v>
      </c>
      <c r="H64" s="25"/>
      <c r="I64" s="75" t="s">
        <v>224</v>
      </c>
      <c r="J64" s="86" t="s">
        <v>266</v>
      </c>
      <c r="K64" s="25"/>
      <c r="L64" s="75" t="s">
        <v>224</v>
      </c>
      <c r="M64" s="86">
        <v>838</v>
      </c>
      <c r="N64" s="25"/>
      <c r="O64" s="75" t="s">
        <v>224</v>
      </c>
      <c r="P64" s="86" t="s">
        <v>266</v>
      </c>
      <c r="Q64" s="25"/>
      <c r="R64" s="75" t="s">
        <v>224</v>
      </c>
      <c r="S64" s="86" t="s">
        <v>266</v>
      </c>
      <c r="T64" s="25"/>
      <c r="U64" s="75" t="s">
        <v>224</v>
      </c>
      <c r="V64" s="76">
        <v>1370</v>
      </c>
    </row>
    <row r="65" spans="1:31" x14ac:dyDescent="0.25">
      <c r="A65" s="12"/>
      <c r="B65" s="83" t="s">
        <v>619</v>
      </c>
      <c r="C65" s="83"/>
      <c r="D65" s="83"/>
      <c r="E65" s="14"/>
      <c r="F65" s="15"/>
      <c r="G65" s="77">
        <v>-193</v>
      </c>
      <c r="H65" s="25"/>
      <c r="I65" s="15"/>
      <c r="J65" s="77">
        <v>-351</v>
      </c>
      <c r="K65" s="25"/>
      <c r="L65" s="15"/>
      <c r="M65" s="77" t="s">
        <v>266</v>
      </c>
      <c r="N65" s="25"/>
      <c r="O65" s="15"/>
      <c r="P65" s="77" t="s">
        <v>266</v>
      </c>
      <c r="Q65" s="25"/>
      <c r="R65" s="15"/>
      <c r="S65" s="77">
        <v>-262</v>
      </c>
      <c r="T65" s="25"/>
      <c r="U65" s="15"/>
      <c r="V65" s="77">
        <v>-193</v>
      </c>
    </row>
    <row r="66" spans="1:31" ht="15.75" thickBot="1" x14ac:dyDescent="0.3">
      <c r="A66" s="12"/>
      <c r="B66" s="83" t="s">
        <v>620</v>
      </c>
      <c r="C66" s="83"/>
      <c r="D66" s="83"/>
      <c r="E66" s="14"/>
      <c r="F66" s="55"/>
      <c r="G66" s="80">
        <v>-19613</v>
      </c>
      <c r="H66" s="25"/>
      <c r="I66" s="55"/>
      <c r="J66" s="80">
        <v>-5635</v>
      </c>
      <c r="K66" s="25"/>
      <c r="L66" s="55"/>
      <c r="M66" s="80">
        <v>-23276</v>
      </c>
      <c r="N66" s="25"/>
      <c r="O66" s="55"/>
      <c r="P66" s="80">
        <v>-6077</v>
      </c>
      <c r="Q66" s="25"/>
      <c r="R66" s="55"/>
      <c r="S66" s="80">
        <v>-4142</v>
      </c>
      <c r="T66" s="25"/>
      <c r="U66" s="55"/>
      <c r="V66" s="80">
        <v>-29473</v>
      </c>
    </row>
    <row r="67" spans="1:31" ht="15.75" thickBot="1" x14ac:dyDescent="0.3">
      <c r="A67" s="12"/>
      <c r="B67" s="83" t="s">
        <v>621</v>
      </c>
      <c r="C67" s="83"/>
      <c r="D67" s="83"/>
      <c r="E67" s="14"/>
      <c r="F67" s="81" t="s">
        <v>224</v>
      </c>
      <c r="G67" s="82">
        <v>-19806</v>
      </c>
      <c r="H67" s="25"/>
      <c r="I67" s="81" t="s">
        <v>224</v>
      </c>
      <c r="J67" s="82">
        <v>-5986</v>
      </c>
      <c r="K67" s="25"/>
      <c r="L67" s="81" t="s">
        <v>224</v>
      </c>
      <c r="M67" s="82">
        <v>-22438</v>
      </c>
      <c r="N67" s="25"/>
      <c r="O67" s="81" t="s">
        <v>224</v>
      </c>
      <c r="P67" s="82">
        <v>-6077</v>
      </c>
      <c r="Q67" s="25"/>
      <c r="R67" s="81" t="s">
        <v>224</v>
      </c>
      <c r="S67" s="82">
        <v>-4404</v>
      </c>
      <c r="T67" s="25"/>
      <c r="U67" s="81" t="s">
        <v>224</v>
      </c>
      <c r="V67" s="82">
        <v>-28296</v>
      </c>
    </row>
    <row r="68" spans="1:31" ht="15.75" thickTop="1" x14ac:dyDescent="0.25">
      <c r="A68" s="12"/>
      <c r="B68" s="52" t="s">
        <v>622</v>
      </c>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row>
    <row r="69" spans="1:31" ht="15.75" thickBot="1" x14ac:dyDescent="0.3">
      <c r="A69" s="12"/>
      <c r="B69" s="14"/>
      <c r="C69" s="14"/>
      <c r="D69" s="14"/>
      <c r="E69" s="14"/>
      <c r="F69" s="97">
        <v>2014</v>
      </c>
      <c r="G69" s="97"/>
      <c r="H69" s="97"/>
      <c r="I69" s="97"/>
      <c r="J69" s="97"/>
      <c r="K69" s="97"/>
      <c r="L69" s="97"/>
      <c r="M69" s="97"/>
      <c r="N69" s="14"/>
      <c r="O69" s="97">
        <v>2013</v>
      </c>
      <c r="P69" s="97"/>
      <c r="Q69" s="97"/>
      <c r="R69" s="97"/>
      <c r="S69" s="97"/>
      <c r="T69" s="97"/>
      <c r="U69" s="97"/>
      <c r="V69" s="97"/>
      <c r="W69" s="14"/>
      <c r="X69" s="97">
        <v>2012</v>
      </c>
      <c r="Y69" s="97"/>
      <c r="Z69" s="97"/>
      <c r="AA69" s="97"/>
      <c r="AB69" s="97"/>
      <c r="AC69" s="97"/>
      <c r="AD69" s="97"/>
      <c r="AE69" s="97"/>
    </row>
    <row r="70" spans="1:31" x14ac:dyDescent="0.25">
      <c r="A70" s="12"/>
      <c r="B70" s="15"/>
      <c r="C70" s="15"/>
      <c r="D70" s="15"/>
      <c r="E70" s="15"/>
      <c r="F70" s="98" t="s">
        <v>585</v>
      </c>
      <c r="G70" s="98"/>
      <c r="H70" s="38"/>
      <c r="I70" s="98" t="s">
        <v>586</v>
      </c>
      <c r="J70" s="98"/>
      <c r="K70" s="38"/>
      <c r="L70" s="98" t="s">
        <v>587</v>
      </c>
      <c r="M70" s="98"/>
      <c r="N70" s="15"/>
      <c r="O70" s="98" t="s">
        <v>585</v>
      </c>
      <c r="P70" s="98"/>
      <c r="Q70" s="38"/>
      <c r="R70" s="98" t="s">
        <v>586</v>
      </c>
      <c r="S70" s="98"/>
      <c r="T70" s="38"/>
      <c r="U70" s="98" t="s">
        <v>587</v>
      </c>
      <c r="V70" s="98"/>
      <c r="W70" s="15"/>
      <c r="X70" s="98" t="s">
        <v>585</v>
      </c>
      <c r="Y70" s="98"/>
      <c r="Z70" s="38"/>
      <c r="AA70" s="98" t="s">
        <v>586</v>
      </c>
      <c r="AB70" s="98"/>
      <c r="AC70" s="38"/>
      <c r="AD70" s="98" t="s">
        <v>587</v>
      </c>
      <c r="AE70" s="98"/>
    </row>
    <row r="71" spans="1:31" x14ac:dyDescent="0.25">
      <c r="A71" s="12"/>
      <c r="B71" s="15"/>
      <c r="C71" s="15"/>
      <c r="D71" s="15"/>
      <c r="E71" s="15"/>
      <c r="F71" s="99" t="s">
        <v>588</v>
      </c>
      <c r="G71" s="99"/>
      <c r="H71" s="15"/>
      <c r="I71" s="99" t="s">
        <v>589</v>
      </c>
      <c r="J71" s="99"/>
      <c r="K71" s="15"/>
      <c r="L71" s="99" t="s">
        <v>588</v>
      </c>
      <c r="M71" s="99"/>
      <c r="N71" s="15"/>
      <c r="O71" s="99" t="s">
        <v>588</v>
      </c>
      <c r="P71" s="99"/>
      <c r="Q71" s="15"/>
      <c r="R71" s="99" t="s">
        <v>589</v>
      </c>
      <c r="S71" s="99"/>
      <c r="T71" s="15"/>
      <c r="U71" s="99" t="s">
        <v>588</v>
      </c>
      <c r="V71" s="99"/>
      <c r="W71" s="15"/>
      <c r="X71" s="99" t="s">
        <v>588</v>
      </c>
      <c r="Y71" s="99"/>
      <c r="Z71" s="15"/>
      <c r="AA71" s="99" t="s">
        <v>589</v>
      </c>
      <c r="AB71" s="99"/>
      <c r="AC71" s="15"/>
      <c r="AD71" s="99" t="s">
        <v>588</v>
      </c>
      <c r="AE71" s="99"/>
    </row>
    <row r="72" spans="1:31" ht="15.75" thickBot="1" x14ac:dyDescent="0.3">
      <c r="A72" s="12"/>
      <c r="B72" s="15"/>
      <c r="C72" s="15"/>
      <c r="D72" s="15"/>
      <c r="E72" s="15"/>
      <c r="F72" s="97" t="s">
        <v>590</v>
      </c>
      <c r="G72" s="97"/>
      <c r="H72" s="15"/>
      <c r="I72" s="97" t="s">
        <v>591</v>
      </c>
      <c r="J72" s="97"/>
      <c r="K72" s="15"/>
      <c r="L72" s="97" t="s">
        <v>590</v>
      </c>
      <c r="M72" s="97"/>
      <c r="N72" s="15"/>
      <c r="O72" s="97" t="s">
        <v>590</v>
      </c>
      <c r="P72" s="97"/>
      <c r="Q72" s="15"/>
      <c r="R72" s="97" t="s">
        <v>591</v>
      </c>
      <c r="S72" s="97"/>
      <c r="T72" s="15"/>
      <c r="U72" s="97" t="s">
        <v>590</v>
      </c>
      <c r="V72" s="97"/>
      <c r="W72" s="15"/>
      <c r="X72" s="97" t="s">
        <v>590</v>
      </c>
      <c r="Y72" s="97"/>
      <c r="Z72" s="15"/>
      <c r="AA72" s="97" t="s">
        <v>591</v>
      </c>
      <c r="AB72" s="97"/>
      <c r="AC72" s="15"/>
      <c r="AD72" s="97" t="s">
        <v>590</v>
      </c>
      <c r="AE72" s="97"/>
    </row>
    <row r="73" spans="1:31" x14ac:dyDescent="0.25">
      <c r="A73" s="12"/>
      <c r="B73" s="100" t="s">
        <v>593</v>
      </c>
      <c r="C73" s="100"/>
      <c r="D73" s="100"/>
      <c r="E73" s="14"/>
      <c r="F73" s="87" t="s">
        <v>224</v>
      </c>
      <c r="G73" s="88" t="s">
        <v>266</v>
      </c>
      <c r="H73" s="25"/>
      <c r="I73" s="88" t="s">
        <v>224</v>
      </c>
      <c r="J73" s="88">
        <v>791</v>
      </c>
      <c r="K73" s="25"/>
      <c r="L73" s="88" t="s">
        <v>224</v>
      </c>
      <c r="M73" s="89">
        <v>4579</v>
      </c>
      <c r="N73" s="25"/>
      <c r="O73" s="88" t="s">
        <v>224</v>
      </c>
      <c r="P73" s="88" t="s">
        <v>266</v>
      </c>
      <c r="Q73" s="25"/>
      <c r="R73" s="88" t="s">
        <v>224</v>
      </c>
      <c r="S73" s="88">
        <v>915</v>
      </c>
      <c r="T73" s="25"/>
      <c r="U73" s="88" t="s">
        <v>224</v>
      </c>
      <c r="V73" s="89">
        <v>4467</v>
      </c>
      <c r="W73" s="25"/>
      <c r="X73" s="88" t="s">
        <v>224</v>
      </c>
      <c r="Y73" s="88">
        <v>9</v>
      </c>
      <c r="Z73" s="25"/>
      <c r="AA73" s="88" t="s">
        <v>224</v>
      </c>
      <c r="AB73" s="88">
        <v>720</v>
      </c>
      <c r="AC73" s="25"/>
      <c r="AD73" s="88" t="s">
        <v>224</v>
      </c>
      <c r="AE73" s="89">
        <v>3752</v>
      </c>
    </row>
    <row r="74" spans="1:31" x14ac:dyDescent="0.25">
      <c r="A74" s="12"/>
      <c r="B74" s="100" t="s">
        <v>594</v>
      </c>
      <c r="C74" s="100"/>
      <c r="D74" s="100"/>
      <c r="E74" s="14"/>
      <c r="F74" s="14"/>
      <c r="G74" s="90">
        <v>6417</v>
      </c>
      <c r="H74" s="25"/>
      <c r="I74" s="25"/>
      <c r="J74" s="91">
        <v>463</v>
      </c>
      <c r="K74" s="25"/>
      <c r="L74" s="25"/>
      <c r="M74" s="90">
        <v>2195</v>
      </c>
      <c r="N74" s="25"/>
      <c r="O74" s="25"/>
      <c r="P74" s="90">
        <v>5505</v>
      </c>
      <c r="Q74" s="25"/>
      <c r="R74" s="25"/>
      <c r="S74" s="91">
        <v>333</v>
      </c>
      <c r="T74" s="25"/>
      <c r="U74" s="25"/>
      <c r="V74" s="90">
        <v>1966</v>
      </c>
      <c r="W74" s="25"/>
      <c r="X74" s="25"/>
      <c r="Y74" s="90">
        <v>5806</v>
      </c>
      <c r="Z74" s="25"/>
      <c r="AA74" s="25"/>
      <c r="AB74" s="91">
        <v>350</v>
      </c>
      <c r="AC74" s="25"/>
      <c r="AD74" s="25"/>
      <c r="AE74" s="90">
        <v>1988</v>
      </c>
    </row>
    <row r="75" spans="1:31" x14ac:dyDescent="0.25">
      <c r="A75" s="12"/>
      <c r="B75" s="100" t="s">
        <v>623</v>
      </c>
      <c r="C75" s="100"/>
      <c r="D75" s="100"/>
      <c r="E75" s="14"/>
      <c r="F75" s="14"/>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spans="1:31" x14ac:dyDescent="0.25">
      <c r="A76" s="12"/>
      <c r="B76" s="14"/>
      <c r="C76" s="100" t="s">
        <v>624</v>
      </c>
      <c r="D76" s="100"/>
      <c r="E76" s="14"/>
      <c r="F76" s="14"/>
      <c r="G76" s="90">
        <v>-9060</v>
      </c>
      <c r="H76" s="25"/>
      <c r="I76" s="25"/>
      <c r="J76" s="91">
        <v>-435</v>
      </c>
      <c r="K76" s="25"/>
      <c r="L76" s="25"/>
      <c r="M76" s="90">
        <v>-1520</v>
      </c>
      <c r="N76" s="25"/>
      <c r="O76" s="25"/>
      <c r="P76" s="90">
        <v>-8034</v>
      </c>
      <c r="Q76" s="25"/>
      <c r="R76" s="25"/>
      <c r="S76" s="91">
        <v>-355</v>
      </c>
      <c r="T76" s="25"/>
      <c r="U76" s="25"/>
      <c r="V76" s="91">
        <v>-901</v>
      </c>
      <c r="W76" s="25"/>
      <c r="X76" s="25"/>
      <c r="Y76" s="90">
        <v>-7619</v>
      </c>
      <c r="Z76" s="25"/>
      <c r="AA76" s="25"/>
      <c r="AB76" s="91">
        <v>-287</v>
      </c>
      <c r="AC76" s="25"/>
      <c r="AD76" s="25"/>
      <c r="AE76" s="91">
        <v>-838</v>
      </c>
    </row>
    <row r="77" spans="1:31" x14ac:dyDescent="0.25">
      <c r="A77" s="12"/>
      <c r="B77" s="100" t="s">
        <v>625</v>
      </c>
      <c r="C77" s="100"/>
      <c r="D77" s="100"/>
      <c r="E77" s="14"/>
      <c r="F77" s="14"/>
      <c r="G77" s="91" t="s">
        <v>266</v>
      </c>
      <c r="H77" s="25"/>
      <c r="I77" s="25"/>
      <c r="J77" s="91" t="s">
        <v>266</v>
      </c>
      <c r="K77" s="25"/>
      <c r="L77" s="25"/>
      <c r="M77" s="91">
        <v>557</v>
      </c>
      <c r="N77" s="25"/>
      <c r="O77" s="25"/>
      <c r="P77" s="91" t="s">
        <v>266</v>
      </c>
      <c r="Q77" s="25"/>
      <c r="R77" s="25"/>
      <c r="S77" s="91" t="s">
        <v>266</v>
      </c>
      <c r="T77" s="25"/>
      <c r="U77" s="25"/>
      <c r="V77" s="91" t="s">
        <v>266</v>
      </c>
      <c r="W77" s="25"/>
      <c r="X77" s="25"/>
      <c r="Y77" s="91" t="s">
        <v>266</v>
      </c>
      <c r="Z77" s="25"/>
      <c r="AA77" s="25"/>
      <c r="AB77" s="91" t="s">
        <v>266</v>
      </c>
      <c r="AC77" s="25"/>
      <c r="AD77" s="25"/>
      <c r="AE77" s="91" t="s">
        <v>266</v>
      </c>
    </row>
    <row r="78" spans="1:31" x14ac:dyDescent="0.25">
      <c r="A78" s="12"/>
      <c r="B78" s="100" t="s">
        <v>626</v>
      </c>
      <c r="C78" s="100"/>
      <c r="D78" s="100"/>
      <c r="E78" s="14"/>
      <c r="F78" s="14"/>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spans="1:31" x14ac:dyDescent="0.25">
      <c r="A79" s="12"/>
      <c r="B79" s="14"/>
      <c r="C79" s="100" t="s">
        <v>627</v>
      </c>
      <c r="D79" s="100"/>
      <c r="E79" s="14"/>
      <c r="F79" s="14"/>
      <c r="G79" s="91" t="s">
        <v>266</v>
      </c>
      <c r="H79" s="25"/>
      <c r="I79" s="25"/>
      <c r="J79" s="91">
        <v>-51</v>
      </c>
      <c r="K79" s="25"/>
      <c r="L79" s="25"/>
      <c r="M79" s="91">
        <v>-176</v>
      </c>
      <c r="N79" s="25"/>
      <c r="O79" s="25"/>
      <c r="P79" s="91" t="s">
        <v>266</v>
      </c>
      <c r="Q79" s="25"/>
      <c r="R79" s="25"/>
      <c r="S79" s="91">
        <v>-54</v>
      </c>
      <c r="T79" s="25"/>
      <c r="U79" s="25"/>
      <c r="V79" s="91">
        <v>-216</v>
      </c>
      <c r="W79" s="25"/>
      <c r="X79" s="25"/>
      <c r="Y79" s="91" t="s">
        <v>266</v>
      </c>
      <c r="Z79" s="25"/>
      <c r="AA79" s="25"/>
      <c r="AB79" s="91">
        <v>-54</v>
      </c>
      <c r="AC79" s="25"/>
      <c r="AD79" s="25"/>
      <c r="AE79" s="91">
        <v>-267</v>
      </c>
    </row>
    <row r="80" spans="1:31" ht="15.75" thickBot="1" x14ac:dyDescent="0.3">
      <c r="A80" s="12"/>
      <c r="B80" s="14"/>
      <c r="C80" s="100" t="s">
        <v>628</v>
      </c>
      <c r="D80" s="100"/>
      <c r="E80" s="14"/>
      <c r="F80" s="27"/>
      <c r="G80" s="92">
        <v>2216</v>
      </c>
      <c r="H80" s="25"/>
      <c r="I80" s="28"/>
      <c r="J80" s="93">
        <v>-35</v>
      </c>
      <c r="K80" s="25"/>
      <c r="L80" s="28"/>
      <c r="M80" s="93">
        <v>375</v>
      </c>
      <c r="N80" s="25"/>
      <c r="O80" s="28"/>
      <c r="P80" s="92">
        <v>3432</v>
      </c>
      <c r="Q80" s="25"/>
      <c r="R80" s="28"/>
      <c r="S80" s="93" t="s">
        <v>266</v>
      </c>
      <c r="T80" s="25"/>
      <c r="U80" s="28"/>
      <c r="V80" s="93">
        <v>516</v>
      </c>
      <c r="W80" s="25"/>
      <c r="X80" s="28"/>
      <c r="Y80" s="92">
        <v>3009</v>
      </c>
      <c r="Z80" s="25"/>
      <c r="AA80" s="28"/>
      <c r="AB80" s="93" t="s">
        <v>266</v>
      </c>
      <c r="AC80" s="25"/>
      <c r="AD80" s="28"/>
      <c r="AE80" s="93">
        <v>367</v>
      </c>
    </row>
    <row r="81" spans="1:31" ht="15.75" thickBot="1" x14ac:dyDescent="0.3">
      <c r="A81" s="12"/>
      <c r="B81" s="100" t="s">
        <v>629</v>
      </c>
      <c r="C81" s="100"/>
      <c r="D81" s="100"/>
      <c r="E81" s="14"/>
      <c r="F81" s="94" t="s">
        <v>224</v>
      </c>
      <c r="G81" s="95">
        <v>-427</v>
      </c>
      <c r="H81" s="25"/>
      <c r="I81" s="95" t="s">
        <v>224</v>
      </c>
      <c r="J81" s="95">
        <v>733</v>
      </c>
      <c r="K81" s="25"/>
      <c r="L81" s="95" t="s">
        <v>224</v>
      </c>
      <c r="M81" s="96">
        <v>6010</v>
      </c>
      <c r="N81" s="25"/>
      <c r="O81" s="95" t="s">
        <v>224</v>
      </c>
      <c r="P81" s="95">
        <v>903</v>
      </c>
      <c r="Q81" s="25"/>
      <c r="R81" s="95" t="s">
        <v>224</v>
      </c>
      <c r="S81" s="95">
        <v>839</v>
      </c>
      <c r="T81" s="25"/>
      <c r="U81" s="95" t="s">
        <v>224</v>
      </c>
      <c r="V81" s="96">
        <v>5832</v>
      </c>
      <c r="W81" s="25"/>
      <c r="X81" s="95" t="s">
        <v>224</v>
      </c>
      <c r="Y81" s="96">
        <v>1205</v>
      </c>
      <c r="Z81" s="25"/>
      <c r="AA81" s="95" t="s">
        <v>224</v>
      </c>
      <c r="AB81" s="95">
        <v>729</v>
      </c>
      <c r="AC81" s="25"/>
      <c r="AD81" s="95" t="s">
        <v>224</v>
      </c>
      <c r="AE81" s="96">
        <v>5002</v>
      </c>
    </row>
    <row r="82" spans="1:31" ht="15.75" thickTop="1" x14ac:dyDescent="0.25">
      <c r="A82" s="12"/>
      <c r="B82" s="52" t="s">
        <v>630</v>
      </c>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row>
    <row r="83" spans="1:31" ht="15.75" thickBot="1" x14ac:dyDescent="0.3">
      <c r="A83" s="12"/>
      <c r="B83" s="14"/>
      <c r="C83" s="14"/>
      <c r="D83" s="14"/>
      <c r="E83" s="14"/>
      <c r="F83" s="97">
        <v>2014</v>
      </c>
      <c r="G83" s="97"/>
      <c r="H83" s="97"/>
      <c r="I83" s="97"/>
      <c r="J83" s="97"/>
      <c r="K83" s="97"/>
      <c r="L83" s="97"/>
      <c r="M83" s="97"/>
      <c r="N83" s="14"/>
      <c r="O83" s="97">
        <v>2013</v>
      </c>
      <c r="P83" s="97"/>
      <c r="Q83" s="97"/>
      <c r="R83" s="97"/>
      <c r="S83" s="97"/>
      <c r="T83" s="97"/>
      <c r="U83" s="97"/>
      <c r="V83" s="97"/>
      <c r="W83" s="14"/>
      <c r="X83" s="97">
        <v>2012</v>
      </c>
      <c r="Y83" s="97"/>
      <c r="Z83" s="97"/>
      <c r="AA83" s="97"/>
      <c r="AB83" s="97"/>
      <c r="AC83" s="97"/>
      <c r="AD83" s="97"/>
      <c r="AE83" s="97"/>
    </row>
    <row r="84" spans="1:31" x14ac:dyDescent="0.25">
      <c r="A84" s="12"/>
      <c r="B84" s="15"/>
      <c r="C84" s="15"/>
      <c r="D84" s="15"/>
      <c r="E84" s="15"/>
      <c r="F84" s="98" t="s">
        <v>585</v>
      </c>
      <c r="G84" s="98"/>
      <c r="H84" s="38"/>
      <c r="I84" s="98" t="s">
        <v>586</v>
      </c>
      <c r="J84" s="98"/>
      <c r="K84" s="38"/>
      <c r="L84" s="98" t="s">
        <v>587</v>
      </c>
      <c r="M84" s="98"/>
      <c r="N84" s="15"/>
      <c r="O84" s="98" t="s">
        <v>585</v>
      </c>
      <c r="P84" s="98"/>
      <c r="Q84" s="38"/>
      <c r="R84" s="98" t="s">
        <v>586</v>
      </c>
      <c r="S84" s="98"/>
      <c r="T84" s="38"/>
      <c r="U84" s="98" t="s">
        <v>587</v>
      </c>
      <c r="V84" s="98"/>
      <c r="W84" s="15"/>
      <c r="X84" s="98" t="s">
        <v>585</v>
      </c>
      <c r="Y84" s="98"/>
      <c r="Z84" s="38"/>
      <c r="AA84" s="98" t="s">
        <v>586</v>
      </c>
      <c r="AB84" s="98"/>
      <c r="AC84" s="38"/>
      <c r="AD84" s="98" t="s">
        <v>587</v>
      </c>
      <c r="AE84" s="98"/>
    </row>
    <row r="85" spans="1:31" x14ac:dyDescent="0.25">
      <c r="A85" s="12"/>
      <c r="B85" s="15"/>
      <c r="C85" s="15"/>
      <c r="D85" s="15"/>
      <c r="E85" s="15"/>
      <c r="F85" s="99" t="s">
        <v>588</v>
      </c>
      <c r="G85" s="99"/>
      <c r="H85" s="15"/>
      <c r="I85" s="99" t="s">
        <v>589</v>
      </c>
      <c r="J85" s="99"/>
      <c r="K85" s="15"/>
      <c r="L85" s="99" t="s">
        <v>588</v>
      </c>
      <c r="M85" s="99"/>
      <c r="N85" s="15"/>
      <c r="O85" s="99" t="s">
        <v>588</v>
      </c>
      <c r="P85" s="99"/>
      <c r="Q85" s="15"/>
      <c r="R85" s="99" t="s">
        <v>589</v>
      </c>
      <c r="S85" s="99"/>
      <c r="T85" s="15"/>
      <c r="U85" s="99" t="s">
        <v>588</v>
      </c>
      <c r="V85" s="99"/>
      <c r="W85" s="15"/>
      <c r="X85" s="99" t="s">
        <v>588</v>
      </c>
      <c r="Y85" s="99"/>
      <c r="Z85" s="15"/>
      <c r="AA85" s="99" t="s">
        <v>589</v>
      </c>
      <c r="AB85" s="99"/>
      <c r="AC85" s="15"/>
      <c r="AD85" s="99" t="s">
        <v>588</v>
      </c>
      <c r="AE85" s="99"/>
    </row>
    <row r="86" spans="1:31" ht="15.75" thickBot="1" x14ac:dyDescent="0.3">
      <c r="A86" s="12"/>
      <c r="B86" s="15"/>
      <c r="C86" s="15"/>
      <c r="D86" s="15"/>
      <c r="E86" s="15"/>
      <c r="F86" s="97" t="s">
        <v>590</v>
      </c>
      <c r="G86" s="97"/>
      <c r="H86" s="15"/>
      <c r="I86" s="97" t="s">
        <v>591</v>
      </c>
      <c r="J86" s="97"/>
      <c r="K86" s="15"/>
      <c r="L86" s="97" t="s">
        <v>590</v>
      </c>
      <c r="M86" s="97"/>
      <c r="N86" s="15"/>
      <c r="O86" s="97" t="s">
        <v>590</v>
      </c>
      <c r="P86" s="97"/>
      <c r="Q86" s="15"/>
      <c r="R86" s="97" t="s">
        <v>591</v>
      </c>
      <c r="S86" s="97"/>
      <c r="T86" s="15"/>
      <c r="U86" s="97" t="s">
        <v>590</v>
      </c>
      <c r="V86" s="97"/>
      <c r="W86" s="15"/>
      <c r="X86" s="97" t="s">
        <v>590</v>
      </c>
      <c r="Y86" s="97"/>
      <c r="Z86" s="15"/>
      <c r="AA86" s="97" t="s">
        <v>591</v>
      </c>
      <c r="AB86" s="97"/>
      <c r="AC86" s="15"/>
      <c r="AD86" s="97" t="s">
        <v>590</v>
      </c>
      <c r="AE86" s="97"/>
    </row>
    <row r="87" spans="1:31" x14ac:dyDescent="0.25">
      <c r="A87" s="12"/>
      <c r="B87" s="100" t="s">
        <v>631</v>
      </c>
      <c r="C87" s="100"/>
      <c r="D87" s="100"/>
      <c r="E87" s="14"/>
      <c r="F87" s="87" t="s">
        <v>224</v>
      </c>
      <c r="G87" s="88" t="s">
        <v>266</v>
      </c>
      <c r="H87" s="25"/>
      <c r="I87" s="88" t="s">
        <v>224</v>
      </c>
      <c r="J87" s="88" t="s">
        <v>266</v>
      </c>
      <c r="K87" s="25"/>
      <c r="L87" s="88" t="s">
        <v>224</v>
      </c>
      <c r="M87" s="88">
        <v>-796</v>
      </c>
      <c r="N87" s="25"/>
      <c r="O87" s="88" t="s">
        <v>224</v>
      </c>
      <c r="P87" s="88" t="s">
        <v>266</v>
      </c>
      <c r="Q87" s="25"/>
      <c r="R87" s="88" t="s">
        <v>224</v>
      </c>
      <c r="S87" s="88" t="s">
        <v>266</v>
      </c>
      <c r="T87" s="25"/>
      <c r="U87" s="88" t="s">
        <v>224</v>
      </c>
      <c r="V87" s="88">
        <v>-232</v>
      </c>
      <c r="W87" s="25"/>
      <c r="X87" s="88" t="s">
        <v>224</v>
      </c>
      <c r="Y87" s="88" t="s">
        <v>266</v>
      </c>
      <c r="Z87" s="25"/>
      <c r="AA87" s="88" t="s">
        <v>224</v>
      </c>
      <c r="AB87" s="88" t="s">
        <v>266</v>
      </c>
      <c r="AC87" s="25"/>
      <c r="AD87" s="88" t="s">
        <v>224</v>
      </c>
      <c r="AE87" s="88" t="s">
        <v>266</v>
      </c>
    </row>
    <row r="88" spans="1:31" x14ac:dyDescent="0.25">
      <c r="A88" s="12"/>
      <c r="B88" s="100" t="s">
        <v>632</v>
      </c>
      <c r="C88" s="100"/>
      <c r="D88" s="100"/>
      <c r="E88" s="14"/>
      <c r="F88" s="14"/>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spans="1:31" x14ac:dyDescent="0.25">
      <c r="A89" s="12"/>
      <c r="B89" s="14"/>
      <c r="C89" s="100" t="s">
        <v>633</v>
      </c>
      <c r="D89" s="100"/>
      <c r="E89" s="14"/>
      <c r="F89" s="14"/>
      <c r="G89" s="90">
        <v>-19965</v>
      </c>
      <c r="H89" s="25"/>
      <c r="I89" s="25"/>
      <c r="J89" s="90">
        <v>-1155</v>
      </c>
      <c r="K89" s="25"/>
      <c r="L89" s="25"/>
      <c r="M89" s="90">
        <v>-15168</v>
      </c>
      <c r="N89" s="25"/>
      <c r="O89" s="25"/>
      <c r="P89" s="90">
        <v>25048</v>
      </c>
      <c r="Q89" s="25"/>
      <c r="R89" s="25"/>
      <c r="S89" s="90">
        <v>1629</v>
      </c>
      <c r="T89" s="25"/>
      <c r="U89" s="25"/>
      <c r="V89" s="90">
        <v>1940</v>
      </c>
      <c r="W89" s="25"/>
      <c r="X89" s="25"/>
      <c r="Y89" s="90">
        <v>-2042</v>
      </c>
      <c r="Z89" s="25"/>
      <c r="AA89" s="25"/>
      <c r="AB89" s="91">
        <v>-96</v>
      </c>
      <c r="AC89" s="25"/>
      <c r="AD89" s="25"/>
      <c r="AE89" s="90">
        <v>-5622</v>
      </c>
    </row>
    <row r="90" spans="1:31" x14ac:dyDescent="0.25">
      <c r="A90" s="12"/>
      <c r="B90" s="100" t="s">
        <v>634</v>
      </c>
      <c r="C90" s="100"/>
      <c r="D90" s="100"/>
      <c r="E90" s="14"/>
      <c r="F90" s="14"/>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spans="1:31" x14ac:dyDescent="0.25">
      <c r="A91" s="12"/>
      <c r="B91" s="14"/>
      <c r="C91" s="100" t="s">
        <v>627</v>
      </c>
      <c r="D91" s="100"/>
      <c r="E91" s="14"/>
      <c r="F91" s="14"/>
      <c r="G91" s="91" t="s">
        <v>266</v>
      </c>
      <c r="H91" s="25"/>
      <c r="I91" s="25"/>
      <c r="J91" s="91">
        <v>-51</v>
      </c>
      <c r="K91" s="25"/>
      <c r="L91" s="25"/>
      <c r="M91" s="91">
        <v>-176</v>
      </c>
      <c r="N91" s="25"/>
      <c r="O91" s="25"/>
      <c r="P91" s="91" t="s">
        <v>266</v>
      </c>
      <c r="Q91" s="25"/>
      <c r="R91" s="25"/>
      <c r="S91" s="91">
        <v>-54</v>
      </c>
      <c r="T91" s="25"/>
      <c r="U91" s="25"/>
      <c r="V91" s="91">
        <v>-216</v>
      </c>
      <c r="W91" s="25"/>
      <c r="X91" s="25"/>
      <c r="Y91" s="91" t="s">
        <v>266</v>
      </c>
      <c r="Z91" s="25"/>
      <c r="AA91" s="25"/>
      <c r="AB91" s="91">
        <v>-54</v>
      </c>
      <c r="AC91" s="25"/>
      <c r="AD91" s="25"/>
      <c r="AE91" s="91">
        <v>-267</v>
      </c>
    </row>
    <row r="92" spans="1:31" x14ac:dyDescent="0.25">
      <c r="A92" s="12"/>
      <c r="B92" s="14"/>
      <c r="C92" s="100" t="s">
        <v>635</v>
      </c>
      <c r="D92" s="100"/>
      <c r="E92" s="14"/>
      <c r="F92" s="14"/>
      <c r="G92" s="90">
        <v>2216</v>
      </c>
      <c r="H92" s="25"/>
      <c r="I92" s="25"/>
      <c r="J92" s="91">
        <v>-35</v>
      </c>
      <c r="K92" s="25"/>
      <c r="L92" s="25"/>
      <c r="M92" s="91">
        <v>932</v>
      </c>
      <c r="N92" s="25"/>
      <c r="O92" s="25"/>
      <c r="P92" s="90">
        <v>3432</v>
      </c>
      <c r="Q92" s="25"/>
      <c r="R92" s="25"/>
      <c r="S92" s="91" t="s">
        <v>266</v>
      </c>
      <c r="T92" s="25"/>
      <c r="U92" s="25"/>
      <c r="V92" s="91">
        <v>516</v>
      </c>
      <c r="W92" s="25"/>
      <c r="X92" s="25"/>
      <c r="Y92" s="90">
        <v>3009</v>
      </c>
      <c r="Z92" s="25"/>
      <c r="AA92" s="25"/>
      <c r="AB92" s="91" t="s">
        <v>266</v>
      </c>
      <c r="AC92" s="25"/>
      <c r="AD92" s="25"/>
      <c r="AE92" s="91">
        <v>367</v>
      </c>
    </row>
    <row r="93" spans="1:31" x14ac:dyDescent="0.25">
      <c r="A93" s="12"/>
      <c r="B93" s="100" t="s">
        <v>636</v>
      </c>
      <c r="C93" s="100"/>
      <c r="D93" s="100"/>
      <c r="E93" s="14"/>
      <c r="F93" s="14"/>
      <c r="G93" s="91" t="s">
        <v>266</v>
      </c>
      <c r="H93" s="25"/>
      <c r="I93" s="25"/>
      <c r="J93" s="91" t="s">
        <v>266</v>
      </c>
      <c r="K93" s="25"/>
      <c r="L93" s="25"/>
      <c r="M93" s="91" t="s">
        <v>266</v>
      </c>
      <c r="N93" s="25"/>
      <c r="O93" s="25"/>
      <c r="P93" s="91" t="s">
        <v>266</v>
      </c>
      <c r="Q93" s="25"/>
      <c r="R93" s="25"/>
      <c r="S93" s="91" t="s">
        <v>266</v>
      </c>
      <c r="T93" s="25"/>
      <c r="U93" s="25"/>
      <c r="V93" s="91" t="s">
        <v>266</v>
      </c>
      <c r="W93" s="25"/>
      <c r="X93" s="25"/>
      <c r="Y93" s="91" t="s">
        <v>266</v>
      </c>
      <c r="Z93" s="25"/>
      <c r="AA93" s="25"/>
      <c r="AB93" s="91" t="s">
        <v>266</v>
      </c>
      <c r="AC93" s="25"/>
      <c r="AD93" s="25"/>
      <c r="AE93" s="90">
        <v>-5970</v>
      </c>
    </row>
    <row r="94" spans="1:31" ht="15.75" thickBot="1" x14ac:dyDescent="0.3">
      <c r="A94" s="12"/>
      <c r="B94" s="100" t="s">
        <v>600</v>
      </c>
      <c r="C94" s="100"/>
      <c r="D94" s="100"/>
      <c r="E94" s="14"/>
      <c r="F94" s="27"/>
      <c r="G94" s="93" t="s">
        <v>266</v>
      </c>
      <c r="H94" s="25"/>
      <c r="I94" s="28"/>
      <c r="J94" s="93" t="s">
        <v>266</v>
      </c>
      <c r="K94" s="25"/>
      <c r="L94" s="28"/>
      <c r="M94" s="92">
        <v>2287</v>
      </c>
      <c r="N94" s="25"/>
      <c r="O94" s="28"/>
      <c r="P94" s="93" t="s">
        <v>266</v>
      </c>
      <c r="Q94" s="25"/>
      <c r="R94" s="28"/>
      <c r="S94" s="93" t="s">
        <v>266</v>
      </c>
      <c r="T94" s="25"/>
      <c r="U94" s="28"/>
      <c r="V94" s="93">
        <v>-497</v>
      </c>
      <c r="W94" s="25"/>
      <c r="X94" s="28"/>
      <c r="Y94" s="93" t="s">
        <v>266</v>
      </c>
      <c r="Z94" s="25"/>
      <c r="AA94" s="28"/>
      <c r="AB94" s="93" t="s">
        <v>266</v>
      </c>
      <c r="AC94" s="25"/>
      <c r="AD94" s="28"/>
      <c r="AE94" s="93">
        <v>-424</v>
      </c>
    </row>
    <row r="95" spans="1:31" x14ac:dyDescent="0.25">
      <c r="A95" s="12"/>
      <c r="B95" s="100" t="s">
        <v>637</v>
      </c>
      <c r="C95" s="100"/>
      <c r="D95" s="100"/>
      <c r="E95" s="14"/>
      <c r="F95" s="19"/>
      <c r="G95" s="40"/>
      <c r="H95" s="25"/>
      <c r="I95" s="19"/>
      <c r="J95" s="40"/>
      <c r="K95" s="25"/>
      <c r="L95" s="19"/>
      <c r="M95" s="40"/>
      <c r="N95" s="25"/>
      <c r="O95" s="19"/>
      <c r="P95" s="40"/>
      <c r="Q95" s="25"/>
      <c r="R95" s="19"/>
      <c r="S95" s="40"/>
      <c r="T95" s="25"/>
      <c r="U95" s="19"/>
      <c r="V95" s="40"/>
      <c r="W95" s="25"/>
      <c r="X95" s="19"/>
      <c r="Y95" s="40"/>
      <c r="Z95" s="25"/>
      <c r="AA95" s="19"/>
      <c r="AB95" s="40"/>
      <c r="AC95" s="25"/>
      <c r="AD95" s="19"/>
      <c r="AE95" s="40"/>
    </row>
    <row r="96" spans="1:31" ht="15.75" thickBot="1" x14ac:dyDescent="0.3">
      <c r="A96" s="12"/>
      <c r="B96" s="14"/>
      <c r="C96" s="100" t="s">
        <v>638</v>
      </c>
      <c r="D96" s="100"/>
      <c r="E96" s="14"/>
      <c r="F96" s="101" t="s">
        <v>224</v>
      </c>
      <c r="G96" s="102">
        <v>-17749</v>
      </c>
      <c r="H96" s="25"/>
      <c r="I96" s="103" t="s">
        <v>224</v>
      </c>
      <c r="J96" s="102">
        <v>-1241</v>
      </c>
      <c r="K96" s="25"/>
      <c r="L96" s="103" t="s">
        <v>224</v>
      </c>
      <c r="M96" s="102">
        <v>-12921</v>
      </c>
      <c r="N96" s="25"/>
      <c r="O96" s="103" t="s">
        <v>224</v>
      </c>
      <c r="P96" s="102">
        <v>28480</v>
      </c>
      <c r="Q96" s="25"/>
      <c r="R96" s="103" t="s">
        <v>224</v>
      </c>
      <c r="S96" s="102">
        <v>1575</v>
      </c>
      <c r="T96" s="25"/>
      <c r="U96" s="103" t="s">
        <v>224</v>
      </c>
      <c r="V96" s="102">
        <v>1511</v>
      </c>
      <c r="W96" s="25"/>
      <c r="X96" s="103" t="s">
        <v>224</v>
      </c>
      <c r="Y96" s="103">
        <v>967</v>
      </c>
      <c r="Z96" s="25"/>
      <c r="AA96" s="103" t="s">
        <v>224</v>
      </c>
      <c r="AB96" s="103">
        <v>-150</v>
      </c>
      <c r="AC96" s="25"/>
      <c r="AD96" s="103" t="s">
        <v>224</v>
      </c>
      <c r="AE96" s="102">
        <v>-11916</v>
      </c>
    </row>
    <row r="97" spans="1:31" ht="15.75" thickTop="1" x14ac:dyDescent="0.25">
      <c r="A97" s="12"/>
      <c r="B97" s="52" t="s">
        <v>639</v>
      </c>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row>
    <row r="98" spans="1:31" ht="15.75" thickBot="1" x14ac:dyDescent="0.3">
      <c r="A98" s="12"/>
      <c r="B98" s="14"/>
      <c r="C98" s="14"/>
      <c r="D98" s="14"/>
      <c r="E98" s="14"/>
      <c r="F98" s="23">
        <v>2014</v>
      </c>
      <c r="G98" s="23"/>
      <c r="H98" s="23"/>
      <c r="I98" s="23"/>
      <c r="J98" s="23"/>
      <c r="K98" s="23"/>
      <c r="L98" s="23"/>
      <c r="M98" s="23"/>
      <c r="N98" s="14"/>
      <c r="O98" s="23">
        <v>2013</v>
      </c>
      <c r="P98" s="23"/>
      <c r="Q98" s="23"/>
      <c r="R98" s="23"/>
      <c r="S98" s="23"/>
      <c r="T98" s="23"/>
      <c r="U98" s="23"/>
      <c r="V98" s="23"/>
    </row>
    <row r="99" spans="1:31" x14ac:dyDescent="0.25">
      <c r="A99" s="12"/>
      <c r="B99" s="15"/>
      <c r="C99" s="15"/>
      <c r="D99" s="15"/>
      <c r="E99" s="15"/>
      <c r="F99" s="74" t="s">
        <v>585</v>
      </c>
      <c r="G99" s="74"/>
      <c r="H99" s="38"/>
      <c r="I99" s="74" t="s">
        <v>586</v>
      </c>
      <c r="J99" s="74"/>
      <c r="K99" s="38"/>
      <c r="L99" s="74" t="s">
        <v>587</v>
      </c>
      <c r="M99" s="74"/>
      <c r="N99" s="15"/>
      <c r="O99" s="74" t="s">
        <v>585</v>
      </c>
      <c r="P99" s="74"/>
      <c r="Q99" s="38"/>
      <c r="R99" s="74" t="s">
        <v>586</v>
      </c>
      <c r="S99" s="74"/>
      <c r="T99" s="38"/>
      <c r="U99" s="74" t="s">
        <v>587</v>
      </c>
      <c r="V99" s="74"/>
    </row>
    <row r="100" spans="1:31" x14ac:dyDescent="0.25">
      <c r="A100" s="12"/>
      <c r="B100" s="15"/>
      <c r="C100" s="15"/>
      <c r="D100" s="15"/>
      <c r="E100" s="15"/>
      <c r="F100" s="21" t="s">
        <v>588</v>
      </c>
      <c r="G100" s="21"/>
      <c r="H100" s="15"/>
      <c r="I100" s="21" t="s">
        <v>589</v>
      </c>
      <c r="J100" s="21"/>
      <c r="K100" s="15"/>
      <c r="L100" s="21" t="s">
        <v>588</v>
      </c>
      <c r="M100" s="21"/>
      <c r="N100" s="15"/>
      <c r="O100" s="21" t="s">
        <v>588</v>
      </c>
      <c r="P100" s="21"/>
      <c r="Q100" s="15"/>
      <c r="R100" s="21" t="s">
        <v>589</v>
      </c>
      <c r="S100" s="21"/>
      <c r="T100" s="15"/>
      <c r="U100" s="21" t="s">
        <v>588</v>
      </c>
      <c r="V100" s="21"/>
    </row>
    <row r="101" spans="1:31" ht="15.75" thickBot="1" x14ac:dyDescent="0.3">
      <c r="A101" s="12"/>
      <c r="B101" s="15"/>
      <c r="C101" s="15"/>
      <c r="D101" s="15"/>
      <c r="E101" s="15"/>
      <c r="F101" s="23" t="s">
        <v>590</v>
      </c>
      <c r="G101" s="23"/>
      <c r="H101" s="15"/>
      <c r="I101" s="23" t="s">
        <v>591</v>
      </c>
      <c r="J101" s="23"/>
      <c r="K101" s="15"/>
      <c r="L101" s="23" t="s">
        <v>590</v>
      </c>
      <c r="M101" s="23"/>
      <c r="N101" s="15"/>
      <c r="O101" s="23" t="s">
        <v>590</v>
      </c>
      <c r="P101" s="23"/>
      <c r="Q101" s="15"/>
      <c r="R101" s="23" t="s">
        <v>591</v>
      </c>
      <c r="S101" s="23"/>
      <c r="T101" s="15"/>
      <c r="U101" s="23" t="s">
        <v>590</v>
      </c>
      <c r="V101" s="23"/>
    </row>
    <row r="102" spans="1:31" x14ac:dyDescent="0.25">
      <c r="A102" s="12"/>
      <c r="B102" s="24" t="s">
        <v>640</v>
      </c>
      <c r="C102" s="24"/>
      <c r="D102" s="24"/>
      <c r="E102" s="14"/>
      <c r="F102" s="39" t="s">
        <v>224</v>
      </c>
      <c r="G102" s="46">
        <v>-45749</v>
      </c>
      <c r="H102" s="25"/>
      <c r="I102" s="39" t="s">
        <v>224</v>
      </c>
      <c r="J102" s="41">
        <v>44</v>
      </c>
      <c r="K102" s="25"/>
      <c r="L102" s="39" t="s">
        <v>224</v>
      </c>
      <c r="M102" s="46">
        <v>-23327</v>
      </c>
      <c r="N102" s="25"/>
      <c r="O102" s="39" t="s">
        <v>224</v>
      </c>
      <c r="P102" s="46">
        <v>-27999</v>
      </c>
      <c r="Q102" s="25"/>
      <c r="R102" s="39" t="s">
        <v>224</v>
      </c>
      <c r="S102" s="46">
        <v>1233</v>
      </c>
      <c r="T102" s="25"/>
      <c r="U102" s="39" t="s">
        <v>224</v>
      </c>
      <c r="V102" s="46">
        <v>-11190</v>
      </c>
    </row>
    <row r="103" spans="1:31" ht="15.75" thickBot="1" x14ac:dyDescent="0.3">
      <c r="A103" s="12"/>
      <c r="B103" s="24" t="s">
        <v>627</v>
      </c>
      <c r="C103" s="24"/>
      <c r="D103" s="24"/>
      <c r="E103" s="14"/>
      <c r="F103" s="55"/>
      <c r="G103" s="29" t="s">
        <v>266</v>
      </c>
      <c r="H103" s="25"/>
      <c r="I103" s="55"/>
      <c r="J103" s="29" t="s">
        <v>266</v>
      </c>
      <c r="K103" s="25"/>
      <c r="L103" s="55"/>
      <c r="M103" s="29">
        <v>719</v>
      </c>
      <c r="N103" s="25"/>
      <c r="O103" s="55"/>
      <c r="P103" s="29" t="s">
        <v>266</v>
      </c>
      <c r="Q103" s="25"/>
      <c r="R103" s="55"/>
      <c r="S103" s="29">
        <v>52</v>
      </c>
      <c r="T103" s="25"/>
      <c r="U103" s="55"/>
      <c r="V103" s="47">
        <v>1933</v>
      </c>
    </row>
    <row r="104" spans="1:31" ht="15.75" thickBot="1" x14ac:dyDescent="0.3">
      <c r="A104" s="12"/>
      <c r="B104" s="24" t="s">
        <v>168</v>
      </c>
      <c r="C104" s="24"/>
      <c r="D104" s="24"/>
      <c r="E104" s="14"/>
      <c r="F104" s="56" t="s">
        <v>224</v>
      </c>
      <c r="G104" s="31">
        <v>-45749</v>
      </c>
      <c r="H104" s="25"/>
      <c r="I104" s="56" t="s">
        <v>224</v>
      </c>
      <c r="J104" s="32">
        <v>44</v>
      </c>
      <c r="K104" s="25"/>
      <c r="L104" s="56" t="s">
        <v>224</v>
      </c>
      <c r="M104" s="31">
        <v>-22608</v>
      </c>
      <c r="N104" s="25"/>
      <c r="O104" s="56" t="s">
        <v>224</v>
      </c>
      <c r="P104" s="31">
        <v>-27999</v>
      </c>
      <c r="Q104" s="25"/>
      <c r="R104" s="56" t="s">
        <v>224</v>
      </c>
      <c r="S104" s="31">
        <v>1285</v>
      </c>
      <c r="T104" s="25"/>
      <c r="U104" s="56" t="s">
        <v>224</v>
      </c>
      <c r="V104" s="31">
        <v>-9257</v>
      </c>
    </row>
    <row r="105" spans="1:31" ht="15.75" thickTop="1" x14ac:dyDescent="0.25">
      <c r="A105" s="12"/>
      <c r="B105" s="52" t="s">
        <v>641</v>
      </c>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row>
    <row r="106" spans="1:31" ht="15.75" thickBot="1" x14ac:dyDescent="0.3">
      <c r="A106" s="12"/>
      <c r="B106" s="14"/>
      <c r="C106" s="14"/>
      <c r="D106" s="23">
        <v>2014</v>
      </c>
      <c r="E106" s="23"/>
      <c r="F106" s="23"/>
      <c r="G106" s="23"/>
      <c r="H106" s="23"/>
      <c r="I106" s="23"/>
      <c r="J106" s="23"/>
      <c r="K106" s="23"/>
    </row>
    <row r="107" spans="1:31" x14ac:dyDescent="0.25">
      <c r="A107" s="12"/>
      <c r="B107" s="15"/>
      <c r="C107" s="15"/>
      <c r="D107" s="74" t="s">
        <v>585</v>
      </c>
      <c r="E107" s="74"/>
      <c r="F107" s="38"/>
      <c r="G107" s="74" t="s">
        <v>586</v>
      </c>
      <c r="H107" s="74"/>
      <c r="I107" s="38"/>
      <c r="J107" s="74" t="s">
        <v>587</v>
      </c>
      <c r="K107" s="74"/>
    </row>
    <row r="108" spans="1:31" x14ac:dyDescent="0.25">
      <c r="A108" s="12"/>
      <c r="B108" s="15"/>
      <c r="C108" s="15"/>
      <c r="D108" s="21" t="s">
        <v>588</v>
      </c>
      <c r="E108" s="21"/>
      <c r="F108" s="15"/>
      <c r="G108" s="21" t="s">
        <v>589</v>
      </c>
      <c r="H108" s="21"/>
      <c r="I108" s="15"/>
      <c r="J108" s="21" t="s">
        <v>588</v>
      </c>
      <c r="K108" s="21"/>
    </row>
    <row r="109" spans="1:31" ht="15.75" thickBot="1" x14ac:dyDescent="0.3">
      <c r="A109" s="12"/>
      <c r="B109" s="15"/>
      <c r="C109" s="15"/>
      <c r="D109" s="23" t="s">
        <v>590</v>
      </c>
      <c r="E109" s="23"/>
      <c r="F109" s="15"/>
      <c r="G109" s="23" t="s">
        <v>591</v>
      </c>
      <c r="H109" s="23"/>
      <c r="I109" s="15"/>
      <c r="J109" s="23" t="s">
        <v>590</v>
      </c>
      <c r="K109" s="23"/>
    </row>
    <row r="110" spans="1:31" x14ac:dyDescent="0.25">
      <c r="A110" s="12"/>
      <c r="B110" s="18" t="s">
        <v>642</v>
      </c>
      <c r="C110" s="14"/>
      <c r="D110" s="39" t="s">
        <v>224</v>
      </c>
      <c r="E110" s="46">
        <v>-2717</v>
      </c>
      <c r="F110" s="25"/>
      <c r="G110" s="39" t="s">
        <v>224</v>
      </c>
      <c r="H110" s="41" t="s">
        <v>266</v>
      </c>
      <c r="I110" s="25"/>
      <c r="J110" s="39" t="s">
        <v>224</v>
      </c>
      <c r="K110" s="46">
        <v>-1091</v>
      </c>
    </row>
    <row r="111" spans="1:31" ht="15.75" thickBot="1" x14ac:dyDescent="0.3">
      <c r="A111" s="12"/>
      <c r="B111" s="18" t="s">
        <v>627</v>
      </c>
      <c r="C111" s="14"/>
      <c r="D111" s="55"/>
      <c r="E111" s="29" t="s">
        <v>266</v>
      </c>
      <c r="F111" s="25"/>
      <c r="G111" s="55"/>
      <c r="H111" s="29" t="s">
        <v>266</v>
      </c>
      <c r="I111" s="25"/>
      <c r="J111" s="55"/>
      <c r="K111" s="29">
        <v>121</v>
      </c>
    </row>
    <row r="112" spans="1:31" ht="15.75" thickBot="1" x14ac:dyDescent="0.3">
      <c r="A112" s="12"/>
      <c r="B112" s="18" t="s">
        <v>168</v>
      </c>
      <c r="C112" s="14"/>
      <c r="D112" s="56" t="s">
        <v>224</v>
      </c>
      <c r="E112" s="31">
        <v>-2717</v>
      </c>
      <c r="F112" s="25"/>
      <c r="G112" s="56" t="s">
        <v>224</v>
      </c>
      <c r="H112" s="32" t="s">
        <v>266</v>
      </c>
      <c r="I112" s="25"/>
      <c r="J112" s="56" t="s">
        <v>224</v>
      </c>
      <c r="K112" s="32">
        <v>-970</v>
      </c>
    </row>
    <row r="113" spans="1:31" ht="15.75" thickTop="1" x14ac:dyDescent="0.25">
      <c r="A113" s="12"/>
      <c r="B113" s="52" t="s">
        <v>643</v>
      </c>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row>
    <row r="114" spans="1:31" ht="15.75" thickBot="1" x14ac:dyDescent="0.3">
      <c r="A114" s="12"/>
      <c r="B114" s="14"/>
      <c r="C114" s="14"/>
      <c r="D114" s="14"/>
      <c r="E114" s="14"/>
      <c r="F114" s="23">
        <v>2014</v>
      </c>
      <c r="G114" s="23"/>
      <c r="H114" s="23"/>
      <c r="I114" s="23"/>
      <c r="J114" s="23"/>
      <c r="K114" s="14"/>
      <c r="L114" s="23">
        <v>2013</v>
      </c>
      <c r="M114" s="23"/>
      <c r="N114" s="23"/>
      <c r="O114" s="23"/>
      <c r="P114" s="23"/>
    </row>
    <row r="115" spans="1:31" x14ac:dyDescent="0.25">
      <c r="A115" s="12"/>
      <c r="B115" s="15"/>
      <c r="C115" s="15"/>
      <c r="D115" s="15"/>
      <c r="E115" s="15"/>
      <c r="F115" s="73" t="s">
        <v>585</v>
      </c>
      <c r="G115" s="38"/>
      <c r="H115" s="73" t="s">
        <v>586</v>
      </c>
      <c r="I115" s="38"/>
      <c r="J115" s="73" t="s">
        <v>587</v>
      </c>
      <c r="K115" s="15"/>
      <c r="L115" s="73" t="s">
        <v>585</v>
      </c>
      <c r="M115" s="38"/>
      <c r="N115" s="73" t="s">
        <v>586</v>
      </c>
      <c r="O115" s="38"/>
      <c r="P115" s="73" t="s">
        <v>587</v>
      </c>
    </row>
    <row r="116" spans="1:31" x14ac:dyDescent="0.25">
      <c r="A116" s="12"/>
      <c r="B116" s="15"/>
      <c r="C116" s="15"/>
      <c r="D116" s="15"/>
      <c r="E116" s="15"/>
      <c r="F116" s="16" t="s">
        <v>588</v>
      </c>
      <c r="G116" s="15"/>
      <c r="H116" s="16" t="s">
        <v>589</v>
      </c>
      <c r="I116" s="15"/>
      <c r="J116" s="16" t="s">
        <v>588</v>
      </c>
      <c r="K116" s="15"/>
      <c r="L116" s="16" t="s">
        <v>588</v>
      </c>
      <c r="M116" s="15"/>
      <c r="N116" s="16" t="s">
        <v>589</v>
      </c>
      <c r="O116" s="15"/>
      <c r="P116" s="16" t="s">
        <v>588</v>
      </c>
    </row>
    <row r="117" spans="1:31" ht="15.75" thickBot="1" x14ac:dyDescent="0.3">
      <c r="A117" s="12"/>
      <c r="B117" s="15"/>
      <c r="C117" s="15"/>
      <c r="D117" s="15"/>
      <c r="E117" s="15"/>
      <c r="F117" s="17" t="s">
        <v>590</v>
      </c>
      <c r="G117" s="15"/>
      <c r="H117" s="17" t="s">
        <v>591</v>
      </c>
      <c r="I117" s="15"/>
      <c r="J117" s="17" t="s">
        <v>590</v>
      </c>
      <c r="K117" s="15"/>
      <c r="L117" s="17" t="s">
        <v>590</v>
      </c>
      <c r="M117" s="15"/>
      <c r="N117" s="17" t="s">
        <v>591</v>
      </c>
      <c r="O117" s="15"/>
      <c r="P117" s="17" t="s">
        <v>590</v>
      </c>
    </row>
    <row r="118" spans="1:31" x14ac:dyDescent="0.25">
      <c r="A118" s="12"/>
      <c r="B118" s="24" t="s">
        <v>270</v>
      </c>
      <c r="C118" s="24"/>
      <c r="D118" s="24"/>
      <c r="E118" s="14"/>
      <c r="F118" s="104">
        <v>0.75</v>
      </c>
      <c r="G118" s="25"/>
      <c r="H118" s="104">
        <v>0.68</v>
      </c>
      <c r="I118" s="25"/>
      <c r="J118" s="104">
        <v>0.04</v>
      </c>
      <c r="K118" s="25"/>
      <c r="L118" s="104">
        <v>0.75</v>
      </c>
      <c r="M118" s="25"/>
      <c r="N118" s="104">
        <v>0.59</v>
      </c>
      <c r="O118" s="25"/>
      <c r="P118" s="104">
        <v>0</v>
      </c>
    </row>
    <row r="119" spans="1:31" x14ac:dyDescent="0.25">
      <c r="A119" s="12"/>
      <c r="B119" s="24" t="s">
        <v>644</v>
      </c>
      <c r="C119" s="24"/>
      <c r="D119" s="24"/>
      <c r="E119" s="14"/>
      <c r="F119" s="105">
        <v>0.24</v>
      </c>
      <c r="G119" s="25"/>
      <c r="H119" s="105">
        <v>0.3</v>
      </c>
      <c r="I119" s="25"/>
      <c r="J119" s="105">
        <v>0.12</v>
      </c>
      <c r="K119" s="25"/>
      <c r="L119" s="105">
        <v>0.24</v>
      </c>
      <c r="M119" s="25"/>
      <c r="N119" s="105">
        <v>0.25</v>
      </c>
      <c r="O119" s="25"/>
      <c r="P119" s="105">
        <v>0</v>
      </c>
    </row>
    <row r="120" spans="1:31" x14ac:dyDescent="0.25">
      <c r="A120" s="12"/>
      <c r="B120" s="24" t="s">
        <v>32</v>
      </c>
      <c r="C120" s="24"/>
      <c r="D120" s="24"/>
      <c r="E120" s="14"/>
      <c r="F120" s="105">
        <v>0.01</v>
      </c>
      <c r="G120" s="25"/>
      <c r="H120" s="105">
        <v>0.02</v>
      </c>
      <c r="I120" s="25"/>
      <c r="J120" s="105">
        <v>0.19</v>
      </c>
      <c r="K120" s="25"/>
      <c r="L120" s="105">
        <v>0.01</v>
      </c>
      <c r="M120" s="25"/>
      <c r="N120" s="105">
        <v>0.16</v>
      </c>
      <c r="O120" s="25"/>
      <c r="P120" s="105">
        <v>0.16</v>
      </c>
    </row>
    <row r="121" spans="1:31" ht="15.75" thickBot="1" x14ac:dyDescent="0.3">
      <c r="A121" s="12"/>
      <c r="B121" s="24" t="s">
        <v>645</v>
      </c>
      <c r="C121" s="24"/>
      <c r="D121" s="24"/>
      <c r="E121" s="14"/>
      <c r="F121" s="106">
        <v>0</v>
      </c>
      <c r="G121" s="25"/>
      <c r="H121" s="106">
        <v>0</v>
      </c>
      <c r="I121" s="25"/>
      <c r="J121" s="106">
        <v>0.65</v>
      </c>
      <c r="K121" s="25"/>
      <c r="L121" s="106">
        <v>0</v>
      </c>
      <c r="M121" s="25"/>
      <c r="N121" s="106">
        <v>0</v>
      </c>
      <c r="O121" s="25"/>
      <c r="P121" s="106">
        <v>0.84</v>
      </c>
    </row>
    <row r="122" spans="1:31" ht="15.75" thickBot="1" x14ac:dyDescent="0.3">
      <c r="A122" s="12"/>
      <c r="B122" s="24" t="s">
        <v>168</v>
      </c>
      <c r="C122" s="24"/>
      <c r="D122" s="24"/>
      <c r="E122" s="14"/>
      <c r="F122" s="107">
        <v>1</v>
      </c>
      <c r="G122" s="25"/>
      <c r="H122" s="107">
        <v>1</v>
      </c>
      <c r="I122" s="25"/>
      <c r="J122" s="107">
        <v>1</v>
      </c>
      <c r="K122" s="25"/>
      <c r="L122" s="107">
        <v>1</v>
      </c>
      <c r="M122" s="25"/>
      <c r="N122" s="107">
        <v>1</v>
      </c>
      <c r="O122" s="25"/>
      <c r="P122" s="107">
        <v>1</v>
      </c>
    </row>
    <row r="123" spans="1:31" ht="15.75" thickTop="1" x14ac:dyDescent="0.25">
      <c r="A123" s="12"/>
      <c r="B123" s="52" t="s">
        <v>646</v>
      </c>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row>
    <row r="124" spans="1:31" x14ac:dyDescent="0.25">
      <c r="A124" s="12"/>
      <c r="B124" s="15"/>
      <c r="C124" s="15"/>
      <c r="D124" s="21" t="s">
        <v>647</v>
      </c>
      <c r="E124" s="21"/>
      <c r="F124" s="21"/>
      <c r="G124" s="21"/>
      <c r="H124" s="21"/>
      <c r="I124" s="15"/>
      <c r="J124" s="16" t="s">
        <v>587</v>
      </c>
    </row>
    <row r="125" spans="1:31" ht="15.75" thickBot="1" x14ac:dyDescent="0.3">
      <c r="A125" s="12"/>
      <c r="B125" s="15"/>
      <c r="C125" s="15"/>
      <c r="D125" s="23" t="s">
        <v>648</v>
      </c>
      <c r="E125" s="23"/>
      <c r="F125" s="23"/>
      <c r="G125" s="23"/>
      <c r="H125" s="23"/>
      <c r="I125" s="15"/>
      <c r="J125" s="16" t="s">
        <v>649</v>
      </c>
    </row>
    <row r="126" spans="1:31" ht="15.75" thickBot="1" x14ac:dyDescent="0.3">
      <c r="A126" s="12"/>
      <c r="B126" s="15"/>
      <c r="C126" s="15"/>
      <c r="D126" s="44" t="s">
        <v>650</v>
      </c>
      <c r="E126" s="38"/>
      <c r="F126" s="48" t="s">
        <v>651</v>
      </c>
      <c r="G126" s="48"/>
      <c r="H126" s="48"/>
      <c r="I126" s="15"/>
      <c r="J126" s="17" t="s">
        <v>650</v>
      </c>
    </row>
    <row r="127" spans="1:31" x14ac:dyDescent="0.25">
      <c r="A127" s="12"/>
      <c r="B127" s="18" t="s">
        <v>270</v>
      </c>
      <c r="C127" s="14"/>
      <c r="D127" s="104">
        <v>0.6</v>
      </c>
      <c r="E127" s="25"/>
      <c r="F127" s="104">
        <v>0.4</v>
      </c>
      <c r="G127" s="39" t="s">
        <v>266</v>
      </c>
      <c r="H127" s="108">
        <v>0.8</v>
      </c>
      <c r="I127" s="25"/>
      <c r="J127" s="104">
        <v>0.05</v>
      </c>
    </row>
    <row r="128" spans="1:31" x14ac:dyDescent="0.25">
      <c r="A128" s="12"/>
      <c r="B128" s="18" t="s">
        <v>644</v>
      </c>
      <c r="C128" s="14"/>
      <c r="D128" s="105">
        <v>0.25</v>
      </c>
      <c r="E128" s="25"/>
      <c r="F128" s="105">
        <v>0.2</v>
      </c>
      <c r="G128" s="42" t="s">
        <v>266</v>
      </c>
      <c r="H128" s="109">
        <v>0.6</v>
      </c>
      <c r="I128" s="25"/>
      <c r="J128" s="105">
        <v>0.1</v>
      </c>
    </row>
    <row r="129" spans="1:31" x14ac:dyDescent="0.25">
      <c r="A129" s="12"/>
      <c r="B129" s="18" t="s">
        <v>32</v>
      </c>
      <c r="C129" s="14"/>
      <c r="D129" s="105">
        <v>0.05</v>
      </c>
      <c r="E129" s="25"/>
      <c r="F129" s="105">
        <v>0</v>
      </c>
      <c r="G129" s="42" t="s">
        <v>266</v>
      </c>
      <c r="H129" s="109">
        <v>0.2</v>
      </c>
      <c r="I129" s="25"/>
      <c r="J129" s="105">
        <v>0.2</v>
      </c>
    </row>
    <row r="130" spans="1:31" x14ac:dyDescent="0.25">
      <c r="A130" s="12"/>
      <c r="B130" s="18" t="s">
        <v>645</v>
      </c>
      <c r="C130" s="14"/>
      <c r="D130" s="105">
        <v>0.1</v>
      </c>
      <c r="E130" s="25"/>
      <c r="F130" s="105">
        <v>0</v>
      </c>
      <c r="G130" s="42" t="s">
        <v>266</v>
      </c>
      <c r="H130" s="109">
        <v>0.2</v>
      </c>
      <c r="I130" s="25"/>
      <c r="J130" s="105">
        <v>0.65</v>
      </c>
    </row>
    <row r="131" spans="1:31" x14ac:dyDescent="0.25">
      <c r="A131" s="12"/>
      <c r="B131" s="52" t="s">
        <v>652</v>
      </c>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row>
    <row r="132" spans="1:31" x14ac:dyDescent="0.25">
      <c r="A132" s="12"/>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row>
    <row r="133" spans="1:31" x14ac:dyDescent="0.25">
      <c r="A133" s="12"/>
      <c r="B133" s="52" t="s">
        <v>653</v>
      </c>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row>
    <row r="134" spans="1:31" x14ac:dyDescent="0.25">
      <c r="A134" s="12"/>
      <c r="B134" s="52" t="s">
        <v>654</v>
      </c>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row>
    <row r="135" spans="1:31" x14ac:dyDescent="0.25">
      <c r="A135" s="12"/>
      <c r="B135" s="15"/>
      <c r="C135" s="15"/>
      <c r="D135" s="15"/>
      <c r="E135" s="15"/>
      <c r="F135" s="15"/>
      <c r="G135" s="15"/>
      <c r="H135" s="15"/>
      <c r="I135" s="15"/>
      <c r="J135" s="35" t="s">
        <v>249</v>
      </c>
      <c r="K135" s="35"/>
      <c r="L135" s="15"/>
      <c r="M135" s="15"/>
      <c r="N135" s="15"/>
      <c r="O135" s="15"/>
      <c r="P135" s="15"/>
      <c r="Q135" s="15"/>
    </row>
    <row r="136" spans="1:31" x14ac:dyDescent="0.25">
      <c r="A136" s="12"/>
      <c r="B136" s="15"/>
      <c r="C136" s="15"/>
      <c r="D136" s="15"/>
      <c r="E136" s="15"/>
      <c r="F136" s="15"/>
      <c r="G136" s="15"/>
      <c r="H136" s="15"/>
      <c r="I136" s="15"/>
      <c r="J136" s="35" t="s">
        <v>250</v>
      </c>
      <c r="K136" s="35"/>
      <c r="L136" s="15"/>
      <c r="M136" s="35" t="s">
        <v>251</v>
      </c>
      <c r="N136" s="35"/>
      <c r="O136" s="15"/>
      <c r="P136" s="15"/>
      <c r="Q136" s="15"/>
    </row>
    <row r="137" spans="1:31" x14ac:dyDescent="0.25">
      <c r="A137" s="12"/>
      <c r="B137" s="15"/>
      <c r="C137" s="15"/>
      <c r="D137" s="15"/>
      <c r="E137" s="15"/>
      <c r="F137" s="15"/>
      <c r="G137" s="15"/>
      <c r="H137" s="15"/>
      <c r="I137" s="15"/>
      <c r="J137" s="35" t="s">
        <v>252</v>
      </c>
      <c r="K137" s="35"/>
      <c r="L137" s="15"/>
      <c r="M137" s="35" t="s">
        <v>253</v>
      </c>
      <c r="N137" s="35"/>
      <c r="O137" s="15"/>
      <c r="P137" s="35" t="s">
        <v>251</v>
      </c>
      <c r="Q137" s="35"/>
    </row>
    <row r="138" spans="1:31" x14ac:dyDescent="0.25">
      <c r="A138" s="12"/>
      <c r="B138" s="15"/>
      <c r="C138" s="15"/>
      <c r="D138" s="15"/>
      <c r="E138" s="15"/>
      <c r="F138" s="15"/>
      <c r="G138" s="35" t="s">
        <v>254</v>
      </c>
      <c r="H138" s="35"/>
      <c r="I138" s="15"/>
      <c r="J138" s="35" t="s">
        <v>255</v>
      </c>
      <c r="K138" s="35"/>
      <c r="L138" s="15"/>
      <c r="M138" s="35" t="s">
        <v>256</v>
      </c>
      <c r="N138" s="35"/>
      <c r="O138" s="15"/>
      <c r="P138" s="35" t="s">
        <v>257</v>
      </c>
      <c r="Q138" s="35"/>
    </row>
    <row r="139" spans="1:31" x14ac:dyDescent="0.25">
      <c r="A139" s="12"/>
      <c r="B139" s="15"/>
      <c r="C139" s="15"/>
      <c r="D139" s="15"/>
      <c r="E139" s="15"/>
      <c r="F139" s="15"/>
      <c r="G139" s="35" t="s">
        <v>258</v>
      </c>
      <c r="H139" s="35"/>
      <c r="I139" s="15"/>
      <c r="J139" s="35" t="s">
        <v>259</v>
      </c>
      <c r="K139" s="35"/>
      <c r="L139" s="15"/>
      <c r="M139" s="35" t="s">
        <v>260</v>
      </c>
      <c r="N139" s="35"/>
      <c r="O139" s="15"/>
      <c r="P139" s="35" t="s">
        <v>260</v>
      </c>
      <c r="Q139" s="35"/>
    </row>
    <row r="140" spans="1:31" ht="15.75" thickBot="1" x14ac:dyDescent="0.3">
      <c r="A140" s="12"/>
      <c r="B140" s="15"/>
      <c r="C140" s="15"/>
      <c r="D140" s="15"/>
      <c r="E140" s="15"/>
      <c r="F140" s="15"/>
      <c r="G140" s="36">
        <v>2014</v>
      </c>
      <c r="H140" s="36"/>
      <c r="I140" s="15"/>
      <c r="J140" s="36" t="s">
        <v>261</v>
      </c>
      <c r="K140" s="36"/>
      <c r="L140" s="15"/>
      <c r="M140" s="36" t="s">
        <v>262</v>
      </c>
      <c r="N140" s="36"/>
      <c r="O140" s="15"/>
      <c r="P140" s="36" t="s">
        <v>263</v>
      </c>
      <c r="Q140" s="36"/>
    </row>
    <row r="141" spans="1:31" x14ac:dyDescent="0.25">
      <c r="A141" s="12"/>
      <c r="B141" s="24" t="s">
        <v>655</v>
      </c>
      <c r="C141" s="24"/>
      <c r="D141" s="24"/>
      <c r="E141" s="24"/>
      <c r="F141" s="14"/>
      <c r="G141" s="19"/>
      <c r="H141" s="19"/>
      <c r="I141" s="14"/>
      <c r="J141" s="19"/>
      <c r="K141" s="19"/>
      <c r="L141" s="14"/>
      <c r="M141" s="19"/>
      <c r="N141" s="19"/>
      <c r="O141" s="14"/>
      <c r="P141" s="19"/>
      <c r="Q141" s="19"/>
    </row>
    <row r="142" spans="1:31" ht="17.25" customHeight="1" x14ac:dyDescent="0.25">
      <c r="A142" s="12"/>
      <c r="B142" s="14"/>
      <c r="C142" s="24" t="s">
        <v>656</v>
      </c>
      <c r="D142" s="24"/>
      <c r="E142" s="24"/>
      <c r="F142" s="14"/>
      <c r="G142" s="18" t="s">
        <v>224</v>
      </c>
      <c r="H142" s="20">
        <v>124405</v>
      </c>
      <c r="I142" s="14"/>
      <c r="J142" s="18" t="s">
        <v>224</v>
      </c>
      <c r="K142" s="20">
        <v>124405</v>
      </c>
      <c r="L142" s="14"/>
      <c r="M142" s="18" t="s">
        <v>224</v>
      </c>
      <c r="N142" s="26" t="s">
        <v>266</v>
      </c>
      <c r="O142" s="14"/>
      <c r="P142" s="18" t="s">
        <v>224</v>
      </c>
      <c r="Q142" s="26" t="s">
        <v>266</v>
      </c>
    </row>
    <row r="143" spans="1:31" ht="17.25" customHeight="1" x14ac:dyDescent="0.25">
      <c r="A143" s="12"/>
      <c r="B143" s="14"/>
      <c r="C143" s="24" t="s">
        <v>657</v>
      </c>
      <c r="D143" s="24"/>
      <c r="E143" s="24"/>
      <c r="F143" s="14"/>
      <c r="G143" s="14"/>
      <c r="H143" s="20">
        <v>3438</v>
      </c>
      <c r="I143" s="14"/>
      <c r="J143" s="14"/>
      <c r="K143" s="20">
        <v>3438</v>
      </c>
      <c r="L143" s="14"/>
      <c r="M143" s="14"/>
      <c r="N143" s="26" t="s">
        <v>266</v>
      </c>
      <c r="O143" s="14"/>
      <c r="P143" s="14"/>
      <c r="Q143" s="26" t="s">
        <v>266</v>
      </c>
    </row>
    <row r="144" spans="1:31" ht="17.25" customHeight="1" x14ac:dyDescent="0.25">
      <c r="A144" s="12"/>
      <c r="B144" s="14"/>
      <c r="C144" s="24" t="s">
        <v>658</v>
      </c>
      <c r="D144" s="24"/>
      <c r="E144" s="24"/>
      <c r="F144" s="14"/>
      <c r="G144" s="14"/>
      <c r="H144" s="26">
        <v>710</v>
      </c>
      <c r="I144" s="14"/>
      <c r="J144" s="14"/>
      <c r="K144" s="26" t="s">
        <v>266</v>
      </c>
      <c r="L144" s="14"/>
      <c r="M144" s="14"/>
      <c r="N144" s="26">
        <v>710</v>
      </c>
      <c r="O144" s="14"/>
      <c r="P144" s="14"/>
      <c r="Q144" s="26" t="s">
        <v>266</v>
      </c>
    </row>
    <row r="145" spans="1:31" ht="17.25" customHeight="1" thickBot="1" x14ac:dyDescent="0.3">
      <c r="A145" s="12"/>
      <c r="B145" s="14"/>
      <c r="C145" s="24" t="s">
        <v>659</v>
      </c>
      <c r="D145" s="24"/>
      <c r="E145" s="24"/>
      <c r="F145" s="14"/>
      <c r="G145" s="27"/>
      <c r="H145" s="47">
        <v>7334</v>
      </c>
      <c r="I145" s="14"/>
      <c r="J145" s="27"/>
      <c r="K145" s="29" t="s">
        <v>266</v>
      </c>
      <c r="L145" s="14"/>
      <c r="M145" s="27"/>
      <c r="N145" s="29" t="s">
        <v>266</v>
      </c>
      <c r="O145" s="14"/>
      <c r="P145" s="27"/>
      <c r="Q145" s="47">
        <v>7334</v>
      </c>
    </row>
    <row r="146" spans="1:31" x14ac:dyDescent="0.25">
      <c r="A146" s="12"/>
      <c r="B146" s="14"/>
      <c r="C146" s="14"/>
      <c r="D146" s="24" t="s">
        <v>660</v>
      </c>
      <c r="E146" s="24"/>
      <c r="F146" s="14"/>
      <c r="G146" s="19"/>
      <c r="H146" s="46">
        <v>135887</v>
      </c>
      <c r="I146" s="14"/>
      <c r="J146" s="19"/>
      <c r="K146" s="46">
        <v>127843</v>
      </c>
      <c r="L146" s="14"/>
      <c r="M146" s="19"/>
      <c r="N146" s="41">
        <v>710</v>
      </c>
      <c r="O146" s="14"/>
      <c r="P146" s="19"/>
      <c r="Q146" s="46">
        <v>7334</v>
      </c>
    </row>
    <row r="147" spans="1:31" x14ac:dyDescent="0.25">
      <c r="A147" s="12"/>
      <c r="B147" s="24" t="s">
        <v>661</v>
      </c>
      <c r="C147" s="24"/>
      <c r="D147" s="24"/>
      <c r="E147" s="24"/>
      <c r="F147" s="14"/>
      <c r="G147" s="14"/>
      <c r="H147" s="25"/>
      <c r="I147" s="14"/>
      <c r="J147" s="14"/>
      <c r="K147" s="25"/>
      <c r="L147" s="14"/>
      <c r="M147" s="14"/>
      <c r="N147" s="25"/>
      <c r="O147" s="14"/>
      <c r="P147" s="14"/>
      <c r="Q147" s="25"/>
    </row>
    <row r="148" spans="1:31" ht="17.25" customHeight="1" x14ac:dyDescent="0.25">
      <c r="A148" s="12"/>
      <c r="B148" s="14"/>
      <c r="C148" s="24" t="s">
        <v>662</v>
      </c>
      <c r="D148" s="24"/>
      <c r="E148" s="24"/>
      <c r="F148" s="14"/>
      <c r="G148" s="14"/>
      <c r="H148" s="20">
        <v>7371</v>
      </c>
      <c r="I148" s="14"/>
      <c r="J148" s="14"/>
      <c r="K148" s="20">
        <v>7371</v>
      </c>
      <c r="L148" s="14"/>
      <c r="M148" s="14"/>
      <c r="N148" s="26" t="s">
        <v>266</v>
      </c>
      <c r="O148" s="14"/>
      <c r="P148" s="14"/>
      <c r="Q148" s="26" t="s">
        <v>266</v>
      </c>
    </row>
    <row r="149" spans="1:31" ht="17.25" customHeight="1" thickBot="1" x14ac:dyDescent="0.3">
      <c r="A149" s="12"/>
      <c r="B149" s="14"/>
      <c r="C149" s="24" t="s">
        <v>658</v>
      </c>
      <c r="D149" s="24"/>
      <c r="E149" s="24"/>
      <c r="F149" s="14"/>
      <c r="G149" s="27"/>
      <c r="H149" s="29">
        <v>155</v>
      </c>
      <c r="I149" s="14"/>
      <c r="J149" s="27"/>
      <c r="K149" s="29" t="s">
        <v>266</v>
      </c>
      <c r="L149" s="14"/>
      <c r="M149" s="27"/>
      <c r="N149" s="29">
        <v>155</v>
      </c>
      <c r="O149" s="14"/>
      <c r="P149" s="27"/>
      <c r="Q149" s="29" t="s">
        <v>266</v>
      </c>
    </row>
    <row r="150" spans="1:31" x14ac:dyDescent="0.25">
      <c r="A150" s="12"/>
      <c r="B150" s="14"/>
      <c r="C150" s="14"/>
      <c r="D150" s="24" t="s">
        <v>663</v>
      </c>
      <c r="E150" s="24"/>
      <c r="F150" s="14"/>
      <c r="G150" s="19"/>
      <c r="H150" s="46">
        <v>7526</v>
      </c>
      <c r="I150" s="14"/>
      <c r="J150" s="19"/>
      <c r="K150" s="46">
        <v>7371</v>
      </c>
      <c r="L150" s="14"/>
      <c r="M150" s="19"/>
      <c r="N150" s="41">
        <v>155</v>
      </c>
      <c r="O150" s="14"/>
      <c r="P150" s="19"/>
      <c r="Q150" s="41" t="s">
        <v>266</v>
      </c>
    </row>
    <row r="151" spans="1:31" x14ac:dyDescent="0.25">
      <c r="A151" s="12"/>
      <c r="B151" s="24" t="s">
        <v>664</v>
      </c>
      <c r="C151" s="24"/>
      <c r="D151" s="24"/>
      <c r="E151" s="24"/>
      <c r="F151" s="14"/>
      <c r="G151" s="14"/>
      <c r="H151" s="25"/>
      <c r="I151" s="14"/>
      <c r="J151" s="14"/>
      <c r="K151" s="25"/>
      <c r="L151" s="14"/>
      <c r="M151" s="14"/>
      <c r="N151" s="25"/>
      <c r="O151" s="14"/>
      <c r="P151" s="14"/>
      <c r="Q151" s="25"/>
    </row>
    <row r="152" spans="1:31" ht="17.25" customHeight="1" x14ac:dyDescent="0.25">
      <c r="A152" s="12"/>
      <c r="B152" s="14"/>
      <c r="C152" s="24" t="s">
        <v>658</v>
      </c>
      <c r="D152" s="24"/>
      <c r="E152" s="24"/>
      <c r="F152" s="14"/>
      <c r="G152" s="14"/>
      <c r="H152" s="20">
        <v>11367</v>
      </c>
      <c r="I152" s="14"/>
      <c r="J152" s="14"/>
      <c r="K152" s="20">
        <v>11367</v>
      </c>
      <c r="L152" s="14"/>
      <c r="M152" s="14"/>
      <c r="N152" s="26" t="s">
        <v>266</v>
      </c>
      <c r="O152" s="14"/>
      <c r="P152" s="14"/>
      <c r="Q152" s="26" t="s">
        <v>266</v>
      </c>
    </row>
    <row r="153" spans="1:31" ht="17.25" customHeight="1" x14ac:dyDescent="0.25">
      <c r="A153" s="12"/>
      <c r="B153" s="14"/>
      <c r="C153" s="24" t="s">
        <v>665</v>
      </c>
      <c r="D153" s="24"/>
      <c r="E153" s="24"/>
      <c r="F153" s="14"/>
      <c r="G153" s="14"/>
      <c r="H153" s="20">
        <v>9258</v>
      </c>
      <c r="I153" s="14"/>
      <c r="J153" s="14"/>
      <c r="K153" s="20">
        <v>9258</v>
      </c>
      <c r="L153" s="14"/>
      <c r="M153" s="14"/>
      <c r="N153" s="26" t="s">
        <v>266</v>
      </c>
      <c r="O153" s="14"/>
      <c r="P153" s="14"/>
      <c r="Q153" s="26" t="s">
        <v>266</v>
      </c>
    </row>
    <row r="154" spans="1:31" ht="17.25" customHeight="1" thickBot="1" x14ac:dyDescent="0.3">
      <c r="A154" s="12"/>
      <c r="B154" s="14"/>
      <c r="C154" s="24" t="s">
        <v>666</v>
      </c>
      <c r="D154" s="24"/>
      <c r="E154" s="24"/>
      <c r="F154" s="14"/>
      <c r="G154" s="27"/>
      <c r="H154" s="47">
        <v>38943</v>
      </c>
      <c r="I154" s="14"/>
      <c r="J154" s="27"/>
      <c r="K154" s="29" t="s">
        <v>266</v>
      </c>
      <c r="L154" s="14"/>
      <c r="M154" s="27"/>
      <c r="N154" s="29" t="s">
        <v>266</v>
      </c>
      <c r="O154" s="14"/>
      <c r="P154" s="27"/>
      <c r="Q154" s="47">
        <v>38943</v>
      </c>
    </row>
    <row r="155" spans="1:31" ht="15.75" thickBot="1" x14ac:dyDescent="0.3">
      <c r="A155" s="12"/>
      <c r="B155" s="14"/>
      <c r="C155" s="14"/>
      <c r="D155" s="24" t="s">
        <v>667</v>
      </c>
      <c r="E155" s="24"/>
      <c r="F155" s="14"/>
      <c r="G155" s="67"/>
      <c r="H155" s="65">
        <v>59568</v>
      </c>
      <c r="I155" s="14"/>
      <c r="J155" s="67"/>
      <c r="K155" s="65">
        <v>20625</v>
      </c>
      <c r="L155" s="14"/>
      <c r="M155" s="67"/>
      <c r="N155" s="110" t="s">
        <v>266</v>
      </c>
      <c r="O155" s="14"/>
      <c r="P155" s="67"/>
      <c r="Q155" s="65">
        <v>38943</v>
      </c>
    </row>
    <row r="156" spans="1:31" ht="15.75" thickBot="1" x14ac:dyDescent="0.3">
      <c r="A156" s="12"/>
      <c r="B156" s="14"/>
      <c r="C156" s="14"/>
      <c r="D156" s="14"/>
      <c r="E156" s="18" t="s">
        <v>668</v>
      </c>
      <c r="F156" s="14"/>
      <c r="G156" s="30" t="s">
        <v>224</v>
      </c>
      <c r="H156" s="31">
        <v>202981</v>
      </c>
      <c r="I156" s="14"/>
      <c r="J156" s="30" t="s">
        <v>224</v>
      </c>
      <c r="K156" s="31">
        <v>155839</v>
      </c>
      <c r="L156" s="14"/>
      <c r="M156" s="30" t="s">
        <v>224</v>
      </c>
      <c r="N156" s="32">
        <v>865</v>
      </c>
      <c r="O156" s="14"/>
      <c r="P156" s="30" t="s">
        <v>224</v>
      </c>
      <c r="Q156" s="31">
        <v>46277</v>
      </c>
    </row>
    <row r="157" spans="1:31" ht="15.75" thickTop="1" x14ac:dyDescent="0.25">
      <c r="A157" s="12"/>
      <c r="B157" s="52" t="s">
        <v>669</v>
      </c>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row>
    <row r="158" spans="1:31" x14ac:dyDescent="0.25">
      <c r="A158" s="12"/>
      <c r="B158" s="15"/>
      <c r="C158" s="15"/>
      <c r="D158" s="15"/>
      <c r="E158" s="15"/>
      <c r="F158" s="15"/>
      <c r="G158" s="15"/>
      <c r="H158" s="15"/>
      <c r="I158" s="15"/>
      <c r="J158" s="35" t="s">
        <v>249</v>
      </c>
      <c r="K158" s="35"/>
      <c r="L158" s="15"/>
      <c r="M158" s="15"/>
      <c r="N158" s="15"/>
      <c r="O158" s="15"/>
      <c r="P158" s="15"/>
      <c r="Q158" s="15"/>
    </row>
    <row r="159" spans="1:31" x14ac:dyDescent="0.25">
      <c r="A159" s="12"/>
      <c r="B159" s="15"/>
      <c r="C159" s="15"/>
      <c r="D159" s="15"/>
      <c r="E159" s="15"/>
      <c r="F159" s="15"/>
      <c r="G159" s="15"/>
      <c r="H159" s="15"/>
      <c r="I159" s="15"/>
      <c r="J159" s="35" t="s">
        <v>250</v>
      </c>
      <c r="K159" s="35"/>
      <c r="L159" s="15"/>
      <c r="M159" s="35" t="s">
        <v>251</v>
      </c>
      <c r="N159" s="35"/>
      <c r="O159" s="15"/>
      <c r="P159" s="15"/>
      <c r="Q159" s="15"/>
    </row>
    <row r="160" spans="1:31" x14ac:dyDescent="0.25">
      <c r="A160" s="12"/>
      <c r="B160" s="15"/>
      <c r="C160" s="15"/>
      <c r="D160" s="15"/>
      <c r="E160" s="15"/>
      <c r="F160" s="15"/>
      <c r="G160" s="15"/>
      <c r="H160" s="15"/>
      <c r="I160" s="15"/>
      <c r="J160" s="35" t="s">
        <v>252</v>
      </c>
      <c r="K160" s="35"/>
      <c r="L160" s="15"/>
      <c r="M160" s="35" t="s">
        <v>253</v>
      </c>
      <c r="N160" s="35"/>
      <c r="O160" s="15"/>
      <c r="P160" s="35" t="s">
        <v>251</v>
      </c>
      <c r="Q160" s="35"/>
    </row>
    <row r="161" spans="1:17" x14ac:dyDescent="0.25">
      <c r="A161" s="12"/>
      <c r="B161" s="15"/>
      <c r="C161" s="15"/>
      <c r="D161" s="15"/>
      <c r="E161" s="15"/>
      <c r="F161" s="15"/>
      <c r="G161" s="35" t="s">
        <v>254</v>
      </c>
      <c r="H161" s="35"/>
      <c r="I161" s="15"/>
      <c r="J161" s="35" t="s">
        <v>255</v>
      </c>
      <c r="K161" s="35"/>
      <c r="L161" s="15"/>
      <c r="M161" s="35" t="s">
        <v>256</v>
      </c>
      <c r="N161" s="35"/>
      <c r="O161" s="15"/>
      <c r="P161" s="35" t="s">
        <v>257</v>
      </c>
      <c r="Q161" s="35"/>
    </row>
    <row r="162" spans="1:17" x14ac:dyDescent="0.25">
      <c r="A162" s="12"/>
      <c r="B162" s="15"/>
      <c r="C162" s="15"/>
      <c r="D162" s="15"/>
      <c r="E162" s="15"/>
      <c r="F162" s="15"/>
      <c r="G162" s="35" t="s">
        <v>258</v>
      </c>
      <c r="H162" s="35"/>
      <c r="I162" s="15"/>
      <c r="J162" s="35" t="s">
        <v>259</v>
      </c>
      <c r="K162" s="35"/>
      <c r="L162" s="15"/>
      <c r="M162" s="35" t="s">
        <v>260</v>
      </c>
      <c r="N162" s="35"/>
      <c r="O162" s="15"/>
      <c r="P162" s="35" t="s">
        <v>260</v>
      </c>
      <c r="Q162" s="35"/>
    </row>
    <row r="163" spans="1:17" ht="15.75" thickBot="1" x14ac:dyDescent="0.3">
      <c r="A163" s="12"/>
      <c r="B163" s="15"/>
      <c r="C163" s="15"/>
      <c r="D163" s="15"/>
      <c r="E163" s="15"/>
      <c r="F163" s="15"/>
      <c r="G163" s="36">
        <v>2013</v>
      </c>
      <c r="H163" s="36"/>
      <c r="I163" s="15"/>
      <c r="J163" s="36" t="s">
        <v>261</v>
      </c>
      <c r="K163" s="36"/>
      <c r="L163" s="15"/>
      <c r="M163" s="36" t="s">
        <v>262</v>
      </c>
      <c r="N163" s="36"/>
      <c r="O163" s="15"/>
      <c r="P163" s="36" t="s">
        <v>263</v>
      </c>
      <c r="Q163" s="36"/>
    </row>
    <row r="164" spans="1:17" x14ac:dyDescent="0.25">
      <c r="A164" s="12"/>
      <c r="B164" s="24" t="s">
        <v>655</v>
      </c>
      <c r="C164" s="24"/>
      <c r="D164" s="24"/>
      <c r="E164" s="24"/>
      <c r="F164" s="14"/>
      <c r="G164" s="19"/>
      <c r="H164" s="19"/>
      <c r="I164" s="14"/>
      <c r="J164" s="19"/>
      <c r="K164" s="19"/>
      <c r="L164" s="14"/>
      <c r="M164" s="19"/>
      <c r="N164" s="19"/>
      <c r="O164" s="14"/>
      <c r="P164" s="19"/>
      <c r="Q164" s="19"/>
    </row>
    <row r="165" spans="1:17" ht="17.25" customHeight="1" x14ac:dyDescent="0.25">
      <c r="A165" s="12"/>
      <c r="B165" s="14"/>
      <c r="C165" s="24" t="s">
        <v>670</v>
      </c>
      <c r="D165" s="24"/>
      <c r="E165" s="24"/>
      <c r="F165" s="14"/>
      <c r="G165" s="18" t="s">
        <v>224</v>
      </c>
      <c r="H165" s="20">
        <v>117718</v>
      </c>
      <c r="I165" s="14"/>
      <c r="J165" s="18" t="s">
        <v>224</v>
      </c>
      <c r="K165" s="20">
        <v>117718</v>
      </c>
      <c r="L165" s="14"/>
      <c r="M165" s="18" t="s">
        <v>224</v>
      </c>
      <c r="N165" s="26" t="s">
        <v>266</v>
      </c>
      <c r="O165" s="14"/>
      <c r="P165" s="18" t="s">
        <v>224</v>
      </c>
      <c r="Q165" s="26" t="s">
        <v>266</v>
      </c>
    </row>
    <row r="166" spans="1:17" ht="17.25" customHeight="1" x14ac:dyDescent="0.25">
      <c r="A166" s="12"/>
      <c r="B166" s="14"/>
      <c r="C166" s="24" t="s">
        <v>657</v>
      </c>
      <c r="D166" s="24"/>
      <c r="E166" s="24"/>
      <c r="F166" s="14"/>
      <c r="G166" s="14"/>
      <c r="H166" s="20">
        <v>3123</v>
      </c>
      <c r="I166" s="14"/>
      <c r="J166" s="14"/>
      <c r="K166" s="20">
        <v>3123</v>
      </c>
      <c r="L166" s="14"/>
      <c r="M166" s="14"/>
      <c r="N166" s="26" t="s">
        <v>266</v>
      </c>
      <c r="O166" s="14"/>
      <c r="P166" s="14"/>
      <c r="Q166" s="26" t="s">
        <v>266</v>
      </c>
    </row>
    <row r="167" spans="1:17" ht="17.25" customHeight="1" x14ac:dyDescent="0.25">
      <c r="A167" s="12"/>
      <c r="B167" s="14"/>
      <c r="C167" s="24" t="s">
        <v>658</v>
      </c>
      <c r="D167" s="24"/>
      <c r="E167" s="24"/>
      <c r="F167" s="14"/>
      <c r="G167" s="14"/>
      <c r="H167" s="26">
        <v>650</v>
      </c>
      <c r="I167" s="14"/>
      <c r="J167" s="14"/>
      <c r="K167" s="26" t="s">
        <v>266</v>
      </c>
      <c r="L167" s="14"/>
      <c r="M167" s="14"/>
      <c r="N167" s="26">
        <v>650</v>
      </c>
      <c r="O167" s="14"/>
      <c r="P167" s="14"/>
      <c r="Q167" s="26" t="s">
        <v>266</v>
      </c>
    </row>
    <row r="168" spans="1:17" ht="17.25" customHeight="1" thickBot="1" x14ac:dyDescent="0.3">
      <c r="A168" s="12"/>
      <c r="B168" s="14"/>
      <c r="C168" s="24" t="s">
        <v>659</v>
      </c>
      <c r="D168" s="24"/>
      <c r="E168" s="24"/>
      <c r="F168" s="14"/>
      <c r="G168" s="27"/>
      <c r="H168" s="47">
        <v>7025</v>
      </c>
      <c r="I168" s="14"/>
      <c r="J168" s="27"/>
      <c r="K168" s="29" t="s">
        <v>266</v>
      </c>
      <c r="L168" s="14"/>
      <c r="M168" s="27"/>
      <c r="N168" s="29" t="s">
        <v>266</v>
      </c>
      <c r="O168" s="14"/>
      <c r="P168" s="27"/>
      <c r="Q168" s="47">
        <v>7025</v>
      </c>
    </row>
    <row r="169" spans="1:17" x14ac:dyDescent="0.25">
      <c r="A169" s="12"/>
      <c r="B169" s="14"/>
      <c r="C169" s="14"/>
      <c r="D169" s="24" t="s">
        <v>660</v>
      </c>
      <c r="E169" s="24"/>
      <c r="F169" s="14"/>
      <c r="G169" s="19"/>
      <c r="H169" s="46">
        <v>128516</v>
      </c>
      <c r="I169" s="14"/>
      <c r="J169" s="19"/>
      <c r="K169" s="46">
        <v>120841</v>
      </c>
      <c r="L169" s="14"/>
      <c r="M169" s="19"/>
      <c r="N169" s="41">
        <v>650</v>
      </c>
      <c r="O169" s="14"/>
      <c r="P169" s="19"/>
      <c r="Q169" s="46">
        <v>7025</v>
      </c>
    </row>
    <row r="170" spans="1:17" x14ac:dyDescent="0.25">
      <c r="A170" s="12"/>
      <c r="B170" s="24" t="s">
        <v>661</v>
      </c>
      <c r="C170" s="24"/>
      <c r="D170" s="24"/>
      <c r="E170" s="24"/>
      <c r="F170" s="14"/>
      <c r="G170" s="14"/>
      <c r="H170" s="25"/>
      <c r="I170" s="14"/>
      <c r="J170" s="14"/>
      <c r="K170" s="25"/>
      <c r="L170" s="14"/>
      <c r="M170" s="14"/>
      <c r="N170" s="25"/>
      <c r="O170" s="14"/>
      <c r="P170" s="14"/>
      <c r="Q170" s="25"/>
    </row>
    <row r="171" spans="1:17" ht="17.25" customHeight="1" x14ac:dyDescent="0.25">
      <c r="A171" s="12"/>
      <c r="B171" s="14"/>
      <c r="C171" s="24" t="s">
        <v>671</v>
      </c>
      <c r="D171" s="24"/>
      <c r="E171" s="24"/>
      <c r="F171" s="14"/>
      <c r="G171" s="14"/>
      <c r="H171" s="20">
        <v>5589</v>
      </c>
      <c r="I171" s="14"/>
      <c r="J171" s="14"/>
      <c r="K171" s="20">
        <v>5589</v>
      </c>
      <c r="L171" s="14"/>
      <c r="M171" s="14"/>
      <c r="N171" s="26" t="s">
        <v>266</v>
      </c>
      <c r="O171" s="14"/>
      <c r="P171" s="14"/>
      <c r="Q171" s="26" t="s">
        <v>266</v>
      </c>
    </row>
    <row r="172" spans="1:17" ht="17.25" customHeight="1" thickBot="1" x14ac:dyDescent="0.3">
      <c r="A172" s="12"/>
      <c r="B172" s="14"/>
      <c r="C172" s="24" t="s">
        <v>658</v>
      </c>
      <c r="D172" s="24"/>
      <c r="E172" s="24"/>
      <c r="F172" s="14"/>
      <c r="G172" s="27"/>
      <c r="H172" s="47">
        <v>1027</v>
      </c>
      <c r="I172" s="14"/>
      <c r="J172" s="27"/>
      <c r="K172" s="29" t="s">
        <v>266</v>
      </c>
      <c r="L172" s="14"/>
      <c r="M172" s="27"/>
      <c r="N172" s="47">
        <v>1027</v>
      </c>
      <c r="O172" s="14"/>
      <c r="P172" s="27"/>
      <c r="Q172" s="29" t="s">
        <v>266</v>
      </c>
    </row>
    <row r="173" spans="1:17" x14ac:dyDescent="0.25">
      <c r="A173" s="12"/>
      <c r="B173" s="14"/>
      <c r="C173" s="14"/>
      <c r="D173" s="24" t="s">
        <v>663</v>
      </c>
      <c r="E173" s="24"/>
      <c r="F173" s="14"/>
      <c r="G173" s="19"/>
      <c r="H173" s="46">
        <v>6616</v>
      </c>
      <c r="I173" s="14"/>
      <c r="J173" s="19"/>
      <c r="K173" s="46">
        <v>5589</v>
      </c>
      <c r="L173" s="14"/>
      <c r="M173" s="19"/>
      <c r="N173" s="46">
        <v>1027</v>
      </c>
      <c r="O173" s="14"/>
      <c r="P173" s="19"/>
      <c r="Q173" s="41" t="s">
        <v>266</v>
      </c>
    </row>
    <row r="174" spans="1:17" x14ac:dyDescent="0.25">
      <c r="A174" s="12"/>
      <c r="B174" s="24" t="s">
        <v>664</v>
      </c>
      <c r="C174" s="24"/>
      <c r="D174" s="24"/>
      <c r="E174" s="24"/>
      <c r="F174" s="14"/>
      <c r="G174" s="14"/>
      <c r="H174" s="25"/>
      <c r="I174" s="14"/>
      <c r="J174" s="14"/>
      <c r="K174" s="25"/>
      <c r="L174" s="14"/>
      <c r="M174" s="14"/>
      <c r="N174" s="25"/>
      <c r="O174" s="14"/>
      <c r="P174" s="14"/>
      <c r="Q174" s="25"/>
    </row>
    <row r="175" spans="1:17" ht="17.25" customHeight="1" x14ac:dyDescent="0.25">
      <c r="A175" s="12"/>
      <c r="B175" s="14"/>
      <c r="C175" s="24" t="s">
        <v>658</v>
      </c>
      <c r="D175" s="24"/>
      <c r="E175" s="24"/>
      <c r="F175" s="14"/>
      <c r="G175" s="14"/>
      <c r="H175" s="20">
        <v>6400</v>
      </c>
      <c r="I175" s="14"/>
      <c r="J175" s="14"/>
      <c r="K175" s="20">
        <v>6400</v>
      </c>
      <c r="L175" s="14"/>
      <c r="M175" s="14"/>
      <c r="N175" s="26" t="s">
        <v>266</v>
      </c>
      <c r="O175" s="14"/>
      <c r="P175" s="14"/>
      <c r="Q175" s="26" t="s">
        <v>266</v>
      </c>
    </row>
    <row r="176" spans="1:17" ht="17.25" customHeight="1" thickBot="1" x14ac:dyDescent="0.3">
      <c r="A176" s="12"/>
      <c r="B176" s="14"/>
      <c r="C176" s="24" t="s">
        <v>666</v>
      </c>
      <c r="D176" s="24"/>
      <c r="E176" s="24"/>
      <c r="F176" s="14"/>
      <c r="G176" s="27"/>
      <c r="H176" s="47">
        <v>34420</v>
      </c>
      <c r="I176" s="14"/>
      <c r="J176" s="27"/>
      <c r="K176" s="29" t="s">
        <v>266</v>
      </c>
      <c r="L176" s="14"/>
      <c r="M176" s="27"/>
      <c r="N176" s="29" t="s">
        <v>266</v>
      </c>
      <c r="O176" s="14"/>
      <c r="P176" s="27"/>
      <c r="Q176" s="47">
        <v>34420</v>
      </c>
    </row>
    <row r="177" spans="1:31" ht="15.75" thickBot="1" x14ac:dyDescent="0.3">
      <c r="A177" s="12"/>
      <c r="B177" s="14"/>
      <c r="C177" s="14"/>
      <c r="D177" s="24" t="s">
        <v>667</v>
      </c>
      <c r="E177" s="24"/>
      <c r="F177" s="14"/>
      <c r="G177" s="67"/>
      <c r="H177" s="65">
        <v>40820</v>
      </c>
      <c r="I177" s="14"/>
      <c r="J177" s="67"/>
      <c r="K177" s="65">
        <v>6400</v>
      </c>
      <c r="L177" s="14"/>
      <c r="M177" s="67"/>
      <c r="N177" s="110" t="s">
        <v>266</v>
      </c>
      <c r="O177" s="14"/>
      <c r="P177" s="67"/>
      <c r="Q177" s="65">
        <v>34420</v>
      </c>
    </row>
    <row r="178" spans="1:31" ht="15.75" thickBot="1" x14ac:dyDescent="0.3">
      <c r="A178" s="12"/>
      <c r="B178" s="14"/>
      <c r="C178" s="14"/>
      <c r="D178" s="14"/>
      <c r="E178" s="18" t="s">
        <v>668</v>
      </c>
      <c r="F178" s="14"/>
      <c r="G178" s="30" t="s">
        <v>224</v>
      </c>
      <c r="H178" s="31">
        <v>175952</v>
      </c>
      <c r="I178" s="14"/>
      <c r="J178" s="30" t="s">
        <v>224</v>
      </c>
      <c r="K178" s="31">
        <v>132830</v>
      </c>
      <c r="L178" s="14"/>
      <c r="M178" s="30" t="s">
        <v>224</v>
      </c>
      <c r="N178" s="31">
        <v>1677</v>
      </c>
      <c r="O178" s="14"/>
      <c r="P178" s="30" t="s">
        <v>224</v>
      </c>
      <c r="Q178" s="31">
        <v>41445</v>
      </c>
    </row>
    <row r="179" spans="1:31" ht="15.75" thickTop="1" x14ac:dyDescent="0.25">
      <c r="A179" s="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row>
    <row r="180" spans="1:31" x14ac:dyDescent="0.25">
      <c r="A180" s="12"/>
      <c r="B180" s="113" t="s">
        <v>672</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row>
    <row r="181" spans="1:31" x14ac:dyDescent="0.25">
      <c r="A181" s="12"/>
      <c r="B181" s="113" t="s">
        <v>673</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row>
    <row r="182" spans="1:31" x14ac:dyDescent="0.25">
      <c r="A182" s="12"/>
      <c r="B182" s="113" t="s">
        <v>674</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row>
    <row r="183" spans="1:31" x14ac:dyDescent="0.25">
      <c r="A183" s="12"/>
      <c r="B183" s="113" t="s">
        <v>675</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row>
    <row r="184" spans="1:31" x14ac:dyDescent="0.25">
      <c r="A184" s="12"/>
      <c r="B184" s="113" t="s">
        <v>676</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row>
    <row r="185" spans="1:31" x14ac:dyDescent="0.25">
      <c r="A185" s="12"/>
      <c r="B185" s="113" t="s">
        <v>677</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row>
    <row r="186" spans="1:31" x14ac:dyDescent="0.25">
      <c r="A186" s="12"/>
      <c r="B186" s="113" t="s">
        <v>678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row>
    <row r="187" spans="1:31" x14ac:dyDescent="0.25">
      <c r="A187" s="12"/>
      <c r="B187" s="113" t="s">
        <v>679</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row>
    <row r="188" spans="1:31" x14ac:dyDescent="0.25">
      <c r="A188" s="12"/>
      <c r="B188" s="113" t="s">
        <v>680</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row>
    <row r="189" spans="1:31" x14ac:dyDescent="0.25">
      <c r="A189" s="12"/>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row>
    <row r="190" spans="1:31" x14ac:dyDescent="0.25">
      <c r="A190" s="12"/>
      <c r="B190" s="52" t="s">
        <v>681</v>
      </c>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row>
    <row r="191" spans="1:31" x14ac:dyDescent="0.25">
      <c r="A191" s="12"/>
      <c r="B191" s="15"/>
      <c r="C191" s="15"/>
      <c r="D191" s="15"/>
      <c r="E191" s="15"/>
      <c r="F191" s="15"/>
      <c r="G191" s="15"/>
      <c r="H191" s="15"/>
      <c r="I191" s="15"/>
      <c r="J191" s="15"/>
      <c r="K191" s="15"/>
      <c r="L191" s="21" t="s">
        <v>682</v>
      </c>
      <c r="M191" s="21"/>
    </row>
    <row r="192" spans="1:31" x14ac:dyDescent="0.25">
      <c r="A192" s="12"/>
      <c r="B192" s="15"/>
      <c r="C192" s="15"/>
      <c r="D192" s="15"/>
      <c r="E192" s="15"/>
      <c r="F192" s="15"/>
      <c r="G192" s="15"/>
      <c r="H192" s="15"/>
      <c r="I192" s="15"/>
      <c r="J192" s="15"/>
      <c r="K192" s="15"/>
      <c r="L192" s="21" t="s">
        <v>683</v>
      </c>
      <c r="M192" s="21"/>
    </row>
    <row r="193" spans="1:31" x14ac:dyDescent="0.25">
      <c r="A193" s="12"/>
      <c r="B193" s="15"/>
      <c r="C193" s="15"/>
      <c r="D193" s="15"/>
      <c r="E193" s="15"/>
      <c r="F193" s="15"/>
      <c r="G193" s="15"/>
      <c r="H193" s="15"/>
      <c r="I193" s="21" t="s">
        <v>684</v>
      </c>
      <c r="J193" s="21"/>
      <c r="K193" s="15"/>
      <c r="L193" s="21" t="s">
        <v>685</v>
      </c>
      <c r="M193" s="21"/>
    </row>
    <row r="194" spans="1:31" ht="15.75" thickBot="1" x14ac:dyDescent="0.3">
      <c r="A194" s="12"/>
      <c r="B194" s="15"/>
      <c r="C194" s="15"/>
      <c r="D194" s="15"/>
      <c r="E194" s="15"/>
      <c r="F194" s="23" t="s">
        <v>168</v>
      </c>
      <c r="G194" s="23"/>
      <c r="H194" s="15"/>
      <c r="I194" s="23" t="s">
        <v>686</v>
      </c>
      <c r="J194" s="23"/>
      <c r="K194" s="15"/>
      <c r="L194" s="23" t="s">
        <v>687</v>
      </c>
      <c r="M194" s="23"/>
    </row>
    <row r="195" spans="1:31" x14ac:dyDescent="0.25">
      <c r="A195" s="12"/>
      <c r="B195" s="24" t="s">
        <v>688</v>
      </c>
      <c r="C195" s="24"/>
      <c r="D195" s="24"/>
      <c r="E195" s="14"/>
      <c r="F195" s="39" t="s">
        <v>224</v>
      </c>
      <c r="G195" s="46">
        <v>35963</v>
      </c>
      <c r="H195" s="25"/>
      <c r="I195" s="39" t="s">
        <v>224</v>
      </c>
      <c r="J195" s="46">
        <v>6266</v>
      </c>
      <c r="K195" s="25"/>
      <c r="L195" s="39" t="s">
        <v>224</v>
      </c>
      <c r="M195" s="46">
        <v>29697</v>
      </c>
    </row>
    <row r="196" spans="1:31" ht="15.75" thickBot="1" x14ac:dyDescent="0.3">
      <c r="A196" s="12"/>
      <c r="B196" s="14"/>
      <c r="C196" s="24" t="s">
        <v>689</v>
      </c>
      <c r="D196" s="24"/>
      <c r="E196" s="14"/>
      <c r="F196" s="55"/>
      <c r="G196" s="47">
        <v>5482</v>
      </c>
      <c r="H196" s="25"/>
      <c r="I196" s="55"/>
      <c r="J196" s="29">
        <v>759</v>
      </c>
      <c r="K196" s="25"/>
      <c r="L196" s="55"/>
      <c r="M196" s="47">
        <v>4723</v>
      </c>
    </row>
    <row r="197" spans="1:31" x14ac:dyDescent="0.25">
      <c r="A197" s="12"/>
      <c r="B197" s="24" t="s">
        <v>690</v>
      </c>
      <c r="C197" s="24"/>
      <c r="D197" s="24"/>
      <c r="E197" s="14"/>
      <c r="F197" s="38"/>
      <c r="G197" s="46">
        <v>41445</v>
      </c>
      <c r="H197" s="25"/>
      <c r="I197" s="38"/>
      <c r="J197" s="46">
        <v>7025</v>
      </c>
      <c r="K197" s="25"/>
      <c r="L197" s="38"/>
      <c r="M197" s="46">
        <v>34420</v>
      </c>
    </row>
    <row r="198" spans="1:31" ht="15.75" thickBot="1" x14ac:dyDescent="0.3">
      <c r="A198" s="12"/>
      <c r="B198" s="14"/>
      <c r="C198" s="24" t="s">
        <v>689</v>
      </c>
      <c r="D198" s="24"/>
      <c r="E198" s="14"/>
      <c r="F198" s="55"/>
      <c r="G198" s="47">
        <v>4832</v>
      </c>
      <c r="H198" s="25"/>
      <c r="I198" s="55"/>
      <c r="J198" s="29">
        <v>309</v>
      </c>
      <c r="K198" s="25"/>
      <c r="L198" s="55"/>
      <c r="M198" s="47">
        <v>4523</v>
      </c>
    </row>
    <row r="199" spans="1:31" ht="15.75" thickBot="1" x14ac:dyDescent="0.3">
      <c r="A199" s="12"/>
      <c r="B199" s="24" t="s">
        <v>691</v>
      </c>
      <c r="C199" s="24"/>
      <c r="D199" s="24"/>
      <c r="E199" s="14"/>
      <c r="F199" s="56" t="s">
        <v>224</v>
      </c>
      <c r="G199" s="31">
        <v>46277</v>
      </c>
      <c r="H199" s="25"/>
      <c r="I199" s="56" t="s">
        <v>224</v>
      </c>
      <c r="J199" s="31">
        <v>7334</v>
      </c>
      <c r="K199" s="25"/>
      <c r="L199" s="56" t="s">
        <v>224</v>
      </c>
      <c r="M199" s="31">
        <v>38943</v>
      </c>
    </row>
    <row r="200" spans="1:31" ht="15.75" thickTop="1" x14ac:dyDescent="0.25">
      <c r="A200" s="12"/>
      <c r="B200" s="52" t="s">
        <v>692</v>
      </c>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row>
    <row r="201" spans="1:31" ht="15.75" thickBot="1" x14ac:dyDescent="0.3">
      <c r="A201" s="12"/>
      <c r="B201" s="14"/>
      <c r="C201" s="14"/>
      <c r="D201" s="14"/>
      <c r="E201" s="23">
        <v>2014</v>
      </c>
      <c r="F201" s="23"/>
      <c r="G201" s="23"/>
      <c r="H201" s="15"/>
      <c r="I201" s="23">
        <v>2013</v>
      </c>
      <c r="J201" s="23"/>
      <c r="K201" s="23"/>
      <c r="L201" s="15"/>
      <c r="M201" s="23">
        <v>2012</v>
      </c>
      <c r="N201" s="23"/>
      <c r="O201" s="23"/>
    </row>
    <row r="202" spans="1:31" ht="15.75" thickBot="1" x14ac:dyDescent="0.3">
      <c r="A202" s="12"/>
      <c r="B202" s="15"/>
      <c r="C202" s="15"/>
      <c r="D202" s="15"/>
      <c r="E202" s="44" t="s">
        <v>585</v>
      </c>
      <c r="F202" s="38"/>
      <c r="G202" s="44" t="s">
        <v>587</v>
      </c>
      <c r="H202" s="15"/>
      <c r="I202" s="44" t="s">
        <v>585</v>
      </c>
      <c r="J202" s="38"/>
      <c r="K202" s="44" t="s">
        <v>587</v>
      </c>
      <c r="L202" s="15"/>
      <c r="M202" s="44" t="s">
        <v>585</v>
      </c>
      <c r="N202" s="38"/>
      <c r="O202" s="44" t="s">
        <v>587</v>
      </c>
    </row>
    <row r="203" spans="1:31" x14ac:dyDescent="0.25">
      <c r="A203" s="12"/>
      <c r="B203" s="24" t="s">
        <v>693</v>
      </c>
      <c r="C203" s="24"/>
      <c r="D203" s="14"/>
      <c r="E203" s="111">
        <v>3.9199999999999999E-2</v>
      </c>
      <c r="F203" s="25"/>
      <c r="G203" s="111">
        <v>1.9800000000000002E-2</v>
      </c>
      <c r="H203" s="25"/>
      <c r="I203" s="111">
        <v>4.82E-2</v>
      </c>
      <c r="J203" s="25"/>
      <c r="K203" s="111">
        <v>3.2899999999999999E-2</v>
      </c>
      <c r="L203" s="25"/>
      <c r="M203" s="111">
        <v>3.9E-2</v>
      </c>
      <c r="N203" s="25"/>
      <c r="O203" s="111">
        <v>3.1E-2</v>
      </c>
    </row>
    <row r="204" spans="1:31" x14ac:dyDescent="0.25">
      <c r="A204" s="12"/>
      <c r="B204" s="24" t="s">
        <v>694</v>
      </c>
      <c r="C204" s="24"/>
      <c r="D204" s="14"/>
      <c r="E204" s="42" t="s">
        <v>604</v>
      </c>
      <c r="F204" s="25"/>
      <c r="G204" s="69">
        <v>2.58E-2</v>
      </c>
      <c r="H204" s="25"/>
      <c r="I204" s="42" t="s">
        <v>604</v>
      </c>
      <c r="J204" s="25"/>
      <c r="K204" s="69">
        <v>2.5399999999999999E-2</v>
      </c>
      <c r="L204" s="25"/>
      <c r="M204" s="42" t="s">
        <v>604</v>
      </c>
      <c r="N204" s="25"/>
      <c r="O204" s="69">
        <v>2.5899999999999999E-2</v>
      </c>
    </row>
    <row r="205" spans="1:31" ht="15.75" thickBot="1" x14ac:dyDescent="0.3">
      <c r="A205" s="12"/>
      <c r="B205" s="27"/>
      <c r="C205" s="14"/>
      <c r="D205" s="14"/>
      <c r="E205" s="15"/>
      <c r="F205" s="25"/>
      <c r="G205" s="25"/>
      <c r="H205" s="25"/>
      <c r="I205" s="15"/>
      <c r="J205" s="25"/>
      <c r="K205" s="25"/>
      <c r="L205" s="25"/>
      <c r="M205" s="15"/>
      <c r="N205" s="25"/>
      <c r="O205" s="25"/>
    </row>
    <row r="206" spans="1:31" x14ac:dyDescent="0.25">
      <c r="A206" s="12"/>
      <c r="B206" s="19"/>
      <c r="C206" s="14"/>
      <c r="D206" s="14"/>
      <c r="E206" s="15"/>
      <c r="F206" s="25"/>
      <c r="G206" s="25"/>
      <c r="H206" s="25"/>
      <c r="I206" s="15"/>
      <c r="J206" s="25"/>
      <c r="K206" s="25"/>
      <c r="L206" s="25"/>
      <c r="M206" s="15"/>
      <c r="N206" s="25"/>
      <c r="O206" s="25"/>
    </row>
    <row r="207" spans="1:31" x14ac:dyDescent="0.25">
      <c r="A207" s="12"/>
      <c r="B207" s="24" t="s">
        <v>695</v>
      </c>
      <c r="C207" s="24"/>
      <c r="D207" s="24"/>
      <c r="E207" s="24"/>
      <c r="F207" s="24"/>
      <c r="G207" s="24"/>
      <c r="H207" s="24"/>
      <c r="I207" s="24"/>
      <c r="J207" s="24"/>
      <c r="K207" s="24"/>
      <c r="L207" s="24"/>
      <c r="M207" s="24"/>
      <c r="N207" s="24"/>
      <c r="O207" s="24"/>
    </row>
    <row r="208" spans="1:31" x14ac:dyDescent="0.25">
      <c r="A208" s="12"/>
      <c r="B208" s="52" t="s">
        <v>696</v>
      </c>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row>
    <row r="209" spans="1:31" ht="15.75" thickBot="1" x14ac:dyDescent="0.3">
      <c r="A209" s="12"/>
      <c r="B209" s="14"/>
      <c r="C209" s="14"/>
      <c r="D209" s="14"/>
      <c r="E209" s="23">
        <v>2014</v>
      </c>
      <c r="F209" s="23"/>
      <c r="G209" s="23"/>
      <c r="H209" s="15"/>
      <c r="I209" s="23">
        <v>2013</v>
      </c>
      <c r="J209" s="23"/>
      <c r="K209" s="23"/>
      <c r="L209" s="15"/>
      <c r="M209" s="23">
        <v>2012</v>
      </c>
      <c r="N209" s="23"/>
      <c r="O209" s="23"/>
    </row>
    <row r="210" spans="1:31" ht="15.75" thickBot="1" x14ac:dyDescent="0.3">
      <c r="A210" s="12"/>
      <c r="B210" s="15"/>
      <c r="C210" s="15"/>
      <c r="D210" s="15"/>
      <c r="E210" s="44" t="s">
        <v>585</v>
      </c>
      <c r="F210" s="38"/>
      <c r="G210" s="44" t="s">
        <v>587</v>
      </c>
      <c r="H210" s="15"/>
      <c r="I210" s="44" t="s">
        <v>585</v>
      </c>
      <c r="J210" s="38"/>
      <c r="K210" s="44" t="s">
        <v>587</v>
      </c>
      <c r="L210" s="15"/>
      <c r="M210" s="44" t="s">
        <v>585</v>
      </c>
      <c r="N210" s="38"/>
      <c r="O210" s="44" t="s">
        <v>587</v>
      </c>
    </row>
    <row r="211" spans="1:31" x14ac:dyDescent="0.25">
      <c r="A211" s="12"/>
      <c r="B211" s="24" t="s">
        <v>693</v>
      </c>
      <c r="C211" s="24"/>
      <c r="D211" s="14"/>
      <c r="E211" s="111">
        <v>4.6399999999999997E-2</v>
      </c>
      <c r="F211" s="25"/>
      <c r="G211" s="111">
        <v>3.2500000000000001E-2</v>
      </c>
      <c r="H211" s="25"/>
      <c r="I211" s="111">
        <v>3.61E-2</v>
      </c>
      <c r="J211" s="25"/>
      <c r="K211" s="111">
        <v>3.1E-2</v>
      </c>
      <c r="L211" s="25"/>
      <c r="M211" s="111">
        <v>4.2599999999999999E-2</v>
      </c>
      <c r="N211" s="25"/>
      <c r="O211" s="111">
        <v>3.2899999999999999E-2</v>
      </c>
    </row>
    <row r="212" spans="1:31" x14ac:dyDescent="0.25">
      <c r="A212" s="12"/>
      <c r="B212" s="24" t="s">
        <v>697</v>
      </c>
      <c r="C212" s="24"/>
      <c r="D212" s="14"/>
      <c r="E212" s="69">
        <v>6.9500000000000006E-2</v>
      </c>
      <c r="F212" s="25"/>
      <c r="G212" s="69">
        <v>2.8400000000000002E-2</v>
      </c>
      <c r="H212" s="25"/>
      <c r="I212" s="69">
        <v>6.9400000000000003E-2</v>
      </c>
      <c r="J212" s="25"/>
      <c r="K212" s="69">
        <v>2.4E-2</v>
      </c>
      <c r="L212" s="25"/>
      <c r="M212" s="69">
        <v>7.1199999999999999E-2</v>
      </c>
      <c r="N212" s="25"/>
      <c r="O212" s="69">
        <v>1.8800000000000001E-2</v>
      </c>
    </row>
    <row r="213" spans="1:31" x14ac:dyDescent="0.25">
      <c r="A213" s="12"/>
      <c r="B213" s="24" t="s">
        <v>694</v>
      </c>
      <c r="C213" s="24"/>
      <c r="D213" s="14"/>
      <c r="E213" s="42" t="s">
        <v>604</v>
      </c>
      <c r="F213" s="25"/>
      <c r="G213" s="69">
        <v>2.58E-2</v>
      </c>
      <c r="H213" s="25"/>
      <c r="I213" s="42" t="s">
        <v>604</v>
      </c>
      <c r="J213" s="25"/>
      <c r="K213" s="69">
        <v>2.5899999999999999E-2</v>
      </c>
      <c r="L213" s="25"/>
      <c r="M213" s="42" t="s">
        <v>604</v>
      </c>
      <c r="N213" s="25"/>
      <c r="O213" s="69">
        <v>2.9100000000000001E-2</v>
      </c>
    </row>
    <row r="214" spans="1:31" ht="15.75" thickBot="1" x14ac:dyDescent="0.3">
      <c r="A214" s="12"/>
      <c r="B214" s="27"/>
      <c r="C214" s="14"/>
      <c r="D214" s="14"/>
      <c r="E214" s="15"/>
      <c r="F214" s="25"/>
      <c r="G214" s="25"/>
      <c r="H214" s="25"/>
      <c r="I214" s="15"/>
      <c r="J214" s="25"/>
      <c r="K214" s="25"/>
      <c r="L214" s="25"/>
      <c r="M214" s="15"/>
      <c r="N214" s="25"/>
      <c r="O214" s="25"/>
    </row>
    <row r="215" spans="1:31" x14ac:dyDescent="0.25">
      <c r="A215" s="12"/>
      <c r="B215" s="19"/>
      <c r="C215" s="14"/>
      <c r="D215" s="14"/>
      <c r="E215" s="15"/>
      <c r="F215" s="25"/>
      <c r="G215" s="25"/>
      <c r="H215" s="25"/>
      <c r="I215" s="15"/>
      <c r="J215" s="25"/>
      <c r="K215" s="25"/>
      <c r="L215" s="25"/>
      <c r="M215" s="15"/>
      <c r="N215" s="25"/>
      <c r="O215" s="25"/>
    </row>
    <row r="216" spans="1:31" x14ac:dyDescent="0.25">
      <c r="A216" s="12"/>
      <c r="B216" s="24" t="s">
        <v>695</v>
      </c>
      <c r="C216" s="24"/>
      <c r="D216" s="24"/>
      <c r="E216" s="24"/>
      <c r="F216" s="24"/>
      <c r="G216" s="24"/>
      <c r="H216" s="24"/>
      <c r="I216" s="24"/>
      <c r="J216" s="24"/>
      <c r="K216" s="24"/>
      <c r="L216" s="24"/>
      <c r="M216" s="24"/>
      <c r="N216" s="24"/>
      <c r="O216" s="24"/>
    </row>
    <row r="217" spans="1:31" x14ac:dyDescent="0.25">
      <c r="A217" s="12"/>
      <c r="B217" s="52" t="s">
        <v>698</v>
      </c>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row>
    <row r="218" spans="1:31" x14ac:dyDescent="0.25">
      <c r="A218" s="12"/>
      <c r="B218" s="52" t="s">
        <v>699</v>
      </c>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row>
    <row r="219" spans="1:31" x14ac:dyDescent="0.25">
      <c r="A219" s="12"/>
      <c r="B219" s="15"/>
      <c r="C219" s="15"/>
      <c r="D219" s="15"/>
      <c r="E219" s="15"/>
      <c r="F219" s="15"/>
      <c r="G219" s="15"/>
      <c r="H219" s="15"/>
      <c r="I219" s="15"/>
      <c r="J219" s="22"/>
      <c r="K219" s="22"/>
    </row>
    <row r="220" spans="1:31" x14ac:dyDescent="0.25">
      <c r="A220" s="12"/>
      <c r="B220" s="15"/>
      <c r="C220" s="15"/>
      <c r="D220" s="21" t="s">
        <v>700</v>
      </c>
      <c r="E220" s="21"/>
      <c r="F220" s="15"/>
      <c r="G220" s="21" t="s">
        <v>587</v>
      </c>
      <c r="H220" s="21"/>
      <c r="I220" s="15"/>
      <c r="J220" s="22"/>
      <c r="K220" s="22"/>
    </row>
    <row r="221" spans="1:31" x14ac:dyDescent="0.25">
      <c r="A221" s="12"/>
      <c r="B221" s="15"/>
      <c r="C221" s="15"/>
      <c r="D221" s="21" t="s">
        <v>701</v>
      </c>
      <c r="E221" s="21"/>
      <c r="F221" s="15"/>
      <c r="G221" s="21" t="s">
        <v>588</v>
      </c>
      <c r="H221" s="21"/>
      <c r="I221" s="15"/>
      <c r="J221" s="22"/>
      <c r="K221" s="22"/>
    </row>
    <row r="222" spans="1:31" ht="15.75" thickBot="1" x14ac:dyDescent="0.3">
      <c r="A222" s="12"/>
      <c r="B222" s="15"/>
      <c r="C222" s="15"/>
      <c r="D222" s="23" t="s">
        <v>590</v>
      </c>
      <c r="E222" s="23"/>
      <c r="F222" s="15"/>
      <c r="G222" s="23" t="s">
        <v>590</v>
      </c>
      <c r="H222" s="23"/>
      <c r="I222" s="15"/>
      <c r="J222" s="23" t="s">
        <v>168</v>
      </c>
      <c r="K222" s="23"/>
    </row>
    <row r="223" spans="1:31" x14ac:dyDescent="0.25">
      <c r="A223" s="12"/>
      <c r="B223" s="18">
        <v>2015</v>
      </c>
      <c r="C223" s="14"/>
      <c r="D223" s="39" t="s">
        <v>224</v>
      </c>
      <c r="E223" s="46">
        <v>7878</v>
      </c>
      <c r="F223" s="25"/>
      <c r="G223" s="39" t="s">
        <v>224</v>
      </c>
      <c r="H223" s="46">
        <v>1057</v>
      </c>
      <c r="I223" s="25"/>
      <c r="J223" s="39" t="s">
        <v>224</v>
      </c>
      <c r="K223" s="46">
        <v>8935</v>
      </c>
    </row>
    <row r="224" spans="1:31" x14ac:dyDescent="0.25">
      <c r="A224" s="12"/>
      <c r="B224" s="18">
        <v>2016</v>
      </c>
      <c r="C224" s="14"/>
      <c r="D224" s="15"/>
      <c r="E224" s="20">
        <v>7833</v>
      </c>
      <c r="F224" s="25"/>
      <c r="G224" s="15"/>
      <c r="H224" s="20">
        <v>1132</v>
      </c>
      <c r="I224" s="25"/>
      <c r="J224" s="15"/>
      <c r="K224" s="20">
        <v>8965</v>
      </c>
    </row>
    <row r="225" spans="1:11" x14ac:dyDescent="0.25">
      <c r="A225" s="12"/>
      <c r="B225" s="18">
        <v>2017</v>
      </c>
      <c r="C225" s="14"/>
      <c r="D225" s="15"/>
      <c r="E225" s="20">
        <v>8165</v>
      </c>
      <c r="F225" s="25"/>
      <c r="G225" s="15"/>
      <c r="H225" s="20">
        <v>2334</v>
      </c>
      <c r="I225" s="25"/>
      <c r="J225" s="15"/>
      <c r="K225" s="20">
        <v>10499</v>
      </c>
    </row>
    <row r="226" spans="1:11" x14ac:dyDescent="0.25">
      <c r="A226" s="12"/>
      <c r="B226" s="18">
        <v>2018</v>
      </c>
      <c r="C226" s="14"/>
      <c r="D226" s="15"/>
      <c r="E226" s="20">
        <v>8810</v>
      </c>
      <c r="F226" s="25"/>
      <c r="G226" s="15"/>
      <c r="H226" s="20">
        <v>2045</v>
      </c>
      <c r="I226" s="25"/>
      <c r="J226" s="15"/>
      <c r="K226" s="20">
        <v>10855</v>
      </c>
    </row>
    <row r="227" spans="1:11" x14ac:dyDescent="0.25">
      <c r="A227" s="12"/>
      <c r="B227" s="18">
        <v>2019</v>
      </c>
      <c r="C227" s="14"/>
      <c r="D227" s="15"/>
      <c r="E227" s="20">
        <v>9879</v>
      </c>
      <c r="F227" s="25"/>
      <c r="G227" s="15"/>
      <c r="H227" s="20">
        <v>1763</v>
      </c>
      <c r="I227" s="25"/>
      <c r="J227" s="15"/>
      <c r="K227" s="20">
        <v>11642</v>
      </c>
    </row>
    <row r="228" spans="1:11" x14ac:dyDescent="0.25">
      <c r="A228" s="12"/>
      <c r="B228" s="18" t="s">
        <v>702</v>
      </c>
      <c r="C228" s="14"/>
      <c r="D228" s="15"/>
      <c r="E228" s="20">
        <v>58524</v>
      </c>
      <c r="F228" s="25"/>
      <c r="G228" s="15"/>
      <c r="H228" s="20">
        <v>15363</v>
      </c>
      <c r="I228" s="25"/>
      <c r="J228" s="15"/>
      <c r="K228" s="20">
        <v>73887</v>
      </c>
    </row>
  </sheetData>
  <mergeCells count="396">
    <mergeCell ref="B189:AE189"/>
    <mergeCell ref="B190:AE190"/>
    <mergeCell ref="B200:AE200"/>
    <mergeCell ref="B208:AE208"/>
    <mergeCell ref="B217:AE217"/>
    <mergeCell ref="B218:AE218"/>
    <mergeCell ref="B183:AE183"/>
    <mergeCell ref="B184:AE184"/>
    <mergeCell ref="B185:AE185"/>
    <mergeCell ref="B186:AE186"/>
    <mergeCell ref="B187:AE187"/>
    <mergeCell ref="B188:AE188"/>
    <mergeCell ref="B113:AE113"/>
    <mergeCell ref="B123:AE123"/>
    <mergeCell ref="B131:AE131"/>
    <mergeCell ref="B132:AE132"/>
    <mergeCell ref="B133:AE133"/>
    <mergeCell ref="B134:AE134"/>
    <mergeCell ref="B37:AE37"/>
    <mergeCell ref="B50:AE50"/>
    <mergeCell ref="B59:AE59"/>
    <mergeCell ref="B68:AE68"/>
    <mergeCell ref="B82:AE82"/>
    <mergeCell ref="B97:AE97"/>
    <mergeCell ref="B9:AE9"/>
    <mergeCell ref="B10:AE10"/>
    <mergeCell ref="B11:AE11"/>
    <mergeCell ref="B12:AE12"/>
    <mergeCell ref="B13:AE13"/>
    <mergeCell ref="B28:AE28"/>
    <mergeCell ref="A1:A2"/>
    <mergeCell ref="B1:AE1"/>
    <mergeCell ref="B2:AE2"/>
    <mergeCell ref="B3:AE3"/>
    <mergeCell ref="A4:A228"/>
    <mergeCell ref="B4:AE4"/>
    <mergeCell ref="B5:AE5"/>
    <mergeCell ref="B6:AE6"/>
    <mergeCell ref="B7:AE7"/>
    <mergeCell ref="B8:AE8"/>
    <mergeCell ref="D221:E221"/>
    <mergeCell ref="G221:H221"/>
    <mergeCell ref="J221:K221"/>
    <mergeCell ref="D222:E222"/>
    <mergeCell ref="G222:H222"/>
    <mergeCell ref="J222:K222"/>
    <mergeCell ref="B212:C212"/>
    <mergeCell ref="B213:C213"/>
    <mergeCell ref="B216:O216"/>
    <mergeCell ref="J219:K219"/>
    <mergeCell ref="D220:E220"/>
    <mergeCell ref="G220:H220"/>
    <mergeCell ref="J220:K220"/>
    <mergeCell ref="B204:C204"/>
    <mergeCell ref="B207:O207"/>
    <mergeCell ref="E209:G209"/>
    <mergeCell ref="I209:K209"/>
    <mergeCell ref="M209:O209"/>
    <mergeCell ref="B211:C211"/>
    <mergeCell ref="C198:D198"/>
    <mergeCell ref="B199:D199"/>
    <mergeCell ref="E201:G201"/>
    <mergeCell ref="I201:K201"/>
    <mergeCell ref="M201:O201"/>
    <mergeCell ref="B203:C203"/>
    <mergeCell ref="F194:G194"/>
    <mergeCell ref="I194:J194"/>
    <mergeCell ref="L194:M194"/>
    <mergeCell ref="B195:D195"/>
    <mergeCell ref="C196:D196"/>
    <mergeCell ref="B197:D197"/>
    <mergeCell ref="C176:E176"/>
    <mergeCell ref="D177:E177"/>
    <mergeCell ref="L191:M191"/>
    <mergeCell ref="L192:M192"/>
    <mergeCell ref="I193:J193"/>
    <mergeCell ref="L193:M193"/>
    <mergeCell ref="B179:AE179"/>
    <mergeCell ref="B180:AE180"/>
    <mergeCell ref="B181:AE181"/>
    <mergeCell ref="B182:AE182"/>
    <mergeCell ref="B170:E170"/>
    <mergeCell ref="C171:E171"/>
    <mergeCell ref="C172:E172"/>
    <mergeCell ref="D173:E173"/>
    <mergeCell ref="B174:E174"/>
    <mergeCell ref="C175:E175"/>
    <mergeCell ref="B164:E164"/>
    <mergeCell ref="C165:E165"/>
    <mergeCell ref="C166:E166"/>
    <mergeCell ref="C167:E167"/>
    <mergeCell ref="C168:E168"/>
    <mergeCell ref="D169:E169"/>
    <mergeCell ref="G162:H162"/>
    <mergeCell ref="J162:K162"/>
    <mergeCell ref="M162:N162"/>
    <mergeCell ref="P162:Q162"/>
    <mergeCell ref="G163:H163"/>
    <mergeCell ref="J163:K163"/>
    <mergeCell ref="M163:N163"/>
    <mergeCell ref="P163:Q163"/>
    <mergeCell ref="J160:K160"/>
    <mergeCell ref="M160:N160"/>
    <mergeCell ref="P160:Q160"/>
    <mergeCell ref="G161:H161"/>
    <mergeCell ref="J161:K161"/>
    <mergeCell ref="M161:N161"/>
    <mergeCell ref="P161:Q161"/>
    <mergeCell ref="C153:E153"/>
    <mergeCell ref="C154:E154"/>
    <mergeCell ref="D155:E155"/>
    <mergeCell ref="J158:K158"/>
    <mergeCell ref="J159:K159"/>
    <mergeCell ref="M159:N159"/>
    <mergeCell ref="B157:AE157"/>
    <mergeCell ref="B147:E147"/>
    <mergeCell ref="C148:E148"/>
    <mergeCell ref="C149:E149"/>
    <mergeCell ref="D150:E150"/>
    <mergeCell ref="B151:E151"/>
    <mergeCell ref="C152:E152"/>
    <mergeCell ref="B141:E141"/>
    <mergeCell ref="C142:E142"/>
    <mergeCell ref="C143:E143"/>
    <mergeCell ref="C144:E144"/>
    <mergeCell ref="C145:E145"/>
    <mergeCell ref="D146:E146"/>
    <mergeCell ref="G139:H139"/>
    <mergeCell ref="J139:K139"/>
    <mergeCell ref="M139:N139"/>
    <mergeCell ref="P139:Q139"/>
    <mergeCell ref="G140:H140"/>
    <mergeCell ref="J140:K140"/>
    <mergeCell ref="M140:N140"/>
    <mergeCell ref="P140:Q140"/>
    <mergeCell ref="M136:N136"/>
    <mergeCell ref="J137:K137"/>
    <mergeCell ref="M137:N137"/>
    <mergeCell ref="P137:Q137"/>
    <mergeCell ref="G138:H138"/>
    <mergeCell ref="J138:K138"/>
    <mergeCell ref="M138:N138"/>
    <mergeCell ref="P138:Q138"/>
    <mergeCell ref="B122:D122"/>
    <mergeCell ref="D124:H124"/>
    <mergeCell ref="D125:H125"/>
    <mergeCell ref="F126:H126"/>
    <mergeCell ref="J135:K135"/>
    <mergeCell ref="J136:K136"/>
    <mergeCell ref="F114:J114"/>
    <mergeCell ref="L114:P114"/>
    <mergeCell ref="B118:D118"/>
    <mergeCell ref="B119:D119"/>
    <mergeCell ref="B120:D120"/>
    <mergeCell ref="B121:D121"/>
    <mergeCell ref="D108:E108"/>
    <mergeCell ref="G108:H108"/>
    <mergeCell ref="J108:K108"/>
    <mergeCell ref="D109:E109"/>
    <mergeCell ref="G109:H109"/>
    <mergeCell ref="J109:K109"/>
    <mergeCell ref="B102:D102"/>
    <mergeCell ref="B103:D103"/>
    <mergeCell ref="B104:D104"/>
    <mergeCell ref="D106:K106"/>
    <mergeCell ref="D107:E107"/>
    <mergeCell ref="G107:H107"/>
    <mergeCell ref="J107:K107"/>
    <mergeCell ref="B105:AE105"/>
    <mergeCell ref="F101:G101"/>
    <mergeCell ref="I101:J101"/>
    <mergeCell ref="L101:M101"/>
    <mergeCell ref="O101:P101"/>
    <mergeCell ref="R101:S101"/>
    <mergeCell ref="U101:V101"/>
    <mergeCell ref="F100:G100"/>
    <mergeCell ref="I100:J100"/>
    <mergeCell ref="L100:M100"/>
    <mergeCell ref="O100:P100"/>
    <mergeCell ref="R100:S100"/>
    <mergeCell ref="U100:V100"/>
    <mergeCell ref="C96:D96"/>
    <mergeCell ref="F98:M98"/>
    <mergeCell ref="O98:V98"/>
    <mergeCell ref="F99:G99"/>
    <mergeCell ref="I99:J99"/>
    <mergeCell ref="L99:M99"/>
    <mergeCell ref="O99:P99"/>
    <mergeCell ref="R99:S99"/>
    <mergeCell ref="U99:V99"/>
    <mergeCell ref="B90:D90"/>
    <mergeCell ref="C91:D91"/>
    <mergeCell ref="C92:D92"/>
    <mergeCell ref="B93:D93"/>
    <mergeCell ref="B94:D94"/>
    <mergeCell ref="B95:D95"/>
    <mergeCell ref="X86:Y86"/>
    <mergeCell ref="AA86:AB86"/>
    <mergeCell ref="AD86:AE86"/>
    <mergeCell ref="B87:D87"/>
    <mergeCell ref="B88:D88"/>
    <mergeCell ref="C89:D89"/>
    <mergeCell ref="F86:G86"/>
    <mergeCell ref="I86:J86"/>
    <mergeCell ref="L86:M86"/>
    <mergeCell ref="O86:P86"/>
    <mergeCell ref="R86:S86"/>
    <mergeCell ref="U86:V86"/>
    <mergeCell ref="AD84:AE84"/>
    <mergeCell ref="F85:G85"/>
    <mergeCell ref="I85:J85"/>
    <mergeCell ref="L85:M85"/>
    <mergeCell ref="O85:P85"/>
    <mergeCell ref="R85:S85"/>
    <mergeCell ref="U85:V85"/>
    <mergeCell ref="X85:Y85"/>
    <mergeCell ref="AA85:AB85"/>
    <mergeCell ref="AD85:AE85"/>
    <mergeCell ref="O83:V83"/>
    <mergeCell ref="X83:AE83"/>
    <mergeCell ref="F84:G84"/>
    <mergeCell ref="I84:J84"/>
    <mergeCell ref="L84:M84"/>
    <mergeCell ref="O84:P84"/>
    <mergeCell ref="R84:S84"/>
    <mergeCell ref="U84:V84"/>
    <mergeCell ref="X84:Y84"/>
    <mergeCell ref="AA84:AB84"/>
    <mergeCell ref="B77:D77"/>
    <mergeCell ref="B78:D78"/>
    <mergeCell ref="C79:D79"/>
    <mergeCell ref="C80:D80"/>
    <mergeCell ref="B81:D81"/>
    <mergeCell ref="F83:M83"/>
    <mergeCell ref="AA72:AB72"/>
    <mergeCell ref="AD72:AE72"/>
    <mergeCell ref="B73:D73"/>
    <mergeCell ref="B74:D74"/>
    <mergeCell ref="B75:D75"/>
    <mergeCell ref="C76:D76"/>
    <mergeCell ref="X71:Y71"/>
    <mergeCell ref="AA71:AB71"/>
    <mergeCell ref="AD71:AE71"/>
    <mergeCell ref="F72:G72"/>
    <mergeCell ref="I72:J72"/>
    <mergeCell ref="L72:M72"/>
    <mergeCell ref="O72:P72"/>
    <mergeCell ref="R72:S72"/>
    <mergeCell ref="U72:V72"/>
    <mergeCell ref="X72:Y72"/>
    <mergeCell ref="F71:G71"/>
    <mergeCell ref="I71:J71"/>
    <mergeCell ref="L71:M71"/>
    <mergeCell ref="O71:P71"/>
    <mergeCell ref="R71:S71"/>
    <mergeCell ref="U71:V71"/>
    <mergeCell ref="X69:AE69"/>
    <mergeCell ref="F70:G70"/>
    <mergeCell ref="I70:J70"/>
    <mergeCell ref="L70:M70"/>
    <mergeCell ref="O70:P70"/>
    <mergeCell ref="R70:S70"/>
    <mergeCell ref="U70:V70"/>
    <mergeCell ref="X70:Y70"/>
    <mergeCell ref="AA70:AB70"/>
    <mergeCell ref="AD70:AE70"/>
    <mergeCell ref="B64:D64"/>
    <mergeCell ref="B65:D65"/>
    <mergeCell ref="B66:D66"/>
    <mergeCell ref="B67:D67"/>
    <mergeCell ref="F69:M69"/>
    <mergeCell ref="O69:V69"/>
    <mergeCell ref="F63:G63"/>
    <mergeCell ref="I63:J63"/>
    <mergeCell ref="L63:M63"/>
    <mergeCell ref="O63:P63"/>
    <mergeCell ref="R63:S63"/>
    <mergeCell ref="U63:V63"/>
    <mergeCell ref="F62:G62"/>
    <mergeCell ref="I62:J62"/>
    <mergeCell ref="L62:M62"/>
    <mergeCell ref="O62:P62"/>
    <mergeCell ref="R62:S62"/>
    <mergeCell ref="U62:V62"/>
    <mergeCell ref="F61:G61"/>
    <mergeCell ref="I61:J61"/>
    <mergeCell ref="L61:M61"/>
    <mergeCell ref="O61:P61"/>
    <mergeCell ref="R61:S61"/>
    <mergeCell ref="U61:V61"/>
    <mergeCell ref="B55:D55"/>
    <mergeCell ref="B56:D56"/>
    <mergeCell ref="B57:D57"/>
    <mergeCell ref="C58:D58"/>
    <mergeCell ref="F60:M60"/>
    <mergeCell ref="O60:V60"/>
    <mergeCell ref="F54:G54"/>
    <mergeCell ref="I54:J54"/>
    <mergeCell ref="L54:M54"/>
    <mergeCell ref="O54:P54"/>
    <mergeCell ref="R54:S54"/>
    <mergeCell ref="U54:V54"/>
    <mergeCell ref="F53:G53"/>
    <mergeCell ref="I53:J53"/>
    <mergeCell ref="L53:M53"/>
    <mergeCell ref="O53:P53"/>
    <mergeCell ref="R53:S53"/>
    <mergeCell ref="U53:V53"/>
    <mergeCell ref="C48:E48"/>
    <mergeCell ref="B49:E49"/>
    <mergeCell ref="F51:M51"/>
    <mergeCell ref="O51:V51"/>
    <mergeCell ref="F52:G52"/>
    <mergeCell ref="I52:J52"/>
    <mergeCell ref="L52:M52"/>
    <mergeCell ref="O52:P52"/>
    <mergeCell ref="R52:S52"/>
    <mergeCell ref="U52:V52"/>
    <mergeCell ref="B42:E42"/>
    <mergeCell ref="C43:E43"/>
    <mergeCell ref="C44:E44"/>
    <mergeCell ref="C45:E45"/>
    <mergeCell ref="C46:E46"/>
    <mergeCell ref="C47:E47"/>
    <mergeCell ref="G41:H41"/>
    <mergeCell ref="J41:K41"/>
    <mergeCell ref="M41:N41"/>
    <mergeCell ref="P41:Q41"/>
    <mergeCell ref="S41:T41"/>
    <mergeCell ref="V41:W41"/>
    <mergeCell ref="G40:H40"/>
    <mergeCell ref="J40:K40"/>
    <mergeCell ref="M40:N40"/>
    <mergeCell ref="P40:Q40"/>
    <mergeCell ref="S40:T40"/>
    <mergeCell ref="V40:W40"/>
    <mergeCell ref="B33:D33"/>
    <mergeCell ref="C36:V36"/>
    <mergeCell ref="G38:N38"/>
    <mergeCell ref="P38:W38"/>
    <mergeCell ref="G39:H39"/>
    <mergeCell ref="J39:K39"/>
    <mergeCell ref="M39:N39"/>
    <mergeCell ref="P39:Q39"/>
    <mergeCell ref="S39:T39"/>
    <mergeCell ref="V39:W39"/>
    <mergeCell ref="F32:G32"/>
    <mergeCell ref="I32:J32"/>
    <mergeCell ref="L32:M32"/>
    <mergeCell ref="O32:P32"/>
    <mergeCell ref="R32:S32"/>
    <mergeCell ref="U32:V32"/>
    <mergeCell ref="F31:G31"/>
    <mergeCell ref="I31:J31"/>
    <mergeCell ref="L31:M31"/>
    <mergeCell ref="O31:P31"/>
    <mergeCell ref="R31:S31"/>
    <mergeCell ref="U31:V31"/>
    <mergeCell ref="F30:G30"/>
    <mergeCell ref="I30:J30"/>
    <mergeCell ref="L30:M30"/>
    <mergeCell ref="O30:P30"/>
    <mergeCell ref="R30:S30"/>
    <mergeCell ref="U30:V30"/>
    <mergeCell ref="C24:E24"/>
    <mergeCell ref="C25:E25"/>
    <mergeCell ref="C26:E26"/>
    <mergeCell ref="B27:E27"/>
    <mergeCell ref="F29:M29"/>
    <mergeCell ref="O29:V29"/>
    <mergeCell ref="B18:E18"/>
    <mergeCell ref="C19:E19"/>
    <mergeCell ref="C20:E20"/>
    <mergeCell ref="C21:E21"/>
    <mergeCell ref="C22:E22"/>
    <mergeCell ref="C23:E23"/>
    <mergeCell ref="G17:H17"/>
    <mergeCell ref="J17:K17"/>
    <mergeCell ref="M17:N17"/>
    <mergeCell ref="P17:Q17"/>
    <mergeCell ref="S17:T17"/>
    <mergeCell ref="V17:W17"/>
    <mergeCell ref="G16:H16"/>
    <mergeCell ref="J16:K16"/>
    <mergeCell ref="M16:N16"/>
    <mergeCell ref="P16:Q16"/>
    <mergeCell ref="S16:T16"/>
    <mergeCell ref="V16:W16"/>
    <mergeCell ref="G14:N14"/>
    <mergeCell ref="P14:W14"/>
    <mergeCell ref="G15:H15"/>
    <mergeCell ref="J15:K15"/>
    <mergeCell ref="M15:N15"/>
    <mergeCell ref="P15:Q15"/>
    <mergeCell ref="S15:T15"/>
    <mergeCell ref="V15:W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1" width="36.5703125" bestFit="1" customWidth="1"/>
    <col min="2" max="2" width="31.28515625" customWidth="1"/>
    <col min="3" max="4" width="36.5703125" customWidth="1"/>
    <col min="5" max="5" width="30.7109375" customWidth="1"/>
    <col min="6" max="6" width="22.42578125" customWidth="1"/>
    <col min="7" max="8" width="26.85546875" customWidth="1"/>
    <col min="9" max="9" width="22.42578125" customWidth="1"/>
    <col min="10" max="11" width="26.85546875" customWidth="1"/>
    <col min="12" max="12" width="6.28515625" customWidth="1"/>
    <col min="13" max="14" width="26.85546875" customWidth="1"/>
  </cols>
  <sheetData>
    <row r="1" spans="1:14" ht="15" customHeight="1" x14ac:dyDescent="0.25">
      <c r="A1" s="8" t="s">
        <v>703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704</v>
      </c>
      <c r="B3" s="49"/>
      <c r="C3" s="49"/>
      <c r="D3" s="49"/>
      <c r="E3" s="49"/>
      <c r="F3" s="49"/>
      <c r="G3" s="49"/>
      <c r="H3" s="49"/>
      <c r="I3" s="49"/>
      <c r="J3" s="49"/>
      <c r="K3" s="49"/>
      <c r="L3" s="49"/>
      <c r="M3" s="49"/>
      <c r="N3" s="49"/>
    </row>
    <row r="4" spans="1:14" x14ac:dyDescent="0.25">
      <c r="A4" s="12" t="s">
        <v>703</v>
      </c>
      <c r="B4" s="50" t="s">
        <v>705</v>
      </c>
      <c r="C4" s="50"/>
      <c r="D4" s="50"/>
      <c r="E4" s="50"/>
      <c r="F4" s="50"/>
      <c r="G4" s="50"/>
      <c r="H4" s="50"/>
      <c r="I4" s="50"/>
      <c r="J4" s="50"/>
      <c r="K4" s="50"/>
      <c r="L4" s="50"/>
      <c r="M4" s="50"/>
      <c r="N4" s="50"/>
    </row>
    <row r="5" spans="1:14" x14ac:dyDescent="0.25">
      <c r="A5" s="12"/>
      <c r="B5" s="49"/>
      <c r="C5" s="49"/>
      <c r="D5" s="49"/>
      <c r="E5" s="49"/>
      <c r="F5" s="49"/>
      <c r="G5" s="49"/>
      <c r="H5" s="49"/>
      <c r="I5" s="49"/>
      <c r="J5" s="49"/>
      <c r="K5" s="49"/>
      <c r="L5" s="49"/>
      <c r="M5" s="49"/>
      <c r="N5" s="49"/>
    </row>
    <row r="6" spans="1:14" ht="25.5" customHeight="1" x14ac:dyDescent="0.25">
      <c r="A6" s="12"/>
      <c r="B6" s="52" t="s">
        <v>706</v>
      </c>
      <c r="C6" s="52"/>
      <c r="D6" s="52"/>
      <c r="E6" s="52"/>
      <c r="F6" s="52"/>
      <c r="G6" s="52"/>
      <c r="H6" s="52"/>
      <c r="I6" s="52"/>
      <c r="J6" s="52"/>
      <c r="K6" s="52"/>
      <c r="L6" s="52"/>
      <c r="M6" s="52"/>
      <c r="N6" s="52"/>
    </row>
    <row r="7" spans="1:14" x14ac:dyDescent="0.25">
      <c r="A7" s="12"/>
      <c r="B7" s="49"/>
      <c r="C7" s="49"/>
      <c r="D7" s="49"/>
      <c r="E7" s="49"/>
      <c r="F7" s="49"/>
      <c r="G7" s="49"/>
      <c r="H7" s="49"/>
      <c r="I7" s="49"/>
      <c r="J7" s="49"/>
      <c r="K7" s="49"/>
      <c r="L7" s="49"/>
      <c r="M7" s="49"/>
      <c r="N7" s="49"/>
    </row>
    <row r="8" spans="1:14" ht="25.5" customHeight="1" x14ac:dyDescent="0.25">
      <c r="A8" s="12"/>
      <c r="B8" s="52" t="s">
        <v>707</v>
      </c>
      <c r="C8" s="52"/>
      <c r="D8" s="52"/>
      <c r="E8" s="52"/>
      <c r="F8" s="52"/>
      <c r="G8" s="52"/>
      <c r="H8" s="52"/>
      <c r="I8" s="52"/>
      <c r="J8" s="52"/>
      <c r="K8" s="52"/>
      <c r="L8" s="52"/>
      <c r="M8" s="52"/>
      <c r="N8" s="52"/>
    </row>
    <row r="9" spans="1:14" x14ac:dyDescent="0.25">
      <c r="A9" s="12"/>
      <c r="B9" s="52" t="s">
        <v>708</v>
      </c>
      <c r="C9" s="52"/>
      <c r="D9" s="52"/>
      <c r="E9" s="52"/>
      <c r="F9" s="52"/>
      <c r="G9" s="52"/>
      <c r="H9" s="52"/>
      <c r="I9" s="52"/>
      <c r="J9" s="52"/>
      <c r="K9" s="52"/>
      <c r="L9" s="52"/>
      <c r="M9" s="52"/>
      <c r="N9" s="52"/>
    </row>
    <row r="10" spans="1:14" ht="15.75" thickBot="1" x14ac:dyDescent="0.3">
      <c r="A10" s="12"/>
      <c r="B10" s="14"/>
      <c r="C10" s="14"/>
      <c r="D10" s="14"/>
      <c r="E10" s="14"/>
      <c r="F10" s="23">
        <v>2014</v>
      </c>
      <c r="G10" s="23"/>
      <c r="H10" s="15"/>
      <c r="I10" s="23">
        <v>2013</v>
      </c>
      <c r="J10" s="23"/>
      <c r="K10" s="15"/>
      <c r="L10" s="23">
        <v>2012</v>
      </c>
      <c r="M10" s="23"/>
    </row>
    <row r="11" spans="1:14" x14ac:dyDescent="0.25">
      <c r="A11" s="12"/>
      <c r="B11" s="24" t="s">
        <v>709</v>
      </c>
      <c r="C11" s="24"/>
      <c r="D11" s="24"/>
      <c r="E11" s="14"/>
      <c r="F11" s="19"/>
      <c r="G11" s="19"/>
      <c r="H11" s="14"/>
      <c r="I11" s="19"/>
      <c r="J11" s="19"/>
      <c r="K11" s="14"/>
      <c r="L11" s="19"/>
      <c r="M11" s="19"/>
    </row>
    <row r="12" spans="1:14" x14ac:dyDescent="0.25">
      <c r="A12" s="12"/>
      <c r="B12" s="14"/>
      <c r="C12" s="24" t="s">
        <v>710</v>
      </c>
      <c r="D12" s="24"/>
      <c r="E12" s="14"/>
      <c r="F12" s="42" t="s">
        <v>224</v>
      </c>
      <c r="G12" s="20">
        <v>871048</v>
      </c>
      <c r="H12" s="25"/>
      <c r="I12" s="42" t="s">
        <v>224</v>
      </c>
      <c r="J12" s="20">
        <v>840608</v>
      </c>
      <c r="K12" s="25"/>
      <c r="L12" s="42" t="s">
        <v>224</v>
      </c>
      <c r="M12" s="20">
        <v>828458</v>
      </c>
    </row>
    <row r="13" spans="1:14" x14ac:dyDescent="0.25">
      <c r="A13" s="12"/>
      <c r="B13" s="14"/>
      <c r="C13" s="24" t="s">
        <v>711</v>
      </c>
      <c r="D13" s="24"/>
      <c r="E13" s="14"/>
      <c r="F13" s="14"/>
      <c r="G13" s="20">
        <v>312890</v>
      </c>
      <c r="H13" s="25"/>
      <c r="I13" s="14"/>
      <c r="J13" s="20">
        <v>304130</v>
      </c>
      <c r="K13" s="25"/>
      <c r="L13" s="14"/>
      <c r="M13" s="20">
        <v>294787</v>
      </c>
    </row>
    <row r="14" spans="1:14" ht="15.75" thickBot="1" x14ac:dyDescent="0.3">
      <c r="A14" s="12"/>
      <c r="B14" s="14"/>
      <c r="C14" s="24" t="s">
        <v>712</v>
      </c>
      <c r="D14" s="24"/>
      <c r="E14" s="14"/>
      <c r="F14" s="27"/>
      <c r="G14" s="47">
        <v>162791</v>
      </c>
      <c r="H14" s="25"/>
      <c r="I14" s="27"/>
      <c r="J14" s="47">
        <v>167765</v>
      </c>
      <c r="K14" s="25"/>
      <c r="L14" s="27"/>
      <c r="M14" s="47">
        <v>157262</v>
      </c>
    </row>
    <row r="15" spans="1:14" x14ac:dyDescent="0.25">
      <c r="A15" s="12"/>
      <c r="B15" s="14"/>
      <c r="C15" s="14"/>
      <c r="D15" s="18" t="s">
        <v>713</v>
      </c>
      <c r="E15" s="14"/>
      <c r="F15" s="19"/>
      <c r="G15" s="46">
        <v>1346729</v>
      </c>
      <c r="H15" s="25"/>
      <c r="I15" s="19"/>
      <c r="J15" s="46">
        <v>1312503</v>
      </c>
      <c r="K15" s="25"/>
      <c r="L15" s="19"/>
      <c r="M15" s="46">
        <v>1280507</v>
      </c>
    </row>
    <row r="16" spans="1:14" x14ac:dyDescent="0.25">
      <c r="A16" s="12"/>
      <c r="B16" s="14"/>
      <c r="C16" s="14"/>
      <c r="D16" s="14"/>
      <c r="E16" s="14"/>
      <c r="F16" s="14"/>
      <c r="G16" s="25"/>
      <c r="H16" s="25"/>
      <c r="I16" s="14"/>
      <c r="J16" s="25"/>
      <c r="K16" s="25"/>
      <c r="L16" s="14"/>
      <c r="M16" s="25"/>
    </row>
    <row r="17" spans="1:14" x14ac:dyDescent="0.25">
      <c r="A17" s="12"/>
      <c r="B17" s="24" t="s">
        <v>714</v>
      </c>
      <c r="C17" s="24"/>
      <c r="D17" s="24"/>
      <c r="E17" s="14"/>
      <c r="F17" s="14"/>
      <c r="G17" s="25"/>
      <c r="H17" s="25"/>
      <c r="I17" s="14"/>
      <c r="J17" s="25"/>
      <c r="K17" s="25"/>
      <c r="L17" s="14"/>
      <c r="M17" s="25"/>
    </row>
    <row r="18" spans="1:14" x14ac:dyDescent="0.25">
      <c r="A18" s="12"/>
      <c r="B18" s="14"/>
      <c r="C18" s="24" t="s">
        <v>715</v>
      </c>
      <c r="D18" s="24"/>
      <c r="E18" s="14"/>
      <c r="F18" s="14"/>
      <c r="G18" s="20">
        <v>579759</v>
      </c>
      <c r="H18" s="25"/>
      <c r="I18" s="14"/>
      <c r="J18" s="20">
        <v>532323</v>
      </c>
      <c r="K18" s="25"/>
      <c r="L18" s="14"/>
      <c r="M18" s="20">
        <v>509412</v>
      </c>
    </row>
    <row r="19" spans="1:14" ht="15.75" thickBot="1" x14ac:dyDescent="0.3">
      <c r="A19" s="12"/>
      <c r="B19" s="14"/>
      <c r="C19" s="24" t="s">
        <v>716</v>
      </c>
      <c r="D19" s="24"/>
      <c r="E19" s="14"/>
      <c r="F19" s="27"/>
      <c r="G19" s="47">
        <v>62856</v>
      </c>
      <c r="H19" s="25"/>
      <c r="I19" s="27"/>
      <c r="J19" s="47">
        <v>59392</v>
      </c>
      <c r="K19" s="25"/>
      <c r="L19" s="27"/>
      <c r="M19" s="47">
        <v>53722</v>
      </c>
    </row>
    <row r="20" spans="1:14" ht="15.75" thickBot="1" x14ac:dyDescent="0.3">
      <c r="A20" s="12"/>
      <c r="B20" s="14"/>
      <c r="C20" s="14"/>
      <c r="D20" s="18" t="s">
        <v>717</v>
      </c>
      <c r="E20" s="14"/>
      <c r="F20" s="67"/>
      <c r="G20" s="65">
        <v>642615</v>
      </c>
      <c r="H20" s="25"/>
      <c r="I20" s="67"/>
      <c r="J20" s="65">
        <v>591715</v>
      </c>
      <c r="K20" s="25"/>
      <c r="L20" s="67"/>
      <c r="M20" s="65">
        <v>563134</v>
      </c>
    </row>
    <row r="21" spans="1:14" x14ac:dyDescent="0.25">
      <c r="A21" s="12"/>
      <c r="B21" s="14"/>
      <c r="C21" s="14"/>
      <c r="D21" s="14"/>
      <c r="E21" s="14"/>
      <c r="F21" s="19"/>
      <c r="G21" s="40"/>
      <c r="H21" s="25"/>
      <c r="I21" s="19"/>
      <c r="J21" s="40"/>
      <c r="K21" s="25"/>
      <c r="L21" s="19"/>
      <c r="M21" s="40"/>
    </row>
    <row r="22" spans="1:14" ht="15.75" thickBot="1" x14ac:dyDescent="0.3">
      <c r="A22" s="12"/>
      <c r="B22" s="24" t="s">
        <v>86</v>
      </c>
      <c r="C22" s="24"/>
      <c r="D22" s="24"/>
      <c r="E22" s="14"/>
      <c r="F22" s="114" t="s">
        <v>224</v>
      </c>
      <c r="G22" s="58">
        <v>1989344</v>
      </c>
      <c r="H22" s="25"/>
      <c r="I22" s="114" t="s">
        <v>224</v>
      </c>
      <c r="J22" s="58">
        <v>1904218</v>
      </c>
      <c r="K22" s="25"/>
      <c r="L22" s="114" t="s">
        <v>224</v>
      </c>
      <c r="M22" s="58">
        <v>1843641</v>
      </c>
    </row>
    <row r="23" spans="1:14" ht="15.75" thickTop="1" x14ac:dyDescent="0.25">
      <c r="A23" s="12"/>
      <c r="B23" s="52" t="s">
        <v>718</v>
      </c>
      <c r="C23" s="52"/>
      <c r="D23" s="52"/>
      <c r="E23" s="52"/>
      <c r="F23" s="52"/>
      <c r="G23" s="52"/>
      <c r="H23" s="52"/>
      <c r="I23" s="52"/>
      <c r="J23" s="52"/>
      <c r="K23" s="52"/>
      <c r="L23" s="52"/>
      <c r="M23" s="52"/>
      <c r="N23" s="52"/>
    </row>
    <row r="24" spans="1:14" ht="15.75" thickBot="1" x14ac:dyDescent="0.3">
      <c r="A24" s="12"/>
      <c r="B24" s="14"/>
      <c r="C24" s="14"/>
      <c r="D24" s="14"/>
      <c r="E24" s="14"/>
      <c r="F24" s="14"/>
      <c r="G24" s="23">
        <v>2014</v>
      </c>
      <c r="H24" s="23"/>
      <c r="I24" s="14"/>
      <c r="J24" s="23">
        <v>2013</v>
      </c>
      <c r="K24" s="23"/>
      <c r="L24" s="14"/>
      <c r="M24" s="23">
        <v>2012</v>
      </c>
      <c r="N24" s="23"/>
    </row>
    <row r="25" spans="1:14" x14ac:dyDescent="0.25">
      <c r="A25" s="12"/>
      <c r="B25" s="24" t="s">
        <v>719</v>
      </c>
      <c r="C25" s="24"/>
      <c r="D25" s="24"/>
      <c r="E25" s="24"/>
      <c r="F25" s="14"/>
      <c r="G25" s="19"/>
      <c r="H25" s="19"/>
      <c r="I25" s="14"/>
      <c r="J25" s="19"/>
      <c r="K25" s="19"/>
      <c r="L25" s="14"/>
      <c r="M25" s="19"/>
      <c r="N25" s="19"/>
    </row>
    <row r="26" spans="1:14" x14ac:dyDescent="0.25">
      <c r="A26" s="12"/>
      <c r="B26" s="14"/>
      <c r="C26" s="24" t="s">
        <v>720</v>
      </c>
      <c r="D26" s="24"/>
      <c r="E26" s="24"/>
      <c r="F26" s="14"/>
      <c r="G26" s="42" t="s">
        <v>224</v>
      </c>
      <c r="H26" s="20">
        <v>596549</v>
      </c>
      <c r="I26" s="25"/>
      <c r="J26" s="42" t="s">
        <v>224</v>
      </c>
      <c r="K26" s="20">
        <v>557734</v>
      </c>
      <c r="L26" s="25"/>
      <c r="M26" s="42" t="s">
        <v>224</v>
      </c>
      <c r="N26" s="20">
        <v>531912</v>
      </c>
    </row>
    <row r="27" spans="1:14" x14ac:dyDescent="0.25">
      <c r="A27" s="12"/>
      <c r="B27" s="14"/>
      <c r="C27" s="24" t="s">
        <v>721</v>
      </c>
      <c r="D27" s="24"/>
      <c r="E27" s="24"/>
      <c r="F27" s="14"/>
      <c r="G27" s="15"/>
      <c r="H27" s="20">
        <v>607080</v>
      </c>
      <c r="I27" s="25"/>
      <c r="J27" s="15"/>
      <c r="K27" s="20">
        <v>573786</v>
      </c>
      <c r="L27" s="25"/>
      <c r="M27" s="15"/>
      <c r="N27" s="20">
        <v>549341</v>
      </c>
    </row>
    <row r="28" spans="1:14" x14ac:dyDescent="0.25">
      <c r="A28" s="12"/>
      <c r="B28" s="14"/>
      <c r="C28" s="24" t="s">
        <v>722</v>
      </c>
      <c r="D28" s="24"/>
      <c r="E28" s="24"/>
      <c r="F28" s="14"/>
      <c r="G28" s="15"/>
      <c r="H28" s="25"/>
      <c r="I28" s="25"/>
      <c r="J28" s="15"/>
      <c r="K28" s="25"/>
      <c r="L28" s="25"/>
      <c r="M28" s="15"/>
      <c r="N28" s="25"/>
    </row>
    <row r="29" spans="1:14" x14ac:dyDescent="0.25">
      <c r="A29" s="12"/>
      <c r="B29" s="14"/>
      <c r="C29" s="14"/>
      <c r="D29" s="24" t="s">
        <v>723</v>
      </c>
      <c r="E29" s="24"/>
      <c r="F29" s="14"/>
      <c r="G29" s="15"/>
      <c r="H29" s="20">
        <v>238892</v>
      </c>
      <c r="I29" s="25"/>
      <c r="J29" s="15"/>
      <c r="K29" s="20">
        <v>240535</v>
      </c>
      <c r="L29" s="25"/>
      <c r="M29" s="15"/>
      <c r="N29" s="20">
        <v>212701</v>
      </c>
    </row>
    <row r="30" spans="1:14" x14ac:dyDescent="0.25">
      <c r="A30" s="12"/>
      <c r="B30" s="14"/>
      <c r="C30" s="14"/>
      <c r="D30" s="24" t="s">
        <v>724</v>
      </c>
      <c r="E30" s="24"/>
      <c r="F30" s="14"/>
      <c r="G30" s="15"/>
      <c r="H30" s="20">
        <v>163468</v>
      </c>
      <c r="I30" s="25"/>
      <c r="J30" s="15"/>
      <c r="K30" s="20">
        <v>170115</v>
      </c>
      <c r="L30" s="25"/>
      <c r="M30" s="15"/>
      <c r="N30" s="20">
        <v>207340</v>
      </c>
    </row>
    <row r="31" spans="1:14" ht="15.75" thickBot="1" x14ac:dyDescent="0.3">
      <c r="A31" s="12"/>
      <c r="B31" s="14"/>
      <c r="C31" s="14"/>
      <c r="D31" s="24" t="s">
        <v>725</v>
      </c>
      <c r="E31" s="24"/>
      <c r="F31" s="14"/>
      <c r="G31" s="55"/>
      <c r="H31" s="47">
        <v>237668</v>
      </c>
      <c r="I31" s="25"/>
      <c r="J31" s="55"/>
      <c r="K31" s="47">
        <v>216229</v>
      </c>
      <c r="L31" s="25"/>
      <c r="M31" s="55"/>
      <c r="N31" s="47">
        <v>215612</v>
      </c>
    </row>
    <row r="32" spans="1:14" x14ac:dyDescent="0.25">
      <c r="A32" s="12"/>
      <c r="B32" s="14"/>
      <c r="C32" s="14"/>
      <c r="D32" s="14"/>
      <c r="E32" s="18" t="s">
        <v>726</v>
      </c>
      <c r="F32" s="14"/>
      <c r="G32" s="38"/>
      <c r="H32" s="46">
        <v>640028</v>
      </c>
      <c r="I32" s="25"/>
      <c r="J32" s="38"/>
      <c r="K32" s="46">
        <v>626879</v>
      </c>
      <c r="L32" s="25"/>
      <c r="M32" s="38"/>
      <c r="N32" s="46">
        <v>635653</v>
      </c>
    </row>
    <row r="33" spans="1:14" ht="15.75" thickBot="1" x14ac:dyDescent="0.3">
      <c r="A33" s="12"/>
      <c r="B33" s="14"/>
      <c r="C33" s="24" t="s">
        <v>253</v>
      </c>
      <c r="D33" s="24"/>
      <c r="E33" s="24"/>
      <c r="F33" s="14"/>
      <c r="G33" s="55"/>
      <c r="H33" s="47">
        <v>145687</v>
      </c>
      <c r="I33" s="25"/>
      <c r="J33" s="55"/>
      <c r="K33" s="47">
        <v>145819</v>
      </c>
      <c r="L33" s="25"/>
      <c r="M33" s="55"/>
      <c r="N33" s="47">
        <v>126735</v>
      </c>
    </row>
    <row r="34" spans="1:14" ht="15.75" thickBot="1" x14ac:dyDescent="0.3">
      <c r="A34" s="12"/>
      <c r="B34" s="24" t="s">
        <v>86</v>
      </c>
      <c r="C34" s="24"/>
      <c r="D34" s="24"/>
      <c r="E34" s="24"/>
      <c r="F34" s="14"/>
      <c r="G34" s="56" t="s">
        <v>224</v>
      </c>
      <c r="H34" s="31">
        <v>1989344</v>
      </c>
      <c r="I34" s="25"/>
      <c r="J34" s="56" t="s">
        <v>224</v>
      </c>
      <c r="K34" s="31">
        <v>1904218</v>
      </c>
      <c r="L34" s="25"/>
      <c r="M34" s="56" t="s">
        <v>224</v>
      </c>
      <c r="N34" s="31">
        <v>1843641</v>
      </c>
    </row>
    <row r="35" spans="1:14" ht="15.75" thickTop="1" x14ac:dyDescent="0.25">
      <c r="A35" s="12"/>
      <c r="B35" s="52" t="s">
        <v>727</v>
      </c>
      <c r="C35" s="52"/>
      <c r="D35" s="52"/>
      <c r="E35" s="52"/>
      <c r="F35" s="52"/>
      <c r="G35" s="52"/>
      <c r="H35" s="52"/>
      <c r="I35" s="52"/>
      <c r="J35" s="52"/>
      <c r="K35" s="52"/>
      <c r="L35" s="52"/>
      <c r="M35" s="52"/>
      <c r="N35" s="52"/>
    </row>
    <row r="36" spans="1:14" x14ac:dyDescent="0.25">
      <c r="A36" s="12"/>
      <c r="B36" s="52" t="s">
        <v>728</v>
      </c>
      <c r="C36" s="52"/>
      <c r="D36" s="52"/>
      <c r="E36" s="52"/>
      <c r="F36" s="52"/>
      <c r="G36" s="52"/>
      <c r="H36" s="52"/>
      <c r="I36" s="52"/>
      <c r="J36" s="52"/>
      <c r="K36" s="52"/>
      <c r="L36" s="52"/>
      <c r="M36" s="52"/>
      <c r="N36" s="52"/>
    </row>
    <row r="37" spans="1:14" ht="15.75" thickBot="1" x14ac:dyDescent="0.3">
      <c r="A37" s="12"/>
      <c r="B37" s="14"/>
      <c r="C37" s="14"/>
      <c r="D37" s="14"/>
      <c r="E37" s="23">
        <v>2014</v>
      </c>
      <c r="F37" s="23"/>
      <c r="G37" s="14"/>
      <c r="H37" s="23">
        <v>2013</v>
      </c>
      <c r="I37" s="23"/>
    </row>
    <row r="38" spans="1:14" x14ac:dyDescent="0.25">
      <c r="A38" s="12"/>
      <c r="B38" s="24" t="s">
        <v>729</v>
      </c>
      <c r="C38" s="24"/>
      <c r="D38" s="14"/>
      <c r="E38" s="19"/>
      <c r="F38" s="19"/>
      <c r="G38" s="14"/>
      <c r="H38" s="19"/>
      <c r="I38" s="19"/>
    </row>
    <row r="39" spans="1:14" x14ac:dyDescent="0.25">
      <c r="A39" s="12"/>
      <c r="B39" s="14"/>
      <c r="C39" s="18" t="s">
        <v>720</v>
      </c>
      <c r="D39" s="14"/>
      <c r="E39" s="42" t="s">
        <v>224</v>
      </c>
      <c r="F39" s="20">
        <v>181851</v>
      </c>
      <c r="G39" s="14"/>
      <c r="H39" s="42" t="s">
        <v>224</v>
      </c>
      <c r="I39" s="20">
        <v>174143</v>
      </c>
    </row>
    <row r="40" spans="1:14" x14ac:dyDescent="0.25">
      <c r="A40" s="12"/>
      <c r="B40" s="14"/>
      <c r="C40" s="18" t="s">
        <v>721</v>
      </c>
      <c r="D40" s="14"/>
      <c r="E40" s="15"/>
      <c r="F40" s="20">
        <v>126080</v>
      </c>
      <c r="G40" s="14"/>
      <c r="H40" s="15"/>
      <c r="I40" s="20">
        <v>138962</v>
      </c>
    </row>
    <row r="41" spans="1:14" x14ac:dyDescent="0.25">
      <c r="A41" s="12"/>
      <c r="B41" s="14"/>
      <c r="C41" s="18" t="s">
        <v>730</v>
      </c>
      <c r="D41" s="14"/>
      <c r="E41" s="15"/>
      <c r="F41" s="20">
        <v>12416</v>
      </c>
      <c r="G41" s="14"/>
      <c r="H41" s="15"/>
      <c r="I41" s="20">
        <v>10412</v>
      </c>
    </row>
    <row r="42" spans="1:14" ht="15.75" thickBot="1" x14ac:dyDescent="0.3">
      <c r="A42" s="12"/>
      <c r="B42" s="14"/>
      <c r="C42" s="18" t="s">
        <v>253</v>
      </c>
      <c r="D42" s="14"/>
      <c r="E42" s="55"/>
      <c r="F42" s="47">
        <v>1236</v>
      </c>
      <c r="G42" s="14"/>
      <c r="H42" s="55"/>
      <c r="I42" s="47">
        <v>1415</v>
      </c>
    </row>
    <row r="43" spans="1:14" ht="15.75" thickBot="1" x14ac:dyDescent="0.3">
      <c r="A43" s="12"/>
      <c r="B43" s="24" t="s">
        <v>731</v>
      </c>
      <c r="C43" s="24"/>
      <c r="D43" s="14"/>
      <c r="E43" s="56" t="s">
        <v>224</v>
      </c>
      <c r="F43" s="31">
        <v>321583</v>
      </c>
      <c r="G43" s="14"/>
      <c r="H43" s="56" t="s">
        <v>224</v>
      </c>
      <c r="I43" s="31">
        <v>324932</v>
      </c>
    </row>
    <row r="44" spans="1:14" ht="15.75" thickTop="1" x14ac:dyDescent="0.25">
      <c r="A44" s="12"/>
      <c r="B44" s="52" t="s">
        <v>732</v>
      </c>
      <c r="C44" s="52"/>
      <c r="D44" s="52"/>
      <c r="E44" s="52"/>
      <c r="F44" s="52"/>
      <c r="G44" s="52"/>
      <c r="H44" s="52"/>
      <c r="I44" s="52"/>
      <c r="J44" s="52"/>
      <c r="K44" s="52"/>
      <c r="L44" s="52"/>
      <c r="M44" s="52"/>
      <c r="N44" s="52"/>
    </row>
  </sheetData>
  <mergeCells count="42">
    <mergeCell ref="B44:N44"/>
    <mergeCell ref="B6:N6"/>
    <mergeCell ref="B7:N7"/>
    <mergeCell ref="B8:N8"/>
    <mergeCell ref="B9:N9"/>
    <mergeCell ref="B23:N23"/>
    <mergeCell ref="B35:N35"/>
    <mergeCell ref="H37:I37"/>
    <mergeCell ref="B38:C38"/>
    <mergeCell ref="B43:C43"/>
    <mergeCell ref="A1:A2"/>
    <mergeCell ref="B1:N1"/>
    <mergeCell ref="B2:N2"/>
    <mergeCell ref="B3:N3"/>
    <mergeCell ref="A4:A44"/>
    <mergeCell ref="B4:N4"/>
    <mergeCell ref="B5:N5"/>
    <mergeCell ref="D29:E29"/>
    <mergeCell ref="D30:E30"/>
    <mergeCell ref="D31:E31"/>
    <mergeCell ref="C33:E33"/>
    <mergeCell ref="B34:E34"/>
    <mergeCell ref="E37:F37"/>
    <mergeCell ref="B36:N36"/>
    <mergeCell ref="J24:K24"/>
    <mergeCell ref="M24:N24"/>
    <mergeCell ref="B25:E25"/>
    <mergeCell ref="C26:E26"/>
    <mergeCell ref="C27:E27"/>
    <mergeCell ref="C28:E28"/>
    <mergeCell ref="C14:D14"/>
    <mergeCell ref="B17:D17"/>
    <mergeCell ref="C18:D18"/>
    <mergeCell ref="C19:D19"/>
    <mergeCell ref="B22:D22"/>
    <mergeCell ref="G24:H24"/>
    <mergeCell ref="F10:G10"/>
    <mergeCell ref="I10:J10"/>
    <mergeCell ref="L10:M10"/>
    <mergeCell ref="B11:D11"/>
    <mergeCell ref="C12:D12"/>
    <mergeCell ref="C13:D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showGridLines="0" workbookViewId="0"/>
  </sheetViews>
  <sheetFormatPr defaultRowHeight="15" x14ac:dyDescent="0.25"/>
  <cols>
    <col min="1" max="1" width="36.140625" bestFit="1" customWidth="1"/>
    <col min="2" max="3" width="31.28515625" customWidth="1"/>
    <col min="4" max="4" width="33.28515625" customWidth="1"/>
    <col min="5" max="5" width="31.28515625" customWidth="1"/>
    <col min="6" max="6" width="6.28515625" customWidth="1"/>
    <col min="7" max="7" width="22.5703125" customWidth="1"/>
    <col min="8" max="8" width="31.28515625" customWidth="1"/>
    <col min="9" max="9" width="6.28515625" customWidth="1"/>
    <col min="10" max="10" width="22.5703125" customWidth="1"/>
    <col min="11" max="11" width="31.28515625" customWidth="1"/>
    <col min="12" max="12" width="6.28515625" customWidth="1"/>
    <col min="13" max="13" width="22.5703125" customWidth="1"/>
    <col min="14" max="14" width="31.28515625" customWidth="1"/>
    <col min="15" max="15" width="6.28515625" customWidth="1"/>
    <col min="16" max="16" width="22.5703125" customWidth="1"/>
    <col min="17" max="17" width="31.28515625" customWidth="1"/>
    <col min="18" max="18" width="6.28515625" customWidth="1"/>
    <col min="19" max="19" width="27" customWidth="1"/>
  </cols>
  <sheetData>
    <row r="1" spans="1:19" ht="15" customHeight="1" x14ac:dyDescent="0.25">
      <c r="A1" s="8" t="s">
        <v>733</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734</v>
      </c>
      <c r="B3" s="49"/>
      <c r="C3" s="49"/>
      <c r="D3" s="49"/>
      <c r="E3" s="49"/>
      <c r="F3" s="49"/>
      <c r="G3" s="49"/>
      <c r="H3" s="49"/>
      <c r="I3" s="49"/>
      <c r="J3" s="49"/>
      <c r="K3" s="49"/>
      <c r="L3" s="49"/>
      <c r="M3" s="49"/>
      <c r="N3" s="49"/>
      <c r="O3" s="49"/>
      <c r="P3" s="49"/>
      <c r="Q3" s="49"/>
      <c r="R3" s="49"/>
      <c r="S3" s="49"/>
    </row>
    <row r="4" spans="1:19" x14ac:dyDescent="0.25">
      <c r="A4" s="12" t="s">
        <v>733</v>
      </c>
      <c r="B4" s="50" t="s">
        <v>735</v>
      </c>
      <c r="C4" s="50"/>
      <c r="D4" s="50"/>
      <c r="E4" s="50"/>
      <c r="F4" s="50"/>
      <c r="G4" s="50"/>
      <c r="H4" s="50"/>
      <c r="I4" s="50"/>
      <c r="J4" s="50"/>
      <c r="K4" s="50"/>
      <c r="L4" s="50"/>
      <c r="M4" s="50"/>
      <c r="N4" s="50"/>
      <c r="O4" s="50"/>
      <c r="P4" s="50"/>
      <c r="Q4" s="50"/>
      <c r="R4" s="50"/>
      <c r="S4" s="50"/>
    </row>
    <row r="5" spans="1:19" x14ac:dyDescent="0.25">
      <c r="A5" s="12"/>
      <c r="B5" s="49"/>
      <c r="C5" s="49"/>
      <c r="D5" s="49"/>
      <c r="E5" s="49"/>
      <c r="F5" s="49"/>
      <c r="G5" s="49"/>
      <c r="H5" s="49"/>
      <c r="I5" s="49"/>
      <c r="J5" s="49"/>
      <c r="K5" s="49"/>
      <c r="L5" s="49"/>
      <c r="M5" s="49"/>
      <c r="N5" s="49"/>
      <c r="O5" s="49"/>
      <c r="P5" s="49"/>
      <c r="Q5" s="49"/>
      <c r="R5" s="49"/>
      <c r="S5" s="49"/>
    </row>
    <row r="6" spans="1:19" x14ac:dyDescent="0.25">
      <c r="A6" s="12"/>
      <c r="B6" s="52" t="s">
        <v>736</v>
      </c>
      <c r="C6" s="52"/>
      <c r="D6" s="52"/>
      <c r="E6" s="52"/>
      <c r="F6" s="52"/>
      <c r="G6" s="52"/>
      <c r="H6" s="52"/>
      <c r="I6" s="52"/>
      <c r="J6" s="52"/>
      <c r="K6" s="52"/>
      <c r="L6" s="52"/>
      <c r="M6" s="52"/>
      <c r="N6" s="52"/>
      <c r="O6" s="52"/>
      <c r="P6" s="52"/>
      <c r="Q6" s="52"/>
      <c r="R6" s="52"/>
      <c r="S6" s="52"/>
    </row>
    <row r="7" spans="1:19" x14ac:dyDescent="0.25">
      <c r="A7" s="12"/>
      <c r="B7" s="14"/>
      <c r="C7" s="14"/>
      <c r="D7" s="14"/>
      <c r="E7" s="14"/>
      <c r="F7" s="85" t="s">
        <v>737</v>
      </c>
      <c r="G7" s="85"/>
      <c r="H7" s="14"/>
      <c r="I7" s="85" t="s">
        <v>738</v>
      </c>
      <c r="J7" s="85"/>
      <c r="K7" s="14"/>
      <c r="L7" s="85" t="s">
        <v>739</v>
      </c>
      <c r="M7" s="85"/>
      <c r="N7" s="14"/>
      <c r="O7" s="85" t="s">
        <v>740</v>
      </c>
      <c r="P7" s="85"/>
      <c r="Q7" s="14"/>
      <c r="R7" s="14"/>
      <c r="S7" s="14"/>
    </row>
    <row r="8" spans="1:19" ht="15.75" thickBot="1" x14ac:dyDescent="0.3">
      <c r="A8" s="12"/>
      <c r="B8" s="124">
        <v>2014</v>
      </c>
      <c r="C8" s="124"/>
      <c r="D8" s="124"/>
      <c r="E8" s="14"/>
      <c r="F8" s="72" t="s">
        <v>741</v>
      </c>
      <c r="G8" s="72"/>
      <c r="H8" s="14"/>
      <c r="I8" s="72" t="s">
        <v>741</v>
      </c>
      <c r="J8" s="72"/>
      <c r="K8" s="14"/>
      <c r="L8" s="72" t="s">
        <v>741</v>
      </c>
      <c r="M8" s="72"/>
      <c r="N8" s="14"/>
      <c r="O8" s="72" t="s">
        <v>741</v>
      </c>
      <c r="P8" s="72"/>
      <c r="Q8" s="14"/>
      <c r="R8" s="72" t="s">
        <v>168</v>
      </c>
      <c r="S8" s="72"/>
    </row>
    <row r="9" spans="1:19" x14ac:dyDescent="0.25">
      <c r="A9" s="12"/>
      <c r="B9" s="125" t="s">
        <v>742</v>
      </c>
      <c r="C9" s="125"/>
      <c r="D9" s="125"/>
      <c r="E9" s="14"/>
      <c r="F9" s="116" t="s">
        <v>224</v>
      </c>
      <c r="G9" s="117">
        <v>430508</v>
      </c>
      <c r="H9" s="14"/>
      <c r="I9" s="116" t="s">
        <v>224</v>
      </c>
      <c r="J9" s="117">
        <v>481801</v>
      </c>
      <c r="K9" s="14"/>
      <c r="L9" s="116" t="s">
        <v>224</v>
      </c>
      <c r="M9" s="117">
        <v>493165</v>
      </c>
      <c r="N9" s="14"/>
      <c r="O9" s="116" t="s">
        <v>224</v>
      </c>
      <c r="P9" s="117">
        <v>583870</v>
      </c>
      <c r="Q9" s="14"/>
      <c r="R9" s="116" t="s">
        <v>224</v>
      </c>
      <c r="S9" s="117">
        <v>1989344</v>
      </c>
    </row>
    <row r="10" spans="1:19" ht="15.75" thickBot="1" x14ac:dyDescent="0.3">
      <c r="A10" s="12"/>
      <c r="B10" s="125" t="s">
        <v>515</v>
      </c>
      <c r="C10" s="125"/>
      <c r="D10" s="125"/>
      <c r="E10" s="14"/>
      <c r="F10" s="27"/>
      <c r="G10" s="118">
        <v>187719</v>
      </c>
      <c r="H10" s="14"/>
      <c r="I10" s="27"/>
      <c r="J10" s="118">
        <v>201853</v>
      </c>
      <c r="K10" s="14"/>
      <c r="L10" s="27"/>
      <c r="M10" s="118">
        <v>202222</v>
      </c>
      <c r="N10" s="14"/>
      <c r="O10" s="27"/>
      <c r="P10" s="118">
        <v>233119</v>
      </c>
      <c r="Q10" s="14"/>
      <c r="R10" s="27"/>
      <c r="S10" s="118">
        <v>824913</v>
      </c>
    </row>
    <row r="11" spans="1:19" x14ac:dyDescent="0.25">
      <c r="A11" s="12"/>
      <c r="B11" s="14"/>
      <c r="C11" s="125" t="s">
        <v>90</v>
      </c>
      <c r="D11" s="125"/>
      <c r="E11" s="14"/>
      <c r="F11" s="19"/>
      <c r="G11" s="117">
        <v>242789</v>
      </c>
      <c r="H11" s="14"/>
      <c r="I11" s="19"/>
      <c r="J11" s="117">
        <v>279948</v>
      </c>
      <c r="K11" s="14"/>
      <c r="L11" s="19"/>
      <c r="M11" s="117">
        <v>290943</v>
      </c>
      <c r="N11" s="14"/>
      <c r="O11" s="19"/>
      <c r="P11" s="117">
        <v>350751</v>
      </c>
      <c r="Q11" s="14"/>
      <c r="R11" s="19"/>
      <c r="S11" s="117">
        <v>1164431</v>
      </c>
    </row>
    <row r="12" spans="1:19" x14ac:dyDescent="0.25">
      <c r="A12" s="12"/>
      <c r="B12" s="125" t="s">
        <v>91</v>
      </c>
      <c r="C12" s="125"/>
      <c r="D12" s="125"/>
      <c r="E12" s="14"/>
      <c r="F12" s="14"/>
      <c r="G12" s="119">
        <v>126635</v>
      </c>
      <c r="H12" s="14"/>
      <c r="I12" s="14"/>
      <c r="J12" s="119">
        <v>131930</v>
      </c>
      <c r="K12" s="14"/>
      <c r="L12" s="14"/>
      <c r="M12" s="119">
        <v>122226</v>
      </c>
      <c r="N12" s="14"/>
      <c r="O12" s="14"/>
      <c r="P12" s="119">
        <v>131916</v>
      </c>
      <c r="Q12" s="14"/>
      <c r="R12" s="14"/>
      <c r="S12" s="119">
        <v>512707</v>
      </c>
    </row>
    <row r="13" spans="1:19" x14ac:dyDescent="0.25">
      <c r="A13" s="12"/>
      <c r="B13" s="125" t="s">
        <v>92</v>
      </c>
      <c r="C13" s="125"/>
      <c r="D13" s="125"/>
      <c r="E13" s="14"/>
      <c r="F13" s="14"/>
      <c r="G13" s="119">
        <v>24746</v>
      </c>
      <c r="H13" s="14"/>
      <c r="I13" s="14"/>
      <c r="J13" s="119">
        <v>26977</v>
      </c>
      <c r="K13" s="14"/>
      <c r="L13" s="14"/>
      <c r="M13" s="119">
        <v>27279</v>
      </c>
      <c r="N13" s="14"/>
      <c r="O13" s="14"/>
      <c r="P13" s="119">
        <v>28724</v>
      </c>
      <c r="Q13" s="14"/>
      <c r="R13" s="14"/>
      <c r="S13" s="119">
        <v>107726</v>
      </c>
    </row>
    <row r="14" spans="1:19" x14ac:dyDescent="0.25">
      <c r="A14" s="12"/>
      <c r="B14" s="125" t="s">
        <v>743</v>
      </c>
      <c r="C14" s="125"/>
      <c r="D14" s="125"/>
      <c r="E14" s="14"/>
      <c r="F14" s="14"/>
      <c r="G14" s="120" t="s">
        <v>266</v>
      </c>
      <c r="H14" s="14"/>
      <c r="I14" s="14"/>
      <c r="J14" s="120" t="s">
        <v>266</v>
      </c>
      <c r="K14" s="14"/>
      <c r="L14" s="14"/>
      <c r="M14" s="120" t="s">
        <v>266</v>
      </c>
      <c r="N14" s="14"/>
      <c r="O14" s="14"/>
      <c r="P14" s="119">
        <v>15456</v>
      </c>
      <c r="Q14" s="14"/>
      <c r="R14" s="14"/>
      <c r="S14" s="119">
        <v>15456</v>
      </c>
    </row>
    <row r="15" spans="1:19" ht="15.75" thickBot="1" x14ac:dyDescent="0.3">
      <c r="A15" s="12"/>
      <c r="B15" s="125" t="s">
        <v>94</v>
      </c>
      <c r="C15" s="125"/>
      <c r="D15" s="125"/>
      <c r="E15" s="14"/>
      <c r="F15" s="14"/>
      <c r="G15" s="119">
        <v>2647</v>
      </c>
      <c r="H15" s="14"/>
      <c r="I15" s="14"/>
      <c r="J15" s="119">
        <v>2646</v>
      </c>
      <c r="K15" s="14"/>
      <c r="L15" s="14"/>
      <c r="M15" s="119">
        <v>2725</v>
      </c>
      <c r="N15" s="14"/>
      <c r="O15" s="14"/>
      <c r="P15" s="119">
        <v>2616</v>
      </c>
      <c r="Q15" s="14"/>
      <c r="R15" s="14"/>
      <c r="S15" s="119">
        <v>10634</v>
      </c>
    </row>
    <row r="16" spans="1:19" x14ac:dyDescent="0.25">
      <c r="A16" s="12"/>
      <c r="B16" s="14"/>
      <c r="C16" s="125" t="s">
        <v>96</v>
      </c>
      <c r="D16" s="125"/>
      <c r="E16" s="14"/>
      <c r="F16" s="19"/>
      <c r="G16" s="117">
        <v>88761</v>
      </c>
      <c r="H16" s="14"/>
      <c r="I16" s="19"/>
      <c r="J16" s="117">
        <v>118395</v>
      </c>
      <c r="K16" s="14"/>
      <c r="L16" s="19"/>
      <c r="M16" s="117">
        <v>138713</v>
      </c>
      <c r="N16" s="14"/>
      <c r="O16" s="19"/>
      <c r="P16" s="117">
        <v>172039</v>
      </c>
      <c r="Q16" s="14"/>
      <c r="R16" s="19"/>
      <c r="S16" s="117">
        <v>517908</v>
      </c>
    </row>
    <row r="17" spans="1:19" x14ac:dyDescent="0.25">
      <c r="A17" s="12"/>
      <c r="B17" s="125" t="s">
        <v>98</v>
      </c>
      <c r="C17" s="125"/>
      <c r="D17" s="125"/>
      <c r="E17" s="14"/>
      <c r="F17" s="14"/>
      <c r="G17" s="119">
        <v>-7489</v>
      </c>
      <c r="H17" s="14"/>
      <c r="I17" s="14"/>
      <c r="J17" s="119">
        <v>-7971</v>
      </c>
      <c r="K17" s="14"/>
      <c r="L17" s="14"/>
      <c r="M17" s="119">
        <v>-9062</v>
      </c>
      <c r="N17" s="14"/>
      <c r="O17" s="14"/>
      <c r="P17" s="119">
        <v>-9669</v>
      </c>
      <c r="Q17" s="14"/>
      <c r="R17" s="14"/>
      <c r="S17" s="119">
        <v>-34191</v>
      </c>
    </row>
    <row r="18" spans="1:19" ht="15.75" thickBot="1" x14ac:dyDescent="0.3">
      <c r="A18" s="12"/>
      <c r="B18" s="125" t="s">
        <v>99</v>
      </c>
      <c r="C18" s="125"/>
      <c r="D18" s="125"/>
      <c r="E18" s="14"/>
      <c r="F18" s="27"/>
      <c r="G18" s="118">
        <v>1458</v>
      </c>
      <c r="H18" s="14"/>
      <c r="I18" s="27"/>
      <c r="J18" s="118">
        <v>1700</v>
      </c>
      <c r="K18" s="14"/>
      <c r="L18" s="27"/>
      <c r="M18" s="118">
        <v>1762</v>
      </c>
      <c r="N18" s="14"/>
      <c r="O18" s="27"/>
      <c r="P18" s="118">
        <v>2103</v>
      </c>
      <c r="Q18" s="14"/>
      <c r="R18" s="27"/>
      <c r="S18" s="118">
        <v>7023</v>
      </c>
    </row>
    <row r="19" spans="1:19" x14ac:dyDescent="0.25">
      <c r="A19" s="12"/>
      <c r="B19" s="14"/>
      <c r="C19" s="125" t="s">
        <v>744</v>
      </c>
      <c r="D19" s="125"/>
      <c r="E19" s="14"/>
      <c r="F19" s="19"/>
      <c r="G19" s="40"/>
      <c r="H19" s="14"/>
      <c r="I19" s="19"/>
      <c r="J19" s="40"/>
      <c r="K19" s="14"/>
      <c r="L19" s="19"/>
      <c r="M19" s="40"/>
      <c r="N19" s="14"/>
      <c r="O19" s="19"/>
      <c r="P19" s="40"/>
      <c r="Q19" s="14"/>
      <c r="R19" s="19"/>
      <c r="S19" s="40"/>
    </row>
    <row r="20" spans="1:19" x14ac:dyDescent="0.25">
      <c r="A20" s="12"/>
      <c r="B20" s="14"/>
      <c r="C20" s="14"/>
      <c r="D20" s="115" t="s">
        <v>745</v>
      </c>
      <c r="E20" s="14"/>
      <c r="F20" s="14"/>
      <c r="G20" s="119">
        <v>82730</v>
      </c>
      <c r="H20" s="14"/>
      <c r="I20" s="14"/>
      <c r="J20" s="119">
        <v>112124</v>
      </c>
      <c r="K20" s="14"/>
      <c r="L20" s="14"/>
      <c r="M20" s="119">
        <v>131413</v>
      </c>
      <c r="N20" s="14"/>
      <c r="O20" s="14"/>
      <c r="P20" s="119">
        <v>164473</v>
      </c>
      <c r="Q20" s="14"/>
      <c r="R20" s="14"/>
      <c r="S20" s="119">
        <v>490740</v>
      </c>
    </row>
    <row r="21" spans="1:19" ht="15.75" thickBot="1" x14ac:dyDescent="0.3">
      <c r="A21" s="12"/>
      <c r="B21" s="125" t="s">
        <v>746</v>
      </c>
      <c r="C21" s="125"/>
      <c r="D21" s="125"/>
      <c r="E21" s="14"/>
      <c r="F21" s="27"/>
      <c r="G21" s="118">
        <v>12428</v>
      </c>
      <c r="H21" s="14"/>
      <c r="I21" s="27"/>
      <c r="J21" s="118">
        <v>15595</v>
      </c>
      <c r="K21" s="14"/>
      <c r="L21" s="27"/>
      <c r="M21" s="118">
        <v>17916</v>
      </c>
      <c r="N21" s="14"/>
      <c r="O21" s="27"/>
      <c r="P21" s="118">
        <v>13181</v>
      </c>
      <c r="Q21" s="14"/>
      <c r="R21" s="27"/>
      <c r="S21" s="118">
        <v>59120</v>
      </c>
    </row>
    <row r="22" spans="1:19" ht="15.75" thickBot="1" x14ac:dyDescent="0.3">
      <c r="A22" s="12"/>
      <c r="B22" s="14"/>
      <c r="C22" s="125" t="s">
        <v>102</v>
      </c>
      <c r="D22" s="125"/>
      <c r="E22" s="14"/>
      <c r="F22" s="121" t="s">
        <v>224</v>
      </c>
      <c r="G22" s="122">
        <v>70302</v>
      </c>
      <c r="H22" s="14"/>
      <c r="I22" s="121" t="s">
        <v>224</v>
      </c>
      <c r="J22" s="122">
        <v>96529</v>
      </c>
      <c r="K22" s="14"/>
      <c r="L22" s="121" t="s">
        <v>224</v>
      </c>
      <c r="M22" s="122">
        <v>113497</v>
      </c>
      <c r="N22" s="14"/>
      <c r="O22" s="121" t="s">
        <v>224</v>
      </c>
      <c r="P22" s="122">
        <v>151292</v>
      </c>
      <c r="Q22" s="14"/>
      <c r="R22" s="121" t="s">
        <v>224</v>
      </c>
      <c r="S22" s="122">
        <v>431620</v>
      </c>
    </row>
    <row r="23" spans="1:19" ht="15.75" thickTop="1" x14ac:dyDescent="0.25">
      <c r="A23" s="12"/>
      <c r="B23" s="125" t="s">
        <v>103</v>
      </c>
      <c r="C23" s="125"/>
      <c r="D23" s="125"/>
      <c r="E23" s="14"/>
      <c r="F23" s="33"/>
      <c r="G23" s="123">
        <v>0.83</v>
      </c>
      <c r="H23" s="14"/>
      <c r="I23" s="33"/>
      <c r="J23" s="123">
        <v>1.1399999999999999</v>
      </c>
      <c r="K23" s="14"/>
      <c r="L23" s="33"/>
      <c r="M23" s="123">
        <v>1.36</v>
      </c>
      <c r="N23" s="14"/>
      <c r="O23" s="33"/>
      <c r="P23" s="123">
        <v>1.82</v>
      </c>
      <c r="Q23" s="14"/>
      <c r="R23" s="33"/>
      <c r="S23" s="123">
        <v>5.12</v>
      </c>
    </row>
    <row r="24" spans="1:19" x14ac:dyDescent="0.25">
      <c r="A24" s="12"/>
      <c r="B24" s="125" t="s">
        <v>747</v>
      </c>
      <c r="C24" s="125"/>
      <c r="D24" s="125"/>
      <c r="E24" s="14"/>
      <c r="F24" s="14"/>
      <c r="G24" s="25"/>
      <c r="H24" s="14"/>
      <c r="I24" s="14"/>
      <c r="J24" s="25"/>
      <c r="K24" s="14"/>
      <c r="L24" s="14"/>
      <c r="M24" s="25"/>
      <c r="N24" s="14"/>
      <c r="O24" s="14"/>
      <c r="P24" s="25"/>
      <c r="Q24" s="14"/>
      <c r="R24" s="14"/>
      <c r="S24" s="25"/>
    </row>
    <row r="25" spans="1:19" x14ac:dyDescent="0.25">
      <c r="A25" s="12"/>
      <c r="B25" s="14"/>
      <c r="C25" s="125" t="s">
        <v>748</v>
      </c>
      <c r="D25" s="125"/>
      <c r="E25" s="14"/>
      <c r="F25" s="14"/>
      <c r="G25" s="119">
        <v>84977</v>
      </c>
      <c r="H25" s="14"/>
      <c r="I25" s="14"/>
      <c r="J25" s="119">
        <v>84462</v>
      </c>
      <c r="K25" s="14"/>
      <c r="L25" s="14"/>
      <c r="M25" s="119">
        <v>83663</v>
      </c>
      <c r="N25" s="14"/>
      <c r="O25" s="14"/>
      <c r="P25" s="119">
        <v>83217</v>
      </c>
      <c r="Q25" s="14"/>
      <c r="R25" s="14"/>
      <c r="S25" s="119">
        <v>84358</v>
      </c>
    </row>
    <row r="26" spans="1:19" x14ac:dyDescent="0.25">
      <c r="A26" s="12"/>
      <c r="B26" s="125" t="s">
        <v>105</v>
      </c>
      <c r="C26" s="125"/>
      <c r="D26" s="125"/>
      <c r="E26" s="14"/>
      <c r="F26" s="14"/>
      <c r="G26" s="120">
        <v>0.82</v>
      </c>
      <c r="H26" s="14"/>
      <c r="I26" s="14"/>
      <c r="J26" s="120">
        <v>1.1299999999999999</v>
      </c>
      <c r="K26" s="14"/>
      <c r="L26" s="14"/>
      <c r="M26" s="120">
        <v>1.34</v>
      </c>
      <c r="N26" s="14"/>
      <c r="O26" s="14"/>
      <c r="P26" s="120">
        <v>1.8</v>
      </c>
      <c r="Q26" s="14"/>
      <c r="R26" s="14"/>
      <c r="S26" s="120">
        <v>5.07</v>
      </c>
    </row>
    <row r="27" spans="1:19" x14ac:dyDescent="0.25">
      <c r="A27" s="12"/>
      <c r="B27" s="125" t="s">
        <v>749</v>
      </c>
      <c r="C27" s="125"/>
      <c r="D27" s="125"/>
      <c r="E27" s="14"/>
      <c r="F27" s="14"/>
      <c r="G27" s="25"/>
      <c r="H27" s="14"/>
      <c r="I27" s="14"/>
      <c r="J27" s="25"/>
      <c r="K27" s="14"/>
      <c r="L27" s="14"/>
      <c r="M27" s="25"/>
      <c r="N27" s="14"/>
      <c r="O27" s="14"/>
      <c r="P27" s="25"/>
      <c r="Q27" s="14"/>
      <c r="R27" s="14"/>
      <c r="S27" s="25"/>
    </row>
    <row r="28" spans="1:19" x14ac:dyDescent="0.25">
      <c r="A28" s="12"/>
      <c r="B28" s="14"/>
      <c r="C28" s="125" t="s">
        <v>750</v>
      </c>
      <c r="D28" s="125"/>
      <c r="E28" s="14"/>
      <c r="F28" s="14"/>
      <c r="G28" s="119">
        <v>85873</v>
      </c>
      <c r="H28" s="14"/>
      <c r="I28" s="14"/>
      <c r="J28" s="119">
        <v>85177</v>
      </c>
      <c r="K28" s="14"/>
      <c r="L28" s="14"/>
      <c r="M28" s="119">
        <v>84401</v>
      </c>
      <c r="N28" s="14"/>
      <c r="O28" s="14"/>
      <c r="P28" s="119">
        <v>84015</v>
      </c>
      <c r="Q28" s="14"/>
      <c r="R28" s="14"/>
      <c r="S28" s="119">
        <v>85151</v>
      </c>
    </row>
    <row r="29" spans="1:19" x14ac:dyDescent="0.25">
      <c r="A29" s="12"/>
      <c r="B29" s="14"/>
      <c r="C29" s="14"/>
      <c r="D29" s="14"/>
      <c r="E29" s="14"/>
      <c r="F29" s="85" t="s">
        <v>737</v>
      </c>
      <c r="G29" s="85"/>
      <c r="H29" s="14"/>
      <c r="I29" s="85" t="s">
        <v>738</v>
      </c>
      <c r="J29" s="85"/>
      <c r="K29" s="14"/>
      <c r="L29" s="85" t="s">
        <v>739</v>
      </c>
      <c r="M29" s="85"/>
      <c r="N29" s="14"/>
      <c r="O29" s="85" t="s">
        <v>740</v>
      </c>
      <c r="P29" s="85"/>
      <c r="Q29" s="14"/>
      <c r="R29" s="14"/>
      <c r="S29" s="14"/>
    </row>
    <row r="30" spans="1:19" ht="15.75" thickBot="1" x14ac:dyDescent="0.3">
      <c r="A30" s="12"/>
      <c r="B30" s="124">
        <v>2013</v>
      </c>
      <c r="C30" s="124"/>
      <c r="D30" s="124"/>
      <c r="E30" s="14"/>
      <c r="F30" s="72" t="s">
        <v>741</v>
      </c>
      <c r="G30" s="72"/>
      <c r="H30" s="14"/>
      <c r="I30" s="72" t="s">
        <v>741</v>
      </c>
      <c r="J30" s="72"/>
      <c r="K30" s="14"/>
      <c r="L30" s="72" t="s">
        <v>741</v>
      </c>
      <c r="M30" s="72"/>
      <c r="N30" s="14"/>
      <c r="O30" s="72" t="s">
        <v>741</v>
      </c>
      <c r="P30" s="72"/>
      <c r="Q30" s="14"/>
      <c r="R30" s="72" t="s">
        <v>168</v>
      </c>
      <c r="S30" s="72"/>
    </row>
    <row r="31" spans="1:19" x14ac:dyDescent="0.25">
      <c r="A31" s="12"/>
      <c r="B31" s="125" t="s">
        <v>742</v>
      </c>
      <c r="C31" s="125"/>
      <c r="D31" s="125"/>
      <c r="E31" s="14"/>
      <c r="F31" s="116" t="s">
        <v>224</v>
      </c>
      <c r="G31" s="117">
        <v>430338</v>
      </c>
      <c r="H31" s="14"/>
      <c r="I31" s="116" t="s">
        <v>224</v>
      </c>
      <c r="J31" s="117">
        <v>451115</v>
      </c>
      <c r="K31" s="14"/>
      <c r="L31" s="116" t="s">
        <v>224</v>
      </c>
      <c r="M31" s="117">
        <v>457317</v>
      </c>
      <c r="N31" s="14"/>
      <c r="O31" s="116" t="s">
        <v>224</v>
      </c>
      <c r="P31" s="117">
        <v>565448</v>
      </c>
      <c r="Q31" s="14"/>
      <c r="R31" s="116" t="s">
        <v>224</v>
      </c>
      <c r="S31" s="117">
        <v>1904218</v>
      </c>
    </row>
    <row r="32" spans="1:19" ht="15.75" thickBot="1" x14ac:dyDescent="0.3">
      <c r="A32" s="12"/>
      <c r="B32" s="125" t="s">
        <v>515</v>
      </c>
      <c r="C32" s="125"/>
      <c r="D32" s="125"/>
      <c r="E32" s="14"/>
      <c r="F32" s="27"/>
      <c r="G32" s="118">
        <v>174568</v>
      </c>
      <c r="H32" s="14"/>
      <c r="I32" s="27"/>
      <c r="J32" s="118">
        <v>188329</v>
      </c>
      <c r="K32" s="14"/>
      <c r="L32" s="27"/>
      <c r="M32" s="118">
        <v>191568</v>
      </c>
      <c r="N32" s="14"/>
      <c r="O32" s="27"/>
      <c r="P32" s="118">
        <v>228991</v>
      </c>
      <c r="Q32" s="14"/>
      <c r="R32" s="27"/>
      <c r="S32" s="118">
        <v>783456</v>
      </c>
    </row>
    <row r="33" spans="1:19" x14ac:dyDescent="0.25">
      <c r="A33" s="12"/>
      <c r="B33" s="14"/>
      <c r="C33" s="125" t="s">
        <v>90</v>
      </c>
      <c r="D33" s="125"/>
      <c r="E33" s="14"/>
      <c r="F33" s="19"/>
      <c r="G33" s="117">
        <v>255770</v>
      </c>
      <c r="H33" s="14"/>
      <c r="I33" s="19"/>
      <c r="J33" s="117">
        <v>262786</v>
      </c>
      <c r="K33" s="14"/>
      <c r="L33" s="19"/>
      <c r="M33" s="117">
        <v>265749</v>
      </c>
      <c r="N33" s="14"/>
      <c r="O33" s="19"/>
      <c r="P33" s="117">
        <v>336457</v>
      </c>
      <c r="Q33" s="14"/>
      <c r="R33" s="19"/>
      <c r="S33" s="117">
        <v>1120762</v>
      </c>
    </row>
    <row r="34" spans="1:19" x14ac:dyDescent="0.25">
      <c r="A34" s="12"/>
      <c r="B34" s="125" t="s">
        <v>91</v>
      </c>
      <c r="C34" s="125"/>
      <c r="D34" s="125"/>
      <c r="E34" s="14"/>
      <c r="F34" s="14"/>
      <c r="G34" s="119">
        <v>118660</v>
      </c>
      <c r="H34" s="14"/>
      <c r="I34" s="14"/>
      <c r="J34" s="119">
        <v>123062</v>
      </c>
      <c r="K34" s="14"/>
      <c r="L34" s="14"/>
      <c r="M34" s="119">
        <v>120563</v>
      </c>
      <c r="N34" s="14"/>
      <c r="O34" s="14"/>
      <c r="P34" s="119">
        <v>130680</v>
      </c>
      <c r="Q34" s="14"/>
      <c r="R34" s="14"/>
      <c r="S34" s="119">
        <v>492965</v>
      </c>
    </row>
    <row r="35" spans="1:19" x14ac:dyDescent="0.25">
      <c r="A35" s="12"/>
      <c r="B35" s="125" t="s">
        <v>92</v>
      </c>
      <c r="C35" s="125"/>
      <c r="D35" s="125"/>
      <c r="E35" s="14"/>
      <c r="F35" s="14"/>
      <c r="G35" s="119">
        <v>25312</v>
      </c>
      <c r="H35" s="14"/>
      <c r="I35" s="14"/>
      <c r="J35" s="119">
        <v>24650</v>
      </c>
      <c r="K35" s="14"/>
      <c r="L35" s="14"/>
      <c r="M35" s="119">
        <v>23599</v>
      </c>
      <c r="N35" s="14"/>
      <c r="O35" s="14"/>
      <c r="P35" s="119">
        <v>26975</v>
      </c>
      <c r="Q35" s="14"/>
      <c r="R35" s="14"/>
      <c r="S35" s="119">
        <v>100536</v>
      </c>
    </row>
    <row r="36" spans="1:19" ht="15.75" thickBot="1" x14ac:dyDescent="0.3">
      <c r="A36" s="12"/>
      <c r="B36" s="125" t="s">
        <v>94</v>
      </c>
      <c r="C36" s="125"/>
      <c r="D36" s="125"/>
      <c r="E36" s="14"/>
      <c r="F36" s="14"/>
      <c r="G36" s="119">
        <v>2393</v>
      </c>
      <c r="H36" s="14"/>
      <c r="I36" s="14"/>
      <c r="J36" s="119">
        <v>2382</v>
      </c>
      <c r="K36" s="14"/>
      <c r="L36" s="14"/>
      <c r="M36" s="119">
        <v>2518</v>
      </c>
      <c r="N36" s="14"/>
      <c r="O36" s="14"/>
      <c r="P36" s="119">
        <v>2625</v>
      </c>
      <c r="Q36" s="14"/>
      <c r="R36" s="14"/>
      <c r="S36" s="119">
        <v>9918</v>
      </c>
    </row>
    <row r="37" spans="1:19" x14ac:dyDescent="0.25">
      <c r="A37" s="12"/>
      <c r="B37" s="14"/>
      <c r="C37" s="125" t="s">
        <v>96</v>
      </c>
      <c r="D37" s="125"/>
      <c r="E37" s="14"/>
      <c r="F37" s="19"/>
      <c r="G37" s="117">
        <v>109405</v>
      </c>
      <c r="H37" s="14"/>
      <c r="I37" s="19"/>
      <c r="J37" s="117">
        <v>112692</v>
      </c>
      <c r="K37" s="14"/>
      <c r="L37" s="19"/>
      <c r="M37" s="117">
        <v>119069</v>
      </c>
      <c r="N37" s="14"/>
      <c r="O37" s="19"/>
      <c r="P37" s="117">
        <v>176177</v>
      </c>
      <c r="Q37" s="14"/>
      <c r="R37" s="19"/>
      <c r="S37" s="117">
        <v>517343</v>
      </c>
    </row>
    <row r="38" spans="1:19" x14ac:dyDescent="0.25">
      <c r="A38" s="12"/>
      <c r="B38" s="125" t="s">
        <v>97</v>
      </c>
      <c r="C38" s="125"/>
      <c r="D38" s="125"/>
      <c r="E38" s="14"/>
      <c r="F38" s="14"/>
      <c r="G38" s="120" t="s">
        <v>266</v>
      </c>
      <c r="H38" s="14"/>
      <c r="I38" s="14"/>
      <c r="J38" s="119">
        <v>-1575</v>
      </c>
      <c r="K38" s="14"/>
      <c r="L38" s="14"/>
      <c r="M38" s="120" t="s">
        <v>266</v>
      </c>
      <c r="N38" s="14"/>
      <c r="O38" s="14"/>
      <c r="P38" s="120" t="s">
        <v>266</v>
      </c>
      <c r="Q38" s="14"/>
      <c r="R38" s="14"/>
      <c r="S38" s="119">
        <v>-1575</v>
      </c>
    </row>
    <row r="39" spans="1:19" x14ac:dyDescent="0.25">
      <c r="A39" s="12"/>
      <c r="B39" s="125" t="s">
        <v>98</v>
      </c>
      <c r="C39" s="125"/>
      <c r="D39" s="125"/>
      <c r="E39" s="14"/>
      <c r="F39" s="14"/>
      <c r="G39" s="119">
        <v>-7185</v>
      </c>
      <c r="H39" s="14"/>
      <c r="I39" s="14"/>
      <c r="J39" s="119">
        <v>-7580</v>
      </c>
      <c r="K39" s="14"/>
      <c r="L39" s="14"/>
      <c r="M39" s="119">
        <v>-7358</v>
      </c>
      <c r="N39" s="14"/>
      <c r="O39" s="14"/>
      <c r="P39" s="119">
        <v>-7927</v>
      </c>
      <c r="Q39" s="14"/>
      <c r="R39" s="14"/>
      <c r="S39" s="119">
        <v>-30050</v>
      </c>
    </row>
    <row r="40" spans="1:19" ht="15.75" thickBot="1" x14ac:dyDescent="0.3">
      <c r="A40" s="12"/>
      <c r="B40" s="125" t="s">
        <v>99</v>
      </c>
      <c r="C40" s="125"/>
      <c r="D40" s="125"/>
      <c r="E40" s="14"/>
      <c r="F40" s="27"/>
      <c r="G40" s="118">
        <v>1187</v>
      </c>
      <c r="H40" s="14"/>
      <c r="I40" s="27"/>
      <c r="J40" s="118">
        <v>1179</v>
      </c>
      <c r="K40" s="14"/>
      <c r="L40" s="27"/>
      <c r="M40" s="126">
        <v>946</v>
      </c>
      <c r="N40" s="14"/>
      <c r="O40" s="27"/>
      <c r="P40" s="118">
        <v>1075</v>
      </c>
      <c r="Q40" s="14"/>
      <c r="R40" s="27"/>
      <c r="S40" s="118">
        <v>4387</v>
      </c>
    </row>
    <row r="41" spans="1:19" x14ac:dyDescent="0.25">
      <c r="A41" s="12"/>
      <c r="B41" s="14"/>
      <c r="C41" s="125" t="s">
        <v>744</v>
      </c>
      <c r="D41" s="125"/>
      <c r="E41" s="14"/>
      <c r="F41" s="19"/>
      <c r="G41" s="19"/>
      <c r="H41" s="14"/>
      <c r="I41" s="19"/>
      <c r="J41" s="40"/>
      <c r="K41" s="14"/>
      <c r="L41" s="19"/>
      <c r="M41" s="40"/>
      <c r="N41" s="14"/>
      <c r="O41" s="19"/>
      <c r="P41" s="40"/>
      <c r="Q41" s="14"/>
      <c r="R41" s="19"/>
      <c r="S41" s="40"/>
    </row>
    <row r="42" spans="1:19" x14ac:dyDescent="0.25">
      <c r="A42" s="12"/>
      <c r="B42" s="14"/>
      <c r="C42" s="14"/>
      <c r="D42" s="115" t="s">
        <v>745</v>
      </c>
      <c r="E42" s="14"/>
      <c r="F42" s="14"/>
      <c r="G42" s="119">
        <v>103407</v>
      </c>
      <c r="H42" s="14"/>
      <c r="I42" s="14"/>
      <c r="J42" s="119">
        <v>104716</v>
      </c>
      <c r="K42" s="14"/>
      <c r="L42" s="14"/>
      <c r="M42" s="119">
        <v>112657</v>
      </c>
      <c r="N42" s="14"/>
      <c r="O42" s="14"/>
      <c r="P42" s="119">
        <v>169325</v>
      </c>
      <c r="Q42" s="14"/>
      <c r="R42" s="14"/>
      <c r="S42" s="119">
        <v>490105</v>
      </c>
    </row>
    <row r="43" spans="1:19" ht="15.75" thickBot="1" x14ac:dyDescent="0.3">
      <c r="A43" s="12"/>
      <c r="B43" s="125" t="s">
        <v>751</v>
      </c>
      <c r="C43" s="125"/>
      <c r="D43" s="125"/>
      <c r="E43" s="14"/>
      <c r="F43" s="27"/>
      <c r="G43" s="118">
        <v>-17652</v>
      </c>
      <c r="H43" s="14"/>
      <c r="I43" s="27"/>
      <c r="J43" s="118">
        <v>15402</v>
      </c>
      <c r="K43" s="14"/>
      <c r="L43" s="27"/>
      <c r="M43" s="118">
        <v>14609</v>
      </c>
      <c r="N43" s="14"/>
      <c r="O43" s="27"/>
      <c r="P43" s="118">
        <v>27743</v>
      </c>
      <c r="Q43" s="14"/>
      <c r="R43" s="27"/>
      <c r="S43" s="118">
        <v>40102</v>
      </c>
    </row>
    <row r="44" spans="1:19" ht="15.75" thickBot="1" x14ac:dyDescent="0.3">
      <c r="A44" s="12"/>
      <c r="B44" s="14"/>
      <c r="C44" s="125" t="s">
        <v>102</v>
      </c>
      <c r="D44" s="125"/>
      <c r="E44" s="14"/>
      <c r="F44" s="121" t="s">
        <v>224</v>
      </c>
      <c r="G44" s="122">
        <v>121059</v>
      </c>
      <c r="H44" s="14"/>
      <c r="I44" s="121" t="s">
        <v>224</v>
      </c>
      <c r="J44" s="122">
        <v>89314</v>
      </c>
      <c r="K44" s="14"/>
      <c r="L44" s="121" t="s">
        <v>224</v>
      </c>
      <c r="M44" s="122">
        <v>98048</v>
      </c>
      <c r="N44" s="14"/>
      <c r="O44" s="121" t="s">
        <v>224</v>
      </c>
      <c r="P44" s="122">
        <v>141582</v>
      </c>
      <c r="Q44" s="14"/>
      <c r="R44" s="121" t="s">
        <v>224</v>
      </c>
      <c r="S44" s="122">
        <v>450003</v>
      </c>
    </row>
    <row r="45" spans="1:19" ht="15.75" thickTop="1" x14ac:dyDescent="0.25">
      <c r="A45" s="12"/>
      <c r="B45" s="125" t="s">
        <v>103</v>
      </c>
      <c r="C45" s="125"/>
      <c r="D45" s="125"/>
      <c r="E45" s="14"/>
      <c r="F45" s="33"/>
      <c r="G45" s="123">
        <v>1.41</v>
      </c>
      <c r="H45" s="14"/>
      <c r="I45" s="33"/>
      <c r="J45" s="123">
        <v>1.04</v>
      </c>
      <c r="K45" s="14"/>
      <c r="L45" s="33"/>
      <c r="M45" s="123">
        <v>1.1499999999999999</v>
      </c>
      <c r="N45" s="14"/>
      <c r="O45" s="33"/>
      <c r="P45" s="123">
        <v>1.67</v>
      </c>
      <c r="Q45" s="14"/>
      <c r="R45" s="33"/>
      <c r="S45" s="123">
        <v>5.27</v>
      </c>
    </row>
    <row r="46" spans="1:19" x14ac:dyDescent="0.25">
      <c r="A46" s="12"/>
      <c r="B46" s="125" t="s">
        <v>747</v>
      </c>
      <c r="C46" s="125"/>
      <c r="D46" s="125"/>
      <c r="E46" s="14"/>
      <c r="F46" s="14"/>
      <c r="G46" s="14"/>
      <c r="H46" s="14"/>
      <c r="I46" s="14"/>
      <c r="J46" s="25"/>
      <c r="K46" s="14"/>
      <c r="L46" s="14"/>
      <c r="M46" s="25"/>
      <c r="N46" s="14"/>
      <c r="O46" s="14"/>
      <c r="P46" s="25"/>
      <c r="Q46" s="14"/>
      <c r="R46" s="14"/>
      <c r="S46" s="25"/>
    </row>
    <row r="47" spans="1:19" x14ac:dyDescent="0.25">
      <c r="A47" s="12"/>
      <c r="B47" s="14"/>
      <c r="C47" s="125" t="s">
        <v>748</v>
      </c>
      <c r="D47" s="125"/>
      <c r="E47" s="14"/>
      <c r="F47" s="14"/>
      <c r="G47" s="119">
        <v>86049</v>
      </c>
      <c r="H47" s="14"/>
      <c r="I47" s="14"/>
      <c r="J47" s="119">
        <v>85482</v>
      </c>
      <c r="K47" s="14"/>
      <c r="L47" s="14"/>
      <c r="M47" s="119">
        <v>85185</v>
      </c>
      <c r="N47" s="14"/>
      <c r="O47" s="14"/>
      <c r="P47" s="119">
        <v>85006</v>
      </c>
      <c r="Q47" s="14"/>
      <c r="R47" s="14"/>
      <c r="S47" s="119">
        <v>85426</v>
      </c>
    </row>
    <row r="48" spans="1:19" x14ac:dyDescent="0.25">
      <c r="A48" s="12"/>
      <c r="B48" s="125" t="s">
        <v>105</v>
      </c>
      <c r="C48" s="125"/>
      <c r="D48" s="125"/>
      <c r="E48" s="14"/>
      <c r="F48" s="14"/>
      <c r="G48" s="120">
        <v>1.39</v>
      </c>
      <c r="H48" s="14"/>
      <c r="I48" s="14"/>
      <c r="J48" s="120">
        <v>1.03</v>
      </c>
      <c r="K48" s="14"/>
      <c r="L48" s="14"/>
      <c r="M48" s="120">
        <v>1.1399999999999999</v>
      </c>
      <c r="N48" s="14"/>
      <c r="O48" s="14"/>
      <c r="P48" s="120">
        <v>1.65</v>
      </c>
      <c r="Q48" s="14"/>
      <c r="R48" s="14"/>
      <c r="S48" s="120">
        <v>5.2</v>
      </c>
    </row>
    <row r="49" spans="1:19" x14ac:dyDescent="0.25">
      <c r="A49" s="12"/>
      <c r="B49" s="125" t="s">
        <v>749</v>
      </c>
      <c r="C49" s="125"/>
      <c r="D49" s="125"/>
      <c r="E49" s="14"/>
      <c r="F49" s="14"/>
      <c r="G49" s="14"/>
      <c r="H49" s="14"/>
      <c r="I49" s="14"/>
      <c r="J49" s="25"/>
      <c r="K49" s="14"/>
      <c r="L49" s="14"/>
      <c r="M49" s="25"/>
      <c r="N49" s="14"/>
      <c r="O49" s="14"/>
      <c r="P49" s="25"/>
      <c r="Q49" s="14"/>
      <c r="R49" s="14"/>
      <c r="S49" s="25"/>
    </row>
    <row r="50" spans="1:19" x14ac:dyDescent="0.25">
      <c r="A50" s="12"/>
      <c r="B50" s="14"/>
      <c r="C50" s="125" t="s">
        <v>750</v>
      </c>
      <c r="D50" s="125"/>
      <c r="E50" s="14"/>
      <c r="F50" s="14"/>
      <c r="G50" s="119">
        <v>87215</v>
      </c>
      <c r="H50" s="14"/>
      <c r="I50" s="14"/>
      <c r="J50" s="119">
        <v>86576</v>
      </c>
      <c r="K50" s="14"/>
      <c r="L50" s="14"/>
      <c r="M50" s="119">
        <v>86364</v>
      </c>
      <c r="N50" s="14"/>
      <c r="O50" s="14"/>
      <c r="P50" s="119">
        <v>86017</v>
      </c>
      <c r="Q50" s="14"/>
      <c r="R50" s="14"/>
      <c r="S50" s="119">
        <v>86546</v>
      </c>
    </row>
    <row r="51" spans="1:19" x14ac:dyDescent="0.25">
      <c r="A51" s="12"/>
      <c r="B51" s="52" t="s">
        <v>752</v>
      </c>
      <c r="C51" s="52"/>
      <c r="D51" s="52"/>
      <c r="E51" s="52"/>
      <c r="F51" s="52"/>
      <c r="G51" s="52"/>
      <c r="H51" s="52"/>
      <c r="I51" s="52"/>
      <c r="J51" s="52"/>
      <c r="K51" s="52"/>
      <c r="L51" s="52"/>
      <c r="M51" s="52"/>
      <c r="N51" s="52"/>
      <c r="O51" s="52"/>
      <c r="P51" s="52"/>
      <c r="Q51" s="52"/>
      <c r="R51" s="52"/>
      <c r="S51" s="52"/>
    </row>
    <row r="52" spans="1:19" x14ac:dyDescent="0.25">
      <c r="A52" s="12"/>
      <c r="B52" s="49"/>
      <c r="C52" s="49"/>
      <c r="D52" s="49"/>
      <c r="E52" s="49"/>
      <c r="F52" s="49"/>
      <c r="G52" s="49"/>
      <c r="H52" s="49"/>
      <c r="I52" s="49"/>
      <c r="J52" s="49"/>
      <c r="K52" s="49"/>
      <c r="L52" s="49"/>
      <c r="M52" s="49"/>
      <c r="N52" s="49"/>
      <c r="O52" s="49"/>
      <c r="P52" s="49"/>
      <c r="Q52" s="49"/>
      <c r="R52" s="49"/>
      <c r="S52" s="49"/>
    </row>
    <row r="53" spans="1:19" ht="25.5" customHeight="1" x14ac:dyDescent="0.25">
      <c r="A53" s="12"/>
      <c r="B53" s="52" t="s">
        <v>753</v>
      </c>
      <c r="C53" s="52"/>
      <c r="D53" s="52"/>
      <c r="E53" s="52"/>
      <c r="F53" s="52"/>
      <c r="G53" s="52"/>
      <c r="H53" s="52"/>
      <c r="I53" s="52"/>
      <c r="J53" s="52"/>
      <c r="K53" s="52"/>
      <c r="L53" s="52"/>
      <c r="M53" s="52"/>
      <c r="N53" s="52"/>
      <c r="O53" s="52"/>
      <c r="P53" s="52"/>
      <c r="Q53" s="52"/>
      <c r="R53" s="52"/>
      <c r="S53" s="52"/>
    </row>
  </sheetData>
  <mergeCells count="69">
    <mergeCell ref="B52:S52"/>
    <mergeCell ref="B53:S53"/>
    <mergeCell ref="C50:D50"/>
    <mergeCell ref="A1:A2"/>
    <mergeCell ref="B1:S1"/>
    <mergeCell ref="B2:S2"/>
    <mergeCell ref="B3:S3"/>
    <mergeCell ref="A4:A53"/>
    <mergeCell ref="B4:S4"/>
    <mergeCell ref="B5:S5"/>
    <mergeCell ref="B6:S6"/>
    <mergeCell ref="B51:S51"/>
    <mergeCell ref="C44:D44"/>
    <mergeCell ref="B45:D45"/>
    <mergeCell ref="B46:D46"/>
    <mergeCell ref="C47:D47"/>
    <mergeCell ref="B48:D48"/>
    <mergeCell ref="B49:D49"/>
    <mergeCell ref="C37:D37"/>
    <mergeCell ref="B38:D38"/>
    <mergeCell ref="B39:D39"/>
    <mergeCell ref="B40:D40"/>
    <mergeCell ref="C41:D41"/>
    <mergeCell ref="B43:D43"/>
    <mergeCell ref="B31:D31"/>
    <mergeCell ref="B32:D32"/>
    <mergeCell ref="C33:D33"/>
    <mergeCell ref="B34:D34"/>
    <mergeCell ref="B35:D35"/>
    <mergeCell ref="B36:D36"/>
    <mergeCell ref="B30:D30"/>
    <mergeCell ref="F30:G30"/>
    <mergeCell ref="I30:J30"/>
    <mergeCell ref="L30:M30"/>
    <mergeCell ref="O30:P30"/>
    <mergeCell ref="R30:S30"/>
    <mergeCell ref="B27:D27"/>
    <mergeCell ref="C28:D28"/>
    <mergeCell ref="F29:G29"/>
    <mergeCell ref="I29:J29"/>
    <mergeCell ref="L29:M29"/>
    <mergeCell ref="O29:P29"/>
    <mergeCell ref="B21:D21"/>
    <mergeCell ref="C22:D22"/>
    <mergeCell ref="B23:D23"/>
    <mergeCell ref="B24:D24"/>
    <mergeCell ref="C25:D25"/>
    <mergeCell ref="B26:D26"/>
    <mergeCell ref="B14:D14"/>
    <mergeCell ref="B15:D15"/>
    <mergeCell ref="C16:D16"/>
    <mergeCell ref="B17:D17"/>
    <mergeCell ref="B18:D18"/>
    <mergeCell ref="C19:D19"/>
    <mergeCell ref="R8:S8"/>
    <mergeCell ref="B9:D9"/>
    <mergeCell ref="B10:D10"/>
    <mergeCell ref="C11:D11"/>
    <mergeCell ref="B12:D12"/>
    <mergeCell ref="B13:D13"/>
    <mergeCell ref="F7:G7"/>
    <mergeCell ref="I7:J7"/>
    <mergeCell ref="L7:M7"/>
    <mergeCell ref="O7:P7"/>
    <mergeCell ref="B8:D8"/>
    <mergeCell ref="F8:G8"/>
    <mergeCell ref="I8:J8"/>
    <mergeCell ref="L8:M8"/>
    <mergeCell ref="O8:P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754</v>
      </c>
      <c r="B1" s="1" t="s">
        <v>1</v>
      </c>
    </row>
    <row r="2" spans="1:2" x14ac:dyDescent="0.25">
      <c r="A2" s="8"/>
      <c r="B2" s="1" t="s">
        <v>2</v>
      </c>
    </row>
    <row r="3" spans="1:2" ht="30" x14ac:dyDescent="0.25">
      <c r="A3" s="3" t="s">
        <v>192</v>
      </c>
      <c r="B3" s="4"/>
    </row>
    <row r="4" spans="1:2" ht="409.6" x14ac:dyDescent="0.25">
      <c r="A4" s="2" t="s">
        <v>755</v>
      </c>
      <c r="B4" s="11" t="s">
        <v>194</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x14ac:dyDescent="0.25"/>
  <cols>
    <col min="1" max="2" width="36.5703125" bestFit="1" customWidth="1"/>
  </cols>
  <sheetData>
    <row r="1" spans="1:2" ht="15" customHeight="1" x14ac:dyDescent="0.25">
      <c r="A1" s="8" t="s">
        <v>756</v>
      </c>
      <c r="B1" s="1" t="s">
        <v>1</v>
      </c>
    </row>
    <row r="2" spans="1:2" x14ac:dyDescent="0.25">
      <c r="A2" s="8"/>
      <c r="B2" s="1" t="s">
        <v>2</v>
      </c>
    </row>
    <row r="3" spans="1:2" ht="45" x14ac:dyDescent="0.25">
      <c r="A3" s="3" t="s">
        <v>196</v>
      </c>
      <c r="B3" s="4"/>
    </row>
    <row r="4" spans="1:2" x14ac:dyDescent="0.25">
      <c r="A4" s="12" t="s">
        <v>198</v>
      </c>
      <c r="B4" s="13" t="s">
        <v>198</v>
      </c>
    </row>
    <row r="5" spans="1:2" x14ac:dyDescent="0.25">
      <c r="A5" s="12"/>
      <c r="B5" s="4"/>
    </row>
    <row r="6" spans="1:2" ht="332.25" x14ac:dyDescent="0.25">
      <c r="A6" s="12"/>
      <c r="B6" s="11" t="s">
        <v>199</v>
      </c>
    </row>
    <row r="7" spans="1:2" x14ac:dyDescent="0.25">
      <c r="A7" s="12" t="s">
        <v>202</v>
      </c>
      <c r="B7" s="13" t="s">
        <v>202</v>
      </c>
    </row>
    <row r="8" spans="1:2" x14ac:dyDescent="0.25">
      <c r="A8" s="12"/>
      <c r="B8" s="4"/>
    </row>
    <row r="9" spans="1:2" ht="102.75" x14ac:dyDescent="0.25">
      <c r="A9" s="12"/>
      <c r="B9" s="11" t="s">
        <v>203</v>
      </c>
    </row>
    <row r="10" spans="1:2" x14ac:dyDescent="0.25">
      <c r="A10" s="12" t="s">
        <v>204</v>
      </c>
      <c r="B10" s="13" t="s">
        <v>204</v>
      </c>
    </row>
    <row r="11" spans="1:2" x14ac:dyDescent="0.25">
      <c r="A11" s="12"/>
      <c r="B11" s="4"/>
    </row>
    <row r="12" spans="1:2" ht="128.25" x14ac:dyDescent="0.25">
      <c r="A12" s="12"/>
      <c r="B12" s="11" t="s">
        <v>757</v>
      </c>
    </row>
    <row r="13" spans="1:2" x14ac:dyDescent="0.25">
      <c r="A13" s="12" t="s">
        <v>758</v>
      </c>
      <c r="B13" s="13" t="s">
        <v>208</v>
      </c>
    </row>
    <row r="14" spans="1:2" x14ac:dyDescent="0.25">
      <c r="A14" s="12"/>
      <c r="B14" s="4"/>
    </row>
    <row r="15" spans="1:2" ht="128.25" x14ac:dyDescent="0.25">
      <c r="A15" s="12"/>
      <c r="B15" s="11" t="s">
        <v>209</v>
      </c>
    </row>
    <row r="16" spans="1:2" x14ac:dyDescent="0.25">
      <c r="A16" s="12"/>
      <c r="B16" s="4"/>
    </row>
    <row r="17" spans="1:2" ht="230.25" x14ac:dyDescent="0.25">
      <c r="A17" s="12"/>
      <c r="B17" s="11" t="s">
        <v>210</v>
      </c>
    </row>
    <row r="18" spans="1:2" ht="26.25" x14ac:dyDescent="0.25">
      <c r="A18" s="12" t="s">
        <v>212</v>
      </c>
      <c r="B18" s="13" t="s">
        <v>212</v>
      </c>
    </row>
    <row r="19" spans="1:2" x14ac:dyDescent="0.25">
      <c r="A19" s="12"/>
      <c r="B19" s="4"/>
    </row>
    <row r="20" spans="1:2" ht="281.25" x14ac:dyDescent="0.25">
      <c r="A20" s="12"/>
      <c r="B20" s="11" t="s">
        <v>213</v>
      </c>
    </row>
    <row r="21" spans="1:2" x14ac:dyDescent="0.25">
      <c r="A21" s="12" t="s">
        <v>759</v>
      </c>
      <c r="B21" s="13" t="s">
        <v>227</v>
      </c>
    </row>
    <row r="22" spans="1:2" x14ac:dyDescent="0.25">
      <c r="A22" s="12"/>
      <c r="B22" s="4"/>
    </row>
    <row r="23" spans="1:2" ht="39" x14ac:dyDescent="0.25">
      <c r="A23" s="12"/>
      <c r="B23" s="11" t="s">
        <v>228</v>
      </c>
    </row>
    <row r="24" spans="1:2" x14ac:dyDescent="0.25">
      <c r="A24" s="12" t="s">
        <v>760</v>
      </c>
      <c r="B24" s="13" t="s">
        <v>229</v>
      </c>
    </row>
    <row r="25" spans="1:2" x14ac:dyDescent="0.25">
      <c r="A25" s="12"/>
      <c r="B25" s="4"/>
    </row>
    <row r="26" spans="1:2" ht="166.5" x14ac:dyDescent="0.25">
      <c r="A26" s="12"/>
      <c r="B26" s="11" t="s">
        <v>230</v>
      </c>
    </row>
    <row r="27" spans="1:2" x14ac:dyDescent="0.25">
      <c r="A27" s="12" t="s">
        <v>761</v>
      </c>
      <c r="B27" s="13" t="s">
        <v>231</v>
      </c>
    </row>
    <row r="28" spans="1:2" x14ac:dyDescent="0.25">
      <c r="A28" s="12"/>
      <c r="B28" s="4"/>
    </row>
    <row r="29" spans="1:2" ht="230.25" x14ac:dyDescent="0.25">
      <c r="A29" s="12"/>
      <c r="B29" s="11" t="s">
        <v>232</v>
      </c>
    </row>
    <row r="30" spans="1:2" x14ac:dyDescent="0.25">
      <c r="A30" s="12"/>
      <c r="B30" s="13" t="s">
        <v>233</v>
      </c>
    </row>
    <row r="31" spans="1:2" x14ac:dyDescent="0.25">
      <c r="A31" s="12"/>
      <c r="B31" s="4"/>
    </row>
    <row r="32" spans="1:2" ht="192" x14ac:dyDescent="0.25">
      <c r="A32" s="12"/>
      <c r="B32" s="11" t="s">
        <v>234</v>
      </c>
    </row>
    <row r="33" spans="1:2" ht="396" x14ac:dyDescent="0.25">
      <c r="A33" s="2" t="s">
        <v>762</v>
      </c>
      <c r="B33" s="11" t="s">
        <v>236</v>
      </c>
    </row>
    <row r="34" spans="1:2" ht="230.25" x14ac:dyDescent="0.25">
      <c r="A34" s="2" t="s">
        <v>763</v>
      </c>
      <c r="B34" s="11" t="s">
        <v>237</v>
      </c>
    </row>
    <row r="35" spans="1:2" ht="370.5" x14ac:dyDescent="0.25">
      <c r="A35" s="2" t="s">
        <v>764</v>
      </c>
      <c r="B35" s="11" t="s">
        <v>239</v>
      </c>
    </row>
    <row r="36" spans="1:2" ht="153.75" x14ac:dyDescent="0.25">
      <c r="A36" s="2" t="s">
        <v>765</v>
      </c>
      <c r="B36" s="11" t="s">
        <v>766</v>
      </c>
    </row>
    <row r="37" spans="1:2" ht="141" x14ac:dyDescent="0.25">
      <c r="A37" s="2" t="s">
        <v>767</v>
      </c>
      <c r="B37" s="11" t="s">
        <v>768</v>
      </c>
    </row>
    <row r="38" spans="1:2" ht="102.75" x14ac:dyDescent="0.25">
      <c r="A38" s="2" t="s">
        <v>769</v>
      </c>
      <c r="B38" s="11" t="s">
        <v>770</v>
      </c>
    </row>
    <row r="39" spans="1:2" x14ac:dyDescent="0.25">
      <c r="A39" s="12" t="s">
        <v>771</v>
      </c>
      <c r="B39" s="13" t="s">
        <v>244</v>
      </c>
    </row>
    <row r="40" spans="1:2" x14ac:dyDescent="0.25">
      <c r="A40" s="12"/>
      <c r="B40" s="4"/>
    </row>
    <row r="41" spans="1:2" ht="268.5" x14ac:dyDescent="0.25">
      <c r="A41" s="12"/>
      <c r="B41" s="11" t="s">
        <v>772</v>
      </c>
    </row>
    <row r="42" spans="1:2" x14ac:dyDescent="0.25">
      <c r="A42" s="12" t="s">
        <v>773</v>
      </c>
      <c r="B42" s="13" t="s">
        <v>246</v>
      </c>
    </row>
    <row r="43" spans="1:2" x14ac:dyDescent="0.25">
      <c r="A43" s="12"/>
      <c r="B43" s="4"/>
    </row>
    <row r="44" spans="1:2" ht="204.75" x14ac:dyDescent="0.25">
      <c r="A44" s="12"/>
      <c r="B44" s="11" t="s">
        <v>247</v>
      </c>
    </row>
    <row r="45" spans="1:2" x14ac:dyDescent="0.25">
      <c r="A45" s="12"/>
      <c r="B45" s="13" t="s">
        <v>281</v>
      </c>
    </row>
    <row r="46" spans="1:2" x14ac:dyDescent="0.25">
      <c r="A46" s="12"/>
      <c r="B46" s="4"/>
    </row>
    <row r="47" spans="1:2" ht="51.75" x14ac:dyDescent="0.25">
      <c r="A47" s="12"/>
      <c r="B47" s="11" t="s">
        <v>774</v>
      </c>
    </row>
    <row r="48" spans="1:2" ht="192" x14ac:dyDescent="0.25">
      <c r="A48" s="2" t="s">
        <v>775</v>
      </c>
      <c r="B48" s="11" t="s">
        <v>776</v>
      </c>
    </row>
    <row r="49" spans="1:2" x14ac:dyDescent="0.25">
      <c r="A49" s="12" t="s">
        <v>294</v>
      </c>
      <c r="B49" s="13" t="s">
        <v>294</v>
      </c>
    </row>
    <row r="50" spans="1:2" x14ac:dyDescent="0.25">
      <c r="A50" s="12"/>
      <c r="B50" s="4"/>
    </row>
    <row r="51" spans="1:2" ht="255.75" x14ac:dyDescent="0.25">
      <c r="A51" s="12"/>
      <c r="B51" s="11" t="s">
        <v>295</v>
      </c>
    </row>
    <row r="52" spans="1:2" x14ac:dyDescent="0.25">
      <c r="A52" s="12"/>
      <c r="B52" s="4"/>
    </row>
    <row r="53" spans="1:2" ht="204.75" x14ac:dyDescent="0.25">
      <c r="A53" s="12"/>
      <c r="B53" s="11" t="s">
        <v>296</v>
      </c>
    </row>
    <row r="54" spans="1:2" x14ac:dyDescent="0.25">
      <c r="A54" s="12"/>
      <c r="B54" s="4"/>
    </row>
    <row r="55" spans="1:2" ht="204.75" x14ac:dyDescent="0.25">
      <c r="A55" s="12"/>
      <c r="B55" s="11" t="s">
        <v>297</v>
      </c>
    </row>
    <row r="56" spans="1:2" x14ac:dyDescent="0.25">
      <c r="A56" s="12"/>
      <c r="B56" s="4"/>
    </row>
    <row r="57" spans="1:2" ht="128.25" x14ac:dyDescent="0.25">
      <c r="A57" s="12"/>
      <c r="B57" s="11" t="s">
        <v>298</v>
      </c>
    </row>
    <row r="58" spans="1:2" x14ac:dyDescent="0.25">
      <c r="A58" s="12"/>
      <c r="B58" s="4"/>
    </row>
    <row r="59" spans="1:2" ht="345" x14ac:dyDescent="0.25">
      <c r="A59" s="12"/>
      <c r="B59" s="11" t="s">
        <v>299</v>
      </c>
    </row>
    <row r="60" spans="1:2" x14ac:dyDescent="0.25">
      <c r="A60" s="12"/>
      <c r="B60" s="4"/>
    </row>
    <row r="61" spans="1:2" ht="115.5" x14ac:dyDescent="0.25">
      <c r="A61" s="12"/>
      <c r="B61" s="11" t="s">
        <v>300</v>
      </c>
    </row>
    <row r="62" spans="1:2" x14ac:dyDescent="0.25">
      <c r="A62" s="12" t="s">
        <v>301</v>
      </c>
      <c r="B62" s="13" t="s">
        <v>301</v>
      </c>
    </row>
    <row r="63" spans="1:2" x14ac:dyDescent="0.25">
      <c r="A63" s="12"/>
      <c r="B63" s="4"/>
    </row>
    <row r="64" spans="1:2" ht="230.25" x14ac:dyDescent="0.25">
      <c r="A64" s="12"/>
      <c r="B64" s="11" t="s">
        <v>302</v>
      </c>
    </row>
    <row r="65" spans="1:2" x14ac:dyDescent="0.25">
      <c r="A65" s="12" t="s">
        <v>309</v>
      </c>
      <c r="B65" s="13" t="s">
        <v>309</v>
      </c>
    </row>
    <row r="66" spans="1:2" x14ac:dyDescent="0.25">
      <c r="A66" s="12"/>
      <c r="B66" s="4"/>
    </row>
    <row r="67" spans="1:2" ht="51.75" x14ac:dyDescent="0.25">
      <c r="A67" s="12"/>
      <c r="B67" s="11" t="s">
        <v>777</v>
      </c>
    </row>
    <row r="68" spans="1:2" x14ac:dyDescent="0.25">
      <c r="A68" s="12" t="s">
        <v>311</v>
      </c>
      <c r="B68" s="13" t="s">
        <v>311</v>
      </c>
    </row>
    <row r="69" spans="1:2" x14ac:dyDescent="0.25">
      <c r="A69" s="12"/>
      <c r="B69" s="4"/>
    </row>
    <row r="70" spans="1:2" ht="102.75" x14ac:dyDescent="0.25">
      <c r="A70" s="12"/>
      <c r="B70" s="11" t="s">
        <v>778</v>
      </c>
    </row>
    <row r="71" spans="1:2" x14ac:dyDescent="0.25">
      <c r="A71" s="12" t="s">
        <v>779</v>
      </c>
      <c r="B71" s="13" t="s">
        <v>315</v>
      </c>
    </row>
    <row r="72" spans="1:2" x14ac:dyDescent="0.25">
      <c r="A72" s="12"/>
      <c r="B72" s="4"/>
    </row>
    <row r="73" spans="1:2" ht="153.75" x14ac:dyDescent="0.25">
      <c r="A73" s="12"/>
      <c r="B73" s="11" t="s">
        <v>316</v>
      </c>
    </row>
    <row r="74" spans="1:2" ht="26.25" x14ac:dyDescent="0.25">
      <c r="A74" s="12"/>
      <c r="B74" s="11" t="s">
        <v>780</v>
      </c>
    </row>
    <row r="75" spans="1:2" x14ac:dyDescent="0.25">
      <c r="A75" s="12" t="s">
        <v>781</v>
      </c>
      <c r="B75" s="13" t="s">
        <v>319</v>
      </c>
    </row>
    <row r="76" spans="1:2" x14ac:dyDescent="0.25">
      <c r="A76" s="12"/>
      <c r="B76" s="4"/>
    </row>
    <row r="77" spans="1:2" ht="128.25" x14ac:dyDescent="0.25">
      <c r="A77" s="12"/>
      <c r="B77" s="11" t="s">
        <v>320</v>
      </c>
    </row>
    <row r="78" spans="1:2" x14ac:dyDescent="0.25">
      <c r="A78" s="12" t="s">
        <v>782</v>
      </c>
      <c r="B78" s="13" t="s">
        <v>323</v>
      </c>
    </row>
    <row r="79" spans="1:2" x14ac:dyDescent="0.25">
      <c r="A79" s="12"/>
      <c r="B79" s="4"/>
    </row>
    <row r="80" spans="1:2" ht="115.5" x14ac:dyDescent="0.25">
      <c r="A80" s="12"/>
      <c r="B80" s="11" t="s">
        <v>324</v>
      </c>
    </row>
    <row r="81" spans="1:2" x14ac:dyDescent="0.25">
      <c r="A81" s="12"/>
      <c r="B81" s="13" t="s">
        <v>325</v>
      </c>
    </row>
    <row r="82" spans="1:2" x14ac:dyDescent="0.25">
      <c r="A82" s="12"/>
      <c r="B82" s="4"/>
    </row>
    <row r="83" spans="1:2" ht="192" x14ac:dyDescent="0.25">
      <c r="A83" s="12"/>
      <c r="B83" s="11" t="s">
        <v>326</v>
      </c>
    </row>
  </sheetData>
  <mergeCells count="18">
    <mergeCell ref="A62:A64"/>
    <mergeCell ref="A65:A67"/>
    <mergeCell ref="A68:A70"/>
    <mergeCell ref="A71:A74"/>
    <mergeCell ref="A75:A77"/>
    <mergeCell ref="A78:A83"/>
    <mergeCell ref="A21:A23"/>
    <mergeCell ref="A24:A26"/>
    <mergeCell ref="A27:A32"/>
    <mergeCell ref="A39:A41"/>
    <mergeCell ref="A42:A47"/>
    <mergeCell ref="A49:A61"/>
    <mergeCell ref="A1:A2"/>
    <mergeCell ref="A4:A6"/>
    <mergeCell ref="A7:A9"/>
    <mergeCell ref="A10:A12"/>
    <mergeCell ref="A13:A17"/>
    <mergeCell ref="A18:A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x14ac:dyDescent="0.25">
      <c r="A1" s="8" t="s">
        <v>783</v>
      </c>
      <c r="B1" s="1" t="s">
        <v>1</v>
      </c>
    </row>
    <row r="2" spans="1:2" x14ac:dyDescent="0.25">
      <c r="A2" s="8"/>
      <c r="B2" s="1" t="s">
        <v>2</v>
      </c>
    </row>
    <row r="3" spans="1:2" x14ac:dyDescent="0.25">
      <c r="A3" s="3" t="s">
        <v>443</v>
      </c>
      <c r="B3" s="4"/>
    </row>
    <row r="4" spans="1:2" ht="166.5" x14ac:dyDescent="0.25">
      <c r="A4" s="2" t="s">
        <v>784</v>
      </c>
      <c r="B4" s="11" t="s">
        <v>487</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5" bestFit="1" customWidth="1"/>
    <col min="2" max="2" width="36.5703125" bestFit="1" customWidth="1"/>
  </cols>
  <sheetData>
    <row r="1" spans="1:2" x14ac:dyDescent="0.25">
      <c r="A1" s="8" t="s">
        <v>785</v>
      </c>
      <c r="B1" s="1" t="s">
        <v>1</v>
      </c>
    </row>
    <row r="2" spans="1:2" x14ac:dyDescent="0.25">
      <c r="A2" s="8"/>
      <c r="B2" s="1" t="s">
        <v>2</v>
      </c>
    </row>
    <row r="3" spans="1:2" x14ac:dyDescent="0.25">
      <c r="A3" s="3" t="s">
        <v>509</v>
      </c>
      <c r="B3" s="4"/>
    </row>
    <row r="4" spans="1:2" ht="383.25" x14ac:dyDescent="0.25">
      <c r="A4" s="12" t="s">
        <v>786</v>
      </c>
      <c r="B4" s="11" t="s">
        <v>513</v>
      </c>
    </row>
    <row r="5" spans="1:2" x14ac:dyDescent="0.25">
      <c r="A5" s="12"/>
      <c r="B5" s="13" t="s">
        <v>517</v>
      </c>
    </row>
    <row r="6" spans="1:2" ht="294" x14ac:dyDescent="0.25">
      <c r="A6" s="12"/>
      <c r="B6" s="11" t="s">
        <v>787</v>
      </c>
    </row>
  </sheetData>
  <mergeCells count="2">
    <mergeCell ref="A1:A2"/>
    <mergeCell ref="A4:A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7" bestFit="1" customWidth="1"/>
    <col min="2" max="2" width="36.5703125" bestFit="1" customWidth="1"/>
  </cols>
  <sheetData>
    <row r="1" spans="1:2" x14ac:dyDescent="0.25">
      <c r="A1" s="8" t="s">
        <v>788</v>
      </c>
      <c r="B1" s="1" t="s">
        <v>1</v>
      </c>
    </row>
    <row r="2" spans="1:2" x14ac:dyDescent="0.25">
      <c r="A2" s="8"/>
      <c r="B2" s="1" t="s">
        <v>2</v>
      </c>
    </row>
    <row r="3" spans="1:2" x14ac:dyDescent="0.25">
      <c r="A3" s="3" t="s">
        <v>563</v>
      </c>
      <c r="B3" s="4"/>
    </row>
    <row r="4" spans="1:2" x14ac:dyDescent="0.25">
      <c r="A4" s="12" t="s">
        <v>779</v>
      </c>
      <c r="B4" s="13" t="s">
        <v>315</v>
      </c>
    </row>
    <row r="5" spans="1:2" x14ac:dyDescent="0.25">
      <c r="A5" s="12"/>
      <c r="B5" s="4"/>
    </row>
    <row r="6" spans="1:2" ht="153.75" x14ac:dyDescent="0.25">
      <c r="A6" s="12"/>
      <c r="B6" s="11" t="s">
        <v>316</v>
      </c>
    </row>
    <row r="7" spans="1:2" ht="26.25" x14ac:dyDescent="0.25">
      <c r="A7" s="12"/>
      <c r="B7" s="11" t="s">
        <v>780</v>
      </c>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x14ac:dyDescent="0.25">
      <c r="A1" s="8" t="s">
        <v>789</v>
      </c>
      <c r="B1" s="1" t="s">
        <v>1</v>
      </c>
    </row>
    <row r="2" spans="1:2" x14ac:dyDescent="0.25">
      <c r="A2" s="8"/>
      <c r="B2" s="1" t="s">
        <v>2</v>
      </c>
    </row>
    <row r="3" spans="1:2" x14ac:dyDescent="0.25">
      <c r="A3" s="3" t="s">
        <v>577</v>
      </c>
      <c r="B3" s="4"/>
    </row>
    <row r="4" spans="1:2" ht="281.25" x14ac:dyDescent="0.25">
      <c r="A4" s="2" t="s">
        <v>790</v>
      </c>
      <c r="B4" s="11" t="s">
        <v>582</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70</v>
      </c>
      <c r="B1" s="1" t="s">
        <v>2</v>
      </c>
      <c r="C1" s="1" t="s">
        <v>30</v>
      </c>
    </row>
    <row r="2" spans="1:3" ht="30" x14ac:dyDescent="0.25">
      <c r="A2" s="3" t="s">
        <v>71</v>
      </c>
      <c r="B2" s="4"/>
      <c r="C2" s="4"/>
    </row>
    <row r="3" spans="1:3" x14ac:dyDescent="0.25">
      <c r="A3" s="2" t="s">
        <v>72</v>
      </c>
      <c r="B3" s="9">
        <v>0.01</v>
      </c>
      <c r="C3" s="9">
        <v>0.01</v>
      </c>
    </row>
    <row r="4" spans="1:3" x14ac:dyDescent="0.25">
      <c r="A4" s="2" t="s">
        <v>73</v>
      </c>
      <c r="B4" s="7">
        <v>5000000</v>
      </c>
      <c r="C4" s="7">
        <v>5000000</v>
      </c>
    </row>
    <row r="5" spans="1:3" x14ac:dyDescent="0.25">
      <c r="A5" s="2" t="s">
        <v>74</v>
      </c>
      <c r="B5" s="4">
        <v>0</v>
      </c>
      <c r="C5" s="4">
        <v>0</v>
      </c>
    </row>
    <row r="6" spans="1:3" x14ac:dyDescent="0.25">
      <c r="A6" s="2" t="s">
        <v>75</v>
      </c>
      <c r="B6" s="9">
        <v>0.01</v>
      </c>
      <c r="C6" s="9">
        <v>0.01</v>
      </c>
    </row>
    <row r="7" spans="1:3" x14ac:dyDescent="0.25">
      <c r="A7" s="2" t="s">
        <v>76</v>
      </c>
      <c r="B7" s="7">
        <v>400000000</v>
      </c>
      <c r="C7" s="7">
        <v>400000000</v>
      </c>
    </row>
    <row r="8" spans="1:3" x14ac:dyDescent="0.25">
      <c r="A8" s="2" t="s">
        <v>77</v>
      </c>
      <c r="B8" s="7">
        <v>156716000</v>
      </c>
      <c r="C8" s="7">
        <v>155246000</v>
      </c>
    </row>
    <row r="9" spans="1:3" x14ac:dyDescent="0.25">
      <c r="A9" s="2" t="s">
        <v>78</v>
      </c>
      <c r="B9" s="7">
        <v>83147000</v>
      </c>
      <c r="C9" s="7">
        <v>84819000</v>
      </c>
    </row>
    <row r="10" spans="1:3" x14ac:dyDescent="0.25">
      <c r="A10" s="2" t="s">
        <v>79</v>
      </c>
      <c r="B10" s="7">
        <v>73569000</v>
      </c>
      <c r="C10" s="7">
        <v>70427000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791</v>
      </c>
      <c r="B1" s="1" t="s">
        <v>1</v>
      </c>
    </row>
    <row r="2" spans="1:2" x14ac:dyDescent="0.25">
      <c r="A2" s="8"/>
      <c r="B2" s="1" t="s">
        <v>2</v>
      </c>
    </row>
    <row r="3" spans="1:2" ht="30" x14ac:dyDescent="0.25">
      <c r="A3" s="3" t="s">
        <v>704</v>
      </c>
      <c r="B3" s="4"/>
    </row>
    <row r="4" spans="1:2" ht="217.5" x14ac:dyDescent="0.25">
      <c r="A4" s="12" t="s">
        <v>792</v>
      </c>
      <c r="B4" s="11" t="s">
        <v>706</v>
      </c>
    </row>
    <row r="5" spans="1:2" x14ac:dyDescent="0.25">
      <c r="A5" s="12"/>
      <c r="B5" s="4"/>
    </row>
    <row r="6" spans="1:2" ht="230.25" x14ac:dyDescent="0.25">
      <c r="A6" s="12"/>
      <c r="B6" s="11" t="s">
        <v>793</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showGridLines="0" workbookViewId="0"/>
  </sheetViews>
  <sheetFormatPr defaultRowHeight="15" x14ac:dyDescent="0.25"/>
  <cols>
    <col min="1" max="1" width="36.5703125" bestFit="1" customWidth="1"/>
    <col min="2" max="2" width="13" customWidth="1"/>
    <col min="3" max="3" width="36.5703125" customWidth="1"/>
    <col min="4" max="4" width="13.7109375" customWidth="1"/>
    <col min="5" max="5" width="2.5703125" customWidth="1"/>
    <col min="6" max="6" width="8.140625" customWidth="1"/>
    <col min="7" max="7" width="11.140625" customWidth="1"/>
    <col min="8" max="8" width="2.5703125" customWidth="1"/>
    <col min="9" max="9" width="8.5703125" customWidth="1"/>
    <col min="10" max="10" width="2.7109375" customWidth="1"/>
    <col min="11" max="11" width="2.5703125" customWidth="1"/>
    <col min="12" max="12" width="7.7109375" customWidth="1"/>
    <col min="13" max="13" width="11.140625" customWidth="1"/>
    <col min="14" max="14" width="2.5703125" customWidth="1"/>
    <col min="15" max="15" width="8.140625" customWidth="1"/>
    <col min="16" max="16" width="6.85546875" customWidth="1"/>
  </cols>
  <sheetData>
    <row r="1" spans="1:16" ht="15" customHeight="1" x14ac:dyDescent="0.25">
      <c r="A1" s="8" t="s">
        <v>794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795</v>
      </c>
      <c r="B3" s="49"/>
      <c r="C3" s="49"/>
      <c r="D3" s="49"/>
      <c r="E3" s="49"/>
      <c r="F3" s="49"/>
      <c r="G3" s="49"/>
      <c r="H3" s="49"/>
      <c r="I3" s="49"/>
      <c r="J3" s="49"/>
      <c r="K3" s="49"/>
      <c r="L3" s="49"/>
      <c r="M3" s="49"/>
      <c r="N3" s="49"/>
      <c r="O3" s="49"/>
      <c r="P3" s="49"/>
    </row>
    <row r="4" spans="1:16" x14ac:dyDescent="0.25">
      <c r="A4" s="12" t="s">
        <v>796</v>
      </c>
      <c r="B4" s="52" t="s">
        <v>214</v>
      </c>
      <c r="C4" s="52"/>
      <c r="D4" s="52"/>
      <c r="E4" s="52"/>
      <c r="F4" s="52"/>
      <c r="G4" s="52"/>
      <c r="H4" s="52"/>
      <c r="I4" s="52"/>
      <c r="J4" s="52"/>
      <c r="K4" s="52"/>
      <c r="L4" s="52"/>
      <c r="M4" s="52"/>
      <c r="N4" s="52"/>
      <c r="O4" s="52"/>
      <c r="P4" s="52"/>
    </row>
    <row r="5" spans="1:16" x14ac:dyDescent="0.25">
      <c r="A5" s="12"/>
      <c r="B5" s="14"/>
      <c r="C5" s="14"/>
      <c r="D5" s="14"/>
      <c r="E5" s="21" t="s">
        <v>215</v>
      </c>
      <c r="F5" s="21"/>
      <c r="G5" s="14"/>
      <c r="H5" s="22"/>
      <c r="I5" s="22"/>
      <c r="J5" s="14"/>
      <c r="K5" s="22"/>
      <c r="L5" s="22"/>
      <c r="M5" s="14"/>
      <c r="N5" s="21" t="s">
        <v>215</v>
      </c>
      <c r="O5" s="21"/>
    </row>
    <row r="6" spans="1:16" x14ac:dyDescent="0.25">
      <c r="A6" s="12"/>
      <c r="B6" s="14"/>
      <c r="C6" s="14"/>
      <c r="D6" s="14"/>
      <c r="E6" s="21" t="s">
        <v>216</v>
      </c>
      <c r="F6" s="21"/>
      <c r="G6" s="14"/>
      <c r="H6" s="22"/>
      <c r="I6" s="22"/>
      <c r="J6" s="14"/>
      <c r="K6" s="22"/>
      <c r="L6" s="22"/>
      <c r="M6" s="14"/>
      <c r="N6" s="21" t="s">
        <v>217</v>
      </c>
      <c r="O6" s="21"/>
    </row>
    <row r="7" spans="1:16" ht="15.75" thickBot="1" x14ac:dyDescent="0.3">
      <c r="A7" s="12"/>
      <c r="B7" s="14"/>
      <c r="C7" s="14"/>
      <c r="D7" s="14"/>
      <c r="E7" s="23" t="s">
        <v>218</v>
      </c>
      <c r="F7" s="23"/>
      <c r="G7" s="14"/>
      <c r="H7" s="23" t="s">
        <v>219</v>
      </c>
      <c r="I7" s="23"/>
      <c r="J7" s="14"/>
      <c r="K7" s="23" t="s">
        <v>220</v>
      </c>
      <c r="L7" s="23"/>
      <c r="M7" s="14"/>
      <c r="N7" s="23" t="s">
        <v>221</v>
      </c>
      <c r="O7" s="23"/>
    </row>
    <row r="8" spans="1:16" x14ac:dyDescent="0.25">
      <c r="A8" s="12"/>
      <c r="B8" s="24" t="s">
        <v>222</v>
      </c>
      <c r="C8" s="24"/>
      <c r="D8" s="14"/>
      <c r="E8" s="19"/>
      <c r="F8" s="19"/>
      <c r="G8" s="14"/>
      <c r="H8" s="19"/>
      <c r="I8" s="19"/>
      <c r="J8" s="14"/>
      <c r="K8" s="19"/>
      <c r="L8" s="19"/>
      <c r="M8" s="14"/>
      <c r="N8" s="19"/>
      <c r="O8" s="19"/>
    </row>
    <row r="9" spans="1:16" x14ac:dyDescent="0.25">
      <c r="A9" s="12"/>
      <c r="B9" s="14"/>
      <c r="C9" s="18" t="s">
        <v>223</v>
      </c>
      <c r="D9" s="14"/>
      <c r="E9" s="14"/>
      <c r="F9" s="14"/>
      <c r="G9" s="14"/>
      <c r="H9" s="14"/>
      <c r="I9" s="14"/>
      <c r="J9" s="14"/>
      <c r="K9" s="14"/>
      <c r="L9" s="14"/>
      <c r="M9" s="14"/>
      <c r="N9" s="14"/>
      <c r="O9" s="14"/>
    </row>
    <row r="10" spans="1:16" x14ac:dyDescent="0.25">
      <c r="A10" s="12"/>
      <c r="B10" s="14"/>
      <c r="C10" s="18">
        <v>2014</v>
      </c>
      <c r="D10" s="14"/>
      <c r="E10" s="18" t="s">
        <v>224</v>
      </c>
      <c r="F10" s="20">
        <v>7057</v>
      </c>
      <c r="G10" s="14"/>
      <c r="H10" s="18" t="s">
        <v>224</v>
      </c>
      <c r="I10" s="20">
        <v>7551</v>
      </c>
      <c r="J10" s="14"/>
      <c r="K10" s="18" t="s">
        <v>224</v>
      </c>
      <c r="L10" s="20">
        <v>-7429</v>
      </c>
      <c r="M10" s="14"/>
      <c r="N10" s="18" t="s">
        <v>224</v>
      </c>
      <c r="O10" s="20">
        <v>7179</v>
      </c>
    </row>
    <row r="11" spans="1:16" x14ac:dyDescent="0.25">
      <c r="A11" s="12"/>
      <c r="B11" s="14"/>
      <c r="C11" s="18">
        <v>2013</v>
      </c>
      <c r="D11" s="14"/>
      <c r="E11" s="18" t="s">
        <v>224</v>
      </c>
      <c r="F11" s="20">
        <v>8240</v>
      </c>
      <c r="G11" s="14"/>
      <c r="H11" s="18" t="s">
        <v>224</v>
      </c>
      <c r="I11" s="20">
        <v>4386</v>
      </c>
      <c r="J11" s="14"/>
      <c r="K11" s="18" t="s">
        <v>224</v>
      </c>
      <c r="L11" s="20">
        <v>-5569</v>
      </c>
      <c r="M11" s="14"/>
      <c r="N11" s="18" t="s">
        <v>224</v>
      </c>
      <c r="O11" s="20">
        <v>7057</v>
      </c>
    </row>
    <row r="12" spans="1:16" x14ac:dyDescent="0.25">
      <c r="A12" s="12"/>
      <c r="B12" s="14"/>
      <c r="C12" s="18">
        <v>2012</v>
      </c>
      <c r="D12" s="14"/>
      <c r="E12" s="18" t="s">
        <v>224</v>
      </c>
      <c r="F12" s="20">
        <v>8584</v>
      </c>
      <c r="G12" s="14"/>
      <c r="H12" s="18" t="s">
        <v>224</v>
      </c>
      <c r="I12" s="20">
        <v>7298</v>
      </c>
      <c r="J12" s="14"/>
      <c r="K12" s="18" t="s">
        <v>224</v>
      </c>
      <c r="L12" s="20">
        <v>-7642</v>
      </c>
      <c r="M12" s="14"/>
      <c r="N12" s="18" t="s">
        <v>224</v>
      </c>
      <c r="O12" s="20">
        <v>8240</v>
      </c>
    </row>
    <row r="13" spans="1:16" ht="45" x14ac:dyDescent="0.25">
      <c r="A13" s="3" t="s">
        <v>797</v>
      </c>
      <c r="B13" s="49"/>
      <c r="C13" s="49"/>
      <c r="D13" s="49"/>
      <c r="E13" s="49"/>
      <c r="F13" s="49"/>
      <c r="G13" s="49"/>
      <c r="H13" s="49"/>
      <c r="I13" s="49"/>
      <c r="J13" s="49"/>
      <c r="K13" s="49"/>
      <c r="L13" s="49"/>
      <c r="M13" s="49"/>
      <c r="N13" s="49"/>
      <c r="O13" s="49"/>
      <c r="P13" s="49"/>
    </row>
    <row r="14" spans="1:16" x14ac:dyDescent="0.25">
      <c r="A14" s="12" t="s">
        <v>798</v>
      </c>
      <c r="B14" s="52" t="s">
        <v>248</v>
      </c>
      <c r="C14" s="52"/>
      <c r="D14" s="52"/>
      <c r="E14" s="52"/>
      <c r="F14" s="52"/>
      <c r="G14" s="52"/>
      <c r="H14" s="52"/>
      <c r="I14" s="52"/>
      <c r="J14" s="52"/>
      <c r="K14" s="52"/>
      <c r="L14" s="52"/>
      <c r="M14" s="52"/>
      <c r="N14" s="52"/>
      <c r="O14" s="52"/>
      <c r="P14" s="52"/>
    </row>
    <row r="15" spans="1:16" x14ac:dyDescent="0.25">
      <c r="A15" s="12"/>
      <c r="B15" s="15"/>
      <c r="C15" s="15"/>
      <c r="D15" s="15"/>
      <c r="E15" s="15"/>
      <c r="F15" s="15"/>
      <c r="G15" s="15"/>
      <c r="H15" s="15"/>
      <c r="I15" s="35" t="s">
        <v>249</v>
      </c>
      <c r="J15" s="35"/>
      <c r="K15" s="15"/>
      <c r="L15" s="15"/>
      <c r="M15" s="15"/>
      <c r="N15" s="15"/>
      <c r="O15" s="15"/>
      <c r="P15" s="15"/>
    </row>
    <row r="16" spans="1:16" x14ac:dyDescent="0.25">
      <c r="A16" s="12"/>
      <c r="B16" s="15"/>
      <c r="C16" s="15"/>
      <c r="D16" s="15"/>
      <c r="E16" s="15"/>
      <c r="F16" s="15"/>
      <c r="G16" s="15"/>
      <c r="H16" s="15"/>
      <c r="I16" s="35" t="s">
        <v>250</v>
      </c>
      <c r="J16" s="35"/>
      <c r="K16" s="15"/>
      <c r="L16" s="35" t="s">
        <v>251</v>
      </c>
      <c r="M16" s="35"/>
      <c r="N16" s="15"/>
      <c r="O16" s="15"/>
      <c r="P16" s="15"/>
    </row>
    <row r="17" spans="1:16" x14ac:dyDescent="0.25">
      <c r="A17" s="12"/>
      <c r="B17" s="15"/>
      <c r="C17" s="15"/>
      <c r="D17" s="15"/>
      <c r="E17" s="15"/>
      <c r="F17" s="15"/>
      <c r="G17" s="15"/>
      <c r="H17" s="15"/>
      <c r="I17" s="35" t="s">
        <v>252</v>
      </c>
      <c r="J17" s="35"/>
      <c r="K17" s="15"/>
      <c r="L17" s="35" t="s">
        <v>253</v>
      </c>
      <c r="M17" s="35"/>
      <c r="N17" s="15"/>
      <c r="O17" s="35" t="s">
        <v>251</v>
      </c>
      <c r="P17" s="35"/>
    </row>
    <row r="18" spans="1:16" x14ac:dyDescent="0.25">
      <c r="A18" s="12"/>
      <c r="B18" s="15"/>
      <c r="C18" s="15"/>
      <c r="D18" s="15"/>
      <c r="E18" s="15"/>
      <c r="F18" s="35" t="s">
        <v>254</v>
      </c>
      <c r="G18" s="35"/>
      <c r="H18" s="15"/>
      <c r="I18" s="35" t="s">
        <v>255</v>
      </c>
      <c r="J18" s="35"/>
      <c r="K18" s="15"/>
      <c r="L18" s="35" t="s">
        <v>256</v>
      </c>
      <c r="M18" s="35"/>
      <c r="N18" s="15"/>
      <c r="O18" s="35" t="s">
        <v>257</v>
      </c>
      <c r="P18" s="35"/>
    </row>
    <row r="19" spans="1:16" x14ac:dyDescent="0.25">
      <c r="A19" s="12"/>
      <c r="B19" s="15"/>
      <c r="C19" s="15"/>
      <c r="D19" s="15"/>
      <c r="E19" s="15"/>
      <c r="F19" s="35" t="s">
        <v>258</v>
      </c>
      <c r="G19" s="35"/>
      <c r="H19" s="15"/>
      <c r="I19" s="35" t="s">
        <v>259</v>
      </c>
      <c r="J19" s="35"/>
      <c r="K19" s="15"/>
      <c r="L19" s="35" t="s">
        <v>260</v>
      </c>
      <c r="M19" s="35"/>
      <c r="N19" s="15"/>
      <c r="O19" s="35" t="s">
        <v>260</v>
      </c>
      <c r="P19" s="35"/>
    </row>
    <row r="20" spans="1:16" ht="15.75" thickBot="1" x14ac:dyDescent="0.3">
      <c r="A20" s="12"/>
      <c r="B20" s="15"/>
      <c r="C20" s="15"/>
      <c r="D20" s="15"/>
      <c r="E20" s="15"/>
      <c r="F20" s="36">
        <v>2014</v>
      </c>
      <c r="G20" s="36"/>
      <c r="H20" s="15"/>
      <c r="I20" s="36" t="s">
        <v>261</v>
      </c>
      <c r="J20" s="36"/>
      <c r="K20" s="15"/>
      <c r="L20" s="36" t="s">
        <v>262</v>
      </c>
      <c r="M20" s="36"/>
      <c r="N20" s="15"/>
      <c r="O20" s="36" t="s">
        <v>263</v>
      </c>
      <c r="P20" s="36"/>
    </row>
    <row r="21" spans="1:16" x14ac:dyDescent="0.25">
      <c r="A21" s="12"/>
      <c r="B21" s="24" t="s">
        <v>264</v>
      </c>
      <c r="C21" s="24"/>
      <c r="D21" s="24"/>
      <c r="E21" s="14"/>
      <c r="F21" s="19"/>
      <c r="G21" s="19"/>
      <c r="H21" s="14"/>
      <c r="I21" s="19"/>
      <c r="J21" s="19"/>
      <c r="K21" s="14"/>
      <c r="L21" s="19"/>
      <c r="M21" s="19"/>
      <c r="N21" s="14"/>
      <c r="O21" s="19"/>
      <c r="P21" s="19"/>
    </row>
    <row r="22" spans="1:16" x14ac:dyDescent="0.25">
      <c r="A22" s="12"/>
      <c r="B22" s="14"/>
      <c r="C22" s="24" t="s">
        <v>265</v>
      </c>
      <c r="D22" s="24"/>
      <c r="E22" s="14"/>
      <c r="F22" s="18" t="s">
        <v>224</v>
      </c>
      <c r="G22" s="20">
        <v>626772</v>
      </c>
      <c r="H22" s="14"/>
      <c r="I22" s="18" t="s">
        <v>224</v>
      </c>
      <c r="J22" s="26" t="s">
        <v>266</v>
      </c>
      <c r="K22" s="14"/>
      <c r="L22" s="18" t="s">
        <v>224</v>
      </c>
      <c r="M22" s="20">
        <v>626772</v>
      </c>
      <c r="N22" s="14"/>
      <c r="O22" s="18" t="s">
        <v>224</v>
      </c>
      <c r="P22" s="26" t="s">
        <v>266</v>
      </c>
    </row>
    <row r="23" spans="1:16" x14ac:dyDescent="0.25">
      <c r="A23" s="12"/>
      <c r="B23" s="14"/>
      <c r="C23" s="24" t="s">
        <v>267</v>
      </c>
      <c r="D23" s="24"/>
      <c r="E23" s="14"/>
      <c r="F23" s="14"/>
      <c r="G23" s="20">
        <v>24998</v>
      </c>
      <c r="H23" s="14"/>
      <c r="I23" s="14"/>
      <c r="J23" s="26" t="s">
        <v>266</v>
      </c>
      <c r="K23" s="14"/>
      <c r="L23" s="14"/>
      <c r="M23" s="20">
        <v>24998</v>
      </c>
      <c r="N23" s="14"/>
      <c r="O23" s="14"/>
      <c r="P23" s="26" t="s">
        <v>266</v>
      </c>
    </row>
    <row r="24" spans="1:16" x14ac:dyDescent="0.25">
      <c r="A24" s="12"/>
      <c r="B24" s="14"/>
      <c r="C24" s="24" t="s">
        <v>268</v>
      </c>
      <c r="D24" s="24"/>
      <c r="E24" s="14"/>
      <c r="F24" s="14"/>
      <c r="G24" s="20">
        <v>984105</v>
      </c>
      <c r="H24" s="14"/>
      <c r="I24" s="14"/>
      <c r="J24" s="26" t="s">
        <v>266</v>
      </c>
      <c r="K24" s="14"/>
      <c r="L24" s="14"/>
      <c r="M24" s="20">
        <v>984105</v>
      </c>
      <c r="N24" s="14"/>
      <c r="O24" s="14"/>
      <c r="P24" s="26" t="s">
        <v>266</v>
      </c>
    </row>
    <row r="25" spans="1:16" x14ac:dyDescent="0.25">
      <c r="A25" s="12"/>
      <c r="B25" s="14"/>
      <c r="C25" s="24" t="s">
        <v>269</v>
      </c>
      <c r="D25" s="24"/>
      <c r="E25" s="14"/>
      <c r="F25" s="14"/>
      <c r="G25" s="20">
        <v>64240</v>
      </c>
      <c r="H25" s="14"/>
      <c r="I25" s="14"/>
      <c r="J25" s="26" t="s">
        <v>266</v>
      </c>
      <c r="K25" s="14"/>
      <c r="L25" s="14"/>
      <c r="M25" s="20">
        <v>64240</v>
      </c>
      <c r="N25" s="14"/>
      <c r="O25" s="14"/>
      <c r="P25" s="26" t="s">
        <v>266</v>
      </c>
    </row>
    <row r="26" spans="1:16" x14ac:dyDescent="0.25">
      <c r="A26" s="12"/>
      <c r="B26" s="14"/>
      <c r="C26" s="24" t="s">
        <v>270</v>
      </c>
      <c r="D26" s="24"/>
      <c r="E26" s="14"/>
      <c r="F26" s="14"/>
      <c r="G26" s="26">
        <v>147</v>
      </c>
      <c r="H26" s="14"/>
      <c r="I26" s="14"/>
      <c r="J26" s="26" t="s">
        <v>266</v>
      </c>
      <c r="K26" s="14"/>
      <c r="L26" s="14"/>
      <c r="M26" s="26">
        <v>147</v>
      </c>
      <c r="N26" s="14"/>
      <c r="O26" s="14"/>
      <c r="P26" s="26" t="s">
        <v>266</v>
      </c>
    </row>
    <row r="27" spans="1:16" x14ac:dyDescent="0.25">
      <c r="A27" s="12"/>
      <c r="B27" s="14"/>
      <c r="C27" s="24" t="s">
        <v>271</v>
      </c>
      <c r="D27" s="24"/>
      <c r="E27" s="14"/>
      <c r="F27" s="14"/>
      <c r="G27" s="20">
        <v>29000</v>
      </c>
      <c r="H27" s="14"/>
      <c r="I27" s="14"/>
      <c r="J27" s="26" t="s">
        <v>266</v>
      </c>
      <c r="K27" s="14"/>
      <c r="L27" s="14"/>
      <c r="M27" s="20">
        <v>29000</v>
      </c>
      <c r="N27" s="14"/>
      <c r="O27" s="14"/>
      <c r="P27" s="26" t="s">
        <v>266</v>
      </c>
    </row>
    <row r="28" spans="1:16" x14ac:dyDescent="0.25">
      <c r="A28" s="12"/>
      <c r="B28" s="14"/>
      <c r="C28" s="24" t="s">
        <v>272</v>
      </c>
      <c r="D28" s="24"/>
      <c r="E28" s="14"/>
      <c r="F28" s="14"/>
      <c r="G28" s="20">
        <v>33935</v>
      </c>
      <c r="H28" s="14"/>
      <c r="I28" s="14"/>
      <c r="J28" s="26" t="s">
        <v>266</v>
      </c>
      <c r="K28" s="14"/>
      <c r="L28" s="14"/>
      <c r="M28" s="20">
        <v>33935</v>
      </c>
      <c r="N28" s="14"/>
      <c r="O28" s="14"/>
      <c r="P28" s="26" t="s">
        <v>266</v>
      </c>
    </row>
    <row r="29" spans="1:16" x14ac:dyDescent="0.25">
      <c r="A29" s="12"/>
      <c r="B29" s="14"/>
      <c r="C29" s="24" t="s">
        <v>273</v>
      </c>
      <c r="D29" s="24"/>
      <c r="E29" s="14"/>
      <c r="F29" s="14"/>
      <c r="G29" s="25"/>
      <c r="H29" s="14"/>
      <c r="I29" s="14"/>
      <c r="J29" s="25"/>
      <c r="K29" s="14"/>
      <c r="L29" s="14"/>
      <c r="M29" s="25"/>
      <c r="N29" s="14"/>
      <c r="O29" s="14"/>
      <c r="P29" s="25"/>
    </row>
    <row r="30" spans="1:16" ht="15.75" thickBot="1" x14ac:dyDescent="0.3">
      <c r="A30" s="12"/>
      <c r="B30" s="14"/>
      <c r="C30" s="14"/>
      <c r="D30" s="18" t="s">
        <v>274</v>
      </c>
      <c r="E30" s="14"/>
      <c r="F30" s="27"/>
      <c r="G30" s="29">
        <v>123</v>
      </c>
      <c r="H30" s="14"/>
      <c r="I30" s="27"/>
      <c r="J30" s="29" t="s">
        <v>266</v>
      </c>
      <c r="K30" s="14"/>
      <c r="L30" s="27"/>
      <c r="M30" s="29">
        <v>123</v>
      </c>
      <c r="N30" s="14"/>
      <c r="O30" s="27"/>
      <c r="P30" s="29" t="s">
        <v>266</v>
      </c>
    </row>
    <row r="31" spans="1:16" ht="15.75" thickBot="1" x14ac:dyDescent="0.3">
      <c r="A31" s="12"/>
      <c r="B31" s="14"/>
      <c r="C31" s="14"/>
      <c r="D31" s="18" t="s">
        <v>168</v>
      </c>
      <c r="E31" s="14"/>
      <c r="F31" s="30" t="s">
        <v>224</v>
      </c>
      <c r="G31" s="31">
        <v>1763320</v>
      </c>
      <c r="H31" s="14"/>
      <c r="I31" s="30" t="s">
        <v>224</v>
      </c>
      <c r="J31" s="32" t="s">
        <v>266</v>
      </c>
      <c r="K31" s="14"/>
      <c r="L31" s="30" t="s">
        <v>224</v>
      </c>
      <c r="M31" s="31">
        <v>1763320</v>
      </c>
      <c r="N31" s="14"/>
      <c r="O31" s="30" t="s">
        <v>224</v>
      </c>
      <c r="P31" s="32" t="s">
        <v>266</v>
      </c>
    </row>
    <row r="32" spans="1:16" ht="15.75" thickTop="1" x14ac:dyDescent="0.25">
      <c r="A32" s="12"/>
      <c r="B32" s="14"/>
      <c r="C32" s="14"/>
      <c r="D32" s="14"/>
      <c r="E32" s="14"/>
      <c r="F32" s="33"/>
      <c r="G32" s="34"/>
      <c r="H32" s="14"/>
      <c r="I32" s="33"/>
      <c r="J32" s="34"/>
      <c r="K32" s="14"/>
      <c r="L32" s="33"/>
      <c r="M32" s="34"/>
      <c r="N32" s="14"/>
      <c r="O32" s="33"/>
      <c r="P32" s="34"/>
    </row>
    <row r="33" spans="1:16" x14ac:dyDescent="0.25">
      <c r="A33" s="12"/>
      <c r="B33" s="24" t="s">
        <v>275</v>
      </c>
      <c r="C33" s="24"/>
      <c r="D33" s="24"/>
      <c r="E33" s="14"/>
      <c r="F33" s="14"/>
      <c r="G33" s="25"/>
      <c r="H33" s="14"/>
      <c r="I33" s="14"/>
      <c r="J33" s="25"/>
      <c r="K33" s="14"/>
      <c r="L33" s="14"/>
      <c r="M33" s="25"/>
      <c r="N33" s="14"/>
      <c r="O33" s="14"/>
      <c r="P33" s="25"/>
    </row>
    <row r="34" spans="1:16" x14ac:dyDescent="0.25">
      <c r="A34" s="12"/>
      <c r="B34" s="14"/>
      <c r="C34" s="24" t="s">
        <v>276</v>
      </c>
      <c r="D34" s="24"/>
      <c r="E34" s="14"/>
      <c r="F34" s="18" t="s">
        <v>224</v>
      </c>
      <c r="G34" s="20">
        <v>3612</v>
      </c>
      <c r="H34" s="14"/>
      <c r="I34" s="18" t="s">
        <v>224</v>
      </c>
      <c r="J34" s="26" t="s">
        <v>266</v>
      </c>
      <c r="K34" s="14"/>
      <c r="L34" s="18" t="s">
        <v>224</v>
      </c>
      <c r="M34" s="26" t="s">
        <v>266</v>
      </c>
      <c r="N34" s="14"/>
      <c r="O34" s="18" t="s">
        <v>224</v>
      </c>
      <c r="P34" s="20">
        <v>3612</v>
      </c>
    </row>
    <row r="35" spans="1:16" x14ac:dyDescent="0.25">
      <c r="A35" s="12"/>
      <c r="B35" s="14"/>
      <c r="C35" s="24" t="s">
        <v>273</v>
      </c>
      <c r="D35" s="24"/>
      <c r="E35" s="14"/>
      <c r="F35" s="14"/>
      <c r="G35" s="25"/>
      <c r="H35" s="14"/>
      <c r="I35" s="14"/>
      <c r="J35" s="25"/>
      <c r="K35" s="14"/>
      <c r="L35" s="14"/>
      <c r="M35" s="25"/>
      <c r="N35" s="14"/>
      <c r="O35" s="14"/>
      <c r="P35" s="25"/>
    </row>
    <row r="36" spans="1:16" ht="15.75" thickBot="1" x14ac:dyDescent="0.3">
      <c r="A36" s="12"/>
      <c r="B36" s="14"/>
      <c r="C36" s="14"/>
      <c r="D36" s="18" t="s">
        <v>274</v>
      </c>
      <c r="E36" s="14"/>
      <c r="F36" s="27"/>
      <c r="G36" s="29">
        <v>651</v>
      </c>
      <c r="H36" s="14"/>
      <c r="I36" s="27"/>
      <c r="J36" s="29" t="s">
        <v>266</v>
      </c>
      <c r="K36" s="14"/>
      <c r="L36" s="27"/>
      <c r="M36" s="29">
        <v>651</v>
      </c>
      <c r="N36" s="14"/>
      <c r="O36" s="27"/>
      <c r="P36" s="29" t="s">
        <v>266</v>
      </c>
    </row>
    <row r="37" spans="1:16" ht="15.75" thickBot="1" x14ac:dyDescent="0.3">
      <c r="A37" s="12"/>
      <c r="B37" s="14"/>
      <c r="C37" s="14"/>
      <c r="D37" s="18" t="s">
        <v>168</v>
      </c>
      <c r="E37" s="14"/>
      <c r="F37" s="30" t="s">
        <v>224</v>
      </c>
      <c r="G37" s="31">
        <v>4263</v>
      </c>
      <c r="H37" s="14"/>
      <c r="I37" s="30" t="s">
        <v>224</v>
      </c>
      <c r="J37" s="32" t="s">
        <v>266</v>
      </c>
      <c r="K37" s="14"/>
      <c r="L37" s="30" t="s">
        <v>224</v>
      </c>
      <c r="M37" s="32">
        <v>651</v>
      </c>
      <c r="N37" s="14"/>
      <c r="O37" s="30" t="s">
        <v>224</v>
      </c>
      <c r="P37" s="31">
        <v>3612</v>
      </c>
    </row>
    <row r="38" spans="1:16" ht="15.75" thickTop="1" x14ac:dyDescent="0.25">
      <c r="A38" s="12"/>
      <c r="B38" s="52" t="s">
        <v>277</v>
      </c>
      <c r="C38" s="52"/>
      <c r="D38" s="52"/>
      <c r="E38" s="52"/>
      <c r="F38" s="52"/>
      <c r="G38" s="52"/>
      <c r="H38" s="52"/>
      <c r="I38" s="52"/>
      <c r="J38" s="52"/>
      <c r="K38" s="52"/>
      <c r="L38" s="52"/>
      <c r="M38" s="52"/>
      <c r="N38" s="52"/>
      <c r="O38" s="52"/>
      <c r="P38" s="52"/>
    </row>
    <row r="39" spans="1:16" x14ac:dyDescent="0.25">
      <c r="A39" s="12"/>
      <c r="B39" s="15"/>
      <c r="C39" s="15"/>
      <c r="D39" s="15"/>
      <c r="E39" s="15"/>
      <c r="F39" s="15"/>
      <c r="G39" s="15"/>
      <c r="H39" s="15"/>
      <c r="I39" s="35" t="s">
        <v>249</v>
      </c>
      <c r="J39" s="35"/>
      <c r="K39" s="15"/>
      <c r="L39" s="15"/>
      <c r="M39" s="15"/>
      <c r="N39" s="15"/>
      <c r="O39" s="15"/>
      <c r="P39" s="15"/>
    </row>
    <row r="40" spans="1:16" x14ac:dyDescent="0.25">
      <c r="A40" s="12"/>
      <c r="B40" s="15"/>
      <c r="C40" s="15"/>
      <c r="D40" s="15"/>
      <c r="E40" s="15"/>
      <c r="F40" s="15"/>
      <c r="G40" s="15"/>
      <c r="H40" s="15"/>
      <c r="I40" s="35" t="s">
        <v>250</v>
      </c>
      <c r="J40" s="35"/>
      <c r="K40" s="15"/>
      <c r="L40" s="35" t="s">
        <v>251</v>
      </c>
      <c r="M40" s="35"/>
      <c r="N40" s="15"/>
      <c r="O40" s="15"/>
      <c r="P40" s="15"/>
    </row>
    <row r="41" spans="1:16" x14ac:dyDescent="0.25">
      <c r="A41" s="12"/>
      <c r="B41" s="15"/>
      <c r="C41" s="15"/>
      <c r="D41" s="15"/>
      <c r="E41" s="15"/>
      <c r="F41" s="15"/>
      <c r="G41" s="15"/>
      <c r="H41" s="15"/>
      <c r="I41" s="35" t="s">
        <v>252</v>
      </c>
      <c r="J41" s="35"/>
      <c r="K41" s="15"/>
      <c r="L41" s="35" t="s">
        <v>253</v>
      </c>
      <c r="M41" s="35"/>
      <c r="N41" s="15"/>
      <c r="O41" s="35" t="s">
        <v>251</v>
      </c>
      <c r="P41" s="35"/>
    </row>
    <row r="42" spans="1:16" x14ac:dyDescent="0.25">
      <c r="A42" s="12"/>
      <c r="B42" s="15"/>
      <c r="C42" s="15"/>
      <c r="D42" s="15"/>
      <c r="E42" s="15"/>
      <c r="F42" s="35" t="s">
        <v>254</v>
      </c>
      <c r="G42" s="35"/>
      <c r="H42" s="15"/>
      <c r="I42" s="35" t="s">
        <v>255</v>
      </c>
      <c r="J42" s="35"/>
      <c r="K42" s="15"/>
      <c r="L42" s="35" t="s">
        <v>256</v>
      </c>
      <c r="M42" s="35"/>
      <c r="N42" s="15"/>
      <c r="O42" s="35" t="s">
        <v>257</v>
      </c>
      <c r="P42" s="35"/>
    </row>
    <row r="43" spans="1:16" x14ac:dyDescent="0.25">
      <c r="A43" s="12"/>
      <c r="B43" s="15"/>
      <c r="C43" s="15"/>
      <c r="D43" s="15"/>
      <c r="E43" s="15"/>
      <c r="F43" s="35" t="s">
        <v>258</v>
      </c>
      <c r="G43" s="35"/>
      <c r="H43" s="15"/>
      <c r="I43" s="35" t="s">
        <v>259</v>
      </c>
      <c r="J43" s="35"/>
      <c r="K43" s="15"/>
      <c r="L43" s="35" t="s">
        <v>260</v>
      </c>
      <c r="M43" s="35"/>
      <c r="N43" s="15"/>
      <c r="O43" s="35" t="s">
        <v>260</v>
      </c>
      <c r="P43" s="35"/>
    </row>
    <row r="44" spans="1:16" ht="15.75" thickBot="1" x14ac:dyDescent="0.3">
      <c r="A44" s="12"/>
      <c r="B44" s="15"/>
      <c r="C44" s="15"/>
      <c r="D44" s="15"/>
      <c r="E44" s="15"/>
      <c r="F44" s="36">
        <v>2013</v>
      </c>
      <c r="G44" s="36"/>
      <c r="H44" s="15"/>
      <c r="I44" s="36" t="s">
        <v>261</v>
      </c>
      <c r="J44" s="36"/>
      <c r="K44" s="15"/>
      <c r="L44" s="36" t="s">
        <v>262</v>
      </c>
      <c r="M44" s="36"/>
      <c r="N44" s="15"/>
      <c r="O44" s="36" t="s">
        <v>263</v>
      </c>
      <c r="P44" s="36"/>
    </row>
    <row r="45" spans="1:16" x14ac:dyDescent="0.25">
      <c r="A45" s="12"/>
      <c r="B45" s="24" t="s">
        <v>264</v>
      </c>
      <c r="C45" s="24"/>
      <c r="D45" s="24"/>
      <c r="E45" s="14"/>
      <c r="F45" s="19"/>
      <c r="G45" s="19"/>
      <c r="H45" s="14"/>
      <c r="I45" s="19"/>
      <c r="J45" s="19"/>
      <c r="K45" s="14"/>
      <c r="L45" s="19"/>
      <c r="M45" s="19"/>
      <c r="N45" s="14"/>
      <c r="O45" s="19"/>
      <c r="P45" s="19"/>
    </row>
    <row r="46" spans="1:16" x14ac:dyDescent="0.25">
      <c r="A46" s="12"/>
      <c r="B46" s="14"/>
      <c r="C46" s="24" t="s">
        <v>265</v>
      </c>
      <c r="D46" s="24"/>
      <c r="E46" s="14"/>
      <c r="F46" s="18" t="s">
        <v>224</v>
      </c>
      <c r="G46" s="20">
        <v>556539</v>
      </c>
      <c r="H46" s="14"/>
      <c r="I46" s="18" t="s">
        <v>224</v>
      </c>
      <c r="J46" s="26" t="s">
        <v>266</v>
      </c>
      <c r="K46" s="14"/>
      <c r="L46" s="18" t="s">
        <v>224</v>
      </c>
      <c r="M46" s="20">
        <v>556539</v>
      </c>
      <c r="N46" s="14"/>
      <c r="O46" s="18" t="s">
        <v>224</v>
      </c>
      <c r="P46" s="26" t="s">
        <v>266</v>
      </c>
    </row>
    <row r="47" spans="1:16" x14ac:dyDescent="0.25">
      <c r="A47" s="12"/>
      <c r="B47" s="14"/>
      <c r="C47" s="24" t="s">
        <v>267</v>
      </c>
      <c r="D47" s="24"/>
      <c r="E47" s="14"/>
      <c r="F47" s="14"/>
      <c r="G47" s="20">
        <v>139670</v>
      </c>
      <c r="H47" s="14"/>
      <c r="I47" s="14"/>
      <c r="J47" s="26" t="s">
        <v>266</v>
      </c>
      <c r="K47" s="14"/>
      <c r="L47" s="14"/>
      <c r="M47" s="20">
        <v>139670</v>
      </c>
      <c r="N47" s="14"/>
      <c r="O47" s="14"/>
      <c r="P47" s="26" t="s">
        <v>266</v>
      </c>
    </row>
    <row r="48" spans="1:16" x14ac:dyDescent="0.25">
      <c r="A48" s="12"/>
      <c r="B48" s="14"/>
      <c r="C48" s="24" t="s">
        <v>268</v>
      </c>
      <c r="D48" s="24"/>
      <c r="E48" s="14"/>
      <c r="F48" s="14"/>
      <c r="G48" s="20">
        <v>629434</v>
      </c>
      <c r="H48" s="14"/>
      <c r="I48" s="14"/>
      <c r="J48" s="26" t="s">
        <v>266</v>
      </c>
      <c r="K48" s="14"/>
      <c r="L48" s="14"/>
      <c r="M48" s="20">
        <v>629434</v>
      </c>
      <c r="N48" s="14"/>
      <c r="O48" s="14"/>
      <c r="P48" s="26" t="s">
        <v>266</v>
      </c>
    </row>
    <row r="49" spans="1:16" x14ac:dyDescent="0.25">
      <c r="A49" s="12"/>
      <c r="B49" s="14"/>
      <c r="C49" s="24" t="s">
        <v>269</v>
      </c>
      <c r="D49" s="24"/>
      <c r="E49" s="14"/>
      <c r="F49" s="14"/>
      <c r="G49" s="20">
        <v>74050</v>
      </c>
      <c r="H49" s="14"/>
      <c r="I49" s="14"/>
      <c r="J49" s="26" t="s">
        <v>266</v>
      </c>
      <c r="K49" s="14"/>
      <c r="L49" s="14"/>
      <c r="M49" s="20">
        <v>74050</v>
      </c>
      <c r="N49" s="14"/>
      <c r="O49" s="14"/>
      <c r="P49" s="26" t="s">
        <v>266</v>
      </c>
    </row>
    <row r="50" spans="1:16" x14ac:dyDescent="0.25">
      <c r="A50" s="12"/>
      <c r="B50" s="14"/>
      <c r="C50" s="24" t="s">
        <v>270</v>
      </c>
      <c r="D50" s="24"/>
      <c r="E50" s="14"/>
      <c r="F50" s="14"/>
      <c r="G50" s="26">
        <v>147</v>
      </c>
      <c r="H50" s="14"/>
      <c r="I50" s="14"/>
      <c r="J50" s="26" t="s">
        <v>266</v>
      </c>
      <c r="K50" s="14"/>
      <c r="L50" s="14"/>
      <c r="M50" s="26">
        <v>147</v>
      </c>
      <c r="N50" s="14"/>
      <c r="O50" s="14"/>
      <c r="P50" s="26" t="s">
        <v>266</v>
      </c>
    </row>
    <row r="51" spans="1:16" x14ac:dyDescent="0.25">
      <c r="A51" s="12"/>
      <c r="B51" s="14"/>
      <c r="C51" s="24" t="s">
        <v>271</v>
      </c>
      <c r="D51" s="24"/>
      <c r="E51" s="14"/>
      <c r="F51" s="14"/>
      <c r="G51" s="20">
        <v>62851</v>
      </c>
      <c r="H51" s="14"/>
      <c r="I51" s="14"/>
      <c r="J51" s="26" t="s">
        <v>266</v>
      </c>
      <c r="K51" s="14"/>
      <c r="L51" s="14"/>
      <c r="M51" s="20">
        <v>62851</v>
      </c>
      <c r="N51" s="14"/>
      <c r="O51" s="14"/>
      <c r="P51" s="26" t="s">
        <v>266</v>
      </c>
    </row>
    <row r="52" spans="1:16" x14ac:dyDescent="0.25">
      <c r="A52" s="12"/>
      <c r="B52" s="14"/>
      <c r="C52" s="24" t="s">
        <v>272</v>
      </c>
      <c r="D52" s="24"/>
      <c r="E52" s="14"/>
      <c r="F52" s="14"/>
      <c r="G52" s="20">
        <v>31203</v>
      </c>
      <c r="H52" s="14"/>
      <c r="I52" s="14"/>
      <c r="J52" s="26" t="s">
        <v>266</v>
      </c>
      <c r="K52" s="14"/>
      <c r="L52" s="14"/>
      <c r="M52" s="20">
        <v>31203</v>
      </c>
      <c r="N52" s="14"/>
      <c r="O52" s="14"/>
      <c r="P52" s="26" t="s">
        <v>266</v>
      </c>
    </row>
    <row r="53" spans="1:16" x14ac:dyDescent="0.25">
      <c r="A53" s="12"/>
      <c r="B53" s="14"/>
      <c r="C53" s="24" t="s">
        <v>273</v>
      </c>
      <c r="D53" s="24"/>
      <c r="E53" s="14"/>
      <c r="F53" s="14"/>
      <c r="G53" s="25"/>
      <c r="H53" s="14"/>
      <c r="I53" s="14"/>
      <c r="J53" s="25"/>
      <c r="K53" s="14"/>
      <c r="L53" s="14"/>
      <c r="M53" s="25"/>
      <c r="N53" s="14"/>
      <c r="O53" s="14"/>
      <c r="P53" s="25"/>
    </row>
    <row r="54" spans="1:16" ht="15.75" thickBot="1" x14ac:dyDescent="0.3">
      <c r="A54" s="12"/>
      <c r="B54" s="14"/>
      <c r="C54" s="14"/>
      <c r="D54" s="18" t="s">
        <v>274</v>
      </c>
      <c r="E54" s="14"/>
      <c r="F54" s="27"/>
      <c r="G54" s="29">
        <v>929</v>
      </c>
      <c r="H54" s="14"/>
      <c r="I54" s="27"/>
      <c r="J54" s="29" t="s">
        <v>266</v>
      </c>
      <c r="K54" s="14"/>
      <c r="L54" s="27"/>
      <c r="M54" s="29">
        <v>929</v>
      </c>
      <c r="N54" s="14"/>
      <c r="O54" s="27"/>
      <c r="P54" s="29" t="s">
        <v>266</v>
      </c>
    </row>
    <row r="55" spans="1:16" ht="15.75" thickBot="1" x14ac:dyDescent="0.3">
      <c r="A55" s="12"/>
      <c r="B55" s="14"/>
      <c r="C55" s="14"/>
      <c r="D55" s="18" t="s">
        <v>168</v>
      </c>
      <c r="E55" s="14"/>
      <c r="F55" s="30" t="s">
        <v>224</v>
      </c>
      <c r="G55" s="31">
        <v>1494823</v>
      </c>
      <c r="H55" s="14"/>
      <c r="I55" s="30" t="s">
        <v>224</v>
      </c>
      <c r="J55" s="32" t="s">
        <v>266</v>
      </c>
      <c r="K55" s="14"/>
      <c r="L55" s="30" t="s">
        <v>224</v>
      </c>
      <c r="M55" s="31">
        <v>1494823</v>
      </c>
      <c r="N55" s="14"/>
      <c r="O55" s="30" t="s">
        <v>224</v>
      </c>
      <c r="P55" s="32" t="s">
        <v>266</v>
      </c>
    </row>
    <row r="56" spans="1:16" ht="15.75" thickTop="1" x14ac:dyDescent="0.25">
      <c r="A56" s="12"/>
      <c r="B56" s="14"/>
      <c r="C56" s="14"/>
      <c r="D56" s="14"/>
      <c r="E56" s="14"/>
      <c r="F56" s="33"/>
      <c r="G56" s="34"/>
      <c r="H56" s="14"/>
      <c r="I56" s="33"/>
      <c r="J56" s="34"/>
      <c r="K56" s="14"/>
      <c r="L56" s="33"/>
      <c r="M56" s="34"/>
      <c r="N56" s="14"/>
      <c r="O56" s="33"/>
      <c r="P56" s="34"/>
    </row>
    <row r="57" spans="1:16" x14ac:dyDescent="0.25">
      <c r="A57" s="12"/>
      <c r="B57" s="24" t="s">
        <v>275</v>
      </c>
      <c r="C57" s="24"/>
      <c r="D57" s="24"/>
      <c r="E57" s="14"/>
      <c r="F57" s="14"/>
      <c r="G57" s="25"/>
      <c r="H57" s="14"/>
      <c r="I57" s="14"/>
      <c r="J57" s="25"/>
      <c r="K57" s="14"/>
      <c r="L57" s="14"/>
      <c r="M57" s="25"/>
      <c r="N57" s="14"/>
      <c r="O57" s="14"/>
      <c r="P57" s="25"/>
    </row>
    <row r="58" spans="1:16" x14ac:dyDescent="0.25">
      <c r="A58" s="12"/>
      <c r="B58" s="14"/>
      <c r="C58" s="24" t="s">
        <v>273</v>
      </c>
      <c r="D58" s="24"/>
      <c r="E58" s="14"/>
      <c r="F58" s="14"/>
      <c r="G58" s="25"/>
      <c r="H58" s="14"/>
      <c r="I58" s="14"/>
      <c r="J58" s="25"/>
      <c r="K58" s="14"/>
      <c r="L58" s="14"/>
      <c r="M58" s="25"/>
      <c r="N58" s="14"/>
      <c r="O58" s="14"/>
      <c r="P58" s="25"/>
    </row>
    <row r="59" spans="1:16" ht="15.75" thickBot="1" x14ac:dyDescent="0.3">
      <c r="A59" s="12"/>
      <c r="B59" s="14"/>
      <c r="C59" s="14"/>
      <c r="D59" s="18" t="s">
        <v>274</v>
      </c>
      <c r="E59" s="14"/>
      <c r="F59" s="37" t="s">
        <v>224</v>
      </c>
      <c r="G59" s="29">
        <v>88</v>
      </c>
      <c r="H59" s="14"/>
      <c r="I59" s="37" t="s">
        <v>224</v>
      </c>
      <c r="J59" s="29" t="s">
        <v>266</v>
      </c>
      <c r="K59" s="14"/>
      <c r="L59" s="37" t="s">
        <v>224</v>
      </c>
      <c r="M59" s="29">
        <v>88</v>
      </c>
      <c r="N59" s="14"/>
      <c r="O59" s="37" t="s">
        <v>224</v>
      </c>
      <c r="P59" s="29" t="s">
        <v>266</v>
      </c>
    </row>
    <row r="60" spans="1:16" ht="15.75" thickBot="1" x14ac:dyDescent="0.3">
      <c r="A60" s="12"/>
      <c r="B60" s="14"/>
      <c r="C60" s="14"/>
      <c r="D60" s="18" t="s">
        <v>168</v>
      </c>
      <c r="E60" s="14"/>
      <c r="F60" s="30" t="s">
        <v>224</v>
      </c>
      <c r="G60" s="32">
        <v>88</v>
      </c>
      <c r="H60" s="14"/>
      <c r="I60" s="30" t="s">
        <v>224</v>
      </c>
      <c r="J60" s="32" t="s">
        <v>266</v>
      </c>
      <c r="K60" s="14"/>
      <c r="L60" s="30" t="s">
        <v>224</v>
      </c>
      <c r="M60" s="32">
        <v>88</v>
      </c>
      <c r="N60" s="14"/>
      <c r="O60" s="30" t="s">
        <v>224</v>
      </c>
      <c r="P60" s="32" t="s">
        <v>266</v>
      </c>
    </row>
    <row r="61" spans="1:16" ht="30.75" thickTop="1" x14ac:dyDescent="0.25">
      <c r="A61" s="3" t="s">
        <v>799</v>
      </c>
      <c r="B61" s="49"/>
      <c r="C61" s="49"/>
      <c r="D61" s="49"/>
      <c r="E61" s="49"/>
      <c r="F61" s="49"/>
      <c r="G61" s="49"/>
      <c r="H61" s="49"/>
      <c r="I61" s="49"/>
      <c r="J61" s="49"/>
      <c r="K61" s="49"/>
      <c r="L61" s="49"/>
      <c r="M61" s="49"/>
      <c r="N61" s="49"/>
      <c r="O61" s="49"/>
      <c r="P61" s="49"/>
    </row>
    <row r="62" spans="1:16" x14ac:dyDescent="0.25">
      <c r="A62" s="12" t="s">
        <v>800</v>
      </c>
      <c r="B62" s="52" t="s">
        <v>287</v>
      </c>
      <c r="C62" s="52"/>
      <c r="D62" s="52"/>
      <c r="E62" s="52"/>
      <c r="F62" s="52"/>
      <c r="G62" s="52"/>
      <c r="H62" s="52"/>
      <c r="I62" s="52"/>
      <c r="J62" s="52"/>
      <c r="K62" s="52"/>
      <c r="L62" s="52"/>
      <c r="M62" s="52"/>
      <c r="N62" s="52"/>
      <c r="O62" s="52"/>
      <c r="P62" s="52"/>
    </row>
    <row r="63" spans="1:16" ht="15.75" thickBot="1" x14ac:dyDescent="0.3">
      <c r="A63" s="12"/>
      <c r="B63" s="14"/>
      <c r="C63" s="14"/>
      <c r="D63" s="14"/>
      <c r="E63" s="23" t="s">
        <v>288</v>
      </c>
      <c r="F63" s="23"/>
      <c r="G63" s="23"/>
      <c r="H63" s="23"/>
      <c r="I63" s="23"/>
      <c r="J63" s="23"/>
      <c r="K63" s="23"/>
      <c r="L63" s="23"/>
    </row>
    <row r="64" spans="1:16" ht="15.75" thickBot="1" x14ac:dyDescent="0.3">
      <c r="A64" s="12"/>
      <c r="B64" s="14"/>
      <c r="C64" s="14"/>
      <c r="D64" s="14"/>
      <c r="E64" s="48">
        <v>2014</v>
      </c>
      <c r="F64" s="48"/>
      <c r="G64" s="19"/>
      <c r="H64" s="48">
        <v>2013</v>
      </c>
      <c r="I64" s="48"/>
      <c r="J64" s="19"/>
      <c r="K64" s="48">
        <v>2012</v>
      </c>
      <c r="L64" s="48"/>
    </row>
    <row r="65" spans="1:16" x14ac:dyDescent="0.25">
      <c r="A65" s="12"/>
      <c r="B65" s="24" t="s">
        <v>289</v>
      </c>
      <c r="C65" s="24"/>
      <c r="D65" s="14"/>
      <c r="E65" s="45" t="s">
        <v>224</v>
      </c>
      <c r="F65" s="41">
        <v>174</v>
      </c>
      <c r="G65" s="14"/>
      <c r="H65" s="45" t="s">
        <v>224</v>
      </c>
      <c r="I65" s="46">
        <v>8666</v>
      </c>
      <c r="J65" s="14"/>
      <c r="K65" s="45" t="s">
        <v>224</v>
      </c>
      <c r="L65" s="46">
        <v>4186</v>
      </c>
    </row>
    <row r="66" spans="1:16" ht="15.75" thickBot="1" x14ac:dyDescent="0.3">
      <c r="A66" s="12"/>
      <c r="B66" s="24" t="s">
        <v>290</v>
      </c>
      <c r="C66" s="24"/>
      <c r="D66" s="14"/>
      <c r="E66" s="27"/>
      <c r="F66" s="47">
        <v>-1369</v>
      </c>
      <c r="G66" s="14"/>
      <c r="H66" s="27"/>
      <c r="I66" s="29">
        <v>361</v>
      </c>
      <c r="J66" s="14"/>
      <c r="K66" s="27"/>
      <c r="L66" s="47">
        <v>1716</v>
      </c>
    </row>
    <row r="67" spans="1:16" ht="15.75" thickBot="1" x14ac:dyDescent="0.3">
      <c r="A67" s="12"/>
      <c r="B67" s="14"/>
      <c r="C67" s="18" t="s">
        <v>291</v>
      </c>
      <c r="D67" s="14"/>
      <c r="E67" s="30" t="s">
        <v>224</v>
      </c>
      <c r="F67" s="31">
        <v>-1195</v>
      </c>
      <c r="G67" s="14"/>
      <c r="H67" s="30" t="s">
        <v>224</v>
      </c>
      <c r="I67" s="31">
        <v>9027</v>
      </c>
      <c r="J67" s="14"/>
      <c r="K67" s="30" t="s">
        <v>224</v>
      </c>
      <c r="L67" s="31">
        <v>5902</v>
      </c>
    </row>
    <row r="68" spans="1:16" ht="15.75" thickTop="1" x14ac:dyDescent="0.25">
      <c r="A68" s="12" t="s">
        <v>801</v>
      </c>
      <c r="B68" s="52" t="s">
        <v>286</v>
      </c>
      <c r="C68" s="52"/>
      <c r="D68" s="52"/>
      <c r="E68" s="52"/>
      <c r="F68" s="52"/>
      <c r="G68" s="52"/>
      <c r="H68" s="52"/>
      <c r="I68" s="52"/>
      <c r="J68" s="52"/>
      <c r="K68" s="52"/>
      <c r="L68" s="52"/>
      <c r="M68" s="52"/>
      <c r="N68" s="52"/>
      <c r="O68" s="52"/>
      <c r="P68" s="52"/>
    </row>
    <row r="69" spans="1:16" ht="15.75" thickBot="1" x14ac:dyDescent="0.3">
      <c r="A69" s="12"/>
      <c r="B69" s="14"/>
      <c r="C69" s="14"/>
      <c r="D69" s="14"/>
      <c r="E69" s="43">
        <v>42004</v>
      </c>
      <c r="F69" s="43"/>
      <c r="G69" s="14"/>
      <c r="H69" s="43">
        <v>41639</v>
      </c>
      <c r="I69" s="43"/>
    </row>
    <row r="70" spans="1:16" x14ac:dyDescent="0.25">
      <c r="A70" s="12"/>
      <c r="B70" s="24" t="s">
        <v>36</v>
      </c>
      <c r="C70" s="24"/>
      <c r="D70" s="14"/>
      <c r="E70" s="39" t="s">
        <v>224</v>
      </c>
      <c r="F70" s="41">
        <v>123</v>
      </c>
      <c r="G70" s="25"/>
      <c r="H70" s="41" t="s">
        <v>224</v>
      </c>
      <c r="I70" s="41">
        <v>929</v>
      </c>
    </row>
    <row r="71" spans="1:16" x14ac:dyDescent="0.25">
      <c r="A71" s="12"/>
      <c r="B71" s="24" t="s">
        <v>50</v>
      </c>
      <c r="C71" s="24"/>
      <c r="D71" s="14"/>
      <c r="E71" s="42" t="s">
        <v>224</v>
      </c>
      <c r="F71" s="26">
        <v>651</v>
      </c>
      <c r="G71" s="25"/>
      <c r="H71" s="26" t="s">
        <v>224</v>
      </c>
      <c r="I71" s="26">
        <v>88</v>
      </c>
    </row>
    <row r="72" spans="1:16" ht="30" x14ac:dyDescent="0.25">
      <c r="A72" s="3" t="s">
        <v>802</v>
      </c>
      <c r="B72" s="49"/>
      <c r="C72" s="49"/>
      <c r="D72" s="49"/>
      <c r="E72" s="49"/>
      <c r="F72" s="49"/>
      <c r="G72" s="49"/>
      <c r="H72" s="49"/>
      <c r="I72" s="49"/>
      <c r="J72" s="49"/>
      <c r="K72" s="49"/>
      <c r="L72" s="49"/>
      <c r="M72" s="49"/>
      <c r="N72" s="49"/>
      <c r="O72" s="49"/>
      <c r="P72" s="49"/>
    </row>
    <row r="73" spans="1:16" x14ac:dyDescent="0.25">
      <c r="A73" s="12" t="s">
        <v>803</v>
      </c>
      <c r="B73" s="52" t="s">
        <v>303</v>
      </c>
      <c r="C73" s="52"/>
      <c r="D73" s="52"/>
      <c r="E73" s="52"/>
      <c r="F73" s="52"/>
      <c r="G73" s="52"/>
      <c r="H73" s="52"/>
      <c r="I73" s="52"/>
      <c r="J73" s="52"/>
      <c r="K73" s="52"/>
      <c r="L73" s="52"/>
      <c r="M73" s="52"/>
      <c r="N73" s="52"/>
      <c r="O73" s="52"/>
      <c r="P73" s="52"/>
    </row>
    <row r="74" spans="1:16" x14ac:dyDescent="0.25">
      <c r="A74" s="12"/>
      <c r="B74" s="14"/>
      <c r="C74" s="14"/>
      <c r="D74" s="14"/>
      <c r="E74" s="21" t="s">
        <v>215</v>
      </c>
      <c r="F74" s="21"/>
      <c r="G74" s="14"/>
      <c r="H74" s="22"/>
      <c r="I74" s="22"/>
      <c r="J74" s="14"/>
      <c r="K74" s="22"/>
      <c r="L74" s="22"/>
      <c r="M74" s="14"/>
      <c r="N74" s="21" t="s">
        <v>215</v>
      </c>
      <c r="O74" s="21"/>
    </row>
    <row r="75" spans="1:16" x14ac:dyDescent="0.25">
      <c r="A75" s="12"/>
      <c r="B75" s="14"/>
      <c r="C75" s="14"/>
      <c r="D75" s="14"/>
      <c r="E75" s="21" t="s">
        <v>216</v>
      </c>
      <c r="F75" s="21"/>
      <c r="G75" s="14"/>
      <c r="H75" s="21" t="s">
        <v>304</v>
      </c>
      <c r="I75" s="21"/>
      <c r="J75" s="14"/>
      <c r="K75" s="21" t="s">
        <v>305</v>
      </c>
      <c r="L75" s="21"/>
      <c r="M75" s="14"/>
      <c r="N75" s="21" t="s">
        <v>217</v>
      </c>
      <c r="O75" s="21"/>
    </row>
    <row r="76" spans="1:16" ht="15.75" thickBot="1" x14ac:dyDescent="0.3">
      <c r="A76" s="12"/>
      <c r="B76" s="14"/>
      <c r="C76" s="14"/>
      <c r="D76" s="14"/>
      <c r="E76" s="23" t="s">
        <v>218</v>
      </c>
      <c r="F76" s="23"/>
      <c r="G76" s="14"/>
      <c r="H76" s="23" t="s">
        <v>306</v>
      </c>
      <c r="I76" s="23"/>
      <c r="J76" s="14"/>
      <c r="K76" s="23" t="s">
        <v>307</v>
      </c>
      <c r="L76" s="23"/>
      <c r="M76" s="14"/>
      <c r="N76" s="23" t="s">
        <v>221</v>
      </c>
      <c r="O76" s="23"/>
    </row>
    <row r="77" spans="1:16" x14ac:dyDescent="0.25">
      <c r="A77" s="12"/>
      <c r="B77" s="24" t="s">
        <v>308</v>
      </c>
      <c r="C77" s="24"/>
      <c r="D77" s="14"/>
      <c r="E77" s="19"/>
      <c r="F77" s="19"/>
      <c r="G77" s="14"/>
      <c r="H77" s="19"/>
      <c r="I77" s="19"/>
      <c r="J77" s="14"/>
      <c r="K77" s="19"/>
      <c r="L77" s="19"/>
      <c r="M77" s="14"/>
      <c r="N77" s="19"/>
      <c r="O77" s="19"/>
    </row>
    <row r="78" spans="1:16" x14ac:dyDescent="0.25">
      <c r="A78" s="12"/>
      <c r="B78" s="14"/>
      <c r="C78" s="18">
        <v>2014</v>
      </c>
      <c r="D78" s="14"/>
      <c r="E78" s="18" t="s">
        <v>224</v>
      </c>
      <c r="F78" s="20">
        <v>12962</v>
      </c>
      <c r="G78" s="14"/>
      <c r="H78" s="18" t="s">
        <v>224</v>
      </c>
      <c r="I78" s="20">
        <v>8148</v>
      </c>
      <c r="J78" s="14"/>
      <c r="K78" s="18" t="s">
        <v>224</v>
      </c>
      <c r="L78" s="20">
        <v>-7844</v>
      </c>
      <c r="M78" s="14"/>
      <c r="N78" s="18" t="s">
        <v>224</v>
      </c>
      <c r="O78" s="20">
        <v>13266</v>
      </c>
    </row>
    <row r="79" spans="1:16" x14ac:dyDescent="0.25">
      <c r="A79" s="12"/>
      <c r="B79" s="14"/>
      <c r="C79" s="18">
        <v>2013</v>
      </c>
      <c r="D79" s="14"/>
      <c r="E79" s="18" t="s">
        <v>224</v>
      </c>
      <c r="F79" s="20">
        <v>12353</v>
      </c>
      <c r="G79" s="14"/>
      <c r="H79" s="18" t="s">
        <v>224</v>
      </c>
      <c r="I79" s="20">
        <v>8466</v>
      </c>
      <c r="J79" s="14"/>
      <c r="K79" s="18" t="s">
        <v>224</v>
      </c>
      <c r="L79" s="20">
        <v>-7857</v>
      </c>
      <c r="M79" s="14"/>
      <c r="N79" s="18" t="s">
        <v>224</v>
      </c>
      <c r="O79" s="20">
        <v>12962</v>
      </c>
    </row>
    <row r="80" spans="1:16" x14ac:dyDescent="0.25">
      <c r="A80" s="12"/>
      <c r="B80" s="14"/>
      <c r="C80" s="18">
        <v>2012</v>
      </c>
      <c r="D80" s="14"/>
      <c r="E80" s="18" t="s">
        <v>224</v>
      </c>
      <c r="F80" s="20">
        <v>13258</v>
      </c>
      <c r="G80" s="14"/>
      <c r="H80" s="18" t="s">
        <v>224</v>
      </c>
      <c r="I80" s="20">
        <v>7212</v>
      </c>
      <c r="J80" s="14"/>
      <c r="K80" s="18" t="s">
        <v>224</v>
      </c>
      <c r="L80" s="20">
        <v>-8117</v>
      </c>
      <c r="M80" s="14"/>
      <c r="N80" s="18" t="s">
        <v>224</v>
      </c>
      <c r="O80" s="20">
        <v>12353</v>
      </c>
    </row>
  </sheetData>
  <mergeCells count="113">
    <mergeCell ref="A62:A67"/>
    <mergeCell ref="B62:P62"/>
    <mergeCell ref="A68:A71"/>
    <mergeCell ref="B68:P68"/>
    <mergeCell ref="B72:P72"/>
    <mergeCell ref="A73:A80"/>
    <mergeCell ref="B73:P73"/>
    <mergeCell ref="B4:P4"/>
    <mergeCell ref="B13:P13"/>
    <mergeCell ref="A14:A60"/>
    <mergeCell ref="B14:P14"/>
    <mergeCell ref="B38:P38"/>
    <mergeCell ref="B61:P61"/>
    <mergeCell ref="E76:F76"/>
    <mergeCell ref="H76:I76"/>
    <mergeCell ref="K76:L76"/>
    <mergeCell ref="N76:O76"/>
    <mergeCell ref="B77:C77"/>
    <mergeCell ref="A1:A2"/>
    <mergeCell ref="B1:P1"/>
    <mergeCell ref="B2:P2"/>
    <mergeCell ref="B3:P3"/>
    <mergeCell ref="A4:A12"/>
    <mergeCell ref="E74:F74"/>
    <mergeCell ref="H74:I74"/>
    <mergeCell ref="K74:L74"/>
    <mergeCell ref="N74:O74"/>
    <mergeCell ref="E75:F75"/>
    <mergeCell ref="H75:I75"/>
    <mergeCell ref="K75:L75"/>
    <mergeCell ref="N75:O75"/>
    <mergeCell ref="B65:C65"/>
    <mergeCell ref="B66:C66"/>
    <mergeCell ref="E69:F69"/>
    <mergeCell ref="H69:I69"/>
    <mergeCell ref="B70:C70"/>
    <mergeCell ref="B71:C71"/>
    <mergeCell ref="C53:D53"/>
    <mergeCell ref="B57:D57"/>
    <mergeCell ref="C58:D58"/>
    <mergeCell ref="E63:L63"/>
    <mergeCell ref="E64:F64"/>
    <mergeCell ref="H64:I64"/>
    <mergeCell ref="K64:L64"/>
    <mergeCell ref="C47:D47"/>
    <mergeCell ref="C48:D48"/>
    <mergeCell ref="C49:D49"/>
    <mergeCell ref="C50:D50"/>
    <mergeCell ref="C51:D51"/>
    <mergeCell ref="C52:D52"/>
    <mergeCell ref="F44:G44"/>
    <mergeCell ref="I44:J44"/>
    <mergeCell ref="L44:M44"/>
    <mergeCell ref="O44:P44"/>
    <mergeCell ref="B45:D45"/>
    <mergeCell ref="C46:D46"/>
    <mergeCell ref="F42:G42"/>
    <mergeCell ref="I42:J42"/>
    <mergeCell ref="L42:M42"/>
    <mergeCell ref="O42:P42"/>
    <mergeCell ref="F43:G43"/>
    <mergeCell ref="I43:J43"/>
    <mergeCell ref="L43:M43"/>
    <mergeCell ref="O43:P43"/>
    <mergeCell ref="I39:J39"/>
    <mergeCell ref="I40:J40"/>
    <mergeCell ref="L40:M40"/>
    <mergeCell ref="I41:J41"/>
    <mergeCell ref="L41:M41"/>
    <mergeCell ref="O41:P41"/>
    <mergeCell ref="C27:D27"/>
    <mergeCell ref="C28:D28"/>
    <mergeCell ref="C29:D29"/>
    <mergeCell ref="B33:D33"/>
    <mergeCell ref="C34:D34"/>
    <mergeCell ref="C35:D35"/>
    <mergeCell ref="B21:D21"/>
    <mergeCell ref="C22:D22"/>
    <mergeCell ref="C23:D23"/>
    <mergeCell ref="C24:D24"/>
    <mergeCell ref="C25:D25"/>
    <mergeCell ref="C26:D26"/>
    <mergeCell ref="F19:G19"/>
    <mergeCell ref="I19:J19"/>
    <mergeCell ref="L19:M19"/>
    <mergeCell ref="O19:P19"/>
    <mergeCell ref="F20:G20"/>
    <mergeCell ref="I20:J20"/>
    <mergeCell ref="L20:M20"/>
    <mergeCell ref="O20:P20"/>
    <mergeCell ref="I16:J16"/>
    <mergeCell ref="L16:M16"/>
    <mergeCell ref="I17:J17"/>
    <mergeCell ref="L17:M17"/>
    <mergeCell ref="O17:P17"/>
    <mergeCell ref="F18:G18"/>
    <mergeCell ref="I18:J18"/>
    <mergeCell ref="L18:M18"/>
    <mergeCell ref="O18:P18"/>
    <mergeCell ref="E7:F7"/>
    <mergeCell ref="H7:I7"/>
    <mergeCell ref="K7:L7"/>
    <mergeCell ref="N7:O7"/>
    <mergeCell ref="B8:C8"/>
    <mergeCell ref="I15:J15"/>
    <mergeCell ref="E5:F5"/>
    <mergeCell ref="H5:I5"/>
    <mergeCell ref="K5:L5"/>
    <mergeCell ref="N5:O5"/>
    <mergeCell ref="E6:F6"/>
    <mergeCell ref="H6:I6"/>
    <mergeCell ref="K6:L6"/>
    <mergeCell ref="N6:O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x14ac:dyDescent="0.25"/>
  <cols>
    <col min="1" max="1" width="36.5703125" bestFit="1" customWidth="1"/>
    <col min="2" max="2" width="12.140625" customWidth="1"/>
    <col min="3" max="3" width="19" customWidth="1"/>
    <col min="4" max="4" width="12.140625" customWidth="1"/>
    <col min="5" max="5" width="2.42578125" customWidth="1"/>
    <col min="6" max="6" width="10.42578125" customWidth="1"/>
    <col min="7" max="7" width="12.140625" customWidth="1"/>
    <col min="8" max="8" width="2.42578125" customWidth="1"/>
    <col min="9" max="9" width="10.42578125" customWidth="1"/>
    <col min="10" max="10" width="12.140625" customWidth="1"/>
    <col min="11" max="11" width="2.7109375" customWidth="1"/>
    <col min="12" max="12" width="6.28515625" customWidth="1"/>
    <col min="13" max="13" width="12.140625" customWidth="1"/>
    <col min="14" max="14" width="2.42578125" customWidth="1"/>
    <col min="15" max="15" width="10.42578125" customWidth="1"/>
  </cols>
  <sheetData>
    <row r="1" spans="1:15" ht="15" customHeight="1" x14ac:dyDescent="0.25">
      <c r="A1" s="8" t="s">
        <v>804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328</v>
      </c>
      <c r="B3" s="49"/>
      <c r="C3" s="49"/>
      <c r="D3" s="49"/>
      <c r="E3" s="49"/>
      <c r="F3" s="49"/>
      <c r="G3" s="49"/>
      <c r="H3" s="49"/>
      <c r="I3" s="49"/>
      <c r="J3" s="49"/>
      <c r="K3" s="49"/>
      <c r="L3" s="49"/>
      <c r="M3" s="49"/>
      <c r="N3" s="49"/>
      <c r="O3" s="49"/>
    </row>
    <row r="4" spans="1:15" x14ac:dyDescent="0.25">
      <c r="A4" s="12" t="s">
        <v>805</v>
      </c>
      <c r="B4" s="50" t="s">
        <v>329</v>
      </c>
      <c r="C4" s="50"/>
      <c r="D4" s="50"/>
      <c r="E4" s="50"/>
      <c r="F4" s="50"/>
      <c r="G4" s="50"/>
      <c r="H4" s="50"/>
      <c r="I4" s="50"/>
      <c r="J4" s="50"/>
      <c r="K4" s="50"/>
      <c r="L4" s="50"/>
      <c r="M4" s="50"/>
      <c r="N4" s="50"/>
      <c r="O4" s="50"/>
    </row>
    <row r="5" spans="1:15" x14ac:dyDescent="0.25">
      <c r="A5" s="12"/>
      <c r="B5" s="49"/>
      <c r="C5" s="49"/>
      <c r="D5" s="49"/>
      <c r="E5" s="49"/>
      <c r="F5" s="49"/>
      <c r="G5" s="49"/>
      <c r="H5" s="49"/>
      <c r="I5" s="49"/>
      <c r="J5" s="49"/>
      <c r="K5" s="49"/>
      <c r="L5" s="49"/>
      <c r="M5" s="49"/>
      <c r="N5" s="49"/>
      <c r="O5" s="49"/>
    </row>
    <row r="6" spans="1:15" x14ac:dyDescent="0.25">
      <c r="A6" s="12"/>
      <c r="B6" s="52" t="s">
        <v>330</v>
      </c>
      <c r="C6" s="52"/>
      <c r="D6" s="52"/>
      <c r="E6" s="52"/>
      <c r="F6" s="52"/>
      <c r="G6" s="52"/>
      <c r="H6" s="52"/>
      <c r="I6" s="52"/>
      <c r="J6" s="52"/>
      <c r="K6" s="52"/>
      <c r="L6" s="52"/>
      <c r="M6" s="52"/>
      <c r="N6" s="52"/>
      <c r="O6" s="52"/>
    </row>
    <row r="7" spans="1:15" ht="15.75" thickBot="1" x14ac:dyDescent="0.3">
      <c r="A7" s="12"/>
      <c r="B7" s="15"/>
      <c r="C7" s="15"/>
      <c r="D7" s="15"/>
      <c r="E7" s="53">
        <v>42004</v>
      </c>
      <c r="F7" s="53"/>
      <c r="G7" s="53"/>
      <c r="H7" s="53"/>
      <c r="I7" s="53"/>
      <c r="J7" s="53"/>
      <c r="K7" s="53"/>
      <c r="L7" s="53"/>
      <c r="M7" s="53"/>
      <c r="N7" s="53"/>
      <c r="O7" s="53"/>
    </row>
    <row r="8" spans="1:15" x14ac:dyDescent="0.25">
      <c r="A8" s="12"/>
      <c r="B8" s="15"/>
      <c r="C8" s="15"/>
      <c r="D8" s="15"/>
      <c r="E8" s="54" t="s">
        <v>331</v>
      </c>
      <c r="F8" s="54"/>
      <c r="G8" s="38"/>
      <c r="H8" s="54" t="s">
        <v>332</v>
      </c>
      <c r="I8" s="54"/>
      <c r="J8" s="38"/>
      <c r="K8" s="54" t="s">
        <v>332</v>
      </c>
      <c r="L8" s="54"/>
      <c r="M8" s="38"/>
      <c r="N8" s="54" t="s">
        <v>333</v>
      </c>
      <c r="O8" s="54"/>
    </row>
    <row r="9" spans="1:15" ht="15.75" thickBot="1" x14ac:dyDescent="0.3">
      <c r="A9" s="12"/>
      <c r="B9" s="15"/>
      <c r="C9" s="15"/>
      <c r="D9" s="15"/>
      <c r="E9" s="36" t="s">
        <v>334</v>
      </c>
      <c r="F9" s="36"/>
      <c r="G9" s="15"/>
      <c r="H9" s="36" t="s">
        <v>335</v>
      </c>
      <c r="I9" s="36"/>
      <c r="J9" s="15"/>
      <c r="K9" s="36" t="s">
        <v>336</v>
      </c>
      <c r="L9" s="36"/>
      <c r="M9" s="15"/>
      <c r="N9" s="36" t="s">
        <v>337</v>
      </c>
      <c r="O9" s="36"/>
    </row>
    <row r="10" spans="1:15" x14ac:dyDescent="0.25">
      <c r="A10" s="12"/>
      <c r="B10" s="24" t="s">
        <v>265</v>
      </c>
      <c r="C10" s="24"/>
      <c r="D10" s="14"/>
      <c r="E10" s="45" t="s">
        <v>224</v>
      </c>
      <c r="F10" s="46">
        <v>626683</v>
      </c>
      <c r="G10" s="14"/>
      <c r="H10" s="45" t="s">
        <v>224</v>
      </c>
      <c r="I10" s="41">
        <v>246</v>
      </c>
      <c r="J10" s="14"/>
      <c r="K10" s="45" t="s">
        <v>224</v>
      </c>
      <c r="L10" s="41">
        <v>-157</v>
      </c>
      <c r="M10" s="14"/>
      <c r="N10" s="45" t="s">
        <v>224</v>
      </c>
      <c r="O10" s="46">
        <v>626772</v>
      </c>
    </row>
    <row r="11" spans="1:15" x14ac:dyDescent="0.25">
      <c r="A11" s="12"/>
      <c r="B11" s="24" t="s">
        <v>267</v>
      </c>
      <c r="C11" s="24"/>
      <c r="D11" s="14"/>
      <c r="E11" s="14"/>
      <c r="F11" s="20">
        <v>24998</v>
      </c>
      <c r="G11" s="14"/>
      <c r="H11" s="14"/>
      <c r="I11" s="26" t="s">
        <v>266</v>
      </c>
      <c r="J11" s="14"/>
      <c r="K11" s="14"/>
      <c r="L11" s="26" t="s">
        <v>266</v>
      </c>
      <c r="M11" s="14"/>
      <c r="N11" s="14"/>
      <c r="O11" s="20">
        <v>24998</v>
      </c>
    </row>
    <row r="12" spans="1:15" x14ac:dyDescent="0.25">
      <c r="A12" s="12"/>
      <c r="B12" s="24" t="s">
        <v>268</v>
      </c>
      <c r="C12" s="24"/>
      <c r="D12" s="14"/>
      <c r="E12" s="14"/>
      <c r="F12" s="20">
        <v>984668</v>
      </c>
      <c r="G12" s="14"/>
      <c r="H12" s="14"/>
      <c r="I12" s="26">
        <v>125</v>
      </c>
      <c r="J12" s="14"/>
      <c r="K12" s="14"/>
      <c r="L12" s="26">
        <v>-688</v>
      </c>
      <c r="M12" s="14"/>
      <c r="N12" s="14"/>
      <c r="O12" s="20">
        <v>984105</v>
      </c>
    </row>
    <row r="13" spans="1:15" x14ac:dyDescent="0.25">
      <c r="A13" s="12"/>
      <c r="B13" s="24" t="s">
        <v>269</v>
      </c>
      <c r="C13" s="24"/>
      <c r="D13" s="14"/>
      <c r="E13" s="14"/>
      <c r="F13" s="20">
        <v>64240</v>
      </c>
      <c r="G13" s="14"/>
      <c r="H13" s="14"/>
      <c r="I13" s="26" t="s">
        <v>266</v>
      </c>
      <c r="J13" s="14"/>
      <c r="K13" s="14"/>
      <c r="L13" s="26" t="s">
        <v>266</v>
      </c>
      <c r="M13" s="14"/>
      <c r="N13" s="14"/>
      <c r="O13" s="20">
        <v>64240</v>
      </c>
    </row>
    <row r="14" spans="1:15" ht="15.75" thickBot="1" x14ac:dyDescent="0.3">
      <c r="A14" s="12"/>
      <c r="B14" s="24" t="s">
        <v>270</v>
      </c>
      <c r="C14" s="24"/>
      <c r="D14" s="14"/>
      <c r="E14" s="27"/>
      <c r="F14" s="29">
        <v>77</v>
      </c>
      <c r="G14" s="14"/>
      <c r="H14" s="27"/>
      <c r="I14" s="29">
        <v>70</v>
      </c>
      <c r="J14" s="14"/>
      <c r="K14" s="27"/>
      <c r="L14" s="29" t="s">
        <v>266</v>
      </c>
      <c r="M14" s="14"/>
      <c r="N14" s="27"/>
      <c r="O14" s="29">
        <v>147</v>
      </c>
    </row>
    <row r="15" spans="1:15" ht="15.75" thickBot="1" x14ac:dyDescent="0.3">
      <c r="A15" s="12"/>
      <c r="B15" s="14"/>
      <c r="C15" s="18" t="s">
        <v>168</v>
      </c>
      <c r="D15" s="14"/>
      <c r="E15" s="30" t="s">
        <v>224</v>
      </c>
      <c r="F15" s="31">
        <v>1700666</v>
      </c>
      <c r="G15" s="14"/>
      <c r="H15" s="30" t="s">
        <v>224</v>
      </c>
      <c r="I15" s="32">
        <v>441</v>
      </c>
      <c r="J15" s="14"/>
      <c r="K15" s="30" t="s">
        <v>224</v>
      </c>
      <c r="L15" s="32">
        <v>-845</v>
      </c>
      <c r="M15" s="14"/>
      <c r="N15" s="30" t="s">
        <v>224</v>
      </c>
      <c r="O15" s="31">
        <v>1700262</v>
      </c>
    </row>
    <row r="16" spans="1:15" ht="15.75" thickTop="1" x14ac:dyDescent="0.25">
      <c r="A16" s="12"/>
      <c r="B16" s="14"/>
      <c r="C16" s="14"/>
      <c r="D16" s="14"/>
      <c r="E16" s="33"/>
      <c r="F16" s="34"/>
      <c r="G16" s="14"/>
      <c r="H16" s="33"/>
      <c r="I16" s="34"/>
      <c r="J16" s="14"/>
      <c r="K16" s="33"/>
      <c r="L16" s="34"/>
      <c r="M16" s="14"/>
      <c r="N16" s="33"/>
      <c r="O16" s="34"/>
    </row>
    <row r="17" spans="1:15" x14ac:dyDescent="0.25">
      <c r="A17" s="12"/>
      <c r="B17" s="24" t="s">
        <v>338</v>
      </c>
      <c r="C17" s="24"/>
      <c r="D17" s="14"/>
      <c r="E17" s="14"/>
      <c r="F17" s="25"/>
      <c r="G17" s="14"/>
      <c r="H17" s="14"/>
      <c r="I17" s="25"/>
      <c r="J17" s="14"/>
      <c r="K17" s="14"/>
      <c r="L17" s="25"/>
      <c r="M17" s="14"/>
      <c r="N17" s="14"/>
      <c r="O17" s="25"/>
    </row>
    <row r="18" spans="1:15" x14ac:dyDescent="0.25">
      <c r="A18" s="12"/>
      <c r="B18" s="14"/>
      <c r="C18" s="18" t="s">
        <v>339</v>
      </c>
      <c r="D18" s="14"/>
      <c r="E18" s="18" t="s">
        <v>224</v>
      </c>
      <c r="F18" s="20">
        <v>67051</v>
      </c>
      <c r="G18" s="14"/>
      <c r="H18" s="18" t="s">
        <v>224</v>
      </c>
      <c r="I18" s="26" t="s">
        <v>266</v>
      </c>
      <c r="J18" s="14"/>
      <c r="K18" s="18" t="s">
        <v>224</v>
      </c>
      <c r="L18" s="26" t="s">
        <v>266</v>
      </c>
      <c r="M18" s="14"/>
      <c r="N18" s="18" t="s">
        <v>224</v>
      </c>
      <c r="O18" s="20">
        <v>67051</v>
      </c>
    </row>
    <row r="19" spans="1:15" ht="15.75" thickBot="1" x14ac:dyDescent="0.3">
      <c r="A19" s="12"/>
      <c r="B19" s="14"/>
      <c r="C19" s="18" t="s">
        <v>33</v>
      </c>
      <c r="D19" s="14"/>
      <c r="E19" s="27"/>
      <c r="F19" s="47">
        <v>1633615</v>
      </c>
      <c r="G19" s="14"/>
      <c r="H19" s="27"/>
      <c r="I19" s="29">
        <v>441</v>
      </c>
      <c r="J19" s="14"/>
      <c r="K19" s="27"/>
      <c r="L19" s="29">
        <v>-845</v>
      </c>
      <c r="M19" s="14"/>
      <c r="N19" s="27"/>
      <c r="O19" s="47">
        <v>1633211</v>
      </c>
    </row>
    <row r="20" spans="1:15" ht="15.75" thickBot="1" x14ac:dyDescent="0.3">
      <c r="A20" s="12"/>
      <c r="B20" s="14"/>
      <c r="C20" s="18" t="s">
        <v>168</v>
      </c>
      <c r="D20" s="14"/>
      <c r="E20" s="30" t="s">
        <v>224</v>
      </c>
      <c r="F20" s="31">
        <v>1700666</v>
      </c>
      <c r="G20" s="14"/>
      <c r="H20" s="30" t="s">
        <v>224</v>
      </c>
      <c r="I20" s="32">
        <v>441</v>
      </c>
      <c r="J20" s="14"/>
      <c r="K20" s="30" t="s">
        <v>224</v>
      </c>
      <c r="L20" s="32">
        <v>-845</v>
      </c>
      <c r="M20" s="14"/>
      <c r="N20" s="30" t="s">
        <v>224</v>
      </c>
      <c r="O20" s="31">
        <v>1700262</v>
      </c>
    </row>
    <row r="21" spans="1:15" ht="16.5" thickTop="1" thickBot="1" x14ac:dyDescent="0.3">
      <c r="A21" s="12"/>
      <c r="B21" s="15"/>
      <c r="C21" s="15"/>
      <c r="D21" s="15"/>
      <c r="E21" s="53">
        <v>41639</v>
      </c>
      <c r="F21" s="53"/>
      <c r="G21" s="53"/>
      <c r="H21" s="53"/>
      <c r="I21" s="53"/>
      <c r="J21" s="53"/>
      <c r="K21" s="53"/>
      <c r="L21" s="53"/>
      <c r="M21" s="53"/>
      <c r="N21" s="53"/>
      <c r="O21" s="53"/>
    </row>
    <row r="22" spans="1:15" x14ac:dyDescent="0.25">
      <c r="A22" s="12"/>
      <c r="B22" s="15"/>
      <c r="C22" s="15"/>
      <c r="D22" s="15"/>
      <c r="E22" s="54" t="s">
        <v>331</v>
      </c>
      <c r="F22" s="54"/>
      <c r="G22" s="38"/>
      <c r="H22" s="54" t="s">
        <v>332</v>
      </c>
      <c r="I22" s="54"/>
      <c r="J22" s="38"/>
      <c r="K22" s="54" t="s">
        <v>332</v>
      </c>
      <c r="L22" s="54"/>
      <c r="M22" s="38"/>
      <c r="N22" s="54" t="s">
        <v>333</v>
      </c>
      <c r="O22" s="54"/>
    </row>
    <row r="23" spans="1:15" ht="15.75" thickBot="1" x14ac:dyDescent="0.3">
      <c r="A23" s="12"/>
      <c r="B23" s="15"/>
      <c r="C23" s="15"/>
      <c r="D23" s="15"/>
      <c r="E23" s="36" t="s">
        <v>334</v>
      </c>
      <c r="F23" s="36"/>
      <c r="G23" s="15"/>
      <c r="H23" s="36" t="s">
        <v>335</v>
      </c>
      <c r="I23" s="36"/>
      <c r="J23" s="15"/>
      <c r="K23" s="36" t="s">
        <v>336</v>
      </c>
      <c r="L23" s="36"/>
      <c r="M23" s="15"/>
      <c r="N23" s="36" t="s">
        <v>337</v>
      </c>
      <c r="O23" s="36"/>
    </row>
    <row r="24" spans="1:15" x14ac:dyDescent="0.25">
      <c r="A24" s="12"/>
      <c r="B24" s="24" t="s">
        <v>265</v>
      </c>
      <c r="C24" s="24"/>
      <c r="D24" s="14"/>
      <c r="E24" s="45" t="s">
        <v>224</v>
      </c>
      <c r="F24" s="46">
        <v>556438</v>
      </c>
      <c r="G24" s="14"/>
      <c r="H24" s="45" t="s">
        <v>224</v>
      </c>
      <c r="I24" s="41">
        <v>111</v>
      </c>
      <c r="J24" s="14"/>
      <c r="K24" s="45" t="s">
        <v>224</v>
      </c>
      <c r="L24" s="41">
        <v>-10</v>
      </c>
      <c r="M24" s="14"/>
      <c r="N24" s="45" t="s">
        <v>224</v>
      </c>
      <c r="O24" s="46">
        <v>556539</v>
      </c>
    </row>
    <row r="25" spans="1:15" x14ac:dyDescent="0.25">
      <c r="A25" s="12"/>
      <c r="B25" s="24" t="s">
        <v>267</v>
      </c>
      <c r="C25" s="24"/>
      <c r="D25" s="14"/>
      <c r="E25" s="14"/>
      <c r="F25" s="20">
        <v>139670</v>
      </c>
      <c r="G25" s="14"/>
      <c r="H25" s="14"/>
      <c r="I25" s="26" t="s">
        <v>266</v>
      </c>
      <c r="J25" s="14"/>
      <c r="K25" s="14"/>
      <c r="L25" s="26" t="s">
        <v>266</v>
      </c>
      <c r="M25" s="14"/>
      <c r="N25" s="14"/>
      <c r="O25" s="20">
        <v>139670</v>
      </c>
    </row>
    <row r="26" spans="1:15" x14ac:dyDescent="0.25">
      <c r="A26" s="12"/>
      <c r="B26" s="24" t="s">
        <v>268</v>
      </c>
      <c r="C26" s="24"/>
      <c r="D26" s="14"/>
      <c r="E26" s="14"/>
      <c r="F26" s="20">
        <v>629477</v>
      </c>
      <c r="G26" s="14"/>
      <c r="H26" s="14"/>
      <c r="I26" s="26">
        <v>190</v>
      </c>
      <c r="J26" s="14"/>
      <c r="K26" s="14"/>
      <c r="L26" s="26">
        <v>-233</v>
      </c>
      <c r="M26" s="14"/>
      <c r="N26" s="14"/>
      <c r="O26" s="20">
        <v>629434</v>
      </c>
    </row>
    <row r="27" spans="1:15" x14ac:dyDescent="0.25">
      <c r="A27" s="12"/>
      <c r="B27" s="24" t="s">
        <v>269</v>
      </c>
      <c r="C27" s="24"/>
      <c r="D27" s="14"/>
      <c r="E27" s="14"/>
      <c r="F27" s="20">
        <v>74050</v>
      </c>
      <c r="G27" s="14"/>
      <c r="H27" s="14"/>
      <c r="I27" s="26" t="s">
        <v>266</v>
      </c>
      <c r="J27" s="14"/>
      <c r="K27" s="14"/>
      <c r="L27" s="26" t="s">
        <v>266</v>
      </c>
      <c r="M27" s="14"/>
      <c r="N27" s="14"/>
      <c r="O27" s="20">
        <v>74050</v>
      </c>
    </row>
    <row r="28" spans="1:15" ht="15.75" thickBot="1" x14ac:dyDescent="0.3">
      <c r="A28" s="12"/>
      <c r="B28" s="24" t="s">
        <v>270</v>
      </c>
      <c r="C28" s="24"/>
      <c r="D28" s="14"/>
      <c r="E28" s="27"/>
      <c r="F28" s="29">
        <v>77</v>
      </c>
      <c r="G28" s="14"/>
      <c r="H28" s="27"/>
      <c r="I28" s="29">
        <v>70</v>
      </c>
      <c r="J28" s="14"/>
      <c r="K28" s="27"/>
      <c r="L28" s="29" t="s">
        <v>266</v>
      </c>
      <c r="M28" s="14"/>
      <c r="N28" s="27"/>
      <c r="O28" s="29">
        <v>147</v>
      </c>
    </row>
    <row r="29" spans="1:15" ht="15.75" thickBot="1" x14ac:dyDescent="0.3">
      <c r="A29" s="12"/>
      <c r="B29" s="14"/>
      <c r="C29" s="18" t="s">
        <v>168</v>
      </c>
      <c r="D29" s="14"/>
      <c r="E29" s="30" t="s">
        <v>224</v>
      </c>
      <c r="F29" s="31">
        <v>1399712</v>
      </c>
      <c r="G29" s="14"/>
      <c r="H29" s="30" t="s">
        <v>224</v>
      </c>
      <c r="I29" s="32">
        <v>371</v>
      </c>
      <c r="J29" s="14"/>
      <c r="K29" s="30" t="s">
        <v>224</v>
      </c>
      <c r="L29" s="32">
        <v>-243</v>
      </c>
      <c r="M29" s="14"/>
      <c r="N29" s="30" t="s">
        <v>224</v>
      </c>
      <c r="O29" s="31">
        <v>1399840</v>
      </c>
    </row>
    <row r="30" spans="1:15" ht="15.75" thickTop="1" x14ac:dyDescent="0.25">
      <c r="A30" s="12"/>
      <c r="B30" s="14"/>
      <c r="C30" s="14"/>
      <c r="D30" s="14"/>
      <c r="E30" s="33"/>
      <c r="F30" s="34"/>
      <c r="G30" s="14"/>
      <c r="H30" s="33"/>
      <c r="I30" s="34"/>
      <c r="J30" s="14"/>
      <c r="K30" s="33"/>
      <c r="L30" s="34"/>
      <c r="M30" s="14"/>
      <c r="N30" s="33"/>
      <c r="O30" s="34"/>
    </row>
    <row r="31" spans="1:15" x14ac:dyDescent="0.25">
      <c r="A31" s="12"/>
      <c r="B31" s="24" t="s">
        <v>338</v>
      </c>
      <c r="C31" s="24"/>
      <c r="D31" s="14"/>
      <c r="E31" s="14"/>
      <c r="F31" s="25"/>
      <c r="G31" s="14"/>
      <c r="H31" s="14"/>
      <c r="I31" s="25"/>
      <c r="J31" s="14"/>
      <c r="K31" s="14"/>
      <c r="L31" s="25"/>
      <c r="M31" s="14"/>
      <c r="N31" s="14"/>
      <c r="O31" s="25"/>
    </row>
    <row r="32" spans="1:15" x14ac:dyDescent="0.25">
      <c r="A32" s="12"/>
      <c r="B32" s="14"/>
      <c r="C32" s="18" t="s">
        <v>339</v>
      </c>
      <c r="D32" s="14"/>
      <c r="E32" s="18" t="s">
        <v>224</v>
      </c>
      <c r="F32" s="20">
        <v>36966</v>
      </c>
      <c r="G32" s="14"/>
      <c r="H32" s="18" t="s">
        <v>224</v>
      </c>
      <c r="I32" s="26" t="s">
        <v>266</v>
      </c>
      <c r="J32" s="14"/>
      <c r="K32" s="18" t="s">
        <v>224</v>
      </c>
      <c r="L32" s="26" t="s">
        <v>266</v>
      </c>
      <c r="M32" s="14"/>
      <c r="N32" s="18" t="s">
        <v>224</v>
      </c>
      <c r="O32" s="20">
        <v>36966</v>
      </c>
    </row>
    <row r="33" spans="1:15" ht="15.75" thickBot="1" x14ac:dyDescent="0.3">
      <c r="A33" s="12"/>
      <c r="B33" s="14"/>
      <c r="C33" s="18" t="s">
        <v>33</v>
      </c>
      <c r="D33" s="14"/>
      <c r="E33" s="27"/>
      <c r="F33" s="47">
        <v>1362746</v>
      </c>
      <c r="G33" s="14"/>
      <c r="H33" s="27"/>
      <c r="I33" s="29">
        <v>371</v>
      </c>
      <c r="J33" s="14"/>
      <c r="K33" s="27"/>
      <c r="L33" s="29">
        <v>-243</v>
      </c>
      <c r="M33" s="14"/>
      <c r="N33" s="27"/>
      <c r="O33" s="47">
        <v>1362874</v>
      </c>
    </row>
    <row r="34" spans="1:15" ht="15.75" thickBot="1" x14ac:dyDescent="0.3">
      <c r="A34" s="12"/>
      <c r="B34" s="14"/>
      <c r="C34" s="18" t="s">
        <v>168</v>
      </c>
      <c r="D34" s="14"/>
      <c r="E34" s="30" t="s">
        <v>224</v>
      </c>
      <c r="F34" s="31">
        <v>1399712</v>
      </c>
      <c r="G34" s="14"/>
      <c r="H34" s="30" t="s">
        <v>224</v>
      </c>
      <c r="I34" s="32">
        <v>371</v>
      </c>
      <c r="J34" s="14"/>
      <c r="K34" s="30" t="s">
        <v>224</v>
      </c>
      <c r="L34" s="32">
        <v>-243</v>
      </c>
      <c r="M34" s="14"/>
      <c r="N34" s="30" t="s">
        <v>224</v>
      </c>
      <c r="O34" s="31">
        <v>1399840</v>
      </c>
    </row>
    <row r="35" spans="1:15" ht="15.75" thickTop="1" x14ac:dyDescent="0.25">
      <c r="A35" s="12" t="s">
        <v>806</v>
      </c>
      <c r="B35" s="52" t="s">
        <v>340</v>
      </c>
      <c r="C35" s="52"/>
      <c r="D35" s="52"/>
      <c r="E35" s="52"/>
      <c r="F35" s="52"/>
      <c r="G35" s="52"/>
      <c r="H35" s="52"/>
      <c r="I35" s="52"/>
      <c r="J35" s="52"/>
      <c r="K35" s="52"/>
      <c r="L35" s="52"/>
      <c r="M35" s="52"/>
      <c r="N35" s="52"/>
      <c r="O35" s="52"/>
    </row>
    <row r="36" spans="1:15" ht="15.75" thickBot="1" x14ac:dyDescent="0.3">
      <c r="A36" s="12"/>
      <c r="B36" s="14"/>
      <c r="C36" s="14"/>
      <c r="D36" s="14"/>
      <c r="E36" s="43">
        <v>42004</v>
      </c>
      <c r="F36" s="43"/>
      <c r="G36" s="14"/>
      <c r="H36" s="43">
        <v>41639</v>
      </c>
      <c r="I36" s="43"/>
    </row>
    <row r="37" spans="1:15" x14ac:dyDescent="0.25">
      <c r="A37" s="12"/>
      <c r="B37" s="24" t="s">
        <v>341</v>
      </c>
      <c r="C37" s="24"/>
      <c r="D37" s="14"/>
      <c r="E37" s="39" t="s">
        <v>224</v>
      </c>
      <c r="F37" s="46">
        <v>872872</v>
      </c>
      <c r="G37" s="14"/>
      <c r="H37" s="39" t="s">
        <v>224</v>
      </c>
      <c r="I37" s="46">
        <v>1011459</v>
      </c>
    </row>
    <row r="38" spans="1:15" ht="15.75" thickBot="1" x14ac:dyDescent="0.3">
      <c r="A38" s="12"/>
      <c r="B38" s="24" t="s">
        <v>342</v>
      </c>
      <c r="C38" s="24"/>
      <c r="D38" s="14"/>
      <c r="E38" s="55"/>
      <c r="F38" s="47">
        <v>763003</v>
      </c>
      <c r="G38" s="14"/>
      <c r="H38" s="55"/>
      <c r="I38" s="47">
        <v>314184</v>
      </c>
    </row>
    <row r="39" spans="1:15" ht="15.75" thickBot="1" x14ac:dyDescent="0.3">
      <c r="A39" s="12"/>
      <c r="B39" s="14"/>
      <c r="C39" s="18" t="s">
        <v>168</v>
      </c>
      <c r="D39" s="14"/>
      <c r="E39" s="30" t="s">
        <v>224</v>
      </c>
      <c r="F39" s="31">
        <v>1635875</v>
      </c>
      <c r="G39" s="14"/>
      <c r="H39" s="30" t="s">
        <v>224</v>
      </c>
      <c r="I39" s="31">
        <v>1325643</v>
      </c>
    </row>
  </sheetData>
  <mergeCells count="44">
    <mergeCell ref="B5:O5"/>
    <mergeCell ref="B6:O6"/>
    <mergeCell ref="A35:A39"/>
    <mergeCell ref="B35:O35"/>
    <mergeCell ref="E36:F36"/>
    <mergeCell ref="H36:I36"/>
    <mergeCell ref="B37:C37"/>
    <mergeCell ref="B38:C38"/>
    <mergeCell ref="A1:A2"/>
    <mergeCell ref="B1:O1"/>
    <mergeCell ref="B2:O2"/>
    <mergeCell ref="B3:O3"/>
    <mergeCell ref="A4:A34"/>
    <mergeCell ref="B4:O4"/>
    <mergeCell ref="B24:C24"/>
    <mergeCell ref="B25:C25"/>
    <mergeCell ref="B26:C26"/>
    <mergeCell ref="B27:C27"/>
    <mergeCell ref="B28:C28"/>
    <mergeCell ref="B31:C31"/>
    <mergeCell ref="E21:O21"/>
    <mergeCell ref="E22:F22"/>
    <mergeCell ref="H22:I22"/>
    <mergeCell ref="K22:L22"/>
    <mergeCell ref="N22:O22"/>
    <mergeCell ref="E23:F23"/>
    <mergeCell ref="H23:I23"/>
    <mergeCell ref="K23:L23"/>
    <mergeCell ref="N23:O23"/>
    <mergeCell ref="B10:C10"/>
    <mergeCell ref="B11:C11"/>
    <mergeCell ref="B12:C12"/>
    <mergeCell ref="B13:C13"/>
    <mergeCell ref="B14:C14"/>
    <mergeCell ref="B17:C17"/>
    <mergeCell ref="E7:O7"/>
    <mergeCell ref="E8:F8"/>
    <mergeCell ref="H8:I8"/>
    <mergeCell ref="K8:L8"/>
    <mergeCell ref="N8:O8"/>
    <mergeCell ref="E9:F9"/>
    <mergeCell ref="H9:I9"/>
    <mergeCell ref="K9:L9"/>
    <mergeCell ref="N9:O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3" max="3" width="14.140625" bestFit="1" customWidth="1"/>
    <col min="5" max="5" width="1.85546875" bestFit="1" customWidth="1"/>
    <col min="6" max="6" width="6.5703125" bestFit="1" customWidth="1"/>
    <col min="8" max="8" width="1.85546875" bestFit="1" customWidth="1"/>
    <col min="9" max="9" width="6.5703125" bestFit="1" customWidth="1"/>
  </cols>
  <sheetData>
    <row r="1" spans="1:9" ht="15" customHeight="1" x14ac:dyDescent="0.25">
      <c r="A1" s="8" t="s">
        <v>807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344</v>
      </c>
      <c r="B3" s="49"/>
      <c r="C3" s="49"/>
      <c r="D3" s="49"/>
      <c r="E3" s="49"/>
      <c r="F3" s="49"/>
      <c r="G3" s="49"/>
      <c r="H3" s="49"/>
      <c r="I3" s="49"/>
    </row>
    <row r="4" spans="1:9" x14ac:dyDescent="0.25">
      <c r="A4" s="12" t="s">
        <v>808</v>
      </c>
      <c r="B4" s="52" t="s">
        <v>347</v>
      </c>
      <c r="C4" s="52"/>
      <c r="D4" s="52"/>
      <c r="E4" s="52"/>
      <c r="F4" s="52"/>
      <c r="G4" s="52"/>
      <c r="H4" s="52"/>
      <c r="I4" s="52"/>
    </row>
    <row r="5" spans="1:9" ht="15.75" thickBot="1" x14ac:dyDescent="0.3">
      <c r="A5" s="12"/>
      <c r="B5" s="14"/>
      <c r="C5" s="14"/>
      <c r="D5" s="14"/>
      <c r="E5" s="23" t="s">
        <v>258</v>
      </c>
      <c r="F5" s="23"/>
      <c r="G5" s="23"/>
      <c r="H5" s="23"/>
      <c r="I5" s="23"/>
    </row>
    <row r="6" spans="1:9" ht="15.75" thickBot="1" x14ac:dyDescent="0.3">
      <c r="A6" s="12"/>
      <c r="B6" s="14"/>
      <c r="C6" s="14"/>
      <c r="D6" s="14"/>
      <c r="E6" s="48">
        <v>2014</v>
      </c>
      <c r="F6" s="48"/>
      <c r="G6" s="19"/>
      <c r="H6" s="48">
        <v>2013</v>
      </c>
      <c r="I6" s="48"/>
    </row>
    <row r="7" spans="1:9" x14ac:dyDescent="0.25">
      <c r="A7" s="12"/>
      <c r="B7" s="24" t="s">
        <v>348</v>
      </c>
      <c r="C7" s="24"/>
      <c r="D7" s="14"/>
      <c r="E7" s="39" t="s">
        <v>224</v>
      </c>
      <c r="F7" s="46">
        <v>84952</v>
      </c>
      <c r="G7" s="25"/>
      <c r="H7" s="41" t="s">
        <v>224</v>
      </c>
      <c r="I7" s="46">
        <v>76930</v>
      </c>
    </row>
    <row r="8" spans="1:9" x14ac:dyDescent="0.25">
      <c r="A8" s="12"/>
      <c r="B8" s="24" t="s">
        <v>349</v>
      </c>
      <c r="C8" s="24"/>
      <c r="D8" s="14"/>
      <c r="E8" s="15"/>
      <c r="F8" s="20">
        <v>16749</v>
      </c>
      <c r="G8" s="25"/>
      <c r="H8" s="25"/>
      <c r="I8" s="20">
        <v>19656</v>
      </c>
    </row>
    <row r="9" spans="1:9" ht="15.75" thickBot="1" x14ac:dyDescent="0.3">
      <c r="A9" s="12"/>
      <c r="B9" s="24" t="s">
        <v>350</v>
      </c>
      <c r="C9" s="24"/>
      <c r="D9" s="14"/>
      <c r="E9" s="55"/>
      <c r="F9" s="47">
        <v>144729</v>
      </c>
      <c r="G9" s="25"/>
      <c r="H9" s="28"/>
      <c r="I9" s="47">
        <v>146214</v>
      </c>
    </row>
    <row r="10" spans="1:9" ht="15.75" thickBot="1" x14ac:dyDescent="0.3">
      <c r="A10" s="12"/>
      <c r="B10" s="14"/>
      <c r="C10" s="18" t="s">
        <v>351</v>
      </c>
      <c r="D10" s="14"/>
      <c r="E10" s="56" t="s">
        <v>224</v>
      </c>
      <c r="F10" s="31">
        <v>246430</v>
      </c>
      <c r="G10" s="25"/>
      <c r="H10" s="32" t="s">
        <v>224</v>
      </c>
      <c r="I10" s="31">
        <v>242800</v>
      </c>
    </row>
  </sheetData>
  <mergeCells count="12">
    <mergeCell ref="A1:A2"/>
    <mergeCell ref="B1:I1"/>
    <mergeCell ref="B2:I2"/>
    <mergeCell ref="B3:I3"/>
    <mergeCell ref="A4:A10"/>
    <mergeCell ref="B4:I4"/>
    <mergeCell ref="E5:I5"/>
    <mergeCell ref="E6:F6"/>
    <mergeCell ref="H6:I6"/>
    <mergeCell ref="B7:C7"/>
    <mergeCell ref="B8:C8"/>
    <mergeCell ref="B9:C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3" max="3" width="29" customWidth="1"/>
    <col min="5" max="5" width="1.85546875" bestFit="1" customWidth="1"/>
    <col min="6" max="6" width="7.140625" bestFit="1" customWidth="1"/>
    <col min="8" max="8" width="1.85546875" bestFit="1" customWidth="1"/>
    <col min="9" max="9" width="7.140625" bestFit="1" customWidth="1"/>
  </cols>
  <sheetData>
    <row r="1" spans="1:9" ht="15" customHeight="1" x14ac:dyDescent="0.25">
      <c r="A1" s="8" t="s">
        <v>809</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352</v>
      </c>
      <c r="B3" s="49"/>
      <c r="C3" s="49"/>
      <c r="D3" s="49"/>
      <c r="E3" s="49"/>
      <c r="F3" s="49"/>
      <c r="G3" s="49"/>
      <c r="H3" s="49"/>
      <c r="I3" s="49"/>
    </row>
    <row r="4" spans="1:9" x14ac:dyDescent="0.25">
      <c r="A4" s="12" t="s">
        <v>810</v>
      </c>
      <c r="B4" s="52" t="s">
        <v>354</v>
      </c>
      <c r="C4" s="52"/>
      <c r="D4" s="52"/>
      <c r="E4" s="52"/>
      <c r="F4" s="52"/>
      <c r="G4" s="52"/>
      <c r="H4" s="52"/>
      <c r="I4" s="52"/>
    </row>
    <row r="5" spans="1:9" ht="15.75" thickBot="1" x14ac:dyDescent="0.3">
      <c r="A5" s="12"/>
      <c r="B5" s="14"/>
      <c r="C5" s="14"/>
      <c r="D5" s="14"/>
      <c r="E5" s="23" t="s">
        <v>258</v>
      </c>
      <c r="F5" s="23"/>
      <c r="G5" s="23"/>
      <c r="H5" s="23"/>
      <c r="I5" s="23"/>
    </row>
    <row r="6" spans="1:9" ht="15.75" thickBot="1" x14ac:dyDescent="0.3">
      <c r="A6" s="12"/>
      <c r="B6" s="14"/>
      <c r="C6" s="14"/>
      <c r="D6" s="14"/>
      <c r="E6" s="48">
        <v>2014</v>
      </c>
      <c r="F6" s="48"/>
      <c r="G6" s="19"/>
      <c r="H6" s="48">
        <v>2013</v>
      </c>
      <c r="I6" s="48"/>
    </row>
    <row r="7" spans="1:9" x14ac:dyDescent="0.25">
      <c r="A7" s="12"/>
      <c r="B7" s="24" t="s">
        <v>355</v>
      </c>
      <c r="C7" s="24"/>
      <c r="D7" s="14"/>
      <c r="E7" s="39" t="s">
        <v>224</v>
      </c>
      <c r="F7" s="46">
        <v>39688</v>
      </c>
      <c r="G7" s="25"/>
      <c r="H7" s="41" t="s">
        <v>224</v>
      </c>
      <c r="I7" s="46">
        <v>37156</v>
      </c>
    </row>
    <row r="8" spans="1:9" x14ac:dyDescent="0.25">
      <c r="A8" s="12"/>
      <c r="B8" s="24" t="s">
        <v>356</v>
      </c>
      <c r="C8" s="24"/>
      <c r="D8" s="14"/>
      <c r="E8" s="15"/>
      <c r="F8" s="20">
        <v>256603</v>
      </c>
      <c r="G8" s="25"/>
      <c r="H8" s="25"/>
      <c r="I8" s="20">
        <v>205638</v>
      </c>
    </row>
    <row r="9" spans="1:9" x14ac:dyDescent="0.25">
      <c r="A9" s="12"/>
      <c r="B9" s="24" t="s">
        <v>357</v>
      </c>
      <c r="C9" s="24"/>
      <c r="D9" s="14"/>
      <c r="E9" s="15"/>
      <c r="F9" s="20">
        <v>367716</v>
      </c>
      <c r="G9" s="25"/>
      <c r="H9" s="25"/>
      <c r="I9" s="20">
        <v>336135</v>
      </c>
    </row>
    <row r="10" spans="1:9" ht="15.75" thickBot="1" x14ac:dyDescent="0.3">
      <c r="A10" s="12"/>
      <c r="B10" s="24" t="s">
        <v>358</v>
      </c>
      <c r="C10" s="24"/>
      <c r="D10" s="14"/>
      <c r="E10" s="15"/>
      <c r="F10" s="47">
        <v>20606</v>
      </c>
      <c r="G10" s="25"/>
      <c r="H10" s="25"/>
      <c r="I10" s="47">
        <v>80420</v>
      </c>
    </row>
    <row r="11" spans="1:9" x14ac:dyDescent="0.25">
      <c r="A11" s="12"/>
      <c r="B11" s="14"/>
      <c r="C11" s="18" t="s">
        <v>359</v>
      </c>
      <c r="D11" s="14"/>
      <c r="E11" s="15"/>
      <c r="F11" s="46">
        <v>684613</v>
      </c>
      <c r="G11" s="25"/>
      <c r="H11" s="25"/>
      <c r="I11" s="46">
        <v>659349</v>
      </c>
    </row>
    <row r="12" spans="1:9" ht="15.75" thickBot="1" x14ac:dyDescent="0.3">
      <c r="A12" s="12"/>
      <c r="B12" s="24" t="s">
        <v>360</v>
      </c>
      <c r="C12" s="24"/>
      <c r="D12" s="14"/>
      <c r="E12" s="55"/>
      <c r="F12" s="47">
        <v>-363030</v>
      </c>
      <c r="G12" s="25"/>
      <c r="H12" s="28"/>
      <c r="I12" s="47">
        <v>-334417</v>
      </c>
    </row>
    <row r="13" spans="1:9" ht="15.75" thickBot="1" x14ac:dyDescent="0.3">
      <c r="A13" s="12"/>
      <c r="B13" s="14"/>
      <c r="C13" s="18" t="s">
        <v>38</v>
      </c>
      <c r="D13" s="14"/>
      <c r="E13" s="56" t="s">
        <v>224</v>
      </c>
      <c r="F13" s="31">
        <v>321583</v>
      </c>
      <c r="G13" s="25"/>
      <c r="H13" s="32" t="s">
        <v>224</v>
      </c>
      <c r="I13" s="31">
        <v>324932</v>
      </c>
    </row>
  </sheetData>
  <mergeCells count="14">
    <mergeCell ref="B10:C10"/>
    <mergeCell ref="B12:C12"/>
    <mergeCell ref="A1:A2"/>
    <mergeCell ref="B1:I1"/>
    <mergeCell ref="B2:I2"/>
    <mergeCell ref="B3:I3"/>
    <mergeCell ref="A4:A13"/>
    <mergeCell ref="B4:I4"/>
    <mergeCell ref="E5:I5"/>
    <mergeCell ref="E6:F6"/>
    <mergeCell ref="H6:I6"/>
    <mergeCell ref="B7:C7"/>
    <mergeCell ref="B8:C8"/>
    <mergeCell ref="B9:C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28.42578125" bestFit="1" customWidth="1"/>
    <col min="2" max="2" width="27.42578125" customWidth="1"/>
    <col min="3" max="3" width="36.5703125" customWidth="1"/>
    <col min="4" max="4" width="27.42578125" customWidth="1"/>
    <col min="5" max="5" width="5.5703125" customWidth="1"/>
    <col min="6" max="6" width="17.140625" customWidth="1"/>
  </cols>
  <sheetData>
    <row r="1" spans="1:6" ht="15" customHeight="1" x14ac:dyDescent="0.25">
      <c r="A1" s="8" t="s">
        <v>811</v>
      </c>
      <c r="B1" s="8" t="s">
        <v>1</v>
      </c>
      <c r="C1" s="8"/>
      <c r="D1" s="8"/>
      <c r="E1" s="8"/>
      <c r="F1" s="8"/>
    </row>
    <row r="2" spans="1:6" ht="15" customHeight="1" x14ac:dyDescent="0.25">
      <c r="A2" s="8"/>
      <c r="B2" s="8" t="s">
        <v>2</v>
      </c>
      <c r="C2" s="8"/>
      <c r="D2" s="8"/>
      <c r="E2" s="8"/>
      <c r="F2" s="8"/>
    </row>
    <row r="3" spans="1:6" x14ac:dyDescent="0.25">
      <c r="A3" s="3" t="s">
        <v>363</v>
      </c>
      <c r="B3" s="49"/>
      <c r="C3" s="49"/>
      <c r="D3" s="49"/>
      <c r="E3" s="49"/>
      <c r="F3" s="49"/>
    </row>
    <row r="4" spans="1:6" ht="38.25" customHeight="1" x14ac:dyDescent="0.25">
      <c r="A4" s="12" t="s">
        <v>812</v>
      </c>
      <c r="B4" s="52" t="s">
        <v>367</v>
      </c>
      <c r="C4" s="52"/>
      <c r="D4" s="52"/>
      <c r="E4" s="52"/>
      <c r="F4" s="52"/>
    </row>
    <row r="5" spans="1:6" x14ac:dyDescent="0.25">
      <c r="A5" s="12"/>
      <c r="B5" s="24" t="s">
        <v>368</v>
      </c>
      <c r="C5" s="24"/>
      <c r="D5" s="14"/>
      <c r="E5" s="18" t="s">
        <v>224</v>
      </c>
      <c r="F5" s="26">
        <v>550</v>
      </c>
    </row>
    <row r="6" spans="1:6" x14ac:dyDescent="0.25">
      <c r="A6" s="12"/>
      <c r="B6" s="24" t="s">
        <v>369</v>
      </c>
      <c r="C6" s="24"/>
      <c r="D6" s="14"/>
      <c r="E6" s="14"/>
      <c r="F6" s="20">
        <v>18457</v>
      </c>
    </row>
    <row r="7" spans="1:6" ht="15.75" thickBot="1" x14ac:dyDescent="0.3">
      <c r="A7" s="12"/>
      <c r="B7" s="24" t="s">
        <v>40</v>
      </c>
      <c r="C7" s="24"/>
      <c r="D7" s="14"/>
      <c r="E7" s="27"/>
      <c r="F7" s="47">
        <v>11631</v>
      </c>
    </row>
    <row r="8" spans="1:6" x14ac:dyDescent="0.25">
      <c r="A8" s="12"/>
      <c r="B8" s="14"/>
      <c r="C8" s="18" t="s">
        <v>370</v>
      </c>
      <c r="D8" s="14"/>
      <c r="E8" s="19"/>
      <c r="F8" s="46">
        <v>30638</v>
      </c>
    </row>
    <row r="9" spans="1:6" x14ac:dyDescent="0.25">
      <c r="A9" s="12"/>
      <c r="B9" s="24" t="s">
        <v>371</v>
      </c>
      <c r="C9" s="24"/>
      <c r="D9" s="14"/>
      <c r="E9" s="14"/>
      <c r="F9" s="26">
        <v>294</v>
      </c>
    </row>
    <row r="10" spans="1:6" ht="15.75" thickBot="1" x14ac:dyDescent="0.3">
      <c r="A10" s="12"/>
      <c r="B10" s="24" t="s">
        <v>372</v>
      </c>
      <c r="C10" s="24"/>
      <c r="D10" s="14"/>
      <c r="E10" s="27"/>
      <c r="F10" s="47">
        <v>3336</v>
      </c>
    </row>
    <row r="11" spans="1:6" ht="15.75" thickBot="1" x14ac:dyDescent="0.3">
      <c r="A11" s="12"/>
      <c r="B11" s="14"/>
      <c r="C11" s="18" t="s">
        <v>373</v>
      </c>
      <c r="D11" s="14"/>
      <c r="E11" s="30" t="s">
        <v>224</v>
      </c>
      <c r="F11" s="31">
        <v>27008</v>
      </c>
    </row>
  </sheetData>
  <mergeCells count="11">
    <mergeCell ref="B4:F4"/>
    <mergeCell ref="B5:C5"/>
    <mergeCell ref="B6:C6"/>
    <mergeCell ref="B7:C7"/>
    <mergeCell ref="B9:C9"/>
    <mergeCell ref="B10:C10"/>
    <mergeCell ref="A1:A2"/>
    <mergeCell ref="B1:F1"/>
    <mergeCell ref="B2:F2"/>
    <mergeCell ref="B3:F3"/>
    <mergeCell ref="A4:A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showGridLines="0" workbookViewId="0"/>
  </sheetViews>
  <sheetFormatPr defaultRowHeight="15" x14ac:dyDescent="0.25"/>
  <cols>
    <col min="1" max="1" width="36.5703125" bestFit="1" customWidth="1"/>
    <col min="2" max="2" width="9.28515625" customWidth="1"/>
    <col min="3" max="3" width="9.7109375" customWidth="1"/>
    <col min="5" max="5" width="1.85546875" bestFit="1" customWidth="1"/>
    <col min="6" max="6" width="6.5703125" bestFit="1" customWidth="1"/>
    <col min="8" max="8" width="2.28515625" customWidth="1"/>
    <col min="9" max="9" width="8.42578125" customWidth="1"/>
    <col min="11" max="11" width="3.7109375" customWidth="1"/>
    <col min="12" max="12" width="7" customWidth="1"/>
    <col min="14" max="14" width="1.85546875" bestFit="1" customWidth="1"/>
    <col min="15" max="15" width="6.5703125" bestFit="1" customWidth="1"/>
    <col min="17" max="17" width="2.28515625" customWidth="1"/>
    <col min="18" max="18" width="8.42578125" customWidth="1"/>
    <col min="20" max="20" width="3.7109375" customWidth="1"/>
    <col min="21" max="21" width="7" customWidth="1"/>
  </cols>
  <sheetData>
    <row r="1" spans="1:21" ht="15" customHeight="1" x14ac:dyDescent="0.25">
      <c r="A1" s="8" t="s">
        <v>813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384</v>
      </c>
      <c r="B3" s="49"/>
      <c r="C3" s="49"/>
      <c r="D3" s="49"/>
      <c r="E3" s="49"/>
      <c r="F3" s="49"/>
      <c r="G3" s="49"/>
      <c r="H3" s="49"/>
      <c r="I3" s="49"/>
      <c r="J3" s="49"/>
      <c r="K3" s="49"/>
      <c r="L3" s="49"/>
      <c r="M3" s="49"/>
      <c r="N3" s="49"/>
      <c r="O3" s="49"/>
      <c r="P3" s="49"/>
      <c r="Q3" s="49"/>
      <c r="R3" s="49"/>
      <c r="S3" s="49"/>
      <c r="T3" s="49"/>
      <c r="U3" s="49"/>
    </row>
    <row r="4" spans="1:21" x14ac:dyDescent="0.25">
      <c r="A4" s="12" t="s">
        <v>814</v>
      </c>
      <c r="B4" s="52" t="s">
        <v>387</v>
      </c>
      <c r="C4" s="52"/>
      <c r="D4" s="52"/>
      <c r="E4" s="52"/>
      <c r="F4" s="52"/>
      <c r="G4" s="52"/>
      <c r="H4" s="52"/>
      <c r="I4" s="52"/>
      <c r="J4" s="52"/>
      <c r="K4" s="52"/>
      <c r="L4" s="52"/>
      <c r="M4" s="52"/>
      <c r="N4" s="52"/>
      <c r="O4" s="52"/>
      <c r="P4" s="52"/>
      <c r="Q4" s="52"/>
      <c r="R4" s="52"/>
      <c r="S4" s="52"/>
      <c r="T4" s="52"/>
      <c r="U4" s="52"/>
    </row>
    <row r="5" spans="1:21" ht="15.75" thickBot="1" x14ac:dyDescent="0.3">
      <c r="A5" s="12"/>
      <c r="B5" s="14"/>
      <c r="C5" s="14"/>
      <c r="D5" s="14"/>
      <c r="E5" s="53">
        <v>42004</v>
      </c>
      <c r="F5" s="53"/>
      <c r="G5" s="53"/>
      <c r="H5" s="53"/>
      <c r="I5" s="53"/>
      <c r="J5" s="53"/>
      <c r="K5" s="53"/>
      <c r="L5" s="53"/>
      <c r="M5" s="14"/>
      <c r="N5" s="53">
        <v>41639</v>
      </c>
      <c r="O5" s="53"/>
      <c r="P5" s="53"/>
      <c r="Q5" s="53"/>
      <c r="R5" s="53"/>
      <c r="S5" s="53"/>
      <c r="T5" s="53"/>
      <c r="U5" s="53"/>
    </row>
    <row r="6" spans="1:21" x14ac:dyDescent="0.25">
      <c r="A6" s="12"/>
      <c r="B6" s="15"/>
      <c r="C6" s="15"/>
      <c r="D6" s="15"/>
      <c r="E6" s="38"/>
      <c r="F6" s="38"/>
      <c r="G6" s="38"/>
      <c r="H6" s="38"/>
      <c r="I6" s="38"/>
      <c r="J6" s="38"/>
      <c r="K6" s="54" t="s">
        <v>388</v>
      </c>
      <c r="L6" s="54"/>
      <c r="M6" s="15"/>
      <c r="N6" s="38"/>
      <c r="O6" s="38"/>
      <c r="P6" s="38"/>
      <c r="Q6" s="38"/>
      <c r="R6" s="38"/>
      <c r="S6" s="38"/>
      <c r="T6" s="54" t="s">
        <v>388</v>
      </c>
      <c r="U6" s="54"/>
    </row>
    <row r="7" spans="1:21" x14ac:dyDescent="0.25">
      <c r="A7" s="12"/>
      <c r="B7" s="15"/>
      <c r="C7" s="15"/>
      <c r="D7" s="15"/>
      <c r="E7" s="35" t="s">
        <v>389</v>
      </c>
      <c r="F7" s="35"/>
      <c r="G7" s="15"/>
      <c r="H7" s="15"/>
      <c r="I7" s="15"/>
      <c r="J7" s="15"/>
      <c r="K7" s="35" t="s">
        <v>390</v>
      </c>
      <c r="L7" s="35"/>
      <c r="M7" s="15"/>
      <c r="N7" s="35" t="s">
        <v>389</v>
      </c>
      <c r="O7" s="35"/>
      <c r="P7" s="15"/>
      <c r="Q7" s="15"/>
      <c r="R7" s="15"/>
      <c r="S7" s="15"/>
      <c r="T7" s="35" t="s">
        <v>390</v>
      </c>
      <c r="U7" s="35"/>
    </row>
    <row r="8" spans="1:21" x14ac:dyDescent="0.25">
      <c r="A8" s="12"/>
      <c r="B8" s="15"/>
      <c r="C8" s="15"/>
      <c r="D8" s="15"/>
      <c r="E8" s="35" t="s">
        <v>391</v>
      </c>
      <c r="F8" s="35"/>
      <c r="G8" s="15"/>
      <c r="H8" s="35" t="s">
        <v>392</v>
      </c>
      <c r="I8" s="35"/>
      <c r="J8" s="15"/>
      <c r="K8" s="35" t="s">
        <v>393</v>
      </c>
      <c r="L8" s="35"/>
      <c r="M8" s="15"/>
      <c r="N8" s="35" t="s">
        <v>391</v>
      </c>
      <c r="O8" s="35"/>
      <c r="P8" s="15"/>
      <c r="Q8" s="35" t="s">
        <v>392</v>
      </c>
      <c r="R8" s="35"/>
      <c r="S8" s="15"/>
      <c r="T8" s="35" t="s">
        <v>393</v>
      </c>
      <c r="U8" s="35"/>
    </row>
    <row r="9" spans="1:21" ht="15.75" thickBot="1" x14ac:dyDescent="0.3">
      <c r="A9" s="12"/>
      <c r="B9" s="15"/>
      <c r="C9" s="15"/>
      <c r="D9" s="15"/>
      <c r="E9" s="36" t="s">
        <v>394</v>
      </c>
      <c r="F9" s="36"/>
      <c r="G9" s="15"/>
      <c r="H9" s="36" t="s">
        <v>393</v>
      </c>
      <c r="I9" s="36"/>
      <c r="J9" s="15"/>
      <c r="K9" s="36" t="s">
        <v>221</v>
      </c>
      <c r="L9" s="36"/>
      <c r="M9" s="15"/>
      <c r="N9" s="36" t="s">
        <v>394</v>
      </c>
      <c r="O9" s="36"/>
      <c r="P9" s="15"/>
      <c r="Q9" s="36" t="s">
        <v>393</v>
      </c>
      <c r="R9" s="36"/>
      <c r="S9" s="15"/>
      <c r="T9" s="36" t="s">
        <v>221</v>
      </c>
      <c r="U9" s="36"/>
    </row>
    <row r="10" spans="1:21" x14ac:dyDescent="0.25">
      <c r="A10" s="12"/>
      <c r="B10" s="24" t="s">
        <v>395</v>
      </c>
      <c r="C10" s="24"/>
      <c r="D10" s="14"/>
      <c r="E10" s="45" t="s">
        <v>224</v>
      </c>
      <c r="F10" s="46">
        <v>334280</v>
      </c>
      <c r="G10" s="14"/>
      <c r="H10" s="45" t="s">
        <v>224</v>
      </c>
      <c r="I10" s="46">
        <v>196477</v>
      </c>
      <c r="J10" s="14"/>
      <c r="K10" s="41">
        <v>7</v>
      </c>
      <c r="L10" s="39" t="s">
        <v>396</v>
      </c>
      <c r="M10" s="14"/>
      <c r="N10" s="45" t="s">
        <v>224</v>
      </c>
      <c r="O10" s="46">
        <v>340070</v>
      </c>
      <c r="P10" s="14"/>
      <c r="Q10" s="45" t="s">
        <v>224</v>
      </c>
      <c r="R10" s="46">
        <v>189415</v>
      </c>
      <c r="S10" s="14"/>
      <c r="T10" s="41">
        <v>7</v>
      </c>
      <c r="U10" s="39" t="s">
        <v>396</v>
      </c>
    </row>
    <row r="11" spans="1:21" x14ac:dyDescent="0.25">
      <c r="A11" s="12"/>
      <c r="B11" s="24" t="s">
        <v>397</v>
      </c>
      <c r="C11" s="24"/>
      <c r="D11" s="14"/>
      <c r="E11" s="14"/>
      <c r="F11" s="20">
        <v>163855</v>
      </c>
      <c r="G11" s="14"/>
      <c r="H11" s="14"/>
      <c r="I11" s="20">
        <v>112279</v>
      </c>
      <c r="J11" s="14"/>
      <c r="K11" s="26">
        <v>11</v>
      </c>
      <c r="L11" s="42" t="s">
        <v>396</v>
      </c>
      <c r="M11" s="14"/>
      <c r="N11" s="14"/>
      <c r="O11" s="20">
        <v>158424</v>
      </c>
      <c r="P11" s="14"/>
      <c r="Q11" s="14"/>
      <c r="R11" s="20">
        <v>105347</v>
      </c>
      <c r="S11" s="14"/>
      <c r="T11" s="26">
        <v>10</v>
      </c>
      <c r="U11" s="42" t="s">
        <v>396</v>
      </c>
    </row>
    <row r="12" spans="1:21" x14ac:dyDescent="0.25">
      <c r="A12" s="12"/>
      <c r="B12" s="24" t="s">
        <v>398</v>
      </c>
      <c r="C12" s="24"/>
      <c r="D12" s="14"/>
      <c r="E12" s="14"/>
      <c r="F12" s="20">
        <v>14095</v>
      </c>
      <c r="G12" s="14"/>
      <c r="H12" s="14"/>
      <c r="I12" s="26" t="s">
        <v>266</v>
      </c>
      <c r="J12" s="14"/>
      <c r="K12" s="26" t="s">
        <v>266</v>
      </c>
      <c r="L12" s="15"/>
      <c r="M12" s="14"/>
      <c r="N12" s="14"/>
      <c r="O12" s="20">
        <v>9180</v>
      </c>
      <c r="P12" s="14"/>
      <c r="Q12" s="14"/>
      <c r="R12" s="26" t="s">
        <v>266</v>
      </c>
      <c r="S12" s="14"/>
      <c r="T12" s="26" t="s">
        <v>266</v>
      </c>
      <c r="U12" s="15"/>
    </row>
    <row r="13" spans="1:21" x14ac:dyDescent="0.25">
      <c r="A13" s="12"/>
      <c r="B13" s="24" t="s">
        <v>399</v>
      </c>
      <c r="C13" s="24"/>
      <c r="D13" s="14"/>
      <c r="E13" s="14"/>
      <c r="F13" s="20">
        <v>5371</v>
      </c>
      <c r="G13" s="14"/>
      <c r="H13" s="14"/>
      <c r="I13" s="20">
        <v>3634</v>
      </c>
      <c r="J13" s="14"/>
      <c r="K13" s="26">
        <v>6</v>
      </c>
      <c r="L13" s="42" t="s">
        <v>396</v>
      </c>
      <c r="M13" s="14"/>
      <c r="N13" s="14"/>
      <c r="O13" s="20">
        <v>3909</v>
      </c>
      <c r="P13" s="14"/>
      <c r="Q13" s="14"/>
      <c r="R13" s="20">
        <v>3390</v>
      </c>
      <c r="S13" s="14"/>
      <c r="T13" s="26">
        <v>7</v>
      </c>
      <c r="U13" s="42" t="s">
        <v>396</v>
      </c>
    </row>
    <row r="14" spans="1:21" x14ac:dyDescent="0.25">
      <c r="A14" s="12"/>
      <c r="B14" s="24" t="s">
        <v>400</v>
      </c>
      <c r="C14" s="24"/>
      <c r="D14" s="14"/>
      <c r="E14" s="14"/>
      <c r="F14" s="25"/>
      <c r="G14" s="14"/>
      <c r="H14" s="14"/>
      <c r="I14" s="25"/>
      <c r="J14" s="14"/>
      <c r="K14" s="25"/>
      <c r="L14" s="15"/>
      <c r="M14" s="14"/>
      <c r="N14" s="14"/>
      <c r="O14" s="25"/>
      <c r="P14" s="14"/>
      <c r="Q14" s="14"/>
      <c r="R14" s="25"/>
      <c r="S14" s="14"/>
      <c r="T14" s="25"/>
      <c r="U14" s="14"/>
    </row>
    <row r="15" spans="1:21" ht="15.75" thickBot="1" x14ac:dyDescent="0.3">
      <c r="A15" s="12"/>
      <c r="B15" s="14"/>
      <c r="C15" s="18" t="s">
        <v>401</v>
      </c>
      <c r="D15" s="14"/>
      <c r="E15" s="27"/>
      <c r="F15" s="47">
        <v>56513</v>
      </c>
      <c r="G15" s="14"/>
      <c r="H15" s="27"/>
      <c r="I15" s="47">
        <v>29353</v>
      </c>
      <c r="J15" s="14"/>
      <c r="K15" s="26">
        <v>8</v>
      </c>
      <c r="L15" s="42" t="s">
        <v>396</v>
      </c>
      <c r="M15" s="14"/>
      <c r="N15" s="27"/>
      <c r="O15" s="47">
        <v>49902</v>
      </c>
      <c r="P15" s="14"/>
      <c r="Q15" s="27"/>
      <c r="R15" s="47">
        <v>24221</v>
      </c>
      <c r="S15" s="14"/>
      <c r="T15" s="26">
        <v>8</v>
      </c>
      <c r="U15" s="42" t="s">
        <v>396</v>
      </c>
    </row>
    <row r="16" spans="1:21" x14ac:dyDescent="0.25">
      <c r="A16" s="12"/>
      <c r="B16" s="14"/>
      <c r="C16" s="14"/>
      <c r="D16" s="14"/>
      <c r="E16" s="19"/>
      <c r="F16" s="40"/>
      <c r="G16" s="14"/>
      <c r="H16" s="19"/>
      <c r="I16" s="40"/>
      <c r="J16" s="14"/>
      <c r="K16" s="25"/>
      <c r="L16" s="15"/>
      <c r="M16" s="14"/>
      <c r="N16" s="19"/>
      <c r="O16" s="40"/>
      <c r="P16" s="14"/>
      <c r="Q16" s="19"/>
      <c r="R16" s="40"/>
      <c r="S16" s="14"/>
      <c r="T16" s="25"/>
      <c r="U16" s="14"/>
    </row>
    <row r="17" spans="1:21" ht="15.75" thickBot="1" x14ac:dyDescent="0.3">
      <c r="A17" s="12"/>
      <c r="B17" s="14"/>
      <c r="C17" s="18" t="s">
        <v>168</v>
      </c>
      <c r="D17" s="14"/>
      <c r="E17" s="57" t="s">
        <v>224</v>
      </c>
      <c r="F17" s="58">
        <v>574114</v>
      </c>
      <c r="G17" s="14"/>
      <c r="H17" s="57" t="s">
        <v>224</v>
      </c>
      <c r="I17" s="58">
        <v>341743</v>
      </c>
      <c r="J17" s="14"/>
      <c r="K17" s="26">
        <v>8</v>
      </c>
      <c r="L17" s="42" t="s">
        <v>396</v>
      </c>
      <c r="M17" s="14"/>
      <c r="N17" s="57" t="s">
        <v>224</v>
      </c>
      <c r="O17" s="58">
        <v>561485</v>
      </c>
      <c r="P17" s="14"/>
      <c r="Q17" s="57" t="s">
        <v>224</v>
      </c>
      <c r="R17" s="58">
        <v>322373</v>
      </c>
      <c r="S17" s="14"/>
      <c r="T17" s="26">
        <v>8</v>
      </c>
      <c r="U17" s="42" t="s">
        <v>396</v>
      </c>
    </row>
  </sheetData>
  <mergeCells count="31">
    <mergeCell ref="B4:U4"/>
    <mergeCell ref="B10:C10"/>
    <mergeCell ref="B11:C11"/>
    <mergeCell ref="B12:C12"/>
    <mergeCell ref="B13:C13"/>
    <mergeCell ref="B14:C14"/>
    <mergeCell ref="A1:A2"/>
    <mergeCell ref="B1:U1"/>
    <mergeCell ref="B2:U2"/>
    <mergeCell ref="B3:U3"/>
    <mergeCell ref="A4:A17"/>
    <mergeCell ref="E9:F9"/>
    <mergeCell ref="H9:I9"/>
    <mergeCell ref="K9:L9"/>
    <mergeCell ref="N9:O9"/>
    <mergeCell ref="Q9:R9"/>
    <mergeCell ref="T9:U9"/>
    <mergeCell ref="E8:F8"/>
    <mergeCell ref="H8:I8"/>
    <mergeCell ref="K8:L8"/>
    <mergeCell ref="N8:O8"/>
    <mergeCell ref="Q8:R8"/>
    <mergeCell ref="T8:U8"/>
    <mergeCell ref="E5:L5"/>
    <mergeCell ref="N5:U5"/>
    <mergeCell ref="K6:L6"/>
    <mergeCell ref="T6:U6"/>
    <mergeCell ref="E7:F7"/>
    <mergeCell ref="K7:L7"/>
    <mergeCell ref="N7:O7"/>
    <mergeCell ref="T7:U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1" width="28" bestFit="1" customWidth="1"/>
    <col min="2" max="2" width="11.140625" customWidth="1"/>
    <col min="3" max="3" width="29" customWidth="1"/>
    <col min="5" max="5" width="7.28515625" bestFit="1" customWidth="1"/>
    <col min="6" max="6" width="7.85546875" bestFit="1" customWidth="1"/>
    <col min="7" max="7" width="12.140625" bestFit="1" customWidth="1"/>
    <col min="8" max="8" width="1.85546875" bestFit="1" customWidth="1"/>
    <col min="9" max="9" width="7.85546875" bestFit="1" customWidth="1"/>
    <col min="10" max="10" width="3.5703125" bestFit="1" customWidth="1"/>
    <col min="12" max="12" width="11.85546875" bestFit="1" customWidth="1"/>
  </cols>
  <sheetData>
    <row r="1" spans="1:12" ht="15" customHeight="1" x14ac:dyDescent="0.25">
      <c r="A1" s="8" t="s">
        <v>815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404</v>
      </c>
      <c r="B3" s="49"/>
      <c r="C3" s="49"/>
      <c r="D3" s="49"/>
      <c r="E3" s="49"/>
      <c r="F3" s="49"/>
      <c r="G3" s="49"/>
      <c r="H3" s="49"/>
      <c r="I3" s="49"/>
      <c r="J3" s="49"/>
      <c r="K3" s="49"/>
      <c r="L3" s="49"/>
    </row>
    <row r="4" spans="1:12" x14ac:dyDescent="0.25">
      <c r="A4" s="12" t="s">
        <v>816</v>
      </c>
      <c r="B4" s="52" t="s">
        <v>426</v>
      </c>
      <c r="C4" s="52"/>
      <c r="D4" s="52"/>
      <c r="E4" s="52"/>
      <c r="F4" s="52"/>
      <c r="G4" s="52"/>
      <c r="H4" s="52"/>
      <c r="I4" s="52"/>
      <c r="J4" s="52"/>
      <c r="K4" s="52"/>
      <c r="L4" s="52"/>
    </row>
    <row r="5" spans="1:12" ht="15.75" thickBot="1" x14ac:dyDescent="0.3">
      <c r="A5" s="12"/>
      <c r="B5" s="14"/>
      <c r="C5" s="14"/>
      <c r="D5" s="14"/>
      <c r="E5" s="23" t="s">
        <v>258</v>
      </c>
      <c r="F5" s="23"/>
      <c r="G5" s="23"/>
      <c r="H5" s="23"/>
      <c r="I5" s="23"/>
    </row>
    <row r="6" spans="1:12" ht="15.75" thickBot="1" x14ac:dyDescent="0.3">
      <c r="A6" s="12"/>
      <c r="B6" s="14"/>
      <c r="C6" s="14"/>
      <c r="D6" s="14"/>
      <c r="E6" s="48">
        <v>2014</v>
      </c>
      <c r="F6" s="48"/>
      <c r="G6" s="19"/>
      <c r="H6" s="48">
        <v>2013</v>
      </c>
      <c r="I6" s="48"/>
    </row>
    <row r="7" spans="1:12" x14ac:dyDescent="0.25">
      <c r="A7" s="12"/>
      <c r="B7" s="24" t="s">
        <v>427</v>
      </c>
      <c r="C7" s="24"/>
      <c r="D7" s="14"/>
      <c r="E7" s="39" t="s">
        <v>224</v>
      </c>
      <c r="F7" s="41">
        <v>243</v>
      </c>
      <c r="G7" s="14"/>
      <c r="H7" s="39" t="s">
        <v>224</v>
      </c>
      <c r="I7" s="46">
        <v>8346</v>
      </c>
    </row>
    <row r="8" spans="1:12" ht="25.5" customHeight="1" x14ac:dyDescent="0.25">
      <c r="A8" s="12"/>
      <c r="B8" s="24" t="s">
        <v>428</v>
      </c>
      <c r="C8" s="24"/>
      <c r="D8" s="14"/>
      <c r="E8" s="15"/>
      <c r="F8" s="20">
        <v>100000</v>
      </c>
      <c r="G8" s="14"/>
      <c r="H8" s="15"/>
      <c r="I8" s="26" t="s">
        <v>266</v>
      </c>
    </row>
    <row r="9" spans="1:12" ht="15.75" thickBot="1" x14ac:dyDescent="0.3">
      <c r="A9" s="12"/>
      <c r="B9" s="24" t="s">
        <v>429</v>
      </c>
      <c r="C9" s="24"/>
      <c r="D9" s="14"/>
      <c r="E9" s="55"/>
      <c r="F9" s="47">
        <v>125000</v>
      </c>
      <c r="G9" s="14"/>
      <c r="H9" s="55"/>
      <c r="I9" s="47">
        <v>125000</v>
      </c>
    </row>
    <row r="10" spans="1:12" ht="15.75" thickBot="1" x14ac:dyDescent="0.3">
      <c r="A10" s="12"/>
      <c r="B10" s="14"/>
      <c r="C10" s="18" t="s">
        <v>430</v>
      </c>
      <c r="D10" s="14"/>
      <c r="E10" s="64"/>
      <c r="F10" s="65">
        <v>225243</v>
      </c>
      <c r="G10" s="14"/>
      <c r="H10" s="64"/>
      <c r="I10" s="65">
        <v>133346</v>
      </c>
    </row>
    <row r="11" spans="1:12" x14ac:dyDescent="0.25">
      <c r="A11" s="12"/>
      <c r="B11" s="14"/>
      <c r="C11" s="14"/>
      <c r="D11" s="14"/>
      <c r="E11" s="38"/>
      <c r="F11" s="40"/>
      <c r="G11" s="14"/>
      <c r="H11" s="38"/>
      <c r="I11" s="40"/>
    </row>
    <row r="12" spans="1:12" ht="25.5" customHeight="1" x14ac:dyDescent="0.25">
      <c r="A12" s="12"/>
      <c r="B12" s="24" t="s">
        <v>428</v>
      </c>
      <c r="C12" s="24"/>
      <c r="D12" s="14"/>
      <c r="E12" s="15"/>
      <c r="F12" s="26" t="s">
        <v>266</v>
      </c>
      <c r="G12" s="14"/>
      <c r="H12" s="15"/>
      <c r="I12" s="20">
        <v>100000</v>
      </c>
    </row>
    <row r="13" spans="1:12" ht="25.5" customHeight="1" x14ac:dyDescent="0.25">
      <c r="A13" s="12"/>
      <c r="B13" s="24" t="s">
        <v>431</v>
      </c>
      <c r="C13" s="24"/>
      <c r="D13" s="14"/>
      <c r="E13" s="15"/>
      <c r="F13" s="20">
        <v>100000</v>
      </c>
      <c r="G13" s="14"/>
      <c r="H13" s="15"/>
      <c r="I13" s="20">
        <v>100000</v>
      </c>
    </row>
    <row r="14" spans="1:12" ht="25.5" customHeight="1" x14ac:dyDescent="0.25">
      <c r="A14" s="12"/>
      <c r="B14" s="24" t="s">
        <v>432</v>
      </c>
      <c r="C14" s="24"/>
      <c r="D14" s="14"/>
      <c r="E14" s="14"/>
      <c r="F14" s="20">
        <v>50000</v>
      </c>
      <c r="G14" s="14"/>
      <c r="H14" s="14"/>
      <c r="I14" s="20">
        <v>50000</v>
      </c>
    </row>
    <row r="15" spans="1:12" ht="25.5" customHeight="1" x14ac:dyDescent="0.25">
      <c r="A15" s="12"/>
      <c r="B15" s="24" t="s">
        <v>433</v>
      </c>
      <c r="C15" s="24"/>
      <c r="D15" s="14"/>
      <c r="E15" s="14"/>
      <c r="F15" s="20">
        <v>100000</v>
      </c>
      <c r="G15" s="14"/>
      <c r="H15" s="14"/>
      <c r="I15" s="20">
        <v>100000</v>
      </c>
    </row>
    <row r="16" spans="1:12" ht="25.5" customHeight="1" x14ac:dyDescent="0.25">
      <c r="A16" s="12"/>
      <c r="B16" s="24" t="s">
        <v>434</v>
      </c>
      <c r="C16" s="24"/>
      <c r="D16" s="14"/>
      <c r="E16" s="14"/>
      <c r="F16" s="20">
        <v>50000</v>
      </c>
      <c r="G16" s="14"/>
      <c r="H16" s="14"/>
      <c r="I16" s="20">
        <v>50000</v>
      </c>
    </row>
    <row r="17" spans="1:12" ht="25.5" customHeight="1" x14ac:dyDescent="0.25">
      <c r="A17" s="12"/>
      <c r="B17" s="24" t="s">
        <v>435</v>
      </c>
      <c r="C17" s="24"/>
      <c r="D17" s="14"/>
      <c r="E17" s="14"/>
      <c r="F17" s="20">
        <v>100000</v>
      </c>
      <c r="G17" s="14"/>
      <c r="H17" s="14"/>
      <c r="I17" s="26" t="s">
        <v>266</v>
      </c>
    </row>
    <row r="18" spans="1:12" ht="25.5" customHeight="1" x14ac:dyDescent="0.25">
      <c r="A18" s="12"/>
      <c r="B18" s="24" t="s">
        <v>436</v>
      </c>
      <c r="C18" s="24"/>
      <c r="D18" s="14"/>
      <c r="E18" s="14"/>
      <c r="F18" s="20">
        <v>50000</v>
      </c>
      <c r="G18" s="14"/>
      <c r="H18" s="14"/>
      <c r="I18" s="26" t="s">
        <v>266</v>
      </c>
    </row>
    <row r="19" spans="1:12" ht="25.5" customHeight="1" x14ac:dyDescent="0.25">
      <c r="A19" s="12"/>
      <c r="B19" s="24" t="s">
        <v>437</v>
      </c>
      <c r="C19" s="24"/>
      <c r="D19" s="14"/>
      <c r="E19" s="14"/>
      <c r="F19" s="20">
        <v>50000</v>
      </c>
      <c r="G19" s="14"/>
      <c r="H19" s="14"/>
      <c r="I19" s="26" t="s">
        <v>266</v>
      </c>
    </row>
    <row r="20" spans="1:12" ht="15.75" thickBot="1" x14ac:dyDescent="0.3">
      <c r="A20" s="12"/>
      <c r="B20" s="24" t="s">
        <v>429</v>
      </c>
      <c r="C20" s="24"/>
      <c r="D20" s="14"/>
      <c r="E20" s="55"/>
      <c r="F20" s="47">
        <v>740000</v>
      </c>
      <c r="G20" s="14"/>
      <c r="H20" s="55"/>
      <c r="I20" s="47">
        <v>790000</v>
      </c>
    </row>
    <row r="21" spans="1:12" ht="15.75" thickBot="1" x14ac:dyDescent="0.3">
      <c r="A21" s="12"/>
      <c r="B21" s="14"/>
      <c r="C21" s="18" t="s">
        <v>438</v>
      </c>
      <c r="D21" s="14"/>
      <c r="E21" s="64"/>
      <c r="F21" s="65">
        <v>1240000</v>
      </c>
      <c r="G21" s="14"/>
      <c r="H21" s="64"/>
      <c r="I21" s="65">
        <v>1190000</v>
      </c>
    </row>
    <row r="22" spans="1:12" ht="15.75" thickBot="1" x14ac:dyDescent="0.3">
      <c r="A22" s="12"/>
      <c r="B22" s="14"/>
      <c r="C22" s="14"/>
      <c r="D22" s="14"/>
      <c r="E22" s="64"/>
      <c r="F22" s="66"/>
      <c r="G22" s="14"/>
      <c r="H22" s="64"/>
      <c r="I22" s="66"/>
    </row>
    <row r="23" spans="1:12" ht="15.75" thickBot="1" x14ac:dyDescent="0.3">
      <c r="A23" s="12"/>
      <c r="B23" s="24" t="s">
        <v>439</v>
      </c>
      <c r="C23" s="24"/>
      <c r="D23" s="14"/>
      <c r="E23" s="56" t="s">
        <v>224</v>
      </c>
      <c r="F23" s="31">
        <v>1465243</v>
      </c>
      <c r="G23" s="14"/>
      <c r="H23" s="56" t="s">
        <v>224</v>
      </c>
      <c r="I23" s="31">
        <v>1323346</v>
      </c>
    </row>
    <row r="24" spans="1:12" ht="15.75" thickTop="1" x14ac:dyDescent="0.25">
      <c r="A24" s="12" t="s">
        <v>817</v>
      </c>
      <c r="B24" s="52" t="s">
        <v>407</v>
      </c>
      <c r="C24" s="52"/>
      <c r="D24" s="52"/>
      <c r="E24" s="52"/>
      <c r="F24" s="52"/>
      <c r="G24" s="52"/>
      <c r="H24" s="52"/>
      <c r="I24" s="52"/>
      <c r="J24" s="52"/>
      <c r="K24" s="52"/>
      <c r="L24" s="52"/>
    </row>
    <row r="25" spans="1:12" x14ac:dyDescent="0.25">
      <c r="A25" s="12"/>
      <c r="B25" s="21" t="s">
        <v>408</v>
      </c>
      <c r="C25" s="21"/>
      <c r="D25" s="14"/>
      <c r="E25" s="14"/>
      <c r="F25" s="14"/>
      <c r="G25" s="14"/>
      <c r="H25" s="14"/>
      <c r="I25" s="21" t="s">
        <v>409</v>
      </c>
      <c r="J25" s="21"/>
      <c r="K25" s="14"/>
      <c r="L25" s="14"/>
    </row>
    <row r="26" spans="1:12" ht="15.75" thickBot="1" x14ac:dyDescent="0.3">
      <c r="A26" s="12"/>
      <c r="B26" s="23" t="s">
        <v>410</v>
      </c>
      <c r="C26" s="23"/>
      <c r="D26" s="14"/>
      <c r="E26" s="17" t="s">
        <v>411</v>
      </c>
      <c r="F26" s="14"/>
      <c r="G26" s="17" t="s">
        <v>412</v>
      </c>
      <c r="H26" s="14"/>
      <c r="I26" s="23" t="s">
        <v>413</v>
      </c>
      <c r="J26" s="23"/>
      <c r="K26" s="14"/>
      <c r="L26" s="17" t="s">
        <v>414</v>
      </c>
    </row>
    <row r="27" spans="1:12" x14ac:dyDescent="0.25">
      <c r="A27" s="12"/>
      <c r="B27" s="63" t="s">
        <v>415</v>
      </c>
      <c r="C27" s="63"/>
      <c r="D27" s="14"/>
      <c r="E27" s="39" t="s">
        <v>416</v>
      </c>
      <c r="F27" s="14"/>
      <c r="G27" s="59">
        <v>3.4000000000000002E-2</v>
      </c>
      <c r="H27" s="14"/>
      <c r="I27" s="45" t="s">
        <v>224</v>
      </c>
      <c r="J27" s="41">
        <v>100</v>
      </c>
      <c r="K27" s="14"/>
      <c r="L27" s="60">
        <v>44348</v>
      </c>
    </row>
    <row r="28" spans="1:12" x14ac:dyDescent="0.25">
      <c r="A28" s="12"/>
      <c r="B28" s="24" t="s">
        <v>417</v>
      </c>
      <c r="C28" s="24"/>
      <c r="D28" s="14"/>
      <c r="E28" s="42" t="s">
        <v>418</v>
      </c>
      <c r="F28" s="14"/>
      <c r="G28" s="61">
        <v>3.9199999999999999E-2</v>
      </c>
      <c r="H28" s="14"/>
      <c r="I28" s="18" t="s">
        <v>224</v>
      </c>
      <c r="J28" s="26">
        <v>50</v>
      </c>
      <c r="K28" s="14"/>
      <c r="L28" s="62">
        <v>45444</v>
      </c>
    </row>
    <row r="29" spans="1:12" x14ac:dyDescent="0.25">
      <c r="A29" s="12"/>
      <c r="B29" s="24" t="s">
        <v>419</v>
      </c>
      <c r="C29" s="24"/>
      <c r="D29" s="14"/>
      <c r="E29" s="42" t="s">
        <v>418</v>
      </c>
      <c r="F29" s="14"/>
      <c r="G29" s="42" t="s">
        <v>420</v>
      </c>
      <c r="H29" s="14"/>
      <c r="I29" s="18" t="s">
        <v>224</v>
      </c>
      <c r="J29" s="26">
        <v>50</v>
      </c>
      <c r="K29" s="14"/>
      <c r="L29" s="62">
        <v>45444</v>
      </c>
    </row>
    <row r="30" spans="1:12" ht="15.75" thickBot="1" x14ac:dyDescent="0.3">
      <c r="A30" s="12"/>
      <c r="B30" s="27"/>
      <c r="C30" s="14"/>
      <c r="D30" s="14"/>
      <c r="E30" s="15"/>
      <c r="F30" s="14"/>
      <c r="G30" s="15"/>
      <c r="H30" s="14"/>
      <c r="I30" s="14"/>
      <c r="J30" s="14"/>
      <c r="K30" s="14"/>
      <c r="L30" s="15"/>
    </row>
    <row r="31" spans="1:12" x14ac:dyDescent="0.25">
      <c r="A31" s="12"/>
      <c r="B31" s="19"/>
      <c r="C31" s="14"/>
      <c r="D31" s="14"/>
      <c r="E31" s="15"/>
      <c r="F31" s="14"/>
      <c r="G31" s="15"/>
      <c r="H31" s="14"/>
      <c r="I31" s="14"/>
      <c r="J31" s="14"/>
      <c r="K31" s="14"/>
      <c r="L31" s="15"/>
    </row>
    <row r="32" spans="1:12" x14ac:dyDescent="0.25">
      <c r="A32" s="12"/>
      <c r="B32" s="24" t="s">
        <v>421</v>
      </c>
      <c r="C32" s="24"/>
      <c r="D32" s="24"/>
      <c r="E32" s="24"/>
      <c r="F32" s="24"/>
      <c r="G32" s="24"/>
      <c r="H32" s="24"/>
      <c r="I32" s="24"/>
      <c r="J32" s="24"/>
      <c r="K32" s="24"/>
      <c r="L32" s="24"/>
    </row>
  </sheetData>
  <mergeCells count="32">
    <mergeCell ref="A24:A32"/>
    <mergeCell ref="B24:L24"/>
    <mergeCell ref="A1:A2"/>
    <mergeCell ref="B1:L1"/>
    <mergeCell ref="B2:L2"/>
    <mergeCell ref="B3:L3"/>
    <mergeCell ref="A4:A23"/>
    <mergeCell ref="B4:L4"/>
    <mergeCell ref="B26:C26"/>
    <mergeCell ref="I26:J26"/>
    <mergeCell ref="B27:C27"/>
    <mergeCell ref="B28:C28"/>
    <mergeCell ref="B29:C29"/>
    <mergeCell ref="B32:L32"/>
    <mergeCell ref="B18:C18"/>
    <mergeCell ref="B19:C19"/>
    <mergeCell ref="B20:C20"/>
    <mergeCell ref="B23:C23"/>
    <mergeCell ref="B25:C25"/>
    <mergeCell ref="I25:J25"/>
    <mergeCell ref="B12:C12"/>
    <mergeCell ref="B13:C13"/>
    <mergeCell ref="B14:C14"/>
    <mergeCell ref="B15:C15"/>
    <mergeCell ref="B16:C16"/>
    <mergeCell ref="B17:C17"/>
    <mergeCell ref="E5:I5"/>
    <mergeCell ref="E6:F6"/>
    <mergeCell ref="H6:I6"/>
    <mergeCell ref="B7:C7"/>
    <mergeCell ref="B8:C8"/>
    <mergeCell ref="B9:C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x14ac:dyDescent="0.25"/>
  <cols>
    <col min="1" max="1" width="36.5703125" bestFit="1" customWidth="1"/>
    <col min="2" max="2" width="10.140625" customWidth="1"/>
    <col min="3" max="3" width="20.7109375" customWidth="1"/>
    <col min="4" max="4" width="23.85546875" customWidth="1"/>
    <col min="5" max="5" width="20.7109375" customWidth="1"/>
    <col min="6" max="6" width="7" customWidth="1"/>
    <col min="7" max="7" width="7.85546875" customWidth="1"/>
    <col min="8" max="8" width="7.28515625" customWidth="1"/>
    <col min="9" max="9" width="7" customWidth="1"/>
    <col min="10" max="11" width="7.28515625" customWidth="1"/>
    <col min="12" max="12" width="2" customWidth="1"/>
    <col min="13" max="13" width="7.85546875" customWidth="1"/>
  </cols>
  <sheetData>
    <row r="1" spans="1:13" ht="15" customHeight="1" x14ac:dyDescent="0.25">
      <c r="A1" s="8" t="s">
        <v>818</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443</v>
      </c>
      <c r="B3" s="49"/>
      <c r="C3" s="49"/>
      <c r="D3" s="49"/>
      <c r="E3" s="49"/>
      <c r="F3" s="49"/>
      <c r="G3" s="49"/>
      <c r="H3" s="49"/>
      <c r="I3" s="49"/>
      <c r="J3" s="49"/>
      <c r="K3" s="49"/>
      <c r="L3" s="49"/>
      <c r="M3" s="49"/>
    </row>
    <row r="4" spans="1:13" x14ac:dyDescent="0.25">
      <c r="A4" s="12" t="s">
        <v>819</v>
      </c>
      <c r="B4" s="52" t="s">
        <v>445</v>
      </c>
      <c r="C4" s="52"/>
      <c r="D4" s="52"/>
      <c r="E4" s="52"/>
      <c r="F4" s="52"/>
      <c r="G4" s="52"/>
      <c r="H4" s="52"/>
      <c r="I4" s="52"/>
      <c r="J4" s="52"/>
      <c r="K4" s="52"/>
      <c r="L4" s="52"/>
      <c r="M4" s="52"/>
    </row>
    <row r="5" spans="1:13" ht="15.75" thickBot="1" x14ac:dyDescent="0.3">
      <c r="A5" s="12"/>
      <c r="B5" s="14"/>
      <c r="C5" s="14"/>
      <c r="D5" s="14"/>
      <c r="E5" s="14"/>
      <c r="F5" s="23" t="s">
        <v>288</v>
      </c>
      <c r="G5" s="23"/>
      <c r="H5" s="23"/>
      <c r="I5" s="23"/>
      <c r="J5" s="23"/>
      <c r="K5" s="23"/>
      <c r="L5" s="23"/>
      <c r="M5" s="23"/>
    </row>
    <row r="6" spans="1:13" ht="15.75" thickBot="1" x14ac:dyDescent="0.3">
      <c r="A6" s="12"/>
      <c r="B6" s="14"/>
      <c r="C6" s="14"/>
      <c r="D6" s="14"/>
      <c r="E6" s="14"/>
      <c r="F6" s="48">
        <v>2014</v>
      </c>
      <c r="G6" s="48"/>
      <c r="H6" s="19"/>
      <c r="I6" s="48">
        <v>2013</v>
      </c>
      <c r="J6" s="48"/>
      <c r="K6" s="19"/>
      <c r="L6" s="48">
        <v>2012</v>
      </c>
      <c r="M6" s="48"/>
    </row>
    <row r="7" spans="1:13" x14ac:dyDescent="0.25">
      <c r="A7" s="12"/>
      <c r="B7" s="24" t="s">
        <v>446</v>
      </c>
      <c r="C7" s="24"/>
      <c r="D7" s="24"/>
      <c r="E7" s="14"/>
      <c r="F7" s="19"/>
      <c r="G7" s="19"/>
      <c r="H7" s="14"/>
      <c r="I7" s="19"/>
      <c r="J7" s="19"/>
      <c r="K7" s="14"/>
      <c r="L7" s="19"/>
      <c r="M7" s="19"/>
    </row>
    <row r="8" spans="1:13" x14ac:dyDescent="0.25">
      <c r="A8" s="12"/>
      <c r="B8" s="14"/>
      <c r="C8" s="24" t="s">
        <v>447</v>
      </c>
      <c r="D8" s="24"/>
      <c r="E8" s="14"/>
      <c r="F8" s="14"/>
      <c r="G8" s="14"/>
      <c r="H8" s="14"/>
      <c r="I8" s="14"/>
      <c r="J8" s="14"/>
      <c r="K8" s="14"/>
      <c r="L8" s="14"/>
      <c r="M8" s="14"/>
    </row>
    <row r="9" spans="1:13" x14ac:dyDescent="0.25">
      <c r="A9" s="12"/>
      <c r="B9" s="14"/>
      <c r="C9" s="24" t="s">
        <v>448</v>
      </c>
      <c r="D9" s="24"/>
      <c r="E9" s="14"/>
      <c r="F9" s="18" t="s">
        <v>224</v>
      </c>
      <c r="G9" s="20">
        <v>70136</v>
      </c>
      <c r="H9" s="14"/>
      <c r="I9" s="18" t="s">
        <v>224</v>
      </c>
      <c r="J9" s="20">
        <v>116067</v>
      </c>
      <c r="K9" s="14"/>
      <c r="L9" s="18" t="s">
        <v>224</v>
      </c>
      <c r="M9" s="20">
        <v>116071</v>
      </c>
    </row>
    <row r="10" spans="1:13" ht="15.75" thickBot="1" x14ac:dyDescent="0.3">
      <c r="A10" s="12"/>
      <c r="B10" s="14"/>
      <c r="C10" s="24" t="s">
        <v>449</v>
      </c>
      <c r="D10" s="24"/>
      <c r="E10" s="14"/>
      <c r="F10" s="27"/>
      <c r="G10" s="47">
        <v>420604</v>
      </c>
      <c r="H10" s="14"/>
      <c r="I10" s="27"/>
      <c r="J10" s="47">
        <v>374038</v>
      </c>
      <c r="K10" s="14"/>
      <c r="L10" s="27"/>
      <c r="M10" s="47">
        <v>371554</v>
      </c>
    </row>
    <row r="11" spans="1:13" ht="15.75" thickBot="1" x14ac:dyDescent="0.3">
      <c r="A11" s="12"/>
      <c r="B11" s="14"/>
      <c r="C11" s="14"/>
      <c r="D11" s="18" t="s">
        <v>168</v>
      </c>
      <c r="E11" s="14"/>
      <c r="F11" s="30" t="s">
        <v>224</v>
      </c>
      <c r="G11" s="31">
        <v>490740</v>
      </c>
      <c r="H11" s="14"/>
      <c r="I11" s="30" t="s">
        <v>224</v>
      </c>
      <c r="J11" s="31">
        <v>490105</v>
      </c>
      <c r="K11" s="14"/>
      <c r="L11" s="30" t="s">
        <v>224</v>
      </c>
      <c r="M11" s="31">
        <v>487625</v>
      </c>
    </row>
    <row r="12" spans="1:13" ht="16.5" thickTop="1" thickBot="1" x14ac:dyDescent="0.3">
      <c r="A12" s="12"/>
      <c r="B12" s="14"/>
      <c r="C12" s="14"/>
      <c r="D12" s="14"/>
      <c r="E12" s="14"/>
      <c r="F12" s="23" t="s">
        <v>288</v>
      </c>
      <c r="G12" s="23"/>
      <c r="H12" s="23"/>
      <c r="I12" s="23"/>
      <c r="J12" s="23"/>
      <c r="K12" s="23"/>
      <c r="L12" s="23"/>
      <c r="M12" s="23"/>
    </row>
    <row r="13" spans="1:13" ht="15.75" thickBot="1" x14ac:dyDescent="0.3">
      <c r="A13" s="12"/>
      <c r="B13" s="14"/>
      <c r="C13" s="14"/>
      <c r="D13" s="14"/>
      <c r="E13" s="14"/>
      <c r="F13" s="48">
        <v>2014</v>
      </c>
      <c r="G13" s="48"/>
      <c r="H13" s="19"/>
      <c r="I13" s="48">
        <v>2013</v>
      </c>
      <c r="J13" s="48"/>
      <c r="K13" s="19"/>
      <c r="L13" s="48">
        <v>2012</v>
      </c>
      <c r="M13" s="48"/>
    </row>
    <row r="14" spans="1:13" x14ac:dyDescent="0.25">
      <c r="A14" s="12"/>
      <c r="B14" s="24" t="s">
        <v>450</v>
      </c>
      <c r="C14" s="24"/>
      <c r="D14" s="24"/>
      <c r="E14" s="14"/>
      <c r="F14" s="19"/>
      <c r="G14" s="19"/>
      <c r="H14" s="14"/>
      <c r="I14" s="19"/>
      <c r="J14" s="19"/>
      <c r="K14" s="14"/>
      <c r="L14" s="19"/>
      <c r="M14" s="19"/>
    </row>
    <row r="15" spans="1:13" x14ac:dyDescent="0.25">
      <c r="A15" s="12"/>
      <c r="B15" s="14"/>
      <c r="C15" s="24" t="s">
        <v>451</v>
      </c>
      <c r="D15" s="24"/>
      <c r="E15" s="14"/>
      <c r="F15" s="14"/>
      <c r="G15" s="14"/>
      <c r="H15" s="14"/>
      <c r="I15" s="14"/>
      <c r="J15" s="14"/>
      <c r="K15" s="14"/>
      <c r="L15" s="14"/>
      <c r="M15" s="14"/>
    </row>
    <row r="16" spans="1:13" x14ac:dyDescent="0.25">
      <c r="A16" s="12"/>
      <c r="B16" s="14"/>
      <c r="C16" s="24" t="s">
        <v>452</v>
      </c>
      <c r="D16" s="24"/>
      <c r="E16" s="14"/>
      <c r="F16" s="18" t="s">
        <v>224</v>
      </c>
      <c r="G16" s="20">
        <v>57537</v>
      </c>
      <c r="H16" s="14"/>
      <c r="I16" s="18" t="s">
        <v>224</v>
      </c>
      <c r="J16" s="20">
        <v>39933</v>
      </c>
      <c r="K16" s="14"/>
      <c r="L16" s="18" t="s">
        <v>224</v>
      </c>
      <c r="M16" s="20">
        <v>78401</v>
      </c>
    </row>
    <row r="17" spans="1:13" ht="15.75" thickBot="1" x14ac:dyDescent="0.3">
      <c r="A17" s="12"/>
      <c r="B17" s="14"/>
      <c r="C17" s="24" t="s">
        <v>453</v>
      </c>
      <c r="D17" s="24"/>
      <c r="E17" s="14"/>
      <c r="F17" s="27"/>
      <c r="G17" s="47">
        <v>1583</v>
      </c>
      <c r="H17" s="14"/>
      <c r="I17" s="27"/>
      <c r="J17" s="29">
        <v>169</v>
      </c>
      <c r="K17" s="14"/>
      <c r="L17" s="27"/>
      <c r="M17" s="47">
        <v>-52219</v>
      </c>
    </row>
    <row r="18" spans="1:13" ht="15.75" thickBot="1" x14ac:dyDescent="0.3">
      <c r="A18" s="12"/>
      <c r="B18" s="14"/>
      <c r="C18" s="14"/>
      <c r="D18" s="18" t="s">
        <v>168</v>
      </c>
      <c r="E18" s="14"/>
      <c r="F18" s="30" t="s">
        <v>224</v>
      </c>
      <c r="G18" s="31">
        <v>59120</v>
      </c>
      <c r="H18" s="14"/>
      <c r="I18" s="30" t="s">
        <v>224</v>
      </c>
      <c r="J18" s="31">
        <v>40102</v>
      </c>
      <c r="K18" s="14"/>
      <c r="L18" s="30" t="s">
        <v>224</v>
      </c>
      <c r="M18" s="31">
        <v>26182</v>
      </c>
    </row>
    <row r="19" spans="1:13" ht="15.75" thickTop="1" x14ac:dyDescent="0.25">
      <c r="A19" s="12"/>
      <c r="B19" s="14"/>
      <c r="C19" s="14"/>
      <c r="D19" s="14"/>
      <c r="E19" s="14"/>
      <c r="F19" s="33"/>
      <c r="G19" s="33"/>
      <c r="H19" s="14"/>
      <c r="I19" s="33"/>
      <c r="J19" s="33"/>
      <c r="K19" s="14"/>
      <c r="L19" s="33"/>
      <c r="M19" s="33"/>
    </row>
    <row r="20" spans="1:13" x14ac:dyDescent="0.25">
      <c r="A20" s="12"/>
      <c r="B20" s="24" t="s">
        <v>454</v>
      </c>
      <c r="C20" s="24"/>
      <c r="D20" s="24"/>
      <c r="E20" s="14"/>
      <c r="F20" s="14"/>
      <c r="G20" s="14"/>
      <c r="H20" s="14"/>
      <c r="I20" s="14"/>
      <c r="J20" s="14"/>
      <c r="K20" s="14"/>
      <c r="L20" s="14"/>
      <c r="M20" s="14"/>
    </row>
    <row r="21" spans="1:13" x14ac:dyDescent="0.25">
      <c r="A21" s="12"/>
      <c r="B21" s="14"/>
      <c r="C21" s="24" t="s">
        <v>455</v>
      </c>
      <c r="D21" s="24"/>
      <c r="E21" s="14"/>
      <c r="F21" s="14"/>
      <c r="G21" s="14"/>
      <c r="H21" s="14"/>
      <c r="I21" s="14"/>
      <c r="J21" s="14"/>
      <c r="K21" s="14"/>
      <c r="L21" s="14"/>
      <c r="M21" s="14"/>
    </row>
    <row r="22" spans="1:13" x14ac:dyDescent="0.25">
      <c r="A22" s="12"/>
      <c r="B22" s="14"/>
      <c r="C22" s="24" t="s">
        <v>456</v>
      </c>
      <c r="D22" s="24"/>
      <c r="E22" s="14"/>
      <c r="F22" s="18" t="s">
        <v>224</v>
      </c>
      <c r="G22" s="20">
        <v>23071</v>
      </c>
      <c r="H22" s="14"/>
      <c r="I22" s="18" t="s">
        <v>224</v>
      </c>
      <c r="J22" s="26">
        <v>-702</v>
      </c>
      <c r="K22" s="14"/>
      <c r="L22" s="18" t="s">
        <v>224</v>
      </c>
      <c r="M22" s="20">
        <v>39840</v>
      </c>
    </row>
    <row r="23" spans="1:13" x14ac:dyDescent="0.25">
      <c r="A23" s="12"/>
      <c r="B23" s="14"/>
      <c r="C23" s="24" t="s">
        <v>457</v>
      </c>
      <c r="D23" s="24"/>
      <c r="E23" s="14"/>
      <c r="F23" s="14"/>
      <c r="G23" s="20">
        <v>3791</v>
      </c>
      <c r="H23" s="14"/>
      <c r="I23" s="14"/>
      <c r="J23" s="20">
        <v>5142</v>
      </c>
      <c r="K23" s="14"/>
      <c r="L23" s="14"/>
      <c r="M23" s="20">
        <v>5599</v>
      </c>
    </row>
    <row r="24" spans="1:13" ht="15.75" thickBot="1" x14ac:dyDescent="0.3">
      <c r="A24" s="12"/>
      <c r="B24" s="14"/>
      <c r="C24" s="24" t="s">
        <v>449</v>
      </c>
      <c r="D24" s="24"/>
      <c r="E24" s="14"/>
      <c r="F24" s="27"/>
      <c r="G24" s="47">
        <v>32258</v>
      </c>
      <c r="H24" s="14"/>
      <c r="I24" s="27"/>
      <c r="J24" s="47">
        <v>35662</v>
      </c>
      <c r="K24" s="14"/>
      <c r="L24" s="27"/>
      <c r="M24" s="47">
        <v>-19257</v>
      </c>
    </row>
    <row r="25" spans="1:13" ht="15.75" thickBot="1" x14ac:dyDescent="0.3">
      <c r="A25" s="12"/>
      <c r="B25" s="14"/>
      <c r="C25" s="14"/>
      <c r="D25" s="18" t="s">
        <v>168</v>
      </c>
      <c r="E25" s="14"/>
      <c r="F25" s="30" t="s">
        <v>224</v>
      </c>
      <c r="G25" s="31">
        <v>59120</v>
      </c>
      <c r="H25" s="14"/>
      <c r="I25" s="30" t="s">
        <v>224</v>
      </c>
      <c r="J25" s="31">
        <v>40102</v>
      </c>
      <c r="K25" s="14"/>
      <c r="L25" s="30" t="s">
        <v>224</v>
      </c>
      <c r="M25" s="31">
        <v>26182</v>
      </c>
    </row>
    <row r="26" spans="1:13" ht="15.75" thickTop="1" x14ac:dyDescent="0.25">
      <c r="A26" s="12"/>
      <c r="B26" s="14"/>
      <c r="C26" s="14"/>
      <c r="D26" s="14"/>
      <c r="E26" s="14"/>
      <c r="F26" s="33"/>
      <c r="G26" s="33"/>
      <c r="H26" s="14"/>
      <c r="I26" s="33"/>
      <c r="J26" s="33"/>
      <c r="K26" s="14"/>
      <c r="L26" s="33"/>
      <c r="M26" s="33"/>
    </row>
    <row r="27" spans="1:13" x14ac:dyDescent="0.25">
      <c r="A27" s="12"/>
      <c r="B27" s="24" t="s">
        <v>458</v>
      </c>
      <c r="C27" s="24"/>
      <c r="D27" s="24"/>
      <c r="E27" s="14"/>
      <c r="F27" s="14"/>
      <c r="G27" s="14"/>
      <c r="H27" s="14"/>
      <c r="I27" s="14"/>
      <c r="J27" s="14"/>
      <c r="K27" s="14"/>
      <c r="L27" s="14"/>
      <c r="M27" s="14"/>
    </row>
    <row r="28" spans="1:13" ht="25.5" customHeight="1" x14ac:dyDescent="0.25">
      <c r="A28" s="12"/>
      <c r="B28" s="14"/>
      <c r="C28" s="24" t="s">
        <v>459</v>
      </c>
      <c r="D28" s="24"/>
      <c r="E28" s="14"/>
      <c r="F28" s="14"/>
      <c r="G28" s="14"/>
      <c r="H28" s="14"/>
      <c r="I28" s="14"/>
      <c r="J28" s="14"/>
      <c r="K28" s="14"/>
      <c r="L28" s="14"/>
      <c r="M28" s="14"/>
    </row>
    <row r="29" spans="1:13" x14ac:dyDescent="0.25">
      <c r="A29" s="12"/>
      <c r="B29" s="14"/>
      <c r="C29" s="24" t="s">
        <v>447</v>
      </c>
      <c r="D29" s="24"/>
      <c r="E29" s="14"/>
      <c r="F29" s="14"/>
      <c r="G29" s="14"/>
      <c r="H29" s="14"/>
      <c r="I29" s="14"/>
      <c r="J29" s="14"/>
      <c r="K29" s="14"/>
      <c r="L29" s="14"/>
      <c r="M29" s="14"/>
    </row>
    <row r="30" spans="1:13" x14ac:dyDescent="0.25">
      <c r="A30" s="12"/>
      <c r="B30" s="14"/>
      <c r="C30" s="24" t="s">
        <v>460</v>
      </c>
      <c r="D30" s="24"/>
      <c r="E30" s="14"/>
      <c r="F30" s="18" t="s">
        <v>224</v>
      </c>
      <c r="G30" s="20">
        <v>171759</v>
      </c>
      <c r="H30" s="14"/>
      <c r="I30" s="18" t="s">
        <v>224</v>
      </c>
      <c r="J30" s="20">
        <v>171537</v>
      </c>
      <c r="K30" s="14"/>
      <c r="L30" s="18" t="s">
        <v>224</v>
      </c>
      <c r="M30" s="20">
        <v>170669</v>
      </c>
    </row>
    <row r="31" spans="1:13" x14ac:dyDescent="0.25">
      <c r="A31" s="12"/>
      <c r="B31" s="14"/>
      <c r="C31" s="24" t="s">
        <v>461</v>
      </c>
      <c r="D31" s="24"/>
      <c r="E31" s="14"/>
      <c r="F31" s="14"/>
      <c r="G31" s="26" t="s">
        <v>266</v>
      </c>
      <c r="H31" s="14"/>
      <c r="I31" s="14"/>
      <c r="J31" s="20">
        <v>-30552</v>
      </c>
      <c r="K31" s="14"/>
      <c r="L31" s="14"/>
      <c r="M31" s="20">
        <v>-6035</v>
      </c>
    </row>
    <row r="32" spans="1:13" x14ac:dyDescent="0.25">
      <c r="A32" s="12"/>
      <c r="B32" s="14"/>
      <c r="C32" s="24" t="s">
        <v>462</v>
      </c>
      <c r="D32" s="24"/>
      <c r="E32" s="14"/>
      <c r="F32" s="14"/>
      <c r="G32" s="20">
        <v>2464</v>
      </c>
      <c r="H32" s="14"/>
      <c r="I32" s="14"/>
      <c r="J32" s="20">
        <v>3342</v>
      </c>
      <c r="K32" s="14"/>
      <c r="L32" s="14"/>
      <c r="M32" s="20">
        <v>3639</v>
      </c>
    </row>
    <row r="33" spans="1:13" x14ac:dyDescent="0.25">
      <c r="A33" s="12"/>
      <c r="B33" s="14"/>
      <c r="C33" s="24" t="s">
        <v>463</v>
      </c>
      <c r="D33" s="24"/>
      <c r="E33" s="14"/>
      <c r="F33" s="14"/>
      <c r="G33" s="20">
        <v>-109240</v>
      </c>
      <c r="H33" s="14"/>
      <c r="I33" s="14"/>
      <c r="J33" s="20">
        <v>-96461</v>
      </c>
      <c r="K33" s="14"/>
      <c r="L33" s="14"/>
      <c r="M33" s="20">
        <v>-102858</v>
      </c>
    </row>
    <row r="34" spans="1:13" ht="25.5" customHeight="1" x14ac:dyDescent="0.25">
      <c r="A34" s="12"/>
      <c r="B34" s="14"/>
      <c r="C34" s="24" t="s">
        <v>464</v>
      </c>
      <c r="D34" s="24"/>
      <c r="E34" s="14"/>
      <c r="F34" s="14"/>
      <c r="G34" s="14"/>
      <c r="H34" s="14"/>
      <c r="I34" s="14"/>
      <c r="J34" s="14"/>
      <c r="K34" s="14"/>
      <c r="L34" s="14"/>
      <c r="M34" s="14"/>
    </row>
    <row r="35" spans="1:13" x14ac:dyDescent="0.25">
      <c r="A35" s="12"/>
      <c r="B35" s="14"/>
      <c r="C35" s="14"/>
      <c r="D35" s="18" t="s">
        <v>465</v>
      </c>
      <c r="E35" s="14"/>
      <c r="F35" s="14"/>
      <c r="G35" s="26" t="s">
        <v>266</v>
      </c>
      <c r="H35" s="14"/>
      <c r="I35" s="14"/>
      <c r="J35" s="26" t="s">
        <v>266</v>
      </c>
      <c r="K35" s="14"/>
      <c r="L35" s="14"/>
      <c r="M35" s="20">
        <v>-36410</v>
      </c>
    </row>
    <row r="36" spans="1:13" ht="15.75" thickBot="1" x14ac:dyDescent="0.3">
      <c r="A36" s="12"/>
      <c r="B36" s="14"/>
      <c r="C36" s="24" t="s">
        <v>466</v>
      </c>
      <c r="D36" s="24"/>
      <c r="E36" s="14"/>
      <c r="F36" s="27"/>
      <c r="G36" s="47">
        <v>-5863</v>
      </c>
      <c r="H36" s="14"/>
      <c r="I36" s="27"/>
      <c r="J36" s="47">
        <v>-7764</v>
      </c>
      <c r="K36" s="14"/>
      <c r="L36" s="27"/>
      <c r="M36" s="47">
        <v>-2823</v>
      </c>
    </row>
    <row r="37" spans="1:13" ht="15.75" thickBot="1" x14ac:dyDescent="0.3">
      <c r="A37" s="12"/>
      <c r="B37" s="14"/>
      <c r="C37" s="14"/>
      <c r="D37" s="18" t="s">
        <v>101</v>
      </c>
      <c r="E37" s="14"/>
      <c r="F37" s="30" t="s">
        <v>224</v>
      </c>
      <c r="G37" s="31">
        <v>59120</v>
      </c>
      <c r="H37" s="14"/>
      <c r="I37" s="30" t="s">
        <v>224</v>
      </c>
      <c r="J37" s="31">
        <v>40102</v>
      </c>
      <c r="K37" s="14"/>
      <c r="L37" s="30" t="s">
        <v>224</v>
      </c>
      <c r="M37" s="31">
        <v>26182</v>
      </c>
    </row>
    <row r="38" spans="1:13" ht="15.75" thickTop="1" x14ac:dyDescent="0.25">
      <c r="A38" s="12" t="s">
        <v>820</v>
      </c>
      <c r="B38" s="52" t="s">
        <v>469</v>
      </c>
      <c r="C38" s="52"/>
      <c r="D38" s="52"/>
      <c r="E38" s="52"/>
      <c r="F38" s="52"/>
      <c r="G38" s="52"/>
      <c r="H38" s="52"/>
      <c r="I38" s="52"/>
      <c r="J38" s="52"/>
      <c r="K38" s="52"/>
      <c r="L38" s="52"/>
      <c r="M38" s="52"/>
    </row>
    <row r="39" spans="1:13" ht="15.75" thickBot="1" x14ac:dyDescent="0.3">
      <c r="A39" s="12"/>
      <c r="B39" s="14"/>
      <c r="C39" s="14"/>
      <c r="D39" s="14"/>
      <c r="E39" s="14"/>
      <c r="F39" s="14"/>
      <c r="G39" s="23" t="s">
        <v>258</v>
      </c>
      <c r="H39" s="23"/>
      <c r="I39" s="23"/>
      <c r="J39" s="23"/>
      <c r="K39" s="23"/>
    </row>
    <row r="40" spans="1:13" ht="15.75" thickBot="1" x14ac:dyDescent="0.3">
      <c r="A40" s="12"/>
      <c r="B40" s="14"/>
      <c r="C40" s="14"/>
      <c r="D40" s="14"/>
      <c r="E40" s="14"/>
      <c r="F40" s="14"/>
      <c r="G40" s="48">
        <v>2014</v>
      </c>
      <c r="H40" s="48"/>
      <c r="I40" s="19"/>
      <c r="J40" s="48">
        <v>2013</v>
      </c>
      <c r="K40" s="48"/>
    </row>
    <row r="41" spans="1:13" x14ac:dyDescent="0.25">
      <c r="A41" s="12"/>
      <c r="B41" s="24" t="s">
        <v>470</v>
      </c>
      <c r="C41" s="24"/>
      <c r="D41" s="24"/>
      <c r="E41" s="24"/>
      <c r="F41" s="14"/>
      <c r="G41" s="19"/>
      <c r="H41" s="19"/>
      <c r="I41" s="14"/>
      <c r="J41" s="19"/>
      <c r="K41" s="19"/>
    </row>
    <row r="42" spans="1:13" x14ac:dyDescent="0.25">
      <c r="A42" s="12"/>
      <c r="B42" s="14"/>
      <c r="C42" s="24" t="s">
        <v>471</v>
      </c>
      <c r="D42" s="24"/>
      <c r="E42" s="24"/>
      <c r="F42" s="14"/>
      <c r="G42" s="18" t="s">
        <v>224</v>
      </c>
      <c r="H42" s="20">
        <v>102810</v>
      </c>
      <c r="I42" s="14"/>
      <c r="J42" s="18" t="s">
        <v>224</v>
      </c>
      <c r="K42" s="20">
        <v>116567</v>
      </c>
    </row>
    <row r="43" spans="1:13" x14ac:dyDescent="0.25">
      <c r="A43" s="12"/>
      <c r="B43" s="14"/>
      <c r="C43" s="24" t="s">
        <v>129</v>
      </c>
      <c r="D43" s="24"/>
      <c r="E43" s="24"/>
      <c r="F43" s="14"/>
      <c r="G43" s="14"/>
      <c r="H43" s="20">
        <v>11979</v>
      </c>
      <c r="I43" s="14"/>
      <c r="J43" s="14"/>
      <c r="K43" s="20">
        <v>7163</v>
      </c>
    </row>
    <row r="44" spans="1:13" x14ac:dyDescent="0.25">
      <c r="A44" s="12"/>
      <c r="B44" s="14"/>
      <c r="C44" s="24" t="s">
        <v>183</v>
      </c>
      <c r="D44" s="24"/>
      <c r="E44" s="24"/>
      <c r="F44" s="14"/>
      <c r="G44" s="14"/>
      <c r="H44" s="20">
        <v>18702</v>
      </c>
      <c r="I44" s="14"/>
      <c r="J44" s="14"/>
      <c r="K44" s="20">
        <v>22684</v>
      </c>
    </row>
    <row r="45" spans="1:13" x14ac:dyDescent="0.25">
      <c r="A45" s="12"/>
      <c r="B45" s="14"/>
      <c r="C45" s="24" t="s">
        <v>472</v>
      </c>
      <c r="D45" s="24"/>
      <c r="E45" s="24"/>
      <c r="F45" s="14"/>
      <c r="G45" s="14"/>
      <c r="H45" s="20">
        <v>34301</v>
      </c>
      <c r="I45" s="14"/>
      <c r="J45" s="14"/>
      <c r="K45" s="20">
        <v>25391</v>
      </c>
    </row>
    <row r="46" spans="1:13" x14ac:dyDescent="0.25">
      <c r="A46" s="12"/>
      <c r="B46" s="14"/>
      <c r="C46" s="24" t="s">
        <v>473</v>
      </c>
      <c r="D46" s="24"/>
      <c r="E46" s="24"/>
      <c r="F46" s="14"/>
      <c r="G46" s="14"/>
      <c r="H46" s="20">
        <v>5819</v>
      </c>
      <c r="I46" s="14"/>
      <c r="J46" s="14"/>
      <c r="K46" s="20">
        <v>3832</v>
      </c>
    </row>
    <row r="47" spans="1:13" x14ac:dyDescent="0.25">
      <c r="A47" s="12"/>
      <c r="B47" s="14"/>
      <c r="C47" s="24" t="s">
        <v>227</v>
      </c>
      <c r="D47" s="24"/>
      <c r="E47" s="24"/>
      <c r="F47" s="14"/>
      <c r="G47" s="14"/>
      <c r="H47" s="20">
        <v>4104</v>
      </c>
      <c r="I47" s="14"/>
      <c r="J47" s="14"/>
      <c r="K47" s="20">
        <v>3651</v>
      </c>
    </row>
    <row r="48" spans="1:13" x14ac:dyDescent="0.25">
      <c r="A48" s="12"/>
      <c r="B48" s="14"/>
      <c r="C48" s="24" t="s">
        <v>474</v>
      </c>
      <c r="D48" s="24"/>
      <c r="E48" s="24"/>
      <c r="F48" s="14"/>
      <c r="G48" s="14"/>
      <c r="H48" s="20">
        <v>9368</v>
      </c>
      <c r="I48" s="14"/>
      <c r="J48" s="14"/>
      <c r="K48" s="20">
        <v>23268</v>
      </c>
    </row>
    <row r="49" spans="1:13" ht="15.75" thickBot="1" x14ac:dyDescent="0.3">
      <c r="A49" s="12"/>
      <c r="B49" s="14"/>
      <c r="C49" s="24" t="s">
        <v>253</v>
      </c>
      <c r="D49" s="24"/>
      <c r="E49" s="24"/>
      <c r="F49" s="14"/>
      <c r="G49" s="27"/>
      <c r="H49" s="47">
        <v>18097</v>
      </c>
      <c r="I49" s="14"/>
      <c r="J49" s="27"/>
      <c r="K49" s="47">
        <v>15289</v>
      </c>
    </row>
    <row r="50" spans="1:13" x14ac:dyDescent="0.25">
      <c r="A50" s="12"/>
      <c r="B50" s="14"/>
      <c r="C50" s="14"/>
      <c r="D50" s="24" t="s">
        <v>475</v>
      </c>
      <c r="E50" s="24"/>
      <c r="F50" s="14"/>
      <c r="G50" s="19"/>
      <c r="H50" s="46">
        <v>205180</v>
      </c>
      <c r="I50" s="14"/>
      <c r="J50" s="19"/>
      <c r="K50" s="46">
        <v>217845</v>
      </c>
    </row>
    <row r="51" spans="1:13" ht="15.75" thickBot="1" x14ac:dyDescent="0.3">
      <c r="A51" s="12"/>
      <c r="B51" s="14"/>
      <c r="C51" s="24" t="s">
        <v>476</v>
      </c>
      <c r="D51" s="24"/>
      <c r="E51" s="24"/>
      <c r="F51" s="14"/>
      <c r="G51" s="27"/>
      <c r="H51" s="47">
        <v>-82550</v>
      </c>
      <c r="I51" s="14"/>
      <c r="J51" s="27"/>
      <c r="K51" s="47">
        <v>-94952</v>
      </c>
    </row>
    <row r="52" spans="1:13" x14ac:dyDescent="0.25">
      <c r="A52" s="12"/>
      <c r="B52" s="14"/>
      <c r="C52" s="14"/>
      <c r="D52" s="24" t="s">
        <v>477</v>
      </c>
      <c r="E52" s="24"/>
      <c r="F52" s="14"/>
      <c r="G52" s="19"/>
      <c r="H52" s="46">
        <v>122630</v>
      </c>
      <c r="I52" s="14"/>
      <c r="J52" s="19"/>
      <c r="K52" s="46">
        <v>122893</v>
      </c>
    </row>
    <row r="53" spans="1:13" x14ac:dyDescent="0.25">
      <c r="A53" s="12"/>
      <c r="B53" s="24" t="s">
        <v>478</v>
      </c>
      <c r="C53" s="24"/>
      <c r="D53" s="24"/>
      <c r="E53" s="24"/>
      <c r="F53" s="14"/>
      <c r="G53" s="14"/>
      <c r="H53" s="14"/>
      <c r="I53" s="14"/>
      <c r="J53" s="14"/>
      <c r="K53" s="14"/>
    </row>
    <row r="54" spans="1:13" x14ac:dyDescent="0.25">
      <c r="A54" s="12"/>
      <c r="B54" s="14"/>
      <c r="C54" s="24" t="s">
        <v>395</v>
      </c>
      <c r="D54" s="24"/>
      <c r="E54" s="24"/>
      <c r="F54" s="14"/>
      <c r="G54" s="14"/>
      <c r="H54" s="20">
        <v>-16253</v>
      </c>
      <c r="I54" s="14"/>
      <c r="J54" s="14"/>
      <c r="K54" s="20">
        <v>-18012</v>
      </c>
    </row>
    <row r="55" spans="1:13" x14ac:dyDescent="0.25">
      <c r="A55" s="12"/>
      <c r="B55" s="14"/>
      <c r="C55" s="24" t="s">
        <v>393</v>
      </c>
      <c r="D55" s="24"/>
      <c r="E55" s="24"/>
      <c r="F55" s="14"/>
      <c r="G55" s="14"/>
      <c r="H55" s="20">
        <v>-8765</v>
      </c>
      <c r="I55" s="14"/>
      <c r="J55" s="14"/>
      <c r="K55" s="20">
        <v>-3798</v>
      </c>
    </row>
    <row r="56" spans="1:13" ht="15.75" thickBot="1" x14ac:dyDescent="0.3">
      <c r="A56" s="12"/>
      <c r="B56" s="14"/>
      <c r="C56" s="24" t="s">
        <v>479</v>
      </c>
      <c r="D56" s="24"/>
      <c r="E56" s="24"/>
      <c r="F56" s="14"/>
      <c r="G56" s="14"/>
      <c r="H56" s="20">
        <v>-18094</v>
      </c>
      <c r="I56" s="14"/>
      <c r="J56" s="14"/>
      <c r="K56" s="20">
        <v>-18840</v>
      </c>
    </row>
    <row r="57" spans="1:13" ht="15.75" thickBot="1" x14ac:dyDescent="0.3">
      <c r="A57" s="12"/>
      <c r="B57" s="14"/>
      <c r="C57" s="14"/>
      <c r="D57" s="24" t="s">
        <v>480</v>
      </c>
      <c r="E57" s="24"/>
      <c r="F57" s="14"/>
      <c r="G57" s="67"/>
      <c r="H57" s="65">
        <v>-43112</v>
      </c>
      <c r="I57" s="14"/>
      <c r="J57" s="67"/>
      <c r="K57" s="65">
        <v>-40650</v>
      </c>
    </row>
    <row r="58" spans="1:13" ht="15.75" thickBot="1" x14ac:dyDescent="0.3">
      <c r="A58" s="12"/>
      <c r="B58" s="14"/>
      <c r="C58" s="14"/>
      <c r="D58" s="14"/>
      <c r="E58" s="18" t="s">
        <v>481</v>
      </c>
      <c r="F58" s="14"/>
      <c r="G58" s="30" t="s">
        <v>224</v>
      </c>
      <c r="H58" s="31">
        <v>79518</v>
      </c>
      <c r="I58" s="14"/>
      <c r="J58" s="30" t="s">
        <v>224</v>
      </c>
      <c r="K58" s="31">
        <v>82243</v>
      </c>
    </row>
    <row r="59" spans="1:13" ht="15.75" thickTop="1" x14ac:dyDescent="0.25">
      <c r="A59" s="12" t="s">
        <v>821</v>
      </c>
      <c r="B59" s="52" t="s">
        <v>488</v>
      </c>
      <c r="C59" s="52"/>
      <c r="D59" s="52"/>
      <c r="E59" s="52"/>
      <c r="F59" s="52"/>
      <c r="G59" s="52"/>
      <c r="H59" s="52"/>
      <c r="I59" s="52"/>
      <c r="J59" s="52"/>
      <c r="K59" s="52"/>
      <c r="L59" s="52"/>
      <c r="M59" s="52"/>
    </row>
    <row r="60" spans="1:13" ht="15.75" thickBot="1" x14ac:dyDescent="0.3">
      <c r="A60" s="12"/>
      <c r="B60" s="14"/>
      <c r="C60" s="14"/>
      <c r="D60" s="14"/>
      <c r="E60" s="14"/>
      <c r="F60" s="23">
        <v>2014</v>
      </c>
      <c r="G60" s="23"/>
      <c r="H60" s="14"/>
      <c r="I60" s="23">
        <v>2013</v>
      </c>
      <c r="J60" s="23"/>
      <c r="K60" s="14"/>
      <c r="L60" s="23">
        <v>2012</v>
      </c>
      <c r="M60" s="23"/>
    </row>
    <row r="61" spans="1:13" x14ac:dyDescent="0.25">
      <c r="A61" s="12"/>
      <c r="B61" s="24" t="s">
        <v>489</v>
      </c>
      <c r="C61" s="24"/>
      <c r="D61" s="24"/>
      <c r="E61" s="14"/>
      <c r="F61" s="39" t="s">
        <v>224</v>
      </c>
      <c r="G61" s="46">
        <v>24716</v>
      </c>
      <c r="H61" s="14"/>
      <c r="I61" s="39" t="s">
        <v>224</v>
      </c>
      <c r="J61" s="46">
        <v>64390</v>
      </c>
      <c r="K61" s="14"/>
      <c r="L61" s="39" t="s">
        <v>224</v>
      </c>
      <c r="M61" s="46">
        <v>73199</v>
      </c>
    </row>
    <row r="62" spans="1:13" x14ac:dyDescent="0.25">
      <c r="A62" s="12"/>
      <c r="B62" s="14"/>
      <c r="C62" s="24" t="s">
        <v>490</v>
      </c>
      <c r="D62" s="24"/>
      <c r="E62" s="14"/>
      <c r="F62" s="15"/>
      <c r="G62" s="26" t="s">
        <v>266</v>
      </c>
      <c r="H62" s="14"/>
      <c r="I62" s="15"/>
      <c r="J62" s="26" t="s">
        <v>266</v>
      </c>
      <c r="K62" s="14"/>
      <c r="L62" s="15"/>
      <c r="M62" s="20">
        <v>-5625</v>
      </c>
    </row>
    <row r="63" spans="1:13" x14ac:dyDescent="0.25">
      <c r="A63" s="12"/>
      <c r="B63" s="14"/>
      <c r="C63" s="24" t="s">
        <v>491</v>
      </c>
      <c r="D63" s="24"/>
      <c r="E63" s="14"/>
      <c r="F63" s="15"/>
      <c r="G63" s="26" t="s">
        <v>266</v>
      </c>
      <c r="H63" s="14"/>
      <c r="I63" s="15"/>
      <c r="J63" s="20">
        <v>-35279</v>
      </c>
      <c r="K63" s="14"/>
      <c r="L63" s="15"/>
      <c r="M63" s="26" t="s">
        <v>266</v>
      </c>
    </row>
    <row r="64" spans="1:13" ht="15.75" thickBot="1" x14ac:dyDescent="0.3">
      <c r="A64" s="12"/>
      <c r="B64" s="14"/>
      <c r="C64" s="24" t="s">
        <v>492</v>
      </c>
      <c r="D64" s="24"/>
      <c r="E64" s="14"/>
      <c r="F64" s="55"/>
      <c r="G64" s="47">
        <v>-5120</v>
      </c>
      <c r="H64" s="14"/>
      <c r="I64" s="55"/>
      <c r="J64" s="47">
        <v>-4395</v>
      </c>
      <c r="K64" s="14"/>
      <c r="L64" s="55"/>
      <c r="M64" s="47">
        <v>-3184</v>
      </c>
    </row>
    <row r="65" spans="1:13" ht="15.75" thickBot="1" x14ac:dyDescent="0.3">
      <c r="A65" s="12"/>
      <c r="B65" s="24" t="s">
        <v>493</v>
      </c>
      <c r="C65" s="24"/>
      <c r="D65" s="24"/>
      <c r="E65" s="14"/>
      <c r="F65" s="56" t="s">
        <v>224</v>
      </c>
      <c r="G65" s="31">
        <v>19596</v>
      </c>
      <c r="H65" s="14"/>
      <c r="I65" s="56" t="s">
        <v>224</v>
      </c>
      <c r="J65" s="31">
        <v>24716</v>
      </c>
      <c r="K65" s="14"/>
      <c r="L65" s="56" t="s">
        <v>224</v>
      </c>
      <c r="M65" s="31">
        <v>64390</v>
      </c>
    </row>
    <row r="66" spans="1:13" ht="15.75" thickTop="1" x14ac:dyDescent="0.25">
      <c r="A66" s="12" t="s">
        <v>822</v>
      </c>
      <c r="B66" s="52" t="s">
        <v>482</v>
      </c>
      <c r="C66" s="52"/>
      <c r="D66" s="52"/>
      <c r="E66" s="52"/>
      <c r="F66" s="52"/>
      <c r="G66" s="52"/>
      <c r="H66" s="52"/>
      <c r="I66" s="52"/>
      <c r="J66" s="52"/>
      <c r="K66" s="52"/>
      <c r="L66" s="52"/>
      <c r="M66" s="52"/>
    </row>
    <row r="67" spans="1:13" ht="15.75" thickBot="1" x14ac:dyDescent="0.3">
      <c r="A67" s="12"/>
      <c r="B67" s="14"/>
      <c r="C67" s="14"/>
      <c r="D67" s="14"/>
      <c r="E67" s="43">
        <v>42004</v>
      </c>
      <c r="F67" s="43"/>
      <c r="G67" s="14"/>
      <c r="H67" s="43">
        <v>41639</v>
      </c>
      <c r="I67" s="43"/>
    </row>
    <row r="68" spans="1:13" x14ac:dyDescent="0.25">
      <c r="A68" s="12"/>
      <c r="B68" s="24" t="s">
        <v>36</v>
      </c>
      <c r="C68" s="24"/>
      <c r="D68" s="14"/>
      <c r="E68" s="39" t="s">
        <v>224</v>
      </c>
      <c r="F68" s="46">
        <v>36691</v>
      </c>
      <c r="G68" s="25"/>
      <c r="H68" s="41" t="s">
        <v>224</v>
      </c>
      <c r="I68" s="46">
        <v>31423</v>
      </c>
    </row>
    <row r="69" spans="1:13" x14ac:dyDescent="0.25">
      <c r="A69" s="12"/>
      <c r="B69" s="24" t="s">
        <v>41</v>
      </c>
      <c r="C69" s="24"/>
      <c r="D69" s="14"/>
      <c r="E69" s="15"/>
      <c r="F69" s="20">
        <v>61920</v>
      </c>
      <c r="G69" s="25"/>
      <c r="H69" s="25"/>
      <c r="I69" s="20">
        <v>69466</v>
      </c>
    </row>
    <row r="70" spans="1:13" x14ac:dyDescent="0.25">
      <c r="A70" s="12"/>
      <c r="B70" s="24" t="s">
        <v>50</v>
      </c>
      <c r="C70" s="24"/>
      <c r="D70" s="14"/>
      <c r="E70" s="14"/>
      <c r="F70" s="20">
        <v>-1096</v>
      </c>
      <c r="G70" s="25"/>
      <c r="H70" s="25"/>
      <c r="I70" s="26">
        <v>-579</v>
      </c>
    </row>
    <row r="71" spans="1:13" ht="15.75" thickBot="1" x14ac:dyDescent="0.3">
      <c r="A71" s="12"/>
      <c r="B71" s="24" t="s">
        <v>56</v>
      </c>
      <c r="C71" s="24"/>
      <c r="D71" s="14"/>
      <c r="E71" s="55"/>
      <c r="F71" s="47">
        <v>-17997</v>
      </c>
      <c r="G71" s="25"/>
      <c r="H71" s="28"/>
      <c r="I71" s="47">
        <v>-18067</v>
      </c>
    </row>
    <row r="72" spans="1:13" ht="15.75" thickBot="1" x14ac:dyDescent="0.3">
      <c r="A72" s="12"/>
      <c r="B72" s="14"/>
      <c r="C72" s="18" t="s">
        <v>481</v>
      </c>
      <c r="D72" s="14"/>
      <c r="E72" s="56" t="s">
        <v>224</v>
      </c>
      <c r="F72" s="31">
        <v>79518</v>
      </c>
      <c r="G72" s="25"/>
      <c r="H72" s="56" t="s">
        <v>224</v>
      </c>
      <c r="I72" s="31">
        <v>82243</v>
      </c>
    </row>
  </sheetData>
  <mergeCells count="76">
    <mergeCell ref="A38:A58"/>
    <mergeCell ref="B38:M38"/>
    <mergeCell ref="A59:A65"/>
    <mergeCell ref="B59:M59"/>
    <mergeCell ref="A66:A72"/>
    <mergeCell ref="B66:M66"/>
    <mergeCell ref="B68:C68"/>
    <mergeCell ref="B69:C69"/>
    <mergeCell ref="B70:C70"/>
    <mergeCell ref="B71:C71"/>
    <mergeCell ref="A1:A2"/>
    <mergeCell ref="B1:M1"/>
    <mergeCell ref="B2:M2"/>
    <mergeCell ref="B3:M3"/>
    <mergeCell ref="A4:A37"/>
    <mergeCell ref="B4:M4"/>
    <mergeCell ref="C62:D62"/>
    <mergeCell ref="C63:D63"/>
    <mergeCell ref="C64:D64"/>
    <mergeCell ref="B65:D65"/>
    <mergeCell ref="E67:F67"/>
    <mergeCell ref="H67:I67"/>
    <mergeCell ref="C56:E56"/>
    <mergeCell ref="D57:E57"/>
    <mergeCell ref="F60:G60"/>
    <mergeCell ref="I60:J60"/>
    <mergeCell ref="L60:M60"/>
    <mergeCell ref="B61:D61"/>
    <mergeCell ref="D50:E50"/>
    <mergeCell ref="C51:E51"/>
    <mergeCell ref="D52:E52"/>
    <mergeCell ref="B53:E53"/>
    <mergeCell ref="C54:E54"/>
    <mergeCell ref="C55:E55"/>
    <mergeCell ref="C44:E44"/>
    <mergeCell ref="C45:E45"/>
    <mergeCell ref="C46:E46"/>
    <mergeCell ref="C47:E47"/>
    <mergeCell ref="C48:E48"/>
    <mergeCell ref="C49:E49"/>
    <mergeCell ref="G39:K39"/>
    <mergeCell ref="G40:H40"/>
    <mergeCell ref="J40:K40"/>
    <mergeCell ref="B41:E41"/>
    <mergeCell ref="C42:E42"/>
    <mergeCell ref="C43:E43"/>
    <mergeCell ref="C30:D30"/>
    <mergeCell ref="C31:D31"/>
    <mergeCell ref="C32:D32"/>
    <mergeCell ref="C33:D33"/>
    <mergeCell ref="C34:D34"/>
    <mergeCell ref="C36:D36"/>
    <mergeCell ref="C22:D22"/>
    <mergeCell ref="C23:D23"/>
    <mergeCell ref="C24:D24"/>
    <mergeCell ref="B27:D27"/>
    <mergeCell ref="C28:D28"/>
    <mergeCell ref="C29:D29"/>
    <mergeCell ref="B14:D14"/>
    <mergeCell ref="C15:D15"/>
    <mergeCell ref="C16:D16"/>
    <mergeCell ref="C17:D17"/>
    <mergeCell ref="B20:D20"/>
    <mergeCell ref="C21:D21"/>
    <mergeCell ref="C9:D9"/>
    <mergeCell ref="C10:D10"/>
    <mergeCell ref="F12:M12"/>
    <mergeCell ref="F13:G13"/>
    <mergeCell ref="I13:J13"/>
    <mergeCell ref="L13:M13"/>
    <mergeCell ref="F5:M5"/>
    <mergeCell ref="F6:G6"/>
    <mergeCell ref="I6:J6"/>
    <mergeCell ref="L6:M6"/>
    <mergeCell ref="B7:D7"/>
    <mergeCell ref="C8:D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36.5703125" customWidth="1"/>
    <col min="3" max="3" width="32.140625" customWidth="1"/>
    <col min="4" max="4" width="6.42578125" customWidth="1"/>
    <col min="5" max="5" width="20.140625" customWidth="1"/>
  </cols>
  <sheetData>
    <row r="1" spans="1:5" ht="15" customHeight="1" x14ac:dyDescent="0.25">
      <c r="A1" s="8" t="s">
        <v>823</v>
      </c>
      <c r="B1" s="8" t="s">
        <v>1</v>
      </c>
      <c r="C1" s="8"/>
      <c r="D1" s="8"/>
      <c r="E1" s="8"/>
    </row>
    <row r="2" spans="1:5" ht="15" customHeight="1" x14ac:dyDescent="0.25">
      <c r="A2" s="8"/>
      <c r="B2" s="8" t="s">
        <v>2</v>
      </c>
      <c r="C2" s="8"/>
      <c r="D2" s="8"/>
      <c r="E2" s="8"/>
    </row>
    <row r="3" spans="1:5" ht="30" x14ac:dyDescent="0.25">
      <c r="A3" s="3" t="s">
        <v>824</v>
      </c>
      <c r="B3" s="49"/>
      <c r="C3" s="49"/>
      <c r="D3" s="49"/>
      <c r="E3" s="49"/>
    </row>
    <row r="4" spans="1:5" ht="25.5" customHeight="1" x14ac:dyDescent="0.25">
      <c r="A4" s="12" t="s">
        <v>825</v>
      </c>
      <c r="B4" s="52" t="s">
        <v>826</v>
      </c>
      <c r="C4" s="52"/>
      <c r="D4" s="52"/>
      <c r="E4" s="52"/>
    </row>
    <row r="5" spans="1:5" x14ac:dyDescent="0.25">
      <c r="A5" s="12"/>
      <c r="B5" s="18">
        <v>2015</v>
      </c>
      <c r="C5" s="14"/>
      <c r="D5" s="18" t="s">
        <v>224</v>
      </c>
      <c r="E5" s="20">
        <v>21945</v>
      </c>
    </row>
    <row r="6" spans="1:5" x14ac:dyDescent="0.25">
      <c r="A6" s="12"/>
      <c r="B6" s="18">
        <v>2016</v>
      </c>
      <c r="C6" s="14"/>
      <c r="D6" s="14"/>
      <c r="E6" s="20">
        <v>17464</v>
      </c>
    </row>
    <row r="7" spans="1:5" x14ac:dyDescent="0.25">
      <c r="A7" s="12"/>
      <c r="B7" s="18">
        <v>2017</v>
      </c>
      <c r="C7" s="14"/>
      <c r="D7" s="14"/>
      <c r="E7" s="20">
        <v>12760</v>
      </c>
    </row>
    <row r="8" spans="1:5" x14ac:dyDescent="0.25">
      <c r="A8" s="12"/>
      <c r="B8" s="18">
        <v>2018</v>
      </c>
      <c r="C8" s="14"/>
      <c r="D8" s="14"/>
      <c r="E8" s="20">
        <v>6528</v>
      </c>
    </row>
    <row r="9" spans="1:5" x14ac:dyDescent="0.25">
      <c r="A9" s="12"/>
      <c r="B9" s="18" t="s">
        <v>506</v>
      </c>
      <c r="C9" s="14"/>
      <c r="D9" s="14"/>
      <c r="E9" s="20">
        <v>17473</v>
      </c>
    </row>
  </sheetData>
  <mergeCells count="6">
    <mergeCell ref="A1:A2"/>
    <mergeCell ref="B1:E1"/>
    <mergeCell ref="B2:E2"/>
    <mergeCell ref="B3:E3"/>
    <mergeCell ref="A4:A9"/>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v>
      </c>
      <c r="B1" s="8" t="s">
        <v>1</v>
      </c>
      <c r="C1" s="8"/>
      <c r="D1" s="8"/>
    </row>
    <row r="2" spans="1:4" ht="30" x14ac:dyDescent="0.25">
      <c r="A2" s="1" t="s">
        <v>81</v>
      </c>
      <c r="B2" s="1" t="s">
        <v>2</v>
      </c>
      <c r="C2" s="1" t="s">
        <v>30</v>
      </c>
      <c r="D2" s="1" t="s">
        <v>82</v>
      </c>
    </row>
    <row r="3" spans="1:4" x14ac:dyDescent="0.25">
      <c r="A3" s="3" t="s">
        <v>83</v>
      </c>
      <c r="B3" s="4"/>
      <c r="C3" s="4"/>
      <c r="D3" s="4"/>
    </row>
    <row r="4" spans="1:4" x14ac:dyDescent="0.25">
      <c r="A4" s="2" t="s">
        <v>84</v>
      </c>
      <c r="B4" s="6">
        <v>1346729</v>
      </c>
      <c r="C4" s="6">
        <v>1312503</v>
      </c>
      <c r="D4" s="6">
        <v>1280507</v>
      </c>
    </row>
    <row r="5" spans="1:4" x14ac:dyDescent="0.25">
      <c r="A5" s="2" t="s">
        <v>85</v>
      </c>
      <c r="B5" s="7">
        <v>642615</v>
      </c>
      <c r="C5" s="7">
        <v>591715</v>
      </c>
      <c r="D5" s="7">
        <v>563134</v>
      </c>
    </row>
    <row r="6" spans="1:4" x14ac:dyDescent="0.25">
      <c r="A6" s="2" t="s">
        <v>86</v>
      </c>
      <c r="B6" s="7">
        <v>1989344</v>
      </c>
      <c r="C6" s="7">
        <v>1904218</v>
      </c>
      <c r="D6" s="7">
        <v>1843641</v>
      </c>
    </row>
    <row r="7" spans="1:4" x14ac:dyDescent="0.25">
      <c r="A7" s="2" t="s">
        <v>87</v>
      </c>
      <c r="B7" s="7">
        <v>549121</v>
      </c>
      <c r="C7" s="7">
        <v>526721</v>
      </c>
      <c r="D7" s="7">
        <v>501660</v>
      </c>
    </row>
    <row r="8" spans="1:4" x14ac:dyDescent="0.25">
      <c r="A8" s="2" t="s">
        <v>88</v>
      </c>
      <c r="B8" s="7">
        <v>275792</v>
      </c>
      <c r="C8" s="7">
        <v>256735</v>
      </c>
      <c r="D8" s="7">
        <v>235954</v>
      </c>
    </row>
    <row r="9" spans="1:4" x14ac:dyDescent="0.25">
      <c r="A9" s="2" t="s">
        <v>89</v>
      </c>
      <c r="B9" s="7">
        <v>824913</v>
      </c>
      <c r="C9" s="7">
        <v>783456</v>
      </c>
      <c r="D9" s="7">
        <v>737614</v>
      </c>
    </row>
    <row r="10" spans="1:4" x14ac:dyDescent="0.25">
      <c r="A10" s="2" t="s">
        <v>90</v>
      </c>
      <c r="B10" s="7">
        <v>1164431</v>
      </c>
      <c r="C10" s="7">
        <v>1120762</v>
      </c>
      <c r="D10" s="7">
        <v>1106027</v>
      </c>
    </row>
    <row r="11" spans="1:4" x14ac:dyDescent="0.25">
      <c r="A11" s="2" t="s">
        <v>91</v>
      </c>
      <c r="B11" s="7">
        <v>512707</v>
      </c>
      <c r="C11" s="7">
        <v>492965</v>
      </c>
      <c r="D11" s="7">
        <v>477270</v>
      </c>
    </row>
    <row r="12" spans="1:4" x14ac:dyDescent="0.25">
      <c r="A12" s="2" t="s">
        <v>92</v>
      </c>
      <c r="B12" s="7">
        <v>107726</v>
      </c>
      <c r="C12" s="7">
        <v>100536</v>
      </c>
      <c r="D12" s="7">
        <v>96004</v>
      </c>
    </row>
    <row r="13" spans="1:4" ht="30" x14ac:dyDescent="0.25">
      <c r="A13" s="2" t="s">
        <v>93</v>
      </c>
      <c r="B13" s="7">
        <v>15456</v>
      </c>
      <c r="C13" s="4"/>
      <c r="D13" s="4"/>
    </row>
    <row r="14" spans="1:4" x14ac:dyDescent="0.25">
      <c r="A14" s="2" t="s">
        <v>94</v>
      </c>
      <c r="B14" s="7">
        <v>10634</v>
      </c>
      <c r="C14" s="7">
        <v>9918</v>
      </c>
      <c r="D14" s="7">
        <v>13829</v>
      </c>
    </row>
    <row r="15" spans="1:4" x14ac:dyDescent="0.25">
      <c r="A15" s="2" t="s">
        <v>95</v>
      </c>
      <c r="B15" s="4"/>
      <c r="C15" s="4"/>
      <c r="D15" s="7">
        <v>7434</v>
      </c>
    </row>
    <row r="16" spans="1:4" x14ac:dyDescent="0.25">
      <c r="A16" s="2" t="s">
        <v>96</v>
      </c>
      <c r="B16" s="7">
        <v>517908</v>
      </c>
      <c r="C16" s="7">
        <v>517343</v>
      </c>
      <c r="D16" s="7">
        <v>511490</v>
      </c>
    </row>
    <row r="17" spans="1:4" x14ac:dyDescent="0.25">
      <c r="A17" s="2" t="s">
        <v>97</v>
      </c>
      <c r="B17" s="4"/>
      <c r="C17" s="7">
        <v>-1575</v>
      </c>
      <c r="D17" s="4"/>
    </row>
    <row r="18" spans="1:4" x14ac:dyDescent="0.25">
      <c r="A18" s="2" t="s">
        <v>98</v>
      </c>
      <c r="B18" s="7">
        <v>-34191</v>
      </c>
      <c r="C18" s="7">
        <v>-30050</v>
      </c>
      <c r="D18" s="7">
        <v>-28073</v>
      </c>
    </row>
    <row r="19" spans="1:4" x14ac:dyDescent="0.25">
      <c r="A19" s="2" t="s">
        <v>99</v>
      </c>
      <c r="B19" s="7">
        <v>7023</v>
      </c>
      <c r="C19" s="7">
        <v>4387</v>
      </c>
      <c r="D19" s="7">
        <v>4208</v>
      </c>
    </row>
    <row r="20" spans="1:4" ht="30" x14ac:dyDescent="0.25">
      <c r="A20" s="2" t="s">
        <v>100</v>
      </c>
      <c r="B20" s="7">
        <v>490740</v>
      </c>
      <c r="C20" s="7">
        <v>490105</v>
      </c>
      <c r="D20" s="7">
        <v>487625</v>
      </c>
    </row>
    <row r="21" spans="1:4" x14ac:dyDescent="0.25">
      <c r="A21" s="2" t="s">
        <v>101</v>
      </c>
      <c r="B21" s="7">
        <v>59120</v>
      </c>
      <c r="C21" s="7">
        <v>40102</v>
      </c>
      <c r="D21" s="7">
        <v>26182</v>
      </c>
    </row>
    <row r="22" spans="1:4" x14ac:dyDescent="0.25">
      <c r="A22" s="2" t="s">
        <v>102</v>
      </c>
      <c r="B22" s="6">
        <v>431620</v>
      </c>
      <c r="C22" s="6">
        <v>450003</v>
      </c>
      <c r="D22" s="6">
        <v>461443</v>
      </c>
    </row>
    <row r="23" spans="1:4" x14ac:dyDescent="0.25">
      <c r="A23" s="2" t="s">
        <v>103</v>
      </c>
      <c r="B23" s="9">
        <v>5.12</v>
      </c>
      <c r="C23" s="9">
        <v>5.27</v>
      </c>
      <c r="D23" s="9">
        <v>5.25</v>
      </c>
    </row>
    <row r="24" spans="1:4" ht="30" x14ac:dyDescent="0.25">
      <c r="A24" s="2" t="s">
        <v>104</v>
      </c>
      <c r="B24" s="7">
        <v>84358</v>
      </c>
      <c r="C24" s="7">
        <v>85426</v>
      </c>
      <c r="D24" s="7">
        <v>87841</v>
      </c>
    </row>
    <row r="25" spans="1:4" x14ac:dyDescent="0.25">
      <c r="A25" s="2" t="s">
        <v>105</v>
      </c>
      <c r="B25" s="9">
        <v>5.07</v>
      </c>
      <c r="C25" s="9">
        <v>5.2</v>
      </c>
      <c r="D25" s="9">
        <v>5.19</v>
      </c>
    </row>
    <row r="26" spans="1:4" ht="30" x14ac:dyDescent="0.25">
      <c r="A26" s="2" t="s">
        <v>106</v>
      </c>
      <c r="B26" s="7">
        <v>85151</v>
      </c>
      <c r="C26" s="7">
        <v>86546</v>
      </c>
      <c r="D26" s="7">
        <v>88979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2" width="36.5703125" bestFit="1" customWidth="1"/>
    <col min="3" max="3" width="34" customWidth="1"/>
    <col min="4" max="4" width="7.140625" customWidth="1"/>
    <col min="5" max="5" width="8.42578125" customWidth="1"/>
    <col min="6" max="6" width="19.5703125" customWidth="1"/>
    <col min="7" max="7" width="2.85546875" customWidth="1"/>
    <col min="8" max="8" width="17.42578125" customWidth="1"/>
    <col min="9" max="9" width="7.28515625" customWidth="1"/>
    <col min="10" max="10" width="3.28515625" customWidth="1"/>
    <col min="11" max="11" width="14.85546875" customWidth="1"/>
    <col min="12" max="12" width="7.85546875" customWidth="1"/>
    <col min="13" max="13" width="15.7109375" customWidth="1"/>
    <col min="14" max="14" width="4.28515625" customWidth="1"/>
    <col min="15" max="15" width="23.42578125" customWidth="1"/>
    <col min="16" max="16" width="11.7109375" customWidth="1"/>
    <col min="17" max="17" width="2.28515625" customWidth="1"/>
    <col min="18" max="18" width="14.85546875" customWidth="1"/>
  </cols>
  <sheetData>
    <row r="1" spans="1:18" ht="15" customHeight="1" x14ac:dyDescent="0.25">
      <c r="A1" s="8" t="s">
        <v>827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509</v>
      </c>
      <c r="B3" s="49"/>
      <c r="C3" s="49"/>
      <c r="D3" s="49"/>
      <c r="E3" s="49"/>
      <c r="F3" s="49"/>
      <c r="G3" s="49"/>
      <c r="H3" s="49"/>
      <c r="I3" s="49"/>
      <c r="J3" s="49"/>
      <c r="K3" s="49"/>
      <c r="L3" s="49"/>
      <c r="M3" s="49"/>
      <c r="N3" s="49"/>
      <c r="O3" s="49"/>
      <c r="P3" s="49"/>
      <c r="Q3" s="49"/>
      <c r="R3" s="49"/>
    </row>
    <row r="4" spans="1:18" x14ac:dyDescent="0.25">
      <c r="A4" s="12" t="s">
        <v>828</v>
      </c>
      <c r="B4" s="52" t="s">
        <v>514</v>
      </c>
      <c r="C4" s="52"/>
      <c r="D4" s="52"/>
      <c r="E4" s="52"/>
      <c r="F4" s="52"/>
      <c r="G4" s="52"/>
      <c r="H4" s="52"/>
      <c r="I4" s="52"/>
      <c r="J4" s="52"/>
      <c r="K4" s="52"/>
      <c r="L4" s="52"/>
      <c r="M4" s="52"/>
      <c r="N4" s="52"/>
      <c r="O4" s="52"/>
      <c r="P4" s="52"/>
      <c r="Q4" s="52"/>
      <c r="R4" s="52"/>
    </row>
    <row r="5" spans="1:18" ht="15.75" thickBot="1" x14ac:dyDescent="0.3">
      <c r="A5" s="12"/>
      <c r="B5" s="15"/>
      <c r="C5" s="15"/>
      <c r="D5" s="15"/>
      <c r="E5" s="23">
        <v>2014</v>
      </c>
      <c r="F5" s="23"/>
      <c r="G5" s="15"/>
      <c r="H5" s="23">
        <v>2013</v>
      </c>
      <c r="I5" s="23"/>
      <c r="J5" s="15"/>
      <c r="K5" s="23">
        <v>2012</v>
      </c>
      <c r="L5" s="23"/>
    </row>
    <row r="6" spans="1:18" x14ac:dyDescent="0.25">
      <c r="A6" s="12"/>
      <c r="B6" s="24" t="s">
        <v>515</v>
      </c>
      <c r="C6" s="24"/>
      <c r="D6" s="14"/>
      <c r="E6" s="45" t="s">
        <v>224</v>
      </c>
      <c r="F6" s="46">
        <v>2732</v>
      </c>
      <c r="G6" s="14"/>
      <c r="H6" s="45" t="s">
        <v>224</v>
      </c>
      <c r="I6" s="46">
        <v>2523</v>
      </c>
      <c r="J6" s="14"/>
      <c r="K6" s="45" t="s">
        <v>224</v>
      </c>
      <c r="L6" s="46">
        <v>2694</v>
      </c>
    </row>
    <row r="7" spans="1:18" x14ac:dyDescent="0.25">
      <c r="A7" s="12"/>
      <c r="B7" s="24" t="s">
        <v>91</v>
      </c>
      <c r="C7" s="24"/>
      <c r="D7" s="14"/>
      <c r="E7" s="14"/>
      <c r="F7" s="20">
        <v>26128</v>
      </c>
      <c r="G7" s="14"/>
      <c r="H7" s="14"/>
      <c r="I7" s="20">
        <v>25252</v>
      </c>
      <c r="J7" s="14"/>
      <c r="K7" s="14"/>
      <c r="L7" s="20">
        <v>22679</v>
      </c>
    </row>
    <row r="8" spans="1:18" ht="15.75" thickBot="1" x14ac:dyDescent="0.3">
      <c r="A8" s="12"/>
      <c r="B8" s="24" t="s">
        <v>92</v>
      </c>
      <c r="C8" s="24"/>
      <c r="D8" s="14"/>
      <c r="E8" s="27"/>
      <c r="F8" s="47">
        <v>4138</v>
      </c>
      <c r="G8" s="14"/>
      <c r="H8" s="27"/>
      <c r="I8" s="47">
        <v>3933</v>
      </c>
      <c r="J8" s="14"/>
      <c r="K8" s="27"/>
      <c r="L8" s="47">
        <v>3810</v>
      </c>
    </row>
    <row r="9" spans="1:18" ht="15.75" thickBot="1" x14ac:dyDescent="0.3">
      <c r="A9" s="12"/>
      <c r="B9" s="14"/>
      <c r="C9" s="18" t="s">
        <v>516</v>
      </c>
      <c r="D9" s="14"/>
      <c r="E9" s="30" t="s">
        <v>224</v>
      </c>
      <c r="F9" s="31">
        <v>32998</v>
      </c>
      <c r="G9" s="14"/>
      <c r="H9" s="30" t="s">
        <v>224</v>
      </c>
      <c r="I9" s="31">
        <v>31708</v>
      </c>
      <c r="J9" s="14"/>
      <c r="K9" s="30" t="s">
        <v>224</v>
      </c>
      <c r="L9" s="31">
        <v>29183</v>
      </c>
    </row>
    <row r="10" spans="1:18" ht="15.75" thickTop="1" x14ac:dyDescent="0.25">
      <c r="A10" s="12" t="s">
        <v>829</v>
      </c>
      <c r="B10" s="52" t="s">
        <v>830</v>
      </c>
      <c r="C10" s="52"/>
      <c r="D10" s="52"/>
      <c r="E10" s="52"/>
      <c r="F10" s="52"/>
      <c r="G10" s="52"/>
      <c r="H10" s="52"/>
      <c r="I10" s="52"/>
      <c r="J10" s="52"/>
      <c r="K10" s="52"/>
      <c r="L10" s="52"/>
      <c r="M10" s="52"/>
      <c r="N10" s="52"/>
      <c r="O10" s="52"/>
      <c r="P10" s="52"/>
      <c r="Q10" s="52"/>
      <c r="R10" s="52"/>
    </row>
    <row r="11" spans="1:18" ht="27" thickBot="1" x14ac:dyDescent="0.3">
      <c r="A11" s="12"/>
      <c r="B11" s="68" t="s">
        <v>519</v>
      </c>
      <c r="C11" s="14"/>
      <c r="D11" s="17">
        <v>2014</v>
      </c>
      <c r="E11" s="14"/>
      <c r="F11" s="17">
        <v>2013</v>
      </c>
      <c r="G11" s="15"/>
      <c r="H11" s="17">
        <v>2012</v>
      </c>
    </row>
    <row r="12" spans="1:18" x14ac:dyDescent="0.25">
      <c r="A12" s="12"/>
      <c r="B12" s="45" t="s">
        <v>520</v>
      </c>
      <c r="C12" s="14"/>
      <c r="D12" s="41">
        <v>569</v>
      </c>
      <c r="E12" s="25"/>
      <c r="F12" s="41">
        <v>428</v>
      </c>
      <c r="G12" s="25"/>
      <c r="H12" s="41">
        <v>699</v>
      </c>
    </row>
    <row r="13" spans="1:18" x14ac:dyDescent="0.25">
      <c r="A13" s="12"/>
      <c r="B13" s="18" t="s">
        <v>521</v>
      </c>
      <c r="C13" s="14"/>
      <c r="D13" s="69">
        <v>1.6E-2</v>
      </c>
      <c r="E13" s="25"/>
      <c r="F13" s="69">
        <v>1.7000000000000001E-2</v>
      </c>
      <c r="G13" s="25"/>
      <c r="H13" s="69">
        <v>0.01</v>
      </c>
    </row>
    <row r="14" spans="1:18" x14ac:dyDescent="0.25">
      <c r="A14" s="12"/>
      <c r="B14" s="18" t="s">
        <v>522</v>
      </c>
      <c r="C14" s="14"/>
      <c r="D14" s="26">
        <v>6</v>
      </c>
      <c r="E14" s="25"/>
      <c r="F14" s="26">
        <v>5</v>
      </c>
      <c r="G14" s="25"/>
      <c r="H14" s="26">
        <v>6</v>
      </c>
    </row>
    <row r="15" spans="1:18" x14ac:dyDescent="0.25">
      <c r="A15" s="12"/>
      <c r="B15" s="18" t="s">
        <v>523</v>
      </c>
      <c r="C15" s="14"/>
      <c r="D15" s="26">
        <v>0.26600000000000001</v>
      </c>
      <c r="E15" s="25"/>
      <c r="F15" s="26">
        <v>0.248</v>
      </c>
      <c r="G15" s="25"/>
      <c r="H15" s="26">
        <v>0.26500000000000001</v>
      </c>
    </row>
    <row r="16" spans="1:18" x14ac:dyDescent="0.25">
      <c r="A16" s="12"/>
      <c r="B16" s="18" t="s">
        <v>524</v>
      </c>
      <c r="C16" s="14"/>
      <c r="D16" s="26" t="s">
        <v>266</v>
      </c>
      <c r="E16" s="25"/>
      <c r="F16" s="26" t="s">
        <v>266</v>
      </c>
      <c r="G16" s="25"/>
      <c r="H16" s="26" t="s">
        <v>266</v>
      </c>
    </row>
    <row r="17" spans="1:18" ht="27" thickBot="1" x14ac:dyDescent="0.3">
      <c r="A17" s="12"/>
      <c r="B17" s="68" t="s">
        <v>525</v>
      </c>
      <c r="C17" s="14"/>
      <c r="D17" s="23">
        <v>2014</v>
      </c>
      <c r="E17" s="23"/>
      <c r="F17" s="14"/>
      <c r="G17" s="23">
        <v>2013</v>
      </c>
      <c r="H17" s="23"/>
      <c r="I17" s="15"/>
      <c r="J17" s="23">
        <v>2012</v>
      </c>
      <c r="K17" s="23"/>
    </row>
    <row r="18" spans="1:18" x14ac:dyDescent="0.25">
      <c r="A18" s="12"/>
      <c r="B18" s="45" t="s">
        <v>526</v>
      </c>
      <c r="C18" s="14"/>
      <c r="D18" s="39" t="s">
        <v>224</v>
      </c>
      <c r="E18" s="41">
        <v>112.56</v>
      </c>
      <c r="F18" s="14"/>
      <c r="G18" s="39" t="s">
        <v>224</v>
      </c>
      <c r="H18" s="41">
        <v>97.74</v>
      </c>
      <c r="I18" s="25"/>
      <c r="J18" s="39" t="s">
        <v>224</v>
      </c>
      <c r="K18" s="41">
        <v>86.55</v>
      </c>
    </row>
    <row r="19" spans="1:18" x14ac:dyDescent="0.25">
      <c r="A19" s="12"/>
      <c r="B19" s="18" t="s">
        <v>527</v>
      </c>
      <c r="C19" s="14"/>
      <c r="D19" s="42" t="s">
        <v>224</v>
      </c>
      <c r="E19" s="26">
        <v>32.61</v>
      </c>
      <c r="F19" s="14"/>
      <c r="G19" s="42" t="s">
        <v>224</v>
      </c>
      <c r="H19" s="26">
        <v>27.37</v>
      </c>
      <c r="I19" s="25"/>
      <c r="J19" s="42" t="s">
        <v>224</v>
      </c>
      <c r="K19" s="26">
        <v>23.97</v>
      </c>
    </row>
    <row r="20" spans="1:18" x14ac:dyDescent="0.25">
      <c r="A20" s="12" t="s">
        <v>831</v>
      </c>
      <c r="B20" s="52" t="s">
        <v>528</v>
      </c>
      <c r="C20" s="52"/>
      <c r="D20" s="52"/>
      <c r="E20" s="52"/>
      <c r="F20" s="52"/>
      <c r="G20" s="52"/>
      <c r="H20" s="52"/>
      <c r="I20" s="52"/>
      <c r="J20" s="52"/>
      <c r="K20" s="52"/>
      <c r="L20" s="52"/>
      <c r="M20" s="52"/>
      <c r="N20" s="52"/>
      <c r="O20" s="52"/>
      <c r="P20" s="52"/>
      <c r="Q20" s="52"/>
      <c r="R20" s="52"/>
    </row>
    <row r="21" spans="1:18" ht="15.75" thickBot="1" x14ac:dyDescent="0.3">
      <c r="A21" s="12"/>
      <c r="B21" s="14"/>
      <c r="C21" s="14"/>
      <c r="D21" s="14"/>
      <c r="E21" s="14"/>
      <c r="F21" s="17" t="s">
        <v>529</v>
      </c>
      <c r="G21" s="15"/>
      <c r="H21" s="23" t="s">
        <v>530</v>
      </c>
      <c r="I21" s="23"/>
      <c r="J21" s="23"/>
      <c r="K21" s="23"/>
      <c r="L21" s="23"/>
      <c r="M21" s="15"/>
      <c r="N21" s="23" t="s">
        <v>531</v>
      </c>
      <c r="O21" s="23"/>
    </row>
    <row r="22" spans="1:18" x14ac:dyDescent="0.25">
      <c r="A22" s="12"/>
      <c r="B22" s="24" t="s">
        <v>532</v>
      </c>
      <c r="C22" s="24"/>
      <c r="D22" s="24"/>
      <c r="E22" s="14"/>
      <c r="F22" s="46">
        <v>3917</v>
      </c>
      <c r="G22" s="14"/>
      <c r="H22" s="39" t="s">
        <v>224</v>
      </c>
      <c r="I22" s="41">
        <v>33.119999999999997</v>
      </c>
      <c r="J22" s="39" t="s">
        <v>533</v>
      </c>
      <c r="K22" s="39" t="s">
        <v>224</v>
      </c>
      <c r="L22" s="41">
        <v>103.47</v>
      </c>
      <c r="M22" s="14"/>
      <c r="N22" s="39" t="s">
        <v>224</v>
      </c>
      <c r="O22" s="41">
        <v>71.08</v>
      </c>
    </row>
    <row r="23" spans="1:18" x14ac:dyDescent="0.25">
      <c r="A23" s="12"/>
      <c r="B23" s="14"/>
      <c r="C23" s="24" t="s">
        <v>534</v>
      </c>
      <c r="D23" s="24"/>
      <c r="E23" s="14"/>
      <c r="F23" s="26">
        <v>569</v>
      </c>
      <c r="G23" s="14"/>
      <c r="H23" s="42" t="s">
        <v>224</v>
      </c>
      <c r="I23" s="26">
        <v>99.22</v>
      </c>
      <c r="J23" s="42" t="s">
        <v>533</v>
      </c>
      <c r="K23" s="42" t="s">
        <v>224</v>
      </c>
      <c r="L23" s="26">
        <v>113.36</v>
      </c>
      <c r="M23" s="14"/>
      <c r="N23" s="42" t="s">
        <v>224</v>
      </c>
      <c r="O23" s="26">
        <v>112.56</v>
      </c>
    </row>
    <row r="24" spans="1:18" x14ac:dyDescent="0.25">
      <c r="A24" s="12"/>
      <c r="B24" s="14"/>
      <c r="C24" s="24" t="s">
        <v>535</v>
      </c>
      <c r="D24" s="24"/>
      <c r="E24" s="14"/>
      <c r="F24" s="20">
        <v>-1185</v>
      </c>
      <c r="G24" s="14"/>
      <c r="H24" s="42" t="s">
        <v>224</v>
      </c>
      <c r="I24" s="26">
        <v>33.119999999999997</v>
      </c>
      <c r="J24" s="42" t="s">
        <v>533</v>
      </c>
      <c r="K24" s="42" t="s">
        <v>224</v>
      </c>
      <c r="L24" s="26">
        <v>87.06</v>
      </c>
      <c r="M24" s="14"/>
      <c r="N24" s="42" t="s">
        <v>224</v>
      </c>
      <c r="O24" s="26">
        <v>58.12</v>
      </c>
    </row>
    <row r="25" spans="1:18" ht="15.75" thickBot="1" x14ac:dyDescent="0.3">
      <c r="A25" s="12"/>
      <c r="B25" s="14"/>
      <c r="C25" s="24" t="s">
        <v>536</v>
      </c>
      <c r="D25" s="24"/>
      <c r="E25" s="14"/>
      <c r="F25" s="29">
        <v>-21</v>
      </c>
      <c r="G25" s="14"/>
      <c r="H25" s="42" t="s">
        <v>224</v>
      </c>
      <c r="I25" s="26">
        <v>79.150000000000006</v>
      </c>
      <c r="J25" s="42" t="s">
        <v>533</v>
      </c>
      <c r="K25" s="42" t="s">
        <v>224</v>
      </c>
      <c r="L25" s="26">
        <v>98.21</v>
      </c>
      <c r="M25" s="14"/>
      <c r="N25" s="42" t="s">
        <v>224</v>
      </c>
      <c r="O25" s="26">
        <v>88.02</v>
      </c>
    </row>
    <row r="26" spans="1:18" ht="15.75" thickBot="1" x14ac:dyDescent="0.3">
      <c r="A26" s="12"/>
      <c r="B26" s="24" t="s">
        <v>537</v>
      </c>
      <c r="C26" s="24"/>
      <c r="D26" s="24"/>
      <c r="E26" s="14"/>
      <c r="F26" s="31">
        <v>3280</v>
      </c>
      <c r="G26" s="14"/>
      <c r="H26" s="42" t="s">
        <v>224</v>
      </c>
      <c r="I26" s="26">
        <v>37.840000000000003</v>
      </c>
      <c r="J26" s="42" t="s">
        <v>533</v>
      </c>
      <c r="K26" s="42" t="s">
        <v>224</v>
      </c>
      <c r="L26" s="26">
        <v>113.36</v>
      </c>
      <c r="M26" s="14"/>
      <c r="N26" s="42" t="s">
        <v>224</v>
      </c>
      <c r="O26" s="26">
        <v>82.85</v>
      </c>
    </row>
    <row r="27" spans="1:18" ht="15.75" thickTop="1" x14ac:dyDescent="0.25">
      <c r="A27" s="12" t="s">
        <v>832</v>
      </c>
      <c r="B27" s="52" t="s">
        <v>538</v>
      </c>
      <c r="C27" s="52"/>
      <c r="D27" s="52"/>
      <c r="E27" s="52"/>
      <c r="F27" s="52"/>
      <c r="G27" s="52"/>
      <c r="H27" s="52"/>
      <c r="I27" s="52"/>
      <c r="J27" s="52"/>
      <c r="K27" s="52"/>
      <c r="L27" s="52"/>
      <c r="M27" s="52"/>
      <c r="N27" s="52"/>
      <c r="O27" s="52"/>
      <c r="P27" s="52"/>
      <c r="Q27" s="52"/>
      <c r="R27" s="52"/>
    </row>
    <row r="28" spans="1:18" x14ac:dyDescent="0.25">
      <c r="A28" s="12"/>
      <c r="B28" s="15"/>
      <c r="C28" s="15"/>
      <c r="D28" s="15"/>
      <c r="E28" s="15"/>
      <c r="F28" s="15"/>
      <c r="G28" s="15"/>
      <c r="H28" s="15"/>
      <c r="I28" s="15"/>
      <c r="J28" s="15"/>
      <c r="K28" s="15"/>
      <c r="L28" s="15"/>
      <c r="M28" s="70" t="s">
        <v>539</v>
      </c>
      <c r="N28" s="15"/>
      <c r="O28" s="15"/>
      <c r="P28" s="15"/>
      <c r="Q28" s="15"/>
      <c r="R28" s="15"/>
    </row>
    <row r="29" spans="1:18" x14ac:dyDescent="0.25">
      <c r="A29" s="12"/>
      <c r="B29" s="15"/>
      <c r="C29" s="15"/>
      <c r="D29" s="15"/>
      <c r="E29" s="15"/>
      <c r="F29" s="15"/>
      <c r="G29" s="15"/>
      <c r="H29" s="70" t="s">
        <v>540</v>
      </c>
      <c r="I29" s="15"/>
      <c r="J29" s="15"/>
      <c r="K29" s="70" t="s">
        <v>388</v>
      </c>
      <c r="L29" s="15"/>
      <c r="M29" s="70" t="s">
        <v>541</v>
      </c>
      <c r="N29" s="15"/>
      <c r="O29" s="70" t="s">
        <v>540</v>
      </c>
      <c r="P29" s="15"/>
      <c r="Q29" s="15"/>
      <c r="R29" s="70" t="s">
        <v>388</v>
      </c>
    </row>
    <row r="30" spans="1:18" x14ac:dyDescent="0.25">
      <c r="A30" s="12"/>
      <c r="B30" s="15"/>
      <c r="C30" s="15"/>
      <c r="D30" s="15"/>
      <c r="E30" s="15"/>
      <c r="F30" s="15"/>
      <c r="G30" s="15"/>
      <c r="H30" s="70" t="s">
        <v>542</v>
      </c>
      <c r="I30" s="15"/>
      <c r="J30" s="15"/>
      <c r="K30" s="70" t="s">
        <v>390</v>
      </c>
      <c r="L30" s="15"/>
      <c r="M30" s="70" t="s">
        <v>543</v>
      </c>
      <c r="N30" s="15"/>
      <c r="O30" s="70" t="s">
        <v>542</v>
      </c>
      <c r="P30" s="15"/>
      <c r="Q30" s="15"/>
      <c r="R30" s="70" t="s">
        <v>390</v>
      </c>
    </row>
    <row r="31" spans="1:18" ht="15.75" thickBot="1" x14ac:dyDescent="0.3">
      <c r="A31" s="12"/>
      <c r="B31" s="72" t="s">
        <v>544</v>
      </c>
      <c r="C31" s="72"/>
      <c r="D31" s="72"/>
      <c r="E31" s="72"/>
      <c r="F31" s="72"/>
      <c r="G31" s="15"/>
      <c r="H31" s="71" t="s">
        <v>545</v>
      </c>
      <c r="I31" s="15"/>
      <c r="J31" s="15"/>
      <c r="K31" s="71" t="s">
        <v>546</v>
      </c>
      <c r="L31" s="15"/>
      <c r="M31" s="71" t="s">
        <v>545</v>
      </c>
      <c r="N31" s="15"/>
      <c r="O31" s="71" t="s">
        <v>547</v>
      </c>
      <c r="P31" s="15"/>
      <c r="Q31" s="15"/>
      <c r="R31" s="71" t="s">
        <v>546</v>
      </c>
    </row>
    <row r="32" spans="1:18" x14ac:dyDescent="0.25">
      <c r="A32" s="12"/>
      <c r="B32" s="39" t="s">
        <v>224</v>
      </c>
      <c r="C32" s="41">
        <v>37.840000000000003</v>
      </c>
      <c r="D32" s="39" t="s">
        <v>533</v>
      </c>
      <c r="E32" s="39" t="s">
        <v>224</v>
      </c>
      <c r="F32" s="41">
        <v>59.99</v>
      </c>
      <c r="G32" s="14"/>
      <c r="H32" s="41">
        <v>593</v>
      </c>
      <c r="I32" s="14"/>
      <c r="J32" s="42" t="s">
        <v>224</v>
      </c>
      <c r="K32" s="41">
        <v>49.45</v>
      </c>
      <c r="L32" s="14"/>
      <c r="M32" s="41">
        <v>3.5</v>
      </c>
      <c r="N32" s="14"/>
      <c r="O32" s="41">
        <v>593</v>
      </c>
      <c r="P32" s="14"/>
      <c r="Q32" s="42" t="s">
        <v>224</v>
      </c>
      <c r="R32" s="41">
        <v>49.45</v>
      </c>
    </row>
    <row r="33" spans="1:18" x14ac:dyDescent="0.25">
      <c r="A33" s="12"/>
      <c r="B33" s="42" t="s">
        <v>224</v>
      </c>
      <c r="C33" s="26">
        <v>60</v>
      </c>
      <c r="D33" s="42" t="s">
        <v>533</v>
      </c>
      <c r="E33" s="42" t="s">
        <v>224</v>
      </c>
      <c r="F33" s="26">
        <v>79.989999999999995</v>
      </c>
      <c r="G33" s="14"/>
      <c r="H33" s="20">
        <v>1151</v>
      </c>
      <c r="I33" s="14"/>
      <c r="J33" s="42" t="s">
        <v>224</v>
      </c>
      <c r="K33" s="26">
        <v>78.34</v>
      </c>
      <c r="L33" s="14"/>
      <c r="M33" s="26">
        <v>5.9</v>
      </c>
      <c r="N33" s="14"/>
      <c r="O33" s="26">
        <v>757</v>
      </c>
      <c r="P33" s="14"/>
      <c r="Q33" s="42" t="s">
        <v>224</v>
      </c>
      <c r="R33" s="26">
        <v>78.180000000000007</v>
      </c>
    </row>
    <row r="34" spans="1:18" ht="15.75" thickBot="1" x14ac:dyDescent="0.3">
      <c r="A34" s="12"/>
      <c r="B34" s="42" t="s">
        <v>224</v>
      </c>
      <c r="C34" s="26">
        <v>80</v>
      </c>
      <c r="D34" s="42" t="s">
        <v>533</v>
      </c>
      <c r="E34" s="42" t="s">
        <v>224</v>
      </c>
      <c r="F34" s="26">
        <v>113.36</v>
      </c>
      <c r="G34" s="14"/>
      <c r="H34" s="47">
        <v>1536</v>
      </c>
      <c r="I34" s="14"/>
      <c r="J34" s="42" t="s">
        <v>224</v>
      </c>
      <c r="K34" s="26">
        <v>99.12</v>
      </c>
      <c r="L34" s="14"/>
      <c r="M34" s="26">
        <v>9</v>
      </c>
      <c r="N34" s="14"/>
      <c r="O34" s="29">
        <v>305</v>
      </c>
      <c r="P34" s="14"/>
      <c r="Q34" s="42" t="s">
        <v>224</v>
      </c>
      <c r="R34" s="26">
        <v>89.83</v>
      </c>
    </row>
    <row r="35" spans="1:18" ht="15.75" thickBot="1" x14ac:dyDescent="0.3">
      <c r="A35" s="12"/>
      <c r="B35" s="14"/>
      <c r="C35" s="14"/>
      <c r="D35" s="24" t="s">
        <v>168</v>
      </c>
      <c r="E35" s="24"/>
      <c r="F35" s="24"/>
      <c r="G35" s="14"/>
      <c r="H35" s="31">
        <v>3280</v>
      </c>
      <c r="I35" s="14"/>
      <c r="J35" s="42" t="s">
        <v>224</v>
      </c>
      <c r="K35" s="26">
        <v>82.85</v>
      </c>
      <c r="L35" s="14"/>
      <c r="M35" s="26">
        <v>6.9</v>
      </c>
      <c r="N35" s="14"/>
      <c r="O35" s="31">
        <v>1655</v>
      </c>
      <c r="P35" s="14"/>
      <c r="Q35" s="42" t="s">
        <v>224</v>
      </c>
      <c r="R35" s="26">
        <v>70.03</v>
      </c>
    </row>
    <row r="36" spans="1:18" ht="15.75" thickTop="1" x14ac:dyDescent="0.25">
      <c r="A36" s="12" t="s">
        <v>833</v>
      </c>
      <c r="B36" s="52" t="s">
        <v>555</v>
      </c>
      <c r="C36" s="52"/>
      <c r="D36" s="52"/>
      <c r="E36" s="52"/>
      <c r="F36" s="52"/>
      <c r="G36" s="52"/>
      <c r="H36" s="52"/>
      <c r="I36" s="52"/>
      <c r="J36" s="52"/>
      <c r="K36" s="52"/>
      <c r="L36" s="52"/>
      <c r="M36" s="52"/>
      <c r="N36" s="52"/>
      <c r="O36" s="52"/>
      <c r="P36" s="52"/>
      <c r="Q36" s="52"/>
      <c r="R36" s="52"/>
    </row>
    <row r="37" spans="1:18" ht="15.75" thickBot="1" x14ac:dyDescent="0.3">
      <c r="A37" s="12"/>
      <c r="B37" s="14"/>
      <c r="C37" s="14"/>
      <c r="D37" s="14"/>
      <c r="E37" s="17" t="s">
        <v>556</v>
      </c>
      <c r="F37" s="14"/>
      <c r="G37" s="23" t="s">
        <v>557</v>
      </c>
      <c r="H37" s="23"/>
    </row>
    <row r="38" spans="1:18" x14ac:dyDescent="0.25">
      <c r="A38" s="12"/>
      <c r="B38" s="24" t="s">
        <v>558</v>
      </c>
      <c r="C38" s="24"/>
      <c r="D38" s="14"/>
      <c r="E38" s="41">
        <v>642</v>
      </c>
      <c r="F38" s="14"/>
      <c r="G38" s="39" t="s">
        <v>224</v>
      </c>
      <c r="H38" s="41">
        <v>82.16</v>
      </c>
    </row>
    <row r="39" spans="1:18" x14ac:dyDescent="0.25">
      <c r="A39" s="12"/>
      <c r="B39" s="14"/>
      <c r="C39" s="18" t="s">
        <v>534</v>
      </c>
      <c r="D39" s="14"/>
      <c r="E39" s="26">
        <v>134</v>
      </c>
      <c r="F39" s="14"/>
      <c r="G39" s="42" t="s">
        <v>224</v>
      </c>
      <c r="H39" s="26">
        <v>112.59</v>
      </c>
    </row>
    <row r="40" spans="1:18" x14ac:dyDescent="0.25">
      <c r="A40" s="12"/>
      <c r="B40" s="14"/>
      <c r="C40" s="18" t="s">
        <v>559</v>
      </c>
      <c r="D40" s="14"/>
      <c r="E40" s="26">
        <v>-222</v>
      </c>
      <c r="F40" s="14"/>
      <c r="G40" s="42" t="s">
        <v>224</v>
      </c>
      <c r="H40" s="26">
        <v>70.69</v>
      </c>
    </row>
    <row r="41" spans="1:18" ht="15.75" thickBot="1" x14ac:dyDescent="0.3">
      <c r="A41" s="12"/>
      <c r="B41" s="14"/>
      <c r="C41" s="18" t="s">
        <v>560</v>
      </c>
      <c r="D41" s="14"/>
      <c r="E41" s="29">
        <v>-21</v>
      </c>
      <c r="F41" s="14"/>
      <c r="G41" s="42" t="s">
        <v>224</v>
      </c>
      <c r="H41" s="26">
        <v>87.43</v>
      </c>
    </row>
    <row r="42" spans="1:18" ht="15.75" thickBot="1" x14ac:dyDescent="0.3">
      <c r="A42" s="12"/>
      <c r="B42" s="24" t="s">
        <v>561</v>
      </c>
      <c r="C42" s="24"/>
      <c r="D42" s="14"/>
      <c r="E42" s="32">
        <v>533</v>
      </c>
      <c r="F42" s="14"/>
      <c r="G42" s="42" t="s">
        <v>224</v>
      </c>
      <c r="H42" s="26">
        <v>94.38</v>
      </c>
    </row>
  </sheetData>
  <mergeCells count="35">
    <mergeCell ref="B10:R10"/>
    <mergeCell ref="A20:A26"/>
    <mergeCell ref="B20:R20"/>
    <mergeCell ref="A27:A35"/>
    <mergeCell ref="B27:R27"/>
    <mergeCell ref="A36:A42"/>
    <mergeCell ref="B36:R36"/>
    <mergeCell ref="G37:H37"/>
    <mergeCell ref="B38:C38"/>
    <mergeCell ref="B42:C42"/>
    <mergeCell ref="A1:A2"/>
    <mergeCell ref="B1:R1"/>
    <mergeCell ref="B2:R2"/>
    <mergeCell ref="B3:R3"/>
    <mergeCell ref="A4:A9"/>
    <mergeCell ref="B4:R4"/>
    <mergeCell ref="A10:A19"/>
    <mergeCell ref="C23:D23"/>
    <mergeCell ref="C24:D24"/>
    <mergeCell ref="C25:D25"/>
    <mergeCell ref="B26:D26"/>
    <mergeCell ref="B31:F31"/>
    <mergeCell ref="D35:F35"/>
    <mergeCell ref="D17:E17"/>
    <mergeCell ref="G17:H17"/>
    <mergeCell ref="J17:K17"/>
    <mergeCell ref="H21:L21"/>
    <mergeCell ref="N21:O21"/>
    <mergeCell ref="B22:D22"/>
    <mergeCell ref="E5:F5"/>
    <mergeCell ref="H5:I5"/>
    <mergeCell ref="K5:L5"/>
    <mergeCell ref="B6:C6"/>
    <mergeCell ref="B7:C7"/>
    <mergeCell ref="B8:C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10.85546875" customWidth="1"/>
    <col min="3" max="4" width="16.140625" customWidth="1"/>
    <col min="6" max="6" width="2.140625" customWidth="1"/>
    <col min="7" max="7" width="8.28515625" customWidth="1"/>
    <col min="9" max="9" width="22" bestFit="1" customWidth="1"/>
    <col min="11" max="11" width="2.5703125" customWidth="1"/>
    <col min="12" max="12" width="6.140625" customWidth="1"/>
  </cols>
  <sheetData>
    <row r="1" spans="1:12" ht="15" customHeight="1" x14ac:dyDescent="0.25">
      <c r="A1" s="8" t="s">
        <v>834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835</v>
      </c>
      <c r="B3" s="49"/>
      <c r="C3" s="49"/>
      <c r="D3" s="49"/>
      <c r="E3" s="49"/>
      <c r="F3" s="49"/>
      <c r="G3" s="49"/>
      <c r="H3" s="49"/>
      <c r="I3" s="49"/>
      <c r="J3" s="49"/>
      <c r="K3" s="49"/>
      <c r="L3" s="49"/>
    </row>
    <row r="4" spans="1:12" x14ac:dyDescent="0.25">
      <c r="A4" s="12" t="s">
        <v>836</v>
      </c>
      <c r="B4" s="52" t="s">
        <v>565</v>
      </c>
      <c r="C4" s="52"/>
      <c r="D4" s="52"/>
      <c r="E4" s="52"/>
      <c r="F4" s="52"/>
      <c r="G4" s="52"/>
      <c r="H4" s="52"/>
      <c r="I4" s="52"/>
      <c r="J4" s="52"/>
      <c r="K4" s="52"/>
      <c r="L4" s="52"/>
    </row>
    <row r="5" spans="1:12" ht="15.75" thickBot="1" x14ac:dyDescent="0.3">
      <c r="A5" s="12"/>
      <c r="B5" s="14"/>
      <c r="C5" s="14"/>
      <c r="D5" s="14"/>
      <c r="E5" s="14"/>
      <c r="F5" s="23" t="s">
        <v>566</v>
      </c>
      <c r="G5" s="23"/>
      <c r="H5" s="23"/>
      <c r="I5" s="23"/>
      <c r="J5" s="23"/>
      <c r="K5" s="23"/>
      <c r="L5" s="23"/>
    </row>
    <row r="6" spans="1:12" x14ac:dyDescent="0.25">
      <c r="A6" s="12"/>
      <c r="B6" s="14"/>
      <c r="C6" s="14"/>
      <c r="D6" s="14"/>
      <c r="E6" s="14"/>
      <c r="F6" s="74" t="s">
        <v>567</v>
      </c>
      <c r="G6" s="74"/>
      <c r="H6" s="38"/>
      <c r="I6" s="73" t="s">
        <v>568</v>
      </c>
      <c r="J6" s="38"/>
      <c r="K6" s="74" t="s">
        <v>569</v>
      </c>
      <c r="L6" s="74"/>
    </row>
    <row r="7" spans="1:12" ht="15.75" thickBot="1" x14ac:dyDescent="0.3">
      <c r="A7" s="12"/>
      <c r="B7" s="14"/>
      <c r="C7" s="14"/>
      <c r="D7" s="14"/>
      <c r="E7" s="14"/>
      <c r="F7" s="23" t="s">
        <v>570</v>
      </c>
      <c r="G7" s="23"/>
      <c r="H7" s="15"/>
      <c r="I7" s="17" t="s">
        <v>571</v>
      </c>
      <c r="J7" s="15"/>
      <c r="K7" s="23" t="s">
        <v>394</v>
      </c>
      <c r="L7" s="23"/>
    </row>
    <row r="8" spans="1:12" x14ac:dyDescent="0.25">
      <c r="A8" s="12"/>
      <c r="B8" s="24" t="s">
        <v>103</v>
      </c>
      <c r="C8" s="24"/>
      <c r="D8" s="24"/>
      <c r="E8" s="14"/>
      <c r="F8" s="39" t="s">
        <v>224</v>
      </c>
      <c r="G8" s="46">
        <v>431620</v>
      </c>
      <c r="H8" s="25"/>
      <c r="I8" s="46">
        <v>84358</v>
      </c>
      <c r="J8" s="25"/>
      <c r="K8" s="41" t="s">
        <v>224</v>
      </c>
      <c r="L8" s="41">
        <v>5.12</v>
      </c>
    </row>
    <row r="9" spans="1:12" x14ac:dyDescent="0.25">
      <c r="A9" s="12"/>
      <c r="B9" s="24" t="s">
        <v>572</v>
      </c>
      <c r="C9" s="24"/>
      <c r="D9" s="24"/>
      <c r="E9" s="14"/>
      <c r="F9" s="14"/>
      <c r="G9" s="25"/>
      <c r="H9" s="25"/>
      <c r="I9" s="25"/>
      <c r="J9" s="25"/>
      <c r="K9" s="25"/>
      <c r="L9" s="25"/>
    </row>
    <row r="10" spans="1:12" ht="15.75" thickBot="1" x14ac:dyDescent="0.3">
      <c r="A10" s="12"/>
      <c r="B10" s="14"/>
      <c r="C10" s="24" t="s">
        <v>573</v>
      </c>
      <c r="D10" s="24"/>
      <c r="E10" s="14"/>
      <c r="F10" s="27"/>
      <c r="G10" s="28"/>
      <c r="H10" s="25"/>
      <c r="I10" s="29">
        <v>793</v>
      </c>
      <c r="J10" s="25"/>
      <c r="K10" s="28"/>
      <c r="L10" s="28"/>
    </row>
    <row r="11" spans="1:12" ht="15.75" thickBot="1" x14ac:dyDescent="0.3">
      <c r="A11" s="12"/>
      <c r="B11" s="24" t="s">
        <v>105</v>
      </c>
      <c r="C11" s="24"/>
      <c r="D11" s="24"/>
      <c r="E11" s="14"/>
      <c r="F11" s="56" t="s">
        <v>224</v>
      </c>
      <c r="G11" s="31">
        <v>431620</v>
      </c>
      <c r="H11" s="25"/>
      <c r="I11" s="31">
        <v>85151</v>
      </c>
      <c r="J11" s="25"/>
      <c r="K11" s="32" t="s">
        <v>224</v>
      </c>
      <c r="L11" s="32">
        <v>5.07</v>
      </c>
    </row>
    <row r="12" spans="1:12" ht="16.5" thickTop="1" thickBot="1" x14ac:dyDescent="0.3">
      <c r="A12" s="12"/>
      <c r="B12" s="14"/>
      <c r="C12" s="14"/>
      <c r="D12" s="14"/>
      <c r="E12" s="14"/>
      <c r="F12" s="23" t="s">
        <v>574</v>
      </c>
      <c r="G12" s="23"/>
      <c r="H12" s="23"/>
      <c r="I12" s="23"/>
      <c r="J12" s="23"/>
      <c r="K12" s="23"/>
      <c r="L12" s="23"/>
    </row>
    <row r="13" spans="1:12" x14ac:dyDescent="0.25">
      <c r="A13" s="12"/>
      <c r="B13" s="14"/>
      <c r="C13" s="14"/>
      <c r="D13" s="14"/>
      <c r="E13" s="14"/>
      <c r="F13" s="74" t="s">
        <v>567</v>
      </c>
      <c r="G13" s="74"/>
      <c r="H13" s="38"/>
      <c r="I13" s="73" t="s">
        <v>568</v>
      </c>
      <c r="J13" s="38"/>
      <c r="K13" s="74" t="s">
        <v>569</v>
      </c>
      <c r="L13" s="74"/>
    </row>
    <row r="14" spans="1:12" ht="15.75" thickBot="1" x14ac:dyDescent="0.3">
      <c r="A14" s="12"/>
      <c r="B14" s="14"/>
      <c r="C14" s="14"/>
      <c r="D14" s="14"/>
      <c r="E14" s="14"/>
      <c r="F14" s="23" t="s">
        <v>570</v>
      </c>
      <c r="G14" s="23"/>
      <c r="H14" s="15"/>
      <c r="I14" s="17" t="s">
        <v>571</v>
      </c>
      <c r="J14" s="15"/>
      <c r="K14" s="23" t="s">
        <v>394</v>
      </c>
      <c r="L14" s="23"/>
    </row>
    <row r="15" spans="1:12" x14ac:dyDescent="0.25">
      <c r="A15" s="12"/>
      <c r="B15" s="24" t="s">
        <v>103</v>
      </c>
      <c r="C15" s="24"/>
      <c r="D15" s="24"/>
      <c r="E15" s="14"/>
      <c r="F15" s="39" t="s">
        <v>224</v>
      </c>
      <c r="G15" s="46">
        <v>450003</v>
      </c>
      <c r="H15" s="14"/>
      <c r="I15" s="46">
        <v>85426</v>
      </c>
      <c r="J15" s="14"/>
      <c r="K15" s="45" t="s">
        <v>224</v>
      </c>
      <c r="L15" s="41">
        <v>5.27</v>
      </c>
    </row>
    <row r="16" spans="1:12" x14ac:dyDescent="0.25">
      <c r="A16" s="12"/>
      <c r="B16" s="24" t="s">
        <v>572</v>
      </c>
      <c r="C16" s="24"/>
      <c r="D16" s="24"/>
      <c r="E16" s="14"/>
      <c r="F16" s="14"/>
      <c r="G16" s="25"/>
      <c r="H16" s="14"/>
      <c r="I16" s="25"/>
      <c r="J16" s="14"/>
      <c r="K16" s="14"/>
      <c r="L16" s="25"/>
    </row>
    <row r="17" spans="1:12" ht="15.75" thickBot="1" x14ac:dyDescent="0.3">
      <c r="A17" s="12"/>
      <c r="B17" s="14"/>
      <c r="C17" s="24" t="s">
        <v>573</v>
      </c>
      <c r="D17" s="24"/>
      <c r="E17" s="14"/>
      <c r="F17" s="27"/>
      <c r="G17" s="28"/>
      <c r="H17" s="14"/>
      <c r="I17" s="47">
        <v>1120</v>
      </c>
      <c r="J17" s="14"/>
      <c r="K17" s="27"/>
      <c r="L17" s="28"/>
    </row>
    <row r="18" spans="1:12" ht="15.75" thickBot="1" x14ac:dyDescent="0.3">
      <c r="A18" s="12"/>
      <c r="B18" s="24" t="s">
        <v>105</v>
      </c>
      <c r="C18" s="24"/>
      <c r="D18" s="24"/>
      <c r="E18" s="14"/>
      <c r="F18" s="56" t="s">
        <v>224</v>
      </c>
      <c r="G18" s="31">
        <v>450003</v>
      </c>
      <c r="H18" s="14"/>
      <c r="I18" s="31">
        <v>86546</v>
      </c>
      <c r="J18" s="14"/>
      <c r="K18" s="30" t="s">
        <v>224</v>
      </c>
      <c r="L18" s="32">
        <v>5.2</v>
      </c>
    </row>
    <row r="19" spans="1:12" ht="16.5" thickTop="1" thickBot="1" x14ac:dyDescent="0.3">
      <c r="A19" s="12"/>
      <c r="B19" s="14"/>
      <c r="C19" s="14"/>
      <c r="D19" s="14"/>
      <c r="E19" s="14"/>
      <c r="F19" s="23" t="s">
        <v>575</v>
      </c>
      <c r="G19" s="23"/>
      <c r="H19" s="23"/>
      <c r="I19" s="23"/>
      <c r="J19" s="23"/>
      <c r="K19" s="23"/>
      <c r="L19" s="23"/>
    </row>
    <row r="20" spans="1:12" x14ac:dyDescent="0.25">
      <c r="A20" s="12"/>
      <c r="B20" s="14"/>
      <c r="C20" s="14"/>
      <c r="D20" s="14"/>
      <c r="E20" s="14"/>
      <c r="F20" s="74" t="s">
        <v>567</v>
      </c>
      <c r="G20" s="74"/>
      <c r="H20" s="38"/>
      <c r="I20" s="73" t="s">
        <v>568</v>
      </c>
      <c r="J20" s="38"/>
      <c r="K20" s="74" t="s">
        <v>569</v>
      </c>
      <c r="L20" s="74"/>
    </row>
    <row r="21" spans="1:12" ht="15.75" thickBot="1" x14ac:dyDescent="0.3">
      <c r="A21" s="12"/>
      <c r="B21" s="14"/>
      <c r="C21" s="14"/>
      <c r="D21" s="14"/>
      <c r="E21" s="14"/>
      <c r="F21" s="23" t="s">
        <v>570</v>
      </c>
      <c r="G21" s="23"/>
      <c r="H21" s="15"/>
      <c r="I21" s="17" t="s">
        <v>571</v>
      </c>
      <c r="J21" s="15"/>
      <c r="K21" s="23" t="s">
        <v>394</v>
      </c>
      <c r="L21" s="23"/>
    </row>
    <row r="22" spans="1:12" x14ac:dyDescent="0.25">
      <c r="A22" s="12"/>
      <c r="B22" s="24" t="s">
        <v>103</v>
      </c>
      <c r="C22" s="24"/>
      <c r="D22" s="24"/>
      <c r="E22" s="14"/>
      <c r="F22" s="39" t="s">
        <v>224</v>
      </c>
      <c r="G22" s="46">
        <v>461443</v>
      </c>
      <c r="H22" s="14"/>
      <c r="I22" s="46">
        <v>87841</v>
      </c>
      <c r="J22" s="14"/>
      <c r="K22" s="45" t="s">
        <v>224</v>
      </c>
      <c r="L22" s="41">
        <v>5.25</v>
      </c>
    </row>
    <row r="23" spans="1:12" x14ac:dyDescent="0.25">
      <c r="A23" s="12"/>
      <c r="B23" s="24" t="s">
        <v>572</v>
      </c>
      <c r="C23" s="24"/>
      <c r="D23" s="24"/>
      <c r="E23" s="14"/>
      <c r="F23" s="14"/>
      <c r="G23" s="25"/>
      <c r="H23" s="14"/>
      <c r="I23" s="25"/>
      <c r="J23" s="14"/>
      <c r="K23" s="14"/>
      <c r="L23" s="25"/>
    </row>
    <row r="24" spans="1:12" ht="15.75" thickBot="1" x14ac:dyDescent="0.3">
      <c r="A24" s="12"/>
      <c r="B24" s="14"/>
      <c r="C24" s="24" t="s">
        <v>573</v>
      </c>
      <c r="D24" s="24"/>
      <c r="E24" s="14"/>
      <c r="F24" s="27"/>
      <c r="G24" s="28"/>
      <c r="H24" s="14"/>
      <c r="I24" s="47">
        <v>1138</v>
      </c>
      <c r="J24" s="14"/>
      <c r="K24" s="27"/>
      <c r="L24" s="28"/>
    </row>
    <row r="25" spans="1:12" ht="15.75" thickBot="1" x14ac:dyDescent="0.3">
      <c r="A25" s="12"/>
      <c r="B25" s="24" t="s">
        <v>105</v>
      </c>
      <c r="C25" s="24"/>
      <c r="D25" s="24"/>
      <c r="E25" s="14"/>
      <c r="F25" s="56" t="s">
        <v>224</v>
      </c>
      <c r="G25" s="31">
        <v>461443</v>
      </c>
      <c r="H25" s="14"/>
      <c r="I25" s="31">
        <v>88979</v>
      </c>
      <c r="J25" s="14"/>
      <c r="K25" s="30" t="s">
        <v>224</v>
      </c>
      <c r="L25" s="32">
        <v>5.19</v>
      </c>
    </row>
  </sheetData>
  <mergeCells count="33">
    <mergeCell ref="B23:D23"/>
    <mergeCell ref="C24:D24"/>
    <mergeCell ref="B25:D25"/>
    <mergeCell ref="A1:A2"/>
    <mergeCell ref="B1:L1"/>
    <mergeCell ref="B2:L2"/>
    <mergeCell ref="B3:L3"/>
    <mergeCell ref="A4:A25"/>
    <mergeCell ref="B4:L4"/>
    <mergeCell ref="F19:L19"/>
    <mergeCell ref="F20:G20"/>
    <mergeCell ref="K20:L20"/>
    <mergeCell ref="F21:G21"/>
    <mergeCell ref="K21:L21"/>
    <mergeCell ref="B22:D22"/>
    <mergeCell ref="F14:G14"/>
    <mergeCell ref="K14:L14"/>
    <mergeCell ref="B15:D15"/>
    <mergeCell ref="B16:D16"/>
    <mergeCell ref="C17:D17"/>
    <mergeCell ref="B18:D18"/>
    <mergeCell ref="B9:D9"/>
    <mergeCell ref="C10:D10"/>
    <mergeCell ref="B11:D11"/>
    <mergeCell ref="F12:L12"/>
    <mergeCell ref="F13:G13"/>
    <mergeCell ref="K13:L13"/>
    <mergeCell ref="F5:L5"/>
    <mergeCell ref="F6:G6"/>
    <mergeCell ref="K6:L6"/>
    <mergeCell ref="F7:G7"/>
    <mergeCell ref="K7:L7"/>
    <mergeCell ref="B8:D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5"/>
  <sheetViews>
    <sheetView showGridLines="0" workbookViewId="0"/>
  </sheetViews>
  <sheetFormatPr defaultRowHeight="15" x14ac:dyDescent="0.25"/>
  <cols>
    <col min="1" max="1" width="36.5703125" bestFit="1" customWidth="1"/>
    <col min="2" max="2" width="24.28515625" bestFit="1" customWidth="1"/>
    <col min="3" max="3" width="18.7109375" customWidth="1"/>
    <col min="4" max="4" width="23.7109375" customWidth="1"/>
    <col min="5" max="5" width="32.140625" bestFit="1" customWidth="1"/>
    <col min="6" max="6" width="7.28515625" bestFit="1" customWidth="1"/>
    <col min="7" max="7" width="7.85546875" bestFit="1" customWidth="1"/>
    <col min="8" max="8" width="10.42578125" bestFit="1" customWidth="1"/>
    <col min="9" max="9" width="5.5703125" bestFit="1" customWidth="1"/>
    <col min="10" max="10" width="12.140625" bestFit="1" customWidth="1"/>
    <col min="11" max="11" width="7.85546875" bestFit="1" customWidth="1"/>
    <col min="12" max="12" width="7.28515625" bestFit="1" customWidth="1"/>
    <col min="13" max="13" width="6.28515625" bestFit="1" customWidth="1"/>
    <col min="14" max="14" width="10.42578125" bestFit="1" customWidth="1"/>
    <col min="15" max="16" width="7.85546875" bestFit="1" customWidth="1"/>
    <col min="17" max="17" width="6.5703125" bestFit="1" customWidth="1"/>
    <col min="18" max="18" width="2.28515625" customWidth="1"/>
    <col min="19" max="19" width="7.85546875" customWidth="1"/>
    <col min="20" max="20" width="5.7109375" bestFit="1" customWidth="1"/>
    <col min="21" max="21" width="1.85546875" bestFit="1" customWidth="1"/>
    <col min="22" max="22" width="6.28515625" bestFit="1" customWidth="1"/>
    <col min="23" max="23" width="5.7109375" bestFit="1" customWidth="1"/>
    <col min="24" max="24" width="2" customWidth="1"/>
    <col min="25" max="25" width="5" customWidth="1"/>
    <col min="27" max="27" width="3.28515625" customWidth="1"/>
    <col min="28" max="28" width="6.28515625" customWidth="1"/>
    <col min="30" max="30" width="2.140625" customWidth="1"/>
    <col min="31" max="31" width="5.28515625" customWidth="1"/>
  </cols>
  <sheetData>
    <row r="1" spans="1:31" ht="15" customHeight="1" x14ac:dyDescent="0.25">
      <c r="A1" s="8" t="s">
        <v>837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3" t="s">
        <v>577</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row>
    <row r="4" spans="1:31" x14ac:dyDescent="0.25">
      <c r="A4" s="12" t="s">
        <v>838</v>
      </c>
      <c r="B4" s="52" t="s">
        <v>584</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row>
    <row r="5" spans="1:31" ht="15.75" thickBot="1" x14ac:dyDescent="0.3">
      <c r="A5" s="12"/>
      <c r="B5" s="14"/>
      <c r="C5" s="14"/>
      <c r="D5" s="14"/>
      <c r="E5" s="14"/>
      <c r="F5" s="14"/>
      <c r="G5" s="36">
        <v>2014</v>
      </c>
      <c r="H5" s="36"/>
      <c r="I5" s="36"/>
      <c r="J5" s="36"/>
      <c r="K5" s="36"/>
      <c r="L5" s="36"/>
      <c r="M5" s="36"/>
      <c r="N5" s="36"/>
      <c r="O5" s="14"/>
      <c r="P5" s="36">
        <v>2013</v>
      </c>
      <c r="Q5" s="36"/>
      <c r="R5" s="36"/>
      <c r="S5" s="36"/>
      <c r="T5" s="36"/>
      <c r="U5" s="36"/>
      <c r="V5" s="36"/>
      <c r="W5" s="36"/>
    </row>
    <row r="6" spans="1:31" x14ac:dyDescent="0.25">
      <c r="A6" s="12"/>
      <c r="B6" s="15"/>
      <c r="C6" s="15"/>
      <c r="D6" s="15"/>
      <c r="E6" s="15"/>
      <c r="F6" s="15"/>
      <c r="G6" s="54" t="s">
        <v>585</v>
      </c>
      <c r="H6" s="54"/>
      <c r="I6" s="38"/>
      <c r="J6" s="54" t="s">
        <v>586</v>
      </c>
      <c r="K6" s="54"/>
      <c r="L6" s="38"/>
      <c r="M6" s="54" t="s">
        <v>587</v>
      </c>
      <c r="N6" s="54"/>
      <c r="O6" s="15"/>
      <c r="P6" s="54" t="s">
        <v>585</v>
      </c>
      <c r="Q6" s="54"/>
      <c r="R6" s="38"/>
      <c r="S6" s="54" t="s">
        <v>586</v>
      </c>
      <c r="T6" s="54"/>
      <c r="U6" s="38"/>
      <c r="V6" s="54" t="s">
        <v>587</v>
      </c>
      <c r="W6" s="54"/>
    </row>
    <row r="7" spans="1:31" x14ac:dyDescent="0.25">
      <c r="A7" s="12"/>
      <c r="B7" s="15"/>
      <c r="C7" s="15"/>
      <c r="D7" s="15"/>
      <c r="E7" s="15"/>
      <c r="F7" s="15"/>
      <c r="G7" s="35" t="s">
        <v>588</v>
      </c>
      <c r="H7" s="35"/>
      <c r="I7" s="15"/>
      <c r="J7" s="35" t="s">
        <v>589</v>
      </c>
      <c r="K7" s="35"/>
      <c r="L7" s="15"/>
      <c r="M7" s="35" t="s">
        <v>588</v>
      </c>
      <c r="N7" s="35"/>
      <c r="O7" s="15"/>
      <c r="P7" s="35" t="s">
        <v>588</v>
      </c>
      <c r="Q7" s="35"/>
      <c r="R7" s="15"/>
      <c r="S7" s="35" t="s">
        <v>589</v>
      </c>
      <c r="T7" s="35"/>
      <c r="U7" s="15"/>
      <c r="V7" s="35" t="s">
        <v>588</v>
      </c>
      <c r="W7" s="35"/>
    </row>
    <row r="8" spans="1:31" ht="15.75" thickBot="1" x14ac:dyDescent="0.3">
      <c r="A8" s="12"/>
      <c r="B8" s="15"/>
      <c r="C8" s="15"/>
      <c r="D8" s="15"/>
      <c r="E8" s="15"/>
      <c r="F8" s="15"/>
      <c r="G8" s="36" t="s">
        <v>590</v>
      </c>
      <c r="H8" s="36"/>
      <c r="I8" s="15"/>
      <c r="J8" s="36" t="s">
        <v>591</v>
      </c>
      <c r="K8" s="36"/>
      <c r="L8" s="15"/>
      <c r="M8" s="36" t="s">
        <v>590</v>
      </c>
      <c r="N8" s="36"/>
      <c r="O8" s="15"/>
      <c r="P8" s="36" t="s">
        <v>590</v>
      </c>
      <c r="Q8" s="36"/>
      <c r="R8" s="15"/>
      <c r="S8" s="36" t="s">
        <v>591</v>
      </c>
      <c r="T8" s="36"/>
      <c r="U8" s="15"/>
      <c r="V8" s="36" t="s">
        <v>590</v>
      </c>
      <c r="W8" s="36"/>
    </row>
    <row r="9" spans="1:31" x14ac:dyDescent="0.25">
      <c r="A9" s="12"/>
      <c r="B9" s="83" t="s">
        <v>592</v>
      </c>
      <c r="C9" s="83"/>
      <c r="D9" s="83"/>
      <c r="E9" s="83"/>
      <c r="F9" s="14"/>
      <c r="G9" s="75" t="s">
        <v>224</v>
      </c>
      <c r="H9" s="76">
        <v>134593</v>
      </c>
      <c r="I9" s="25"/>
      <c r="J9" s="75" t="s">
        <v>224</v>
      </c>
      <c r="K9" s="76">
        <v>11020</v>
      </c>
      <c r="L9" s="25"/>
      <c r="M9" s="75" t="s">
        <v>224</v>
      </c>
      <c r="N9" s="76">
        <v>69116</v>
      </c>
      <c r="O9" s="25"/>
      <c r="P9" s="75" t="s">
        <v>224</v>
      </c>
      <c r="Q9" s="76">
        <v>145047</v>
      </c>
      <c r="R9" s="25"/>
      <c r="S9" s="75" t="s">
        <v>224</v>
      </c>
      <c r="T9" s="76">
        <v>10788</v>
      </c>
      <c r="U9" s="25"/>
      <c r="V9" s="75" t="s">
        <v>224</v>
      </c>
      <c r="W9" s="76">
        <v>64857</v>
      </c>
    </row>
    <row r="10" spans="1:31" x14ac:dyDescent="0.25">
      <c r="A10" s="12"/>
      <c r="B10" s="14"/>
      <c r="C10" s="83" t="s">
        <v>593</v>
      </c>
      <c r="D10" s="83"/>
      <c r="E10" s="83"/>
      <c r="F10" s="14"/>
      <c r="G10" s="15"/>
      <c r="H10" s="77" t="s">
        <v>266</v>
      </c>
      <c r="I10" s="25"/>
      <c r="J10" s="15"/>
      <c r="K10" s="78">
        <v>1623</v>
      </c>
      <c r="L10" s="25"/>
      <c r="M10" s="15"/>
      <c r="N10" s="78">
        <v>5171</v>
      </c>
      <c r="O10" s="25"/>
      <c r="P10" s="15"/>
      <c r="Q10" s="77" t="s">
        <v>266</v>
      </c>
      <c r="R10" s="25"/>
      <c r="S10" s="15"/>
      <c r="T10" s="78">
        <v>1733</v>
      </c>
      <c r="U10" s="25"/>
      <c r="V10" s="15"/>
      <c r="W10" s="78">
        <v>5079</v>
      </c>
    </row>
    <row r="11" spans="1:31" x14ac:dyDescent="0.25">
      <c r="A11" s="12"/>
      <c r="B11" s="14"/>
      <c r="C11" s="83" t="s">
        <v>594</v>
      </c>
      <c r="D11" s="83"/>
      <c r="E11" s="83"/>
      <c r="F11" s="14"/>
      <c r="G11" s="15"/>
      <c r="H11" s="78">
        <v>6417</v>
      </c>
      <c r="I11" s="25"/>
      <c r="J11" s="15"/>
      <c r="K11" s="77">
        <v>463</v>
      </c>
      <c r="L11" s="25"/>
      <c r="M11" s="15"/>
      <c r="N11" s="78">
        <v>2195</v>
      </c>
      <c r="O11" s="25"/>
      <c r="P11" s="15"/>
      <c r="Q11" s="78">
        <v>5505</v>
      </c>
      <c r="R11" s="25"/>
      <c r="S11" s="15"/>
      <c r="T11" s="77">
        <v>333</v>
      </c>
      <c r="U11" s="25"/>
      <c r="V11" s="15"/>
      <c r="W11" s="78">
        <v>1966</v>
      </c>
    </row>
    <row r="12" spans="1:31" x14ac:dyDescent="0.25">
      <c r="A12" s="12"/>
      <c r="B12" s="14"/>
      <c r="C12" s="83" t="s">
        <v>595</v>
      </c>
      <c r="D12" s="83"/>
      <c r="E12" s="83"/>
      <c r="F12" s="14"/>
      <c r="G12" s="15"/>
      <c r="H12" s="78">
        <v>18270</v>
      </c>
      <c r="I12" s="25"/>
      <c r="J12" s="15"/>
      <c r="K12" s="78">
        <v>1253</v>
      </c>
      <c r="L12" s="25"/>
      <c r="M12" s="15"/>
      <c r="N12" s="78">
        <v>17967</v>
      </c>
      <c r="O12" s="25"/>
      <c r="P12" s="15"/>
      <c r="Q12" s="78">
        <v>-13328</v>
      </c>
      <c r="R12" s="25"/>
      <c r="S12" s="15"/>
      <c r="T12" s="78">
        <v>-1292</v>
      </c>
      <c r="U12" s="25"/>
      <c r="V12" s="15"/>
      <c r="W12" s="77">
        <v>-925</v>
      </c>
    </row>
    <row r="13" spans="1:31" x14ac:dyDescent="0.25">
      <c r="A13" s="12"/>
      <c r="B13" s="14"/>
      <c r="C13" s="83" t="s">
        <v>596</v>
      </c>
      <c r="D13" s="83"/>
      <c r="E13" s="83"/>
      <c r="F13" s="14"/>
      <c r="G13" s="15"/>
      <c r="H13" s="78">
        <v>-3587</v>
      </c>
      <c r="I13" s="25"/>
      <c r="J13" s="15"/>
      <c r="K13" s="77">
        <v>-847</v>
      </c>
      <c r="L13" s="25"/>
      <c r="M13" s="15"/>
      <c r="N13" s="78">
        <v>-1195</v>
      </c>
      <c r="O13" s="25"/>
      <c r="P13" s="15"/>
      <c r="Q13" s="78">
        <v>-2631</v>
      </c>
      <c r="R13" s="25"/>
      <c r="S13" s="15"/>
      <c r="T13" s="77">
        <v>-542</v>
      </c>
      <c r="U13" s="25"/>
      <c r="V13" s="15"/>
      <c r="W13" s="78">
        <v>-1743</v>
      </c>
    </row>
    <row r="14" spans="1:31" x14ac:dyDescent="0.25">
      <c r="A14" s="12"/>
      <c r="B14" s="14"/>
      <c r="C14" s="83" t="s">
        <v>597</v>
      </c>
      <c r="D14" s="83"/>
      <c r="E14" s="83"/>
      <c r="F14" s="14"/>
      <c r="G14" s="15"/>
      <c r="H14" s="77" t="s">
        <v>266</v>
      </c>
      <c r="I14" s="25"/>
      <c r="J14" s="15"/>
      <c r="K14" s="77" t="s">
        <v>266</v>
      </c>
      <c r="L14" s="25"/>
      <c r="M14" s="15"/>
      <c r="N14" s="77">
        <v>796</v>
      </c>
      <c r="O14" s="25"/>
      <c r="P14" s="15"/>
      <c r="Q14" s="77" t="s">
        <v>266</v>
      </c>
      <c r="R14" s="25"/>
      <c r="S14" s="15"/>
      <c r="T14" s="77" t="s">
        <v>266</v>
      </c>
      <c r="U14" s="25"/>
      <c r="V14" s="15"/>
      <c r="W14" s="77">
        <v>232</v>
      </c>
    </row>
    <row r="15" spans="1:31" x14ac:dyDescent="0.25">
      <c r="A15" s="12"/>
      <c r="B15" s="14"/>
      <c r="C15" s="83" t="s">
        <v>598</v>
      </c>
      <c r="D15" s="83"/>
      <c r="E15" s="83"/>
      <c r="F15" s="14"/>
      <c r="G15" s="15"/>
      <c r="H15" s="77" t="s">
        <v>266</v>
      </c>
      <c r="I15" s="25"/>
      <c r="J15" s="15"/>
      <c r="K15" s="77" t="s">
        <v>266</v>
      </c>
      <c r="L15" s="25"/>
      <c r="M15" s="15"/>
      <c r="N15" s="78">
        <v>-2766</v>
      </c>
      <c r="O15" s="25"/>
      <c r="P15" s="15"/>
      <c r="Q15" s="77" t="s">
        <v>266</v>
      </c>
      <c r="R15" s="25"/>
      <c r="S15" s="15"/>
      <c r="T15" s="77" t="s">
        <v>266</v>
      </c>
      <c r="U15" s="25"/>
      <c r="V15" s="15"/>
      <c r="W15" s="77" t="s">
        <v>266</v>
      </c>
    </row>
    <row r="16" spans="1:31" x14ac:dyDescent="0.25">
      <c r="A16" s="12"/>
      <c r="B16" s="14"/>
      <c r="C16" s="83" t="s">
        <v>599</v>
      </c>
      <c r="D16" s="83"/>
      <c r="E16" s="83"/>
      <c r="F16" s="14"/>
      <c r="G16" s="15"/>
      <c r="H16" s="77" t="s">
        <v>266</v>
      </c>
      <c r="I16" s="25"/>
      <c r="J16" s="15"/>
      <c r="K16" s="77" t="s">
        <v>266</v>
      </c>
      <c r="L16" s="25"/>
      <c r="M16" s="15"/>
      <c r="N16" s="77" t="s">
        <v>266</v>
      </c>
      <c r="O16" s="25"/>
      <c r="P16" s="15"/>
      <c r="Q16" s="77" t="s">
        <v>266</v>
      </c>
      <c r="R16" s="25"/>
      <c r="S16" s="15"/>
      <c r="T16" s="77" t="s">
        <v>266</v>
      </c>
      <c r="U16" s="25"/>
      <c r="V16" s="15"/>
      <c r="W16" s="77">
        <v>227</v>
      </c>
    </row>
    <row r="17" spans="1:31" ht="15.75" thickBot="1" x14ac:dyDescent="0.3">
      <c r="A17" s="12"/>
      <c r="B17" s="14"/>
      <c r="C17" s="83" t="s">
        <v>600</v>
      </c>
      <c r="D17" s="83"/>
      <c r="E17" s="83"/>
      <c r="F17" s="14"/>
      <c r="G17" s="55"/>
      <c r="H17" s="79" t="s">
        <v>266</v>
      </c>
      <c r="I17" s="25"/>
      <c r="J17" s="55"/>
      <c r="K17" s="79" t="s">
        <v>266</v>
      </c>
      <c r="L17" s="25"/>
      <c r="M17" s="55"/>
      <c r="N17" s="80">
        <v>-9278</v>
      </c>
      <c r="O17" s="25"/>
      <c r="P17" s="55"/>
      <c r="Q17" s="79" t="s">
        <v>266</v>
      </c>
      <c r="R17" s="25"/>
      <c r="S17" s="55"/>
      <c r="T17" s="79" t="s">
        <v>266</v>
      </c>
      <c r="U17" s="25"/>
      <c r="V17" s="55"/>
      <c r="W17" s="79">
        <v>-577</v>
      </c>
    </row>
    <row r="18" spans="1:31" ht="15.75" thickBot="1" x14ac:dyDescent="0.3">
      <c r="A18" s="12"/>
      <c r="B18" s="83" t="s">
        <v>601</v>
      </c>
      <c r="C18" s="83"/>
      <c r="D18" s="83"/>
      <c r="E18" s="83"/>
      <c r="F18" s="14"/>
      <c r="G18" s="81" t="s">
        <v>224</v>
      </c>
      <c r="H18" s="82">
        <v>155693</v>
      </c>
      <c r="I18" s="25"/>
      <c r="J18" s="81" t="s">
        <v>224</v>
      </c>
      <c r="K18" s="82">
        <v>13512</v>
      </c>
      <c r="L18" s="25"/>
      <c r="M18" s="81" t="s">
        <v>224</v>
      </c>
      <c r="N18" s="82">
        <v>82006</v>
      </c>
      <c r="O18" s="25"/>
      <c r="P18" s="81" t="s">
        <v>224</v>
      </c>
      <c r="Q18" s="82">
        <v>134593</v>
      </c>
      <c r="R18" s="25"/>
      <c r="S18" s="81" t="s">
        <v>224</v>
      </c>
      <c r="T18" s="82">
        <v>11020</v>
      </c>
      <c r="U18" s="25"/>
      <c r="V18" s="81" t="s">
        <v>224</v>
      </c>
      <c r="W18" s="82">
        <v>69116</v>
      </c>
    </row>
    <row r="19" spans="1:31" ht="15.75" thickTop="1" x14ac:dyDescent="0.25">
      <c r="A19" s="12" t="s">
        <v>839</v>
      </c>
      <c r="B19" s="52" t="s">
        <v>602</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row>
    <row r="20" spans="1:31" ht="15.75" thickBot="1" x14ac:dyDescent="0.3">
      <c r="A20" s="12"/>
      <c r="B20" s="14"/>
      <c r="C20" s="14"/>
      <c r="D20" s="14"/>
      <c r="E20" s="14"/>
      <c r="F20" s="23">
        <v>2014</v>
      </c>
      <c r="G20" s="23"/>
      <c r="H20" s="23"/>
      <c r="I20" s="23"/>
      <c r="J20" s="23"/>
      <c r="K20" s="23"/>
      <c r="L20" s="23"/>
      <c r="M20" s="23"/>
      <c r="N20" s="14"/>
      <c r="O20" s="23">
        <v>2013</v>
      </c>
      <c r="P20" s="23"/>
      <c r="Q20" s="23"/>
      <c r="R20" s="23"/>
      <c r="S20" s="23"/>
      <c r="T20" s="23"/>
      <c r="U20" s="23"/>
      <c r="V20" s="23"/>
    </row>
    <row r="21" spans="1:31" x14ac:dyDescent="0.25">
      <c r="A21" s="12"/>
      <c r="B21" s="15"/>
      <c r="C21" s="15"/>
      <c r="D21" s="15"/>
      <c r="E21" s="15"/>
      <c r="F21" s="74" t="s">
        <v>585</v>
      </c>
      <c r="G21" s="74"/>
      <c r="H21" s="38"/>
      <c r="I21" s="74" t="s">
        <v>586</v>
      </c>
      <c r="J21" s="74"/>
      <c r="K21" s="38"/>
      <c r="L21" s="74" t="s">
        <v>587</v>
      </c>
      <c r="M21" s="74"/>
      <c r="N21" s="15"/>
      <c r="O21" s="74" t="s">
        <v>585</v>
      </c>
      <c r="P21" s="74"/>
      <c r="Q21" s="38"/>
      <c r="R21" s="74" t="s">
        <v>586</v>
      </c>
      <c r="S21" s="74"/>
      <c r="T21" s="38"/>
      <c r="U21" s="74" t="s">
        <v>587</v>
      </c>
      <c r="V21" s="74"/>
    </row>
    <row r="22" spans="1:31" x14ac:dyDescent="0.25">
      <c r="A22" s="12"/>
      <c r="B22" s="15"/>
      <c r="C22" s="15"/>
      <c r="D22" s="15"/>
      <c r="E22" s="15"/>
      <c r="F22" s="21" t="s">
        <v>588</v>
      </c>
      <c r="G22" s="21"/>
      <c r="H22" s="15"/>
      <c r="I22" s="21" t="s">
        <v>589</v>
      </c>
      <c r="J22" s="21"/>
      <c r="K22" s="15"/>
      <c r="L22" s="21" t="s">
        <v>588</v>
      </c>
      <c r="M22" s="21"/>
      <c r="N22" s="15"/>
      <c r="O22" s="21" t="s">
        <v>588</v>
      </c>
      <c r="P22" s="21"/>
      <c r="Q22" s="15"/>
      <c r="R22" s="21" t="s">
        <v>589</v>
      </c>
      <c r="S22" s="21"/>
      <c r="T22" s="15"/>
      <c r="U22" s="21" t="s">
        <v>588</v>
      </c>
      <c r="V22" s="21"/>
    </row>
    <row r="23" spans="1:31" ht="15.75" thickBot="1" x14ac:dyDescent="0.3">
      <c r="A23" s="12"/>
      <c r="B23" s="15"/>
      <c r="C23" s="15"/>
      <c r="D23" s="15"/>
      <c r="E23" s="15"/>
      <c r="F23" s="23" t="s">
        <v>590</v>
      </c>
      <c r="G23" s="23"/>
      <c r="H23" s="15"/>
      <c r="I23" s="23" t="s">
        <v>591</v>
      </c>
      <c r="J23" s="23"/>
      <c r="K23" s="15"/>
      <c r="L23" s="23" t="s">
        <v>590</v>
      </c>
      <c r="M23" s="23"/>
      <c r="N23" s="15"/>
      <c r="O23" s="23" t="s">
        <v>590</v>
      </c>
      <c r="P23" s="23"/>
      <c r="Q23" s="15"/>
      <c r="R23" s="23" t="s">
        <v>591</v>
      </c>
      <c r="S23" s="23"/>
      <c r="T23" s="15"/>
      <c r="U23" s="23" t="s">
        <v>590</v>
      </c>
      <c r="V23" s="23"/>
    </row>
    <row r="24" spans="1:31" x14ac:dyDescent="0.25">
      <c r="A24" s="12"/>
      <c r="B24" s="24" t="s">
        <v>603</v>
      </c>
      <c r="C24" s="24"/>
      <c r="D24" s="24"/>
      <c r="E24" s="14"/>
      <c r="F24" s="39" t="s">
        <v>224</v>
      </c>
      <c r="G24" s="46">
        <v>155693</v>
      </c>
      <c r="H24" s="25"/>
      <c r="I24" s="38"/>
      <c r="J24" s="39" t="s">
        <v>604</v>
      </c>
      <c r="K24" s="25"/>
      <c r="L24" s="39" t="s">
        <v>224</v>
      </c>
      <c r="M24" s="46">
        <v>69664</v>
      </c>
      <c r="N24" s="25"/>
      <c r="O24" s="39" t="s">
        <v>224</v>
      </c>
      <c r="P24" s="46">
        <v>134592</v>
      </c>
      <c r="Q24" s="25"/>
      <c r="R24" s="38"/>
      <c r="S24" s="39" t="s">
        <v>604</v>
      </c>
      <c r="T24" s="25"/>
      <c r="U24" s="39" t="s">
        <v>224</v>
      </c>
      <c r="V24" s="46">
        <v>58471</v>
      </c>
    </row>
    <row r="25" spans="1:31" ht="15.75" thickBot="1" x14ac:dyDescent="0.3">
      <c r="A25" s="12"/>
      <c r="B25" s="27"/>
      <c r="C25" s="27"/>
      <c r="D25" s="14"/>
      <c r="E25" s="14"/>
      <c r="F25" s="15"/>
      <c r="G25" s="25"/>
      <c r="H25" s="25"/>
      <c r="I25" s="15"/>
      <c r="J25" s="25"/>
      <c r="K25" s="25"/>
      <c r="L25" s="15"/>
      <c r="M25" s="25"/>
      <c r="N25" s="25"/>
      <c r="O25" s="15"/>
      <c r="P25" s="25"/>
      <c r="Q25" s="25"/>
      <c r="R25" s="15"/>
      <c r="S25" s="25"/>
      <c r="T25" s="25"/>
      <c r="U25" s="15"/>
      <c r="V25" s="25"/>
    </row>
    <row r="26" spans="1:31" x14ac:dyDescent="0.25">
      <c r="A26" s="12"/>
      <c r="B26" s="19"/>
      <c r="C26" s="19"/>
      <c r="D26" s="14"/>
      <c r="E26" s="14"/>
      <c r="F26" s="15"/>
      <c r="G26" s="25"/>
      <c r="H26" s="25"/>
      <c r="I26" s="15"/>
      <c r="J26" s="25"/>
      <c r="K26" s="25"/>
      <c r="L26" s="15"/>
      <c r="M26" s="25"/>
      <c r="N26" s="25"/>
      <c r="O26" s="15"/>
      <c r="P26" s="25"/>
      <c r="Q26" s="25"/>
      <c r="R26" s="15"/>
      <c r="S26" s="25"/>
      <c r="T26" s="25"/>
      <c r="U26" s="15"/>
      <c r="V26" s="25"/>
    </row>
    <row r="27" spans="1:31" x14ac:dyDescent="0.25">
      <c r="A27" s="12"/>
      <c r="B27" s="18" t="s">
        <v>604</v>
      </c>
      <c r="C27" s="24" t="s">
        <v>605</v>
      </c>
      <c r="D27" s="24"/>
      <c r="E27" s="24"/>
      <c r="F27" s="24"/>
      <c r="G27" s="24"/>
      <c r="H27" s="24"/>
      <c r="I27" s="24"/>
      <c r="J27" s="24"/>
      <c r="K27" s="24"/>
      <c r="L27" s="24"/>
      <c r="M27" s="24"/>
      <c r="N27" s="24"/>
      <c r="O27" s="24"/>
      <c r="P27" s="24"/>
      <c r="Q27" s="24"/>
      <c r="R27" s="24"/>
      <c r="S27" s="24"/>
      <c r="T27" s="24"/>
      <c r="U27" s="24"/>
      <c r="V27" s="24"/>
    </row>
    <row r="28" spans="1:31" x14ac:dyDescent="0.25">
      <c r="A28" s="12" t="s">
        <v>840</v>
      </c>
      <c r="B28" s="52" t="s">
        <v>606</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row>
    <row r="29" spans="1:31" ht="15.75" thickBot="1" x14ac:dyDescent="0.3">
      <c r="A29" s="12"/>
      <c r="B29" s="14"/>
      <c r="C29" s="14"/>
      <c r="D29" s="14"/>
      <c r="E29" s="14"/>
      <c r="F29" s="14"/>
      <c r="G29" s="72">
        <v>2014</v>
      </c>
      <c r="H29" s="72"/>
      <c r="I29" s="72"/>
      <c r="J29" s="72"/>
      <c r="K29" s="72"/>
      <c r="L29" s="72"/>
      <c r="M29" s="72"/>
      <c r="N29" s="72"/>
      <c r="O29" s="14"/>
      <c r="P29" s="72">
        <v>2013</v>
      </c>
      <c r="Q29" s="72"/>
      <c r="R29" s="72"/>
      <c r="S29" s="72"/>
      <c r="T29" s="72"/>
      <c r="U29" s="72"/>
      <c r="V29" s="72"/>
      <c r="W29" s="72"/>
    </row>
    <row r="30" spans="1:31" x14ac:dyDescent="0.25">
      <c r="A30" s="12"/>
      <c r="B30" s="15"/>
      <c r="C30" s="15"/>
      <c r="D30" s="15"/>
      <c r="E30" s="15"/>
      <c r="F30" s="15"/>
      <c r="G30" s="84" t="s">
        <v>585</v>
      </c>
      <c r="H30" s="84"/>
      <c r="I30" s="38"/>
      <c r="J30" s="84" t="s">
        <v>586</v>
      </c>
      <c r="K30" s="84"/>
      <c r="L30" s="38"/>
      <c r="M30" s="84" t="s">
        <v>587</v>
      </c>
      <c r="N30" s="84"/>
      <c r="O30" s="15"/>
      <c r="P30" s="84" t="s">
        <v>585</v>
      </c>
      <c r="Q30" s="84"/>
      <c r="R30" s="38"/>
      <c r="S30" s="84" t="s">
        <v>586</v>
      </c>
      <c r="T30" s="84"/>
      <c r="U30" s="38"/>
      <c r="V30" s="84" t="s">
        <v>587</v>
      </c>
      <c r="W30" s="84"/>
    </row>
    <row r="31" spans="1:31" x14ac:dyDescent="0.25">
      <c r="A31" s="12"/>
      <c r="B31" s="15"/>
      <c r="C31" s="15"/>
      <c r="D31" s="15"/>
      <c r="E31" s="15"/>
      <c r="F31" s="15"/>
      <c r="G31" s="85" t="s">
        <v>588</v>
      </c>
      <c r="H31" s="85"/>
      <c r="I31" s="15"/>
      <c r="J31" s="85" t="s">
        <v>589</v>
      </c>
      <c r="K31" s="85"/>
      <c r="L31" s="15"/>
      <c r="M31" s="85" t="s">
        <v>588</v>
      </c>
      <c r="N31" s="85"/>
      <c r="O31" s="15"/>
      <c r="P31" s="85" t="s">
        <v>588</v>
      </c>
      <c r="Q31" s="85"/>
      <c r="R31" s="15"/>
      <c r="S31" s="85" t="s">
        <v>589</v>
      </c>
      <c r="T31" s="85"/>
      <c r="U31" s="15"/>
      <c r="V31" s="85" t="s">
        <v>588</v>
      </c>
      <c r="W31" s="85"/>
    </row>
    <row r="32" spans="1:31" ht="15.75" thickBot="1" x14ac:dyDescent="0.3">
      <c r="A32" s="12"/>
      <c r="B32" s="15"/>
      <c r="C32" s="15"/>
      <c r="D32" s="15"/>
      <c r="E32" s="15"/>
      <c r="F32" s="15"/>
      <c r="G32" s="72" t="s">
        <v>590</v>
      </c>
      <c r="H32" s="72"/>
      <c r="I32" s="15"/>
      <c r="J32" s="72" t="s">
        <v>591</v>
      </c>
      <c r="K32" s="72"/>
      <c r="L32" s="15"/>
      <c r="M32" s="72" t="s">
        <v>590</v>
      </c>
      <c r="N32" s="72"/>
      <c r="O32" s="15"/>
      <c r="P32" s="72" t="s">
        <v>590</v>
      </c>
      <c r="Q32" s="72"/>
      <c r="R32" s="15"/>
      <c r="S32" s="72" t="s">
        <v>591</v>
      </c>
      <c r="T32" s="72"/>
      <c r="U32" s="15"/>
      <c r="V32" s="72" t="s">
        <v>590</v>
      </c>
      <c r="W32" s="72"/>
    </row>
    <row r="33" spans="1:31" x14ac:dyDescent="0.25">
      <c r="A33" s="12"/>
      <c r="B33" s="24" t="s">
        <v>607</v>
      </c>
      <c r="C33" s="24"/>
      <c r="D33" s="24"/>
      <c r="E33" s="24"/>
      <c r="F33" s="14"/>
      <c r="G33" s="39" t="s">
        <v>224</v>
      </c>
      <c r="H33" s="46">
        <v>128516</v>
      </c>
      <c r="I33" s="25"/>
      <c r="J33" s="39" t="s">
        <v>224</v>
      </c>
      <c r="K33" s="46">
        <v>6616</v>
      </c>
      <c r="L33" s="25"/>
      <c r="M33" s="39" t="s">
        <v>224</v>
      </c>
      <c r="N33" s="46">
        <v>40820</v>
      </c>
      <c r="O33" s="25"/>
      <c r="P33" s="39" t="s">
        <v>224</v>
      </c>
      <c r="Q33" s="46">
        <v>106572</v>
      </c>
      <c r="R33" s="25"/>
      <c r="S33" s="39" t="s">
        <v>224</v>
      </c>
      <c r="T33" s="46">
        <v>5357</v>
      </c>
      <c r="U33" s="25"/>
      <c r="V33" s="39" t="s">
        <v>224</v>
      </c>
      <c r="W33" s="46">
        <v>35859</v>
      </c>
    </row>
    <row r="34" spans="1:31" x14ac:dyDescent="0.25">
      <c r="A34" s="12"/>
      <c r="B34" s="14"/>
      <c r="C34" s="24" t="s">
        <v>608</v>
      </c>
      <c r="D34" s="24"/>
      <c r="E34" s="24"/>
      <c r="F34" s="14"/>
      <c r="G34" s="15"/>
      <c r="H34" s="20">
        <v>7366</v>
      </c>
      <c r="I34" s="25"/>
      <c r="J34" s="15"/>
      <c r="K34" s="26">
        <v>533</v>
      </c>
      <c r="L34" s="25"/>
      <c r="M34" s="15"/>
      <c r="N34" s="20">
        <v>4170</v>
      </c>
      <c r="O34" s="25"/>
      <c r="P34" s="15"/>
      <c r="Q34" s="20">
        <v>19755</v>
      </c>
      <c r="R34" s="25"/>
      <c r="S34" s="15"/>
      <c r="T34" s="26">
        <v>693</v>
      </c>
      <c r="U34" s="25"/>
      <c r="V34" s="15"/>
      <c r="W34" s="20">
        <v>1948</v>
      </c>
    </row>
    <row r="35" spans="1:31" x14ac:dyDescent="0.25">
      <c r="A35" s="12"/>
      <c r="B35" s="14"/>
      <c r="C35" s="24" t="s">
        <v>609</v>
      </c>
      <c r="D35" s="24"/>
      <c r="E35" s="24"/>
      <c r="F35" s="14"/>
      <c r="G35" s="15"/>
      <c r="H35" s="20">
        <v>3592</v>
      </c>
      <c r="I35" s="25"/>
      <c r="J35" s="15"/>
      <c r="K35" s="26">
        <v>392</v>
      </c>
      <c r="L35" s="25"/>
      <c r="M35" s="15"/>
      <c r="N35" s="20">
        <v>24216</v>
      </c>
      <c r="O35" s="25"/>
      <c r="P35" s="15"/>
      <c r="Q35" s="20">
        <v>4820</v>
      </c>
      <c r="R35" s="25"/>
      <c r="S35" s="15"/>
      <c r="T35" s="26">
        <v>290</v>
      </c>
      <c r="U35" s="25"/>
      <c r="V35" s="15"/>
      <c r="W35" s="20">
        <v>4104</v>
      </c>
    </row>
    <row r="36" spans="1:31" x14ac:dyDescent="0.25">
      <c r="A36" s="12"/>
      <c r="B36" s="14"/>
      <c r="C36" s="24" t="s">
        <v>610</v>
      </c>
      <c r="D36" s="24"/>
      <c r="E36" s="24"/>
      <c r="F36" s="14"/>
      <c r="G36" s="15"/>
      <c r="H36" s="26" t="s">
        <v>266</v>
      </c>
      <c r="I36" s="25"/>
      <c r="J36" s="15"/>
      <c r="K36" s="26">
        <v>832</v>
      </c>
      <c r="L36" s="25"/>
      <c r="M36" s="15"/>
      <c r="N36" s="26">
        <v>592</v>
      </c>
      <c r="O36" s="25"/>
      <c r="P36" s="15"/>
      <c r="Q36" s="26" t="s">
        <v>266</v>
      </c>
      <c r="R36" s="25"/>
      <c r="S36" s="15"/>
      <c r="T36" s="26">
        <v>818</v>
      </c>
      <c r="U36" s="25"/>
      <c r="V36" s="15"/>
      <c r="W36" s="26">
        <v>612</v>
      </c>
    </row>
    <row r="37" spans="1:31" x14ac:dyDescent="0.25">
      <c r="A37" s="12"/>
      <c r="B37" s="14"/>
      <c r="C37" s="24" t="s">
        <v>598</v>
      </c>
      <c r="D37" s="24"/>
      <c r="E37" s="24"/>
      <c r="F37" s="14"/>
      <c r="G37" s="15"/>
      <c r="H37" s="26" t="s">
        <v>266</v>
      </c>
      <c r="I37" s="25"/>
      <c r="J37" s="15"/>
      <c r="K37" s="26" t="s">
        <v>266</v>
      </c>
      <c r="L37" s="25"/>
      <c r="M37" s="15"/>
      <c r="N37" s="20">
        <v>-2766</v>
      </c>
      <c r="O37" s="25"/>
      <c r="P37" s="15"/>
      <c r="Q37" s="26" t="s">
        <v>266</v>
      </c>
      <c r="R37" s="25"/>
      <c r="S37" s="15"/>
      <c r="T37" s="26" t="s">
        <v>266</v>
      </c>
      <c r="U37" s="25"/>
      <c r="V37" s="15"/>
      <c r="W37" s="26" t="s">
        <v>266</v>
      </c>
    </row>
    <row r="38" spans="1:31" x14ac:dyDescent="0.25">
      <c r="A38" s="12"/>
      <c r="B38" s="14"/>
      <c r="C38" s="24" t="s">
        <v>596</v>
      </c>
      <c r="D38" s="24"/>
      <c r="E38" s="24"/>
      <c r="F38" s="14"/>
      <c r="G38" s="15"/>
      <c r="H38" s="20">
        <v>-3587</v>
      </c>
      <c r="I38" s="25"/>
      <c r="J38" s="15"/>
      <c r="K38" s="26">
        <v>-847</v>
      </c>
      <c r="L38" s="25"/>
      <c r="M38" s="15"/>
      <c r="N38" s="20">
        <v>-1195</v>
      </c>
      <c r="O38" s="25"/>
      <c r="P38" s="15"/>
      <c r="Q38" s="20">
        <v>-2631</v>
      </c>
      <c r="R38" s="25"/>
      <c r="S38" s="15"/>
      <c r="T38" s="26">
        <v>-542</v>
      </c>
      <c r="U38" s="25"/>
      <c r="V38" s="15"/>
      <c r="W38" s="20">
        <v>-1743</v>
      </c>
    </row>
    <row r="39" spans="1:31" ht="15.75" thickBot="1" x14ac:dyDescent="0.3">
      <c r="A39" s="12"/>
      <c r="B39" s="14"/>
      <c r="C39" s="24" t="s">
        <v>600</v>
      </c>
      <c r="D39" s="24"/>
      <c r="E39" s="24"/>
      <c r="F39" s="14"/>
      <c r="G39" s="55"/>
      <c r="H39" s="29" t="s">
        <v>266</v>
      </c>
      <c r="I39" s="25"/>
      <c r="J39" s="55"/>
      <c r="K39" s="29" t="s">
        <v>266</v>
      </c>
      <c r="L39" s="25"/>
      <c r="M39" s="55"/>
      <c r="N39" s="47">
        <v>-6269</v>
      </c>
      <c r="O39" s="25"/>
      <c r="P39" s="55"/>
      <c r="Q39" s="29" t="s">
        <v>266</v>
      </c>
      <c r="R39" s="25"/>
      <c r="S39" s="55"/>
      <c r="T39" s="29" t="s">
        <v>266</v>
      </c>
      <c r="U39" s="25"/>
      <c r="V39" s="55"/>
      <c r="W39" s="29">
        <v>40</v>
      </c>
    </row>
    <row r="40" spans="1:31" ht="15.75" thickBot="1" x14ac:dyDescent="0.3">
      <c r="A40" s="12"/>
      <c r="B40" s="24" t="s">
        <v>611</v>
      </c>
      <c r="C40" s="24"/>
      <c r="D40" s="24"/>
      <c r="E40" s="24"/>
      <c r="F40" s="14"/>
      <c r="G40" s="56" t="s">
        <v>224</v>
      </c>
      <c r="H40" s="31">
        <v>135887</v>
      </c>
      <c r="I40" s="25"/>
      <c r="J40" s="56" t="s">
        <v>224</v>
      </c>
      <c r="K40" s="31">
        <v>7526</v>
      </c>
      <c r="L40" s="25"/>
      <c r="M40" s="56" t="s">
        <v>224</v>
      </c>
      <c r="N40" s="31">
        <v>59568</v>
      </c>
      <c r="O40" s="25"/>
      <c r="P40" s="56" t="s">
        <v>224</v>
      </c>
      <c r="Q40" s="31">
        <v>128516</v>
      </c>
      <c r="R40" s="25"/>
      <c r="S40" s="56" t="s">
        <v>224</v>
      </c>
      <c r="T40" s="31">
        <v>6616</v>
      </c>
      <c r="U40" s="25"/>
      <c r="V40" s="56" t="s">
        <v>224</v>
      </c>
      <c r="W40" s="31">
        <v>40820</v>
      </c>
    </row>
    <row r="41" spans="1:31" ht="15.75" thickTop="1" x14ac:dyDescent="0.25">
      <c r="A41" s="12" t="s">
        <v>841</v>
      </c>
      <c r="B41" s="52" t="s">
        <v>612</v>
      </c>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row>
    <row r="42" spans="1:31" ht="15.75" thickBot="1" x14ac:dyDescent="0.3">
      <c r="A42" s="12"/>
      <c r="B42" s="14"/>
      <c r="C42" s="14"/>
      <c r="D42" s="14"/>
      <c r="E42" s="14"/>
      <c r="F42" s="36">
        <v>2014</v>
      </c>
      <c r="G42" s="36"/>
      <c r="H42" s="36"/>
      <c r="I42" s="36"/>
      <c r="J42" s="36"/>
      <c r="K42" s="36"/>
      <c r="L42" s="36"/>
      <c r="M42" s="36"/>
      <c r="N42" s="14"/>
      <c r="O42" s="36">
        <v>2013</v>
      </c>
      <c r="P42" s="36"/>
      <c r="Q42" s="36"/>
      <c r="R42" s="36"/>
      <c r="S42" s="36"/>
      <c r="T42" s="36"/>
      <c r="U42" s="36"/>
      <c r="V42" s="36"/>
    </row>
    <row r="43" spans="1:31" x14ac:dyDescent="0.25">
      <c r="A43" s="12"/>
      <c r="B43" s="15"/>
      <c r="C43" s="15"/>
      <c r="D43" s="15"/>
      <c r="E43" s="15"/>
      <c r="F43" s="54" t="s">
        <v>585</v>
      </c>
      <c r="G43" s="54"/>
      <c r="H43" s="38"/>
      <c r="I43" s="54" t="s">
        <v>586</v>
      </c>
      <c r="J43" s="54"/>
      <c r="K43" s="38"/>
      <c r="L43" s="54" t="s">
        <v>587</v>
      </c>
      <c r="M43" s="54"/>
      <c r="N43" s="15"/>
      <c r="O43" s="54" t="s">
        <v>585</v>
      </c>
      <c r="P43" s="54"/>
      <c r="Q43" s="38"/>
      <c r="R43" s="54" t="s">
        <v>586</v>
      </c>
      <c r="S43" s="54"/>
      <c r="T43" s="38"/>
      <c r="U43" s="54" t="s">
        <v>587</v>
      </c>
      <c r="V43" s="54"/>
    </row>
    <row r="44" spans="1:31" x14ac:dyDescent="0.25">
      <c r="A44" s="12"/>
      <c r="B44" s="15"/>
      <c r="C44" s="15"/>
      <c r="D44" s="15"/>
      <c r="E44" s="15"/>
      <c r="F44" s="35" t="s">
        <v>588</v>
      </c>
      <c r="G44" s="35"/>
      <c r="H44" s="15"/>
      <c r="I44" s="35" t="s">
        <v>589</v>
      </c>
      <c r="J44" s="35"/>
      <c r="K44" s="15"/>
      <c r="L44" s="35" t="s">
        <v>588</v>
      </c>
      <c r="M44" s="35"/>
      <c r="N44" s="15"/>
      <c r="O44" s="35" t="s">
        <v>588</v>
      </c>
      <c r="P44" s="35"/>
      <c r="Q44" s="15"/>
      <c r="R44" s="35" t="s">
        <v>589</v>
      </c>
      <c r="S44" s="35"/>
      <c r="T44" s="15"/>
      <c r="U44" s="35" t="s">
        <v>588</v>
      </c>
      <c r="V44" s="35"/>
    </row>
    <row r="45" spans="1:31" ht="15.75" thickBot="1" x14ac:dyDescent="0.3">
      <c r="A45" s="12"/>
      <c r="B45" s="15"/>
      <c r="C45" s="15"/>
      <c r="D45" s="15"/>
      <c r="E45" s="15"/>
      <c r="F45" s="36" t="s">
        <v>590</v>
      </c>
      <c r="G45" s="36"/>
      <c r="H45" s="15"/>
      <c r="I45" s="36" t="s">
        <v>591</v>
      </c>
      <c r="J45" s="36"/>
      <c r="K45" s="15"/>
      <c r="L45" s="36" t="s">
        <v>590</v>
      </c>
      <c r="M45" s="36"/>
      <c r="N45" s="15"/>
      <c r="O45" s="36" t="s">
        <v>590</v>
      </c>
      <c r="P45" s="36"/>
      <c r="Q45" s="15"/>
      <c r="R45" s="36" t="s">
        <v>591</v>
      </c>
      <c r="S45" s="36"/>
      <c r="T45" s="15"/>
      <c r="U45" s="36" t="s">
        <v>590</v>
      </c>
      <c r="V45" s="36"/>
    </row>
    <row r="46" spans="1:31" x14ac:dyDescent="0.25">
      <c r="A46" s="12"/>
      <c r="B46" s="83" t="s">
        <v>613</v>
      </c>
      <c r="C46" s="83"/>
      <c r="D46" s="83"/>
      <c r="E46" s="14"/>
      <c r="F46" s="75" t="s">
        <v>224</v>
      </c>
      <c r="G46" s="76">
        <v>-155693</v>
      </c>
      <c r="H46" s="25"/>
      <c r="I46" s="75" t="s">
        <v>224</v>
      </c>
      <c r="J46" s="76">
        <v>-13512</v>
      </c>
      <c r="K46" s="25"/>
      <c r="L46" s="75" t="s">
        <v>224</v>
      </c>
      <c r="M46" s="76">
        <v>-82006</v>
      </c>
      <c r="N46" s="25"/>
      <c r="O46" s="75" t="s">
        <v>224</v>
      </c>
      <c r="P46" s="76">
        <v>-134593</v>
      </c>
      <c r="Q46" s="25"/>
      <c r="R46" s="75" t="s">
        <v>224</v>
      </c>
      <c r="S46" s="76">
        <v>-11020</v>
      </c>
      <c r="T46" s="25"/>
      <c r="U46" s="75" t="s">
        <v>224</v>
      </c>
      <c r="V46" s="76">
        <v>-69116</v>
      </c>
    </row>
    <row r="47" spans="1:31" x14ac:dyDescent="0.25">
      <c r="A47" s="12"/>
      <c r="B47" s="83" t="s">
        <v>614</v>
      </c>
      <c r="C47" s="83"/>
      <c r="D47" s="83"/>
      <c r="E47" s="14"/>
      <c r="F47" s="15"/>
      <c r="G47" s="78">
        <v>135887</v>
      </c>
      <c r="H47" s="25"/>
      <c r="I47" s="15"/>
      <c r="J47" s="78">
        <v>7526</v>
      </c>
      <c r="K47" s="25"/>
      <c r="L47" s="15"/>
      <c r="M47" s="78">
        <v>59568</v>
      </c>
      <c r="N47" s="25"/>
      <c r="O47" s="15"/>
      <c r="P47" s="78">
        <v>128516</v>
      </c>
      <c r="Q47" s="25"/>
      <c r="R47" s="15"/>
      <c r="S47" s="78">
        <v>6616</v>
      </c>
      <c r="T47" s="25"/>
      <c r="U47" s="15"/>
      <c r="V47" s="78">
        <v>40820</v>
      </c>
    </row>
    <row r="48" spans="1:31" ht="15.75" thickBot="1" x14ac:dyDescent="0.3">
      <c r="A48" s="12"/>
      <c r="B48" s="83" t="s">
        <v>615</v>
      </c>
      <c r="C48" s="83"/>
      <c r="D48" s="83"/>
      <c r="E48" s="14"/>
      <c r="F48" s="55"/>
      <c r="G48" s="28"/>
      <c r="H48" s="25"/>
      <c r="I48" s="55"/>
      <c r="J48" s="28"/>
      <c r="K48" s="25"/>
      <c r="L48" s="55"/>
      <c r="M48" s="28"/>
      <c r="N48" s="25"/>
      <c r="O48" s="55"/>
      <c r="P48" s="28"/>
      <c r="Q48" s="25"/>
      <c r="R48" s="55"/>
      <c r="S48" s="28"/>
      <c r="T48" s="25"/>
      <c r="U48" s="55"/>
      <c r="V48" s="28"/>
    </row>
    <row r="49" spans="1:31" ht="15.75" thickBot="1" x14ac:dyDescent="0.3">
      <c r="A49" s="12"/>
      <c r="B49" s="14"/>
      <c r="C49" s="83" t="s">
        <v>616</v>
      </c>
      <c r="D49" s="83"/>
      <c r="E49" s="14"/>
      <c r="F49" s="81" t="s">
        <v>224</v>
      </c>
      <c r="G49" s="82">
        <v>-19806</v>
      </c>
      <c r="H49" s="25"/>
      <c r="I49" s="81" t="s">
        <v>224</v>
      </c>
      <c r="J49" s="82">
        <v>-5986</v>
      </c>
      <c r="K49" s="25"/>
      <c r="L49" s="81" t="s">
        <v>224</v>
      </c>
      <c r="M49" s="82">
        <v>-22438</v>
      </c>
      <c r="N49" s="25"/>
      <c r="O49" s="81" t="s">
        <v>224</v>
      </c>
      <c r="P49" s="82">
        <v>-6077</v>
      </c>
      <c r="Q49" s="25"/>
      <c r="R49" s="81" t="s">
        <v>224</v>
      </c>
      <c r="S49" s="82">
        <v>-4404</v>
      </c>
      <c r="T49" s="25"/>
      <c r="U49" s="81" t="s">
        <v>224</v>
      </c>
      <c r="V49" s="82">
        <v>-28296</v>
      </c>
    </row>
    <row r="50" spans="1:31" ht="15.75" thickTop="1" x14ac:dyDescent="0.25">
      <c r="A50" s="12" t="s">
        <v>842</v>
      </c>
      <c r="B50" s="52" t="s">
        <v>617</v>
      </c>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row>
    <row r="51" spans="1:31" ht="15.75" thickBot="1" x14ac:dyDescent="0.3">
      <c r="A51" s="12"/>
      <c r="B51" s="14"/>
      <c r="C51" s="14"/>
      <c r="D51" s="14"/>
      <c r="E51" s="14"/>
      <c r="F51" s="36">
        <v>2014</v>
      </c>
      <c r="G51" s="36"/>
      <c r="H51" s="36"/>
      <c r="I51" s="36"/>
      <c r="J51" s="36"/>
      <c r="K51" s="36"/>
      <c r="L51" s="36"/>
      <c r="M51" s="36"/>
      <c r="N51" s="14"/>
      <c r="O51" s="36">
        <v>2013</v>
      </c>
      <c r="P51" s="36"/>
      <c r="Q51" s="36"/>
      <c r="R51" s="36"/>
      <c r="S51" s="36"/>
      <c r="T51" s="36"/>
      <c r="U51" s="36"/>
      <c r="V51" s="36"/>
    </row>
    <row r="52" spans="1:31" x14ac:dyDescent="0.25">
      <c r="A52" s="12"/>
      <c r="B52" s="15"/>
      <c r="C52" s="15"/>
      <c r="D52" s="15"/>
      <c r="E52" s="15"/>
      <c r="F52" s="54" t="s">
        <v>585</v>
      </c>
      <c r="G52" s="54"/>
      <c r="H52" s="38"/>
      <c r="I52" s="54" t="s">
        <v>586</v>
      </c>
      <c r="J52" s="54"/>
      <c r="K52" s="38"/>
      <c r="L52" s="54" t="s">
        <v>587</v>
      </c>
      <c r="M52" s="54"/>
      <c r="N52" s="15"/>
      <c r="O52" s="54" t="s">
        <v>585</v>
      </c>
      <c r="P52" s="54"/>
      <c r="Q52" s="38"/>
      <c r="R52" s="54" t="s">
        <v>586</v>
      </c>
      <c r="S52" s="54"/>
      <c r="T52" s="38"/>
      <c r="U52" s="54" t="s">
        <v>587</v>
      </c>
      <c r="V52" s="54"/>
    </row>
    <row r="53" spans="1:31" x14ac:dyDescent="0.25">
      <c r="A53" s="12"/>
      <c r="B53" s="15"/>
      <c r="C53" s="15"/>
      <c r="D53" s="15"/>
      <c r="E53" s="15"/>
      <c r="F53" s="35" t="s">
        <v>588</v>
      </c>
      <c r="G53" s="35"/>
      <c r="H53" s="15"/>
      <c r="I53" s="35" t="s">
        <v>589</v>
      </c>
      <c r="J53" s="35"/>
      <c r="K53" s="15"/>
      <c r="L53" s="35" t="s">
        <v>588</v>
      </c>
      <c r="M53" s="35"/>
      <c r="N53" s="15"/>
      <c r="O53" s="35" t="s">
        <v>588</v>
      </c>
      <c r="P53" s="35"/>
      <c r="Q53" s="15"/>
      <c r="R53" s="35" t="s">
        <v>589</v>
      </c>
      <c r="S53" s="35"/>
      <c r="T53" s="15"/>
      <c r="U53" s="35" t="s">
        <v>588</v>
      </c>
      <c r="V53" s="35"/>
    </row>
    <row r="54" spans="1:31" ht="15.75" thickBot="1" x14ac:dyDescent="0.3">
      <c r="A54" s="12"/>
      <c r="B54" s="15"/>
      <c r="C54" s="15"/>
      <c r="D54" s="15"/>
      <c r="E54" s="15"/>
      <c r="F54" s="36" t="s">
        <v>590</v>
      </c>
      <c r="G54" s="36"/>
      <c r="H54" s="15"/>
      <c r="I54" s="36" t="s">
        <v>591</v>
      </c>
      <c r="J54" s="36"/>
      <c r="K54" s="15"/>
      <c r="L54" s="36" t="s">
        <v>590</v>
      </c>
      <c r="M54" s="36"/>
      <c r="N54" s="15"/>
      <c r="O54" s="36" t="s">
        <v>590</v>
      </c>
      <c r="P54" s="36"/>
      <c r="Q54" s="15"/>
      <c r="R54" s="36" t="s">
        <v>591</v>
      </c>
      <c r="S54" s="36"/>
      <c r="T54" s="15"/>
      <c r="U54" s="36" t="s">
        <v>590</v>
      </c>
      <c r="V54" s="36"/>
    </row>
    <row r="55" spans="1:31" x14ac:dyDescent="0.25">
      <c r="A55" s="12"/>
      <c r="B55" s="83" t="s">
        <v>618</v>
      </c>
      <c r="C55" s="83"/>
      <c r="D55" s="83"/>
      <c r="E55" s="14"/>
      <c r="F55" s="75" t="s">
        <v>224</v>
      </c>
      <c r="G55" s="86" t="s">
        <v>266</v>
      </c>
      <c r="H55" s="25"/>
      <c r="I55" s="75" t="s">
        <v>224</v>
      </c>
      <c r="J55" s="86" t="s">
        <v>266</v>
      </c>
      <c r="K55" s="25"/>
      <c r="L55" s="75" t="s">
        <v>224</v>
      </c>
      <c r="M55" s="86">
        <v>838</v>
      </c>
      <c r="N55" s="25"/>
      <c r="O55" s="75" t="s">
        <v>224</v>
      </c>
      <c r="P55" s="86" t="s">
        <v>266</v>
      </c>
      <c r="Q55" s="25"/>
      <c r="R55" s="75" t="s">
        <v>224</v>
      </c>
      <c r="S55" s="86" t="s">
        <v>266</v>
      </c>
      <c r="T55" s="25"/>
      <c r="U55" s="75" t="s">
        <v>224</v>
      </c>
      <c r="V55" s="76">
        <v>1370</v>
      </c>
    </row>
    <row r="56" spans="1:31" x14ac:dyDescent="0.25">
      <c r="A56" s="12"/>
      <c r="B56" s="83" t="s">
        <v>619</v>
      </c>
      <c r="C56" s="83"/>
      <c r="D56" s="83"/>
      <c r="E56" s="14"/>
      <c r="F56" s="15"/>
      <c r="G56" s="77">
        <v>-193</v>
      </c>
      <c r="H56" s="25"/>
      <c r="I56" s="15"/>
      <c r="J56" s="77">
        <v>-351</v>
      </c>
      <c r="K56" s="25"/>
      <c r="L56" s="15"/>
      <c r="M56" s="77" t="s">
        <v>266</v>
      </c>
      <c r="N56" s="25"/>
      <c r="O56" s="15"/>
      <c r="P56" s="77" t="s">
        <v>266</v>
      </c>
      <c r="Q56" s="25"/>
      <c r="R56" s="15"/>
      <c r="S56" s="77">
        <v>-262</v>
      </c>
      <c r="T56" s="25"/>
      <c r="U56" s="15"/>
      <c r="V56" s="77">
        <v>-193</v>
      </c>
    </row>
    <row r="57" spans="1:31" ht="15.75" thickBot="1" x14ac:dyDescent="0.3">
      <c r="A57" s="12"/>
      <c r="B57" s="83" t="s">
        <v>620</v>
      </c>
      <c r="C57" s="83"/>
      <c r="D57" s="83"/>
      <c r="E57" s="14"/>
      <c r="F57" s="55"/>
      <c r="G57" s="80">
        <v>-19613</v>
      </c>
      <c r="H57" s="25"/>
      <c r="I57" s="55"/>
      <c r="J57" s="80">
        <v>-5635</v>
      </c>
      <c r="K57" s="25"/>
      <c r="L57" s="55"/>
      <c r="M57" s="80">
        <v>-23276</v>
      </c>
      <c r="N57" s="25"/>
      <c r="O57" s="55"/>
      <c r="P57" s="80">
        <v>-6077</v>
      </c>
      <c r="Q57" s="25"/>
      <c r="R57" s="55"/>
      <c r="S57" s="80">
        <v>-4142</v>
      </c>
      <c r="T57" s="25"/>
      <c r="U57" s="55"/>
      <c r="V57" s="80">
        <v>-29473</v>
      </c>
    </row>
    <row r="58" spans="1:31" ht="15.75" thickBot="1" x14ac:dyDescent="0.3">
      <c r="A58" s="12"/>
      <c r="B58" s="83" t="s">
        <v>621</v>
      </c>
      <c r="C58" s="83"/>
      <c r="D58" s="83"/>
      <c r="E58" s="14"/>
      <c r="F58" s="81" t="s">
        <v>224</v>
      </c>
      <c r="G58" s="82">
        <v>-19806</v>
      </c>
      <c r="H58" s="25"/>
      <c r="I58" s="81" t="s">
        <v>224</v>
      </c>
      <c r="J58" s="82">
        <v>-5986</v>
      </c>
      <c r="K58" s="25"/>
      <c r="L58" s="81" t="s">
        <v>224</v>
      </c>
      <c r="M58" s="82">
        <v>-22438</v>
      </c>
      <c r="N58" s="25"/>
      <c r="O58" s="81" t="s">
        <v>224</v>
      </c>
      <c r="P58" s="82">
        <v>-6077</v>
      </c>
      <c r="Q58" s="25"/>
      <c r="R58" s="81" t="s">
        <v>224</v>
      </c>
      <c r="S58" s="82">
        <v>-4404</v>
      </c>
      <c r="T58" s="25"/>
      <c r="U58" s="81" t="s">
        <v>224</v>
      </c>
      <c r="V58" s="82">
        <v>-28296</v>
      </c>
    </row>
    <row r="59" spans="1:31" ht="15.75" thickTop="1" x14ac:dyDescent="0.25">
      <c r="A59" s="12" t="s">
        <v>843</v>
      </c>
      <c r="B59" s="52" t="s">
        <v>622</v>
      </c>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row>
    <row r="60" spans="1:31" ht="15.75" thickBot="1" x14ac:dyDescent="0.3">
      <c r="A60" s="12"/>
      <c r="B60" s="14"/>
      <c r="C60" s="14"/>
      <c r="D60" s="14"/>
      <c r="E60" s="14"/>
      <c r="F60" s="97">
        <v>2014</v>
      </c>
      <c r="G60" s="97"/>
      <c r="H60" s="97"/>
      <c r="I60" s="97"/>
      <c r="J60" s="97"/>
      <c r="K60" s="97"/>
      <c r="L60" s="97"/>
      <c r="M60" s="97"/>
      <c r="N60" s="14"/>
      <c r="O60" s="97">
        <v>2013</v>
      </c>
      <c r="P60" s="97"/>
      <c r="Q60" s="97"/>
      <c r="R60" s="97"/>
      <c r="S60" s="97"/>
      <c r="T60" s="97"/>
      <c r="U60" s="97"/>
      <c r="V60" s="97"/>
      <c r="W60" s="14"/>
      <c r="X60" s="97">
        <v>2012</v>
      </c>
      <c r="Y60" s="97"/>
      <c r="Z60" s="97"/>
      <c r="AA60" s="97"/>
      <c r="AB60" s="97"/>
      <c r="AC60" s="97"/>
      <c r="AD60" s="97"/>
      <c r="AE60" s="97"/>
    </row>
    <row r="61" spans="1:31" x14ac:dyDescent="0.25">
      <c r="A61" s="12"/>
      <c r="B61" s="15"/>
      <c r="C61" s="15"/>
      <c r="D61" s="15"/>
      <c r="E61" s="15"/>
      <c r="F61" s="98" t="s">
        <v>585</v>
      </c>
      <c r="G61" s="98"/>
      <c r="H61" s="38"/>
      <c r="I61" s="98" t="s">
        <v>586</v>
      </c>
      <c r="J61" s="98"/>
      <c r="K61" s="38"/>
      <c r="L61" s="98" t="s">
        <v>587</v>
      </c>
      <c r="M61" s="98"/>
      <c r="N61" s="15"/>
      <c r="O61" s="98" t="s">
        <v>585</v>
      </c>
      <c r="P61" s="98"/>
      <c r="Q61" s="38"/>
      <c r="R61" s="98" t="s">
        <v>586</v>
      </c>
      <c r="S61" s="98"/>
      <c r="T61" s="38"/>
      <c r="U61" s="98" t="s">
        <v>587</v>
      </c>
      <c r="V61" s="98"/>
      <c r="W61" s="15"/>
      <c r="X61" s="98" t="s">
        <v>585</v>
      </c>
      <c r="Y61" s="98"/>
      <c r="Z61" s="38"/>
      <c r="AA61" s="98" t="s">
        <v>586</v>
      </c>
      <c r="AB61" s="98"/>
      <c r="AC61" s="38"/>
      <c r="AD61" s="98" t="s">
        <v>587</v>
      </c>
      <c r="AE61" s="98"/>
    </row>
    <row r="62" spans="1:31" x14ac:dyDescent="0.25">
      <c r="A62" s="12"/>
      <c r="B62" s="15"/>
      <c r="C62" s="15"/>
      <c r="D62" s="15"/>
      <c r="E62" s="15"/>
      <c r="F62" s="99" t="s">
        <v>588</v>
      </c>
      <c r="G62" s="99"/>
      <c r="H62" s="15"/>
      <c r="I62" s="99" t="s">
        <v>589</v>
      </c>
      <c r="J62" s="99"/>
      <c r="K62" s="15"/>
      <c r="L62" s="99" t="s">
        <v>588</v>
      </c>
      <c r="M62" s="99"/>
      <c r="N62" s="15"/>
      <c r="O62" s="99" t="s">
        <v>588</v>
      </c>
      <c r="P62" s="99"/>
      <c r="Q62" s="15"/>
      <c r="R62" s="99" t="s">
        <v>589</v>
      </c>
      <c r="S62" s="99"/>
      <c r="T62" s="15"/>
      <c r="U62" s="99" t="s">
        <v>588</v>
      </c>
      <c r="V62" s="99"/>
      <c r="W62" s="15"/>
      <c r="X62" s="99" t="s">
        <v>588</v>
      </c>
      <c r="Y62" s="99"/>
      <c r="Z62" s="15"/>
      <c r="AA62" s="99" t="s">
        <v>589</v>
      </c>
      <c r="AB62" s="99"/>
      <c r="AC62" s="15"/>
      <c r="AD62" s="99" t="s">
        <v>588</v>
      </c>
      <c r="AE62" s="99"/>
    </row>
    <row r="63" spans="1:31" ht="15.75" thickBot="1" x14ac:dyDescent="0.3">
      <c r="A63" s="12"/>
      <c r="B63" s="15"/>
      <c r="C63" s="15"/>
      <c r="D63" s="15"/>
      <c r="E63" s="15"/>
      <c r="F63" s="97" t="s">
        <v>590</v>
      </c>
      <c r="G63" s="97"/>
      <c r="H63" s="15"/>
      <c r="I63" s="97" t="s">
        <v>591</v>
      </c>
      <c r="J63" s="97"/>
      <c r="K63" s="15"/>
      <c r="L63" s="97" t="s">
        <v>590</v>
      </c>
      <c r="M63" s="97"/>
      <c r="N63" s="15"/>
      <c r="O63" s="97" t="s">
        <v>590</v>
      </c>
      <c r="P63" s="97"/>
      <c r="Q63" s="15"/>
      <c r="R63" s="97" t="s">
        <v>591</v>
      </c>
      <c r="S63" s="97"/>
      <c r="T63" s="15"/>
      <c r="U63" s="97" t="s">
        <v>590</v>
      </c>
      <c r="V63" s="97"/>
      <c r="W63" s="15"/>
      <c r="X63" s="97" t="s">
        <v>590</v>
      </c>
      <c r="Y63" s="97"/>
      <c r="Z63" s="15"/>
      <c r="AA63" s="97" t="s">
        <v>591</v>
      </c>
      <c r="AB63" s="97"/>
      <c r="AC63" s="15"/>
      <c r="AD63" s="97" t="s">
        <v>590</v>
      </c>
      <c r="AE63" s="97"/>
    </row>
    <row r="64" spans="1:31" x14ac:dyDescent="0.25">
      <c r="A64" s="12"/>
      <c r="B64" s="100" t="s">
        <v>593</v>
      </c>
      <c r="C64" s="100"/>
      <c r="D64" s="100"/>
      <c r="E64" s="14"/>
      <c r="F64" s="87" t="s">
        <v>224</v>
      </c>
      <c r="G64" s="88" t="s">
        <v>266</v>
      </c>
      <c r="H64" s="25"/>
      <c r="I64" s="88" t="s">
        <v>224</v>
      </c>
      <c r="J64" s="88">
        <v>791</v>
      </c>
      <c r="K64" s="25"/>
      <c r="L64" s="88" t="s">
        <v>224</v>
      </c>
      <c r="M64" s="89">
        <v>4579</v>
      </c>
      <c r="N64" s="25"/>
      <c r="O64" s="88" t="s">
        <v>224</v>
      </c>
      <c r="P64" s="88" t="s">
        <v>266</v>
      </c>
      <c r="Q64" s="25"/>
      <c r="R64" s="88" t="s">
        <v>224</v>
      </c>
      <c r="S64" s="88">
        <v>915</v>
      </c>
      <c r="T64" s="25"/>
      <c r="U64" s="88" t="s">
        <v>224</v>
      </c>
      <c r="V64" s="89">
        <v>4467</v>
      </c>
      <c r="W64" s="25"/>
      <c r="X64" s="88" t="s">
        <v>224</v>
      </c>
      <c r="Y64" s="88">
        <v>9</v>
      </c>
      <c r="Z64" s="25"/>
      <c r="AA64" s="88" t="s">
        <v>224</v>
      </c>
      <c r="AB64" s="88">
        <v>720</v>
      </c>
      <c r="AC64" s="25"/>
      <c r="AD64" s="88" t="s">
        <v>224</v>
      </c>
      <c r="AE64" s="89">
        <v>3752</v>
      </c>
    </row>
    <row r="65" spans="1:31" x14ac:dyDescent="0.25">
      <c r="A65" s="12"/>
      <c r="B65" s="100" t="s">
        <v>594</v>
      </c>
      <c r="C65" s="100"/>
      <c r="D65" s="100"/>
      <c r="E65" s="14"/>
      <c r="F65" s="14"/>
      <c r="G65" s="90">
        <v>6417</v>
      </c>
      <c r="H65" s="25"/>
      <c r="I65" s="25"/>
      <c r="J65" s="91">
        <v>463</v>
      </c>
      <c r="K65" s="25"/>
      <c r="L65" s="25"/>
      <c r="M65" s="90">
        <v>2195</v>
      </c>
      <c r="N65" s="25"/>
      <c r="O65" s="25"/>
      <c r="P65" s="90">
        <v>5505</v>
      </c>
      <c r="Q65" s="25"/>
      <c r="R65" s="25"/>
      <c r="S65" s="91">
        <v>333</v>
      </c>
      <c r="T65" s="25"/>
      <c r="U65" s="25"/>
      <c r="V65" s="90">
        <v>1966</v>
      </c>
      <c r="W65" s="25"/>
      <c r="X65" s="25"/>
      <c r="Y65" s="90">
        <v>5806</v>
      </c>
      <c r="Z65" s="25"/>
      <c r="AA65" s="25"/>
      <c r="AB65" s="91">
        <v>350</v>
      </c>
      <c r="AC65" s="25"/>
      <c r="AD65" s="25"/>
      <c r="AE65" s="90">
        <v>1988</v>
      </c>
    </row>
    <row r="66" spans="1:31" x14ac:dyDescent="0.25">
      <c r="A66" s="12"/>
      <c r="B66" s="100" t="s">
        <v>623</v>
      </c>
      <c r="C66" s="100"/>
      <c r="D66" s="100"/>
      <c r="E66" s="14"/>
      <c r="F66" s="14"/>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spans="1:31" x14ac:dyDescent="0.25">
      <c r="A67" s="12"/>
      <c r="B67" s="14"/>
      <c r="C67" s="100" t="s">
        <v>624</v>
      </c>
      <c r="D67" s="100"/>
      <c r="E67" s="14"/>
      <c r="F67" s="14"/>
      <c r="G67" s="90">
        <v>-9060</v>
      </c>
      <c r="H67" s="25"/>
      <c r="I67" s="25"/>
      <c r="J67" s="91">
        <v>-435</v>
      </c>
      <c r="K67" s="25"/>
      <c r="L67" s="25"/>
      <c r="M67" s="90">
        <v>-1520</v>
      </c>
      <c r="N67" s="25"/>
      <c r="O67" s="25"/>
      <c r="P67" s="90">
        <v>-8034</v>
      </c>
      <c r="Q67" s="25"/>
      <c r="R67" s="25"/>
      <c r="S67" s="91">
        <v>-355</v>
      </c>
      <c r="T67" s="25"/>
      <c r="U67" s="25"/>
      <c r="V67" s="91">
        <v>-901</v>
      </c>
      <c r="W67" s="25"/>
      <c r="X67" s="25"/>
      <c r="Y67" s="90">
        <v>-7619</v>
      </c>
      <c r="Z67" s="25"/>
      <c r="AA67" s="25"/>
      <c r="AB67" s="91">
        <v>-287</v>
      </c>
      <c r="AC67" s="25"/>
      <c r="AD67" s="25"/>
      <c r="AE67" s="91">
        <v>-838</v>
      </c>
    </row>
    <row r="68" spans="1:31" x14ac:dyDescent="0.25">
      <c r="A68" s="12"/>
      <c r="B68" s="100" t="s">
        <v>625</v>
      </c>
      <c r="C68" s="100"/>
      <c r="D68" s="100"/>
      <c r="E68" s="14"/>
      <c r="F68" s="14"/>
      <c r="G68" s="91" t="s">
        <v>266</v>
      </c>
      <c r="H68" s="25"/>
      <c r="I68" s="25"/>
      <c r="J68" s="91" t="s">
        <v>266</v>
      </c>
      <c r="K68" s="25"/>
      <c r="L68" s="25"/>
      <c r="M68" s="91">
        <v>557</v>
      </c>
      <c r="N68" s="25"/>
      <c r="O68" s="25"/>
      <c r="P68" s="91" t="s">
        <v>266</v>
      </c>
      <c r="Q68" s="25"/>
      <c r="R68" s="25"/>
      <c r="S68" s="91" t="s">
        <v>266</v>
      </c>
      <c r="T68" s="25"/>
      <c r="U68" s="25"/>
      <c r="V68" s="91" t="s">
        <v>266</v>
      </c>
      <c r="W68" s="25"/>
      <c r="X68" s="25"/>
      <c r="Y68" s="91" t="s">
        <v>266</v>
      </c>
      <c r="Z68" s="25"/>
      <c r="AA68" s="25"/>
      <c r="AB68" s="91" t="s">
        <v>266</v>
      </c>
      <c r="AC68" s="25"/>
      <c r="AD68" s="25"/>
      <c r="AE68" s="91" t="s">
        <v>266</v>
      </c>
    </row>
    <row r="69" spans="1:31" x14ac:dyDescent="0.25">
      <c r="A69" s="12"/>
      <c r="B69" s="100" t="s">
        <v>626</v>
      </c>
      <c r="C69" s="100"/>
      <c r="D69" s="100"/>
      <c r="E69" s="14"/>
      <c r="F69" s="14"/>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spans="1:31" x14ac:dyDescent="0.25">
      <c r="A70" s="12"/>
      <c r="B70" s="14"/>
      <c r="C70" s="100" t="s">
        <v>627</v>
      </c>
      <c r="D70" s="100"/>
      <c r="E70" s="14"/>
      <c r="F70" s="14"/>
      <c r="G70" s="91" t="s">
        <v>266</v>
      </c>
      <c r="H70" s="25"/>
      <c r="I70" s="25"/>
      <c r="J70" s="91">
        <v>-51</v>
      </c>
      <c r="K70" s="25"/>
      <c r="L70" s="25"/>
      <c r="M70" s="91">
        <v>-176</v>
      </c>
      <c r="N70" s="25"/>
      <c r="O70" s="25"/>
      <c r="P70" s="91" t="s">
        <v>266</v>
      </c>
      <c r="Q70" s="25"/>
      <c r="R70" s="25"/>
      <c r="S70" s="91">
        <v>-54</v>
      </c>
      <c r="T70" s="25"/>
      <c r="U70" s="25"/>
      <c r="V70" s="91">
        <v>-216</v>
      </c>
      <c r="W70" s="25"/>
      <c r="X70" s="25"/>
      <c r="Y70" s="91" t="s">
        <v>266</v>
      </c>
      <c r="Z70" s="25"/>
      <c r="AA70" s="25"/>
      <c r="AB70" s="91">
        <v>-54</v>
      </c>
      <c r="AC70" s="25"/>
      <c r="AD70" s="25"/>
      <c r="AE70" s="91">
        <v>-267</v>
      </c>
    </row>
    <row r="71" spans="1:31" ht="15.75" thickBot="1" x14ac:dyDescent="0.3">
      <c r="A71" s="12"/>
      <c r="B71" s="14"/>
      <c r="C71" s="100" t="s">
        <v>628</v>
      </c>
      <c r="D71" s="100"/>
      <c r="E71" s="14"/>
      <c r="F71" s="27"/>
      <c r="G71" s="92">
        <v>2216</v>
      </c>
      <c r="H71" s="25"/>
      <c r="I71" s="28"/>
      <c r="J71" s="93">
        <v>-35</v>
      </c>
      <c r="K71" s="25"/>
      <c r="L71" s="28"/>
      <c r="M71" s="93">
        <v>375</v>
      </c>
      <c r="N71" s="25"/>
      <c r="O71" s="28"/>
      <c r="P71" s="92">
        <v>3432</v>
      </c>
      <c r="Q71" s="25"/>
      <c r="R71" s="28"/>
      <c r="S71" s="93" t="s">
        <v>266</v>
      </c>
      <c r="T71" s="25"/>
      <c r="U71" s="28"/>
      <c r="V71" s="93">
        <v>516</v>
      </c>
      <c r="W71" s="25"/>
      <c r="X71" s="28"/>
      <c r="Y71" s="92">
        <v>3009</v>
      </c>
      <c r="Z71" s="25"/>
      <c r="AA71" s="28"/>
      <c r="AB71" s="93" t="s">
        <v>266</v>
      </c>
      <c r="AC71" s="25"/>
      <c r="AD71" s="28"/>
      <c r="AE71" s="93">
        <v>367</v>
      </c>
    </row>
    <row r="72" spans="1:31" ht="15.75" thickBot="1" x14ac:dyDescent="0.3">
      <c r="A72" s="12"/>
      <c r="B72" s="100" t="s">
        <v>629</v>
      </c>
      <c r="C72" s="100"/>
      <c r="D72" s="100"/>
      <c r="E72" s="14"/>
      <c r="F72" s="94" t="s">
        <v>224</v>
      </c>
      <c r="G72" s="95">
        <v>-427</v>
      </c>
      <c r="H72" s="25"/>
      <c r="I72" s="95" t="s">
        <v>224</v>
      </c>
      <c r="J72" s="95">
        <v>733</v>
      </c>
      <c r="K72" s="25"/>
      <c r="L72" s="95" t="s">
        <v>224</v>
      </c>
      <c r="M72" s="96">
        <v>6010</v>
      </c>
      <c r="N72" s="25"/>
      <c r="O72" s="95" t="s">
        <v>224</v>
      </c>
      <c r="P72" s="95">
        <v>903</v>
      </c>
      <c r="Q72" s="25"/>
      <c r="R72" s="95" t="s">
        <v>224</v>
      </c>
      <c r="S72" s="95">
        <v>839</v>
      </c>
      <c r="T72" s="25"/>
      <c r="U72" s="95" t="s">
        <v>224</v>
      </c>
      <c r="V72" s="96">
        <v>5832</v>
      </c>
      <c r="W72" s="25"/>
      <c r="X72" s="95" t="s">
        <v>224</v>
      </c>
      <c r="Y72" s="96">
        <v>1205</v>
      </c>
      <c r="Z72" s="25"/>
      <c r="AA72" s="95" t="s">
        <v>224</v>
      </c>
      <c r="AB72" s="95">
        <v>729</v>
      </c>
      <c r="AC72" s="25"/>
      <c r="AD72" s="95" t="s">
        <v>224</v>
      </c>
      <c r="AE72" s="96">
        <v>5002</v>
      </c>
    </row>
    <row r="73" spans="1:31" ht="15.75" thickTop="1" x14ac:dyDescent="0.25">
      <c r="A73" s="12" t="s">
        <v>844</v>
      </c>
      <c r="B73" s="52" t="s">
        <v>630</v>
      </c>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row>
    <row r="74" spans="1:31" ht="15.75" thickBot="1" x14ac:dyDescent="0.3">
      <c r="A74" s="12"/>
      <c r="B74" s="14"/>
      <c r="C74" s="14"/>
      <c r="D74" s="14"/>
      <c r="E74" s="14"/>
      <c r="F74" s="97">
        <v>2014</v>
      </c>
      <c r="G74" s="97"/>
      <c r="H74" s="97"/>
      <c r="I74" s="97"/>
      <c r="J74" s="97"/>
      <c r="K74" s="97"/>
      <c r="L74" s="97"/>
      <c r="M74" s="97"/>
      <c r="N74" s="14"/>
      <c r="O74" s="97">
        <v>2013</v>
      </c>
      <c r="P74" s="97"/>
      <c r="Q74" s="97"/>
      <c r="R74" s="97"/>
      <c r="S74" s="97"/>
      <c r="T74" s="97"/>
      <c r="U74" s="97"/>
      <c r="V74" s="97"/>
      <c r="W74" s="14"/>
      <c r="X74" s="97">
        <v>2012</v>
      </c>
      <c r="Y74" s="97"/>
      <c r="Z74" s="97"/>
      <c r="AA74" s="97"/>
      <c r="AB74" s="97"/>
      <c r="AC74" s="97"/>
      <c r="AD74" s="97"/>
      <c r="AE74" s="97"/>
    </row>
    <row r="75" spans="1:31" x14ac:dyDescent="0.25">
      <c r="A75" s="12"/>
      <c r="B75" s="15"/>
      <c r="C75" s="15"/>
      <c r="D75" s="15"/>
      <c r="E75" s="15"/>
      <c r="F75" s="98" t="s">
        <v>585</v>
      </c>
      <c r="G75" s="98"/>
      <c r="H75" s="38"/>
      <c r="I75" s="98" t="s">
        <v>586</v>
      </c>
      <c r="J75" s="98"/>
      <c r="K75" s="38"/>
      <c r="L75" s="98" t="s">
        <v>587</v>
      </c>
      <c r="M75" s="98"/>
      <c r="N75" s="15"/>
      <c r="O75" s="98" t="s">
        <v>585</v>
      </c>
      <c r="P75" s="98"/>
      <c r="Q75" s="38"/>
      <c r="R75" s="98" t="s">
        <v>586</v>
      </c>
      <c r="S75" s="98"/>
      <c r="T75" s="38"/>
      <c r="U75" s="98" t="s">
        <v>587</v>
      </c>
      <c r="V75" s="98"/>
      <c r="W75" s="15"/>
      <c r="X75" s="98" t="s">
        <v>585</v>
      </c>
      <c r="Y75" s="98"/>
      <c r="Z75" s="38"/>
      <c r="AA75" s="98" t="s">
        <v>586</v>
      </c>
      <c r="AB75" s="98"/>
      <c r="AC75" s="38"/>
      <c r="AD75" s="98" t="s">
        <v>587</v>
      </c>
      <c r="AE75" s="98"/>
    </row>
    <row r="76" spans="1:31" x14ac:dyDescent="0.25">
      <c r="A76" s="12"/>
      <c r="B76" s="15"/>
      <c r="C76" s="15"/>
      <c r="D76" s="15"/>
      <c r="E76" s="15"/>
      <c r="F76" s="99" t="s">
        <v>588</v>
      </c>
      <c r="G76" s="99"/>
      <c r="H76" s="15"/>
      <c r="I76" s="99" t="s">
        <v>589</v>
      </c>
      <c r="J76" s="99"/>
      <c r="K76" s="15"/>
      <c r="L76" s="99" t="s">
        <v>588</v>
      </c>
      <c r="M76" s="99"/>
      <c r="N76" s="15"/>
      <c r="O76" s="99" t="s">
        <v>588</v>
      </c>
      <c r="P76" s="99"/>
      <c r="Q76" s="15"/>
      <c r="R76" s="99" t="s">
        <v>589</v>
      </c>
      <c r="S76" s="99"/>
      <c r="T76" s="15"/>
      <c r="U76" s="99" t="s">
        <v>588</v>
      </c>
      <c r="V76" s="99"/>
      <c r="W76" s="15"/>
      <c r="X76" s="99" t="s">
        <v>588</v>
      </c>
      <c r="Y76" s="99"/>
      <c r="Z76" s="15"/>
      <c r="AA76" s="99" t="s">
        <v>589</v>
      </c>
      <c r="AB76" s="99"/>
      <c r="AC76" s="15"/>
      <c r="AD76" s="99" t="s">
        <v>588</v>
      </c>
      <c r="AE76" s="99"/>
    </row>
    <row r="77" spans="1:31" ht="15.75" thickBot="1" x14ac:dyDescent="0.3">
      <c r="A77" s="12"/>
      <c r="B77" s="15"/>
      <c r="C77" s="15"/>
      <c r="D77" s="15"/>
      <c r="E77" s="15"/>
      <c r="F77" s="97" t="s">
        <v>590</v>
      </c>
      <c r="G77" s="97"/>
      <c r="H77" s="15"/>
      <c r="I77" s="97" t="s">
        <v>591</v>
      </c>
      <c r="J77" s="97"/>
      <c r="K77" s="15"/>
      <c r="L77" s="97" t="s">
        <v>590</v>
      </c>
      <c r="M77" s="97"/>
      <c r="N77" s="15"/>
      <c r="O77" s="97" t="s">
        <v>590</v>
      </c>
      <c r="P77" s="97"/>
      <c r="Q77" s="15"/>
      <c r="R77" s="97" t="s">
        <v>591</v>
      </c>
      <c r="S77" s="97"/>
      <c r="T77" s="15"/>
      <c r="U77" s="97" t="s">
        <v>590</v>
      </c>
      <c r="V77" s="97"/>
      <c r="W77" s="15"/>
      <c r="X77" s="97" t="s">
        <v>590</v>
      </c>
      <c r="Y77" s="97"/>
      <c r="Z77" s="15"/>
      <c r="AA77" s="97" t="s">
        <v>591</v>
      </c>
      <c r="AB77" s="97"/>
      <c r="AC77" s="15"/>
      <c r="AD77" s="97" t="s">
        <v>590</v>
      </c>
      <c r="AE77" s="97"/>
    </row>
    <row r="78" spans="1:31" x14ac:dyDescent="0.25">
      <c r="A78" s="12"/>
      <c r="B78" s="100" t="s">
        <v>631</v>
      </c>
      <c r="C78" s="100"/>
      <c r="D78" s="100"/>
      <c r="E78" s="14"/>
      <c r="F78" s="87" t="s">
        <v>224</v>
      </c>
      <c r="G78" s="88" t="s">
        <v>266</v>
      </c>
      <c r="H78" s="25"/>
      <c r="I78" s="88" t="s">
        <v>224</v>
      </c>
      <c r="J78" s="88" t="s">
        <v>266</v>
      </c>
      <c r="K78" s="25"/>
      <c r="L78" s="88" t="s">
        <v>224</v>
      </c>
      <c r="M78" s="88">
        <v>-796</v>
      </c>
      <c r="N78" s="25"/>
      <c r="O78" s="88" t="s">
        <v>224</v>
      </c>
      <c r="P78" s="88" t="s">
        <v>266</v>
      </c>
      <c r="Q78" s="25"/>
      <c r="R78" s="88" t="s">
        <v>224</v>
      </c>
      <c r="S78" s="88" t="s">
        <v>266</v>
      </c>
      <c r="T78" s="25"/>
      <c r="U78" s="88" t="s">
        <v>224</v>
      </c>
      <c r="V78" s="88">
        <v>-232</v>
      </c>
      <c r="W78" s="25"/>
      <c r="X78" s="88" t="s">
        <v>224</v>
      </c>
      <c r="Y78" s="88" t="s">
        <v>266</v>
      </c>
      <c r="Z78" s="25"/>
      <c r="AA78" s="88" t="s">
        <v>224</v>
      </c>
      <c r="AB78" s="88" t="s">
        <v>266</v>
      </c>
      <c r="AC78" s="25"/>
      <c r="AD78" s="88" t="s">
        <v>224</v>
      </c>
      <c r="AE78" s="88" t="s">
        <v>266</v>
      </c>
    </row>
    <row r="79" spans="1:31" x14ac:dyDescent="0.25">
      <c r="A79" s="12"/>
      <c r="B79" s="100" t="s">
        <v>632</v>
      </c>
      <c r="C79" s="100"/>
      <c r="D79" s="100"/>
      <c r="E79" s="14"/>
      <c r="F79" s="14"/>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spans="1:31" x14ac:dyDescent="0.25">
      <c r="A80" s="12"/>
      <c r="B80" s="14"/>
      <c r="C80" s="100" t="s">
        <v>633</v>
      </c>
      <c r="D80" s="100"/>
      <c r="E80" s="14"/>
      <c r="F80" s="14"/>
      <c r="G80" s="90">
        <v>-19965</v>
      </c>
      <c r="H80" s="25"/>
      <c r="I80" s="25"/>
      <c r="J80" s="90">
        <v>-1155</v>
      </c>
      <c r="K80" s="25"/>
      <c r="L80" s="25"/>
      <c r="M80" s="90">
        <v>-15168</v>
      </c>
      <c r="N80" s="25"/>
      <c r="O80" s="25"/>
      <c r="P80" s="90">
        <v>25048</v>
      </c>
      <c r="Q80" s="25"/>
      <c r="R80" s="25"/>
      <c r="S80" s="90">
        <v>1629</v>
      </c>
      <c r="T80" s="25"/>
      <c r="U80" s="25"/>
      <c r="V80" s="90">
        <v>1940</v>
      </c>
      <c r="W80" s="25"/>
      <c r="X80" s="25"/>
      <c r="Y80" s="90">
        <v>-2042</v>
      </c>
      <c r="Z80" s="25"/>
      <c r="AA80" s="25"/>
      <c r="AB80" s="91">
        <v>-96</v>
      </c>
      <c r="AC80" s="25"/>
      <c r="AD80" s="25"/>
      <c r="AE80" s="90">
        <v>-5622</v>
      </c>
    </row>
    <row r="81" spans="1:31" x14ac:dyDescent="0.25">
      <c r="A81" s="12"/>
      <c r="B81" s="100" t="s">
        <v>634</v>
      </c>
      <c r="C81" s="100"/>
      <c r="D81" s="100"/>
      <c r="E81" s="14"/>
      <c r="F81" s="14"/>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spans="1:31" x14ac:dyDescent="0.25">
      <c r="A82" s="12"/>
      <c r="B82" s="14"/>
      <c r="C82" s="100" t="s">
        <v>627</v>
      </c>
      <c r="D82" s="100"/>
      <c r="E82" s="14"/>
      <c r="F82" s="14"/>
      <c r="G82" s="91" t="s">
        <v>266</v>
      </c>
      <c r="H82" s="25"/>
      <c r="I82" s="25"/>
      <c r="J82" s="91">
        <v>-51</v>
      </c>
      <c r="K82" s="25"/>
      <c r="L82" s="25"/>
      <c r="M82" s="91">
        <v>-176</v>
      </c>
      <c r="N82" s="25"/>
      <c r="O82" s="25"/>
      <c r="P82" s="91" t="s">
        <v>266</v>
      </c>
      <c r="Q82" s="25"/>
      <c r="R82" s="25"/>
      <c r="S82" s="91">
        <v>-54</v>
      </c>
      <c r="T82" s="25"/>
      <c r="U82" s="25"/>
      <c r="V82" s="91">
        <v>-216</v>
      </c>
      <c r="W82" s="25"/>
      <c r="X82" s="25"/>
      <c r="Y82" s="91" t="s">
        <v>266</v>
      </c>
      <c r="Z82" s="25"/>
      <c r="AA82" s="25"/>
      <c r="AB82" s="91">
        <v>-54</v>
      </c>
      <c r="AC82" s="25"/>
      <c r="AD82" s="25"/>
      <c r="AE82" s="91">
        <v>-267</v>
      </c>
    </row>
    <row r="83" spans="1:31" x14ac:dyDescent="0.25">
      <c r="A83" s="12"/>
      <c r="B83" s="14"/>
      <c r="C83" s="100" t="s">
        <v>635</v>
      </c>
      <c r="D83" s="100"/>
      <c r="E83" s="14"/>
      <c r="F83" s="14"/>
      <c r="G83" s="90">
        <v>2216</v>
      </c>
      <c r="H83" s="25"/>
      <c r="I83" s="25"/>
      <c r="J83" s="91">
        <v>-35</v>
      </c>
      <c r="K83" s="25"/>
      <c r="L83" s="25"/>
      <c r="M83" s="91">
        <v>932</v>
      </c>
      <c r="N83" s="25"/>
      <c r="O83" s="25"/>
      <c r="P83" s="90">
        <v>3432</v>
      </c>
      <c r="Q83" s="25"/>
      <c r="R83" s="25"/>
      <c r="S83" s="91" t="s">
        <v>266</v>
      </c>
      <c r="T83" s="25"/>
      <c r="U83" s="25"/>
      <c r="V83" s="91">
        <v>516</v>
      </c>
      <c r="W83" s="25"/>
      <c r="X83" s="25"/>
      <c r="Y83" s="90">
        <v>3009</v>
      </c>
      <c r="Z83" s="25"/>
      <c r="AA83" s="25"/>
      <c r="AB83" s="91" t="s">
        <v>266</v>
      </c>
      <c r="AC83" s="25"/>
      <c r="AD83" s="25"/>
      <c r="AE83" s="91">
        <v>367</v>
      </c>
    </row>
    <row r="84" spans="1:31" x14ac:dyDescent="0.25">
      <c r="A84" s="12"/>
      <c r="B84" s="100" t="s">
        <v>636</v>
      </c>
      <c r="C84" s="100"/>
      <c r="D84" s="100"/>
      <c r="E84" s="14"/>
      <c r="F84" s="14"/>
      <c r="G84" s="91" t="s">
        <v>266</v>
      </c>
      <c r="H84" s="25"/>
      <c r="I84" s="25"/>
      <c r="J84" s="91" t="s">
        <v>266</v>
      </c>
      <c r="K84" s="25"/>
      <c r="L84" s="25"/>
      <c r="M84" s="91" t="s">
        <v>266</v>
      </c>
      <c r="N84" s="25"/>
      <c r="O84" s="25"/>
      <c r="P84" s="91" t="s">
        <v>266</v>
      </c>
      <c r="Q84" s="25"/>
      <c r="R84" s="25"/>
      <c r="S84" s="91" t="s">
        <v>266</v>
      </c>
      <c r="T84" s="25"/>
      <c r="U84" s="25"/>
      <c r="V84" s="91" t="s">
        <v>266</v>
      </c>
      <c r="W84" s="25"/>
      <c r="X84" s="25"/>
      <c r="Y84" s="91" t="s">
        <v>266</v>
      </c>
      <c r="Z84" s="25"/>
      <c r="AA84" s="25"/>
      <c r="AB84" s="91" t="s">
        <v>266</v>
      </c>
      <c r="AC84" s="25"/>
      <c r="AD84" s="25"/>
      <c r="AE84" s="90">
        <v>-5970</v>
      </c>
    </row>
    <row r="85" spans="1:31" ht="15.75" thickBot="1" x14ac:dyDescent="0.3">
      <c r="A85" s="12"/>
      <c r="B85" s="100" t="s">
        <v>600</v>
      </c>
      <c r="C85" s="100"/>
      <c r="D85" s="100"/>
      <c r="E85" s="14"/>
      <c r="F85" s="27"/>
      <c r="G85" s="93" t="s">
        <v>266</v>
      </c>
      <c r="H85" s="25"/>
      <c r="I85" s="28"/>
      <c r="J85" s="93" t="s">
        <v>266</v>
      </c>
      <c r="K85" s="25"/>
      <c r="L85" s="28"/>
      <c r="M85" s="92">
        <v>2287</v>
      </c>
      <c r="N85" s="25"/>
      <c r="O85" s="28"/>
      <c r="P85" s="93" t="s">
        <v>266</v>
      </c>
      <c r="Q85" s="25"/>
      <c r="R85" s="28"/>
      <c r="S85" s="93" t="s">
        <v>266</v>
      </c>
      <c r="T85" s="25"/>
      <c r="U85" s="28"/>
      <c r="V85" s="93">
        <v>-497</v>
      </c>
      <c r="W85" s="25"/>
      <c r="X85" s="28"/>
      <c r="Y85" s="93" t="s">
        <v>266</v>
      </c>
      <c r="Z85" s="25"/>
      <c r="AA85" s="28"/>
      <c r="AB85" s="93" t="s">
        <v>266</v>
      </c>
      <c r="AC85" s="25"/>
      <c r="AD85" s="28"/>
      <c r="AE85" s="93">
        <v>-424</v>
      </c>
    </row>
    <row r="86" spans="1:31" x14ac:dyDescent="0.25">
      <c r="A86" s="12"/>
      <c r="B86" s="100" t="s">
        <v>637</v>
      </c>
      <c r="C86" s="100"/>
      <c r="D86" s="100"/>
      <c r="E86" s="14"/>
      <c r="F86" s="19"/>
      <c r="G86" s="40"/>
      <c r="H86" s="25"/>
      <c r="I86" s="19"/>
      <c r="J86" s="40"/>
      <c r="K86" s="25"/>
      <c r="L86" s="19"/>
      <c r="M86" s="40"/>
      <c r="N86" s="25"/>
      <c r="O86" s="19"/>
      <c r="P86" s="40"/>
      <c r="Q86" s="25"/>
      <c r="R86" s="19"/>
      <c r="S86" s="40"/>
      <c r="T86" s="25"/>
      <c r="U86" s="19"/>
      <c r="V86" s="40"/>
      <c r="W86" s="25"/>
      <c r="X86" s="19"/>
      <c r="Y86" s="40"/>
      <c r="Z86" s="25"/>
      <c r="AA86" s="19"/>
      <c r="AB86" s="40"/>
      <c r="AC86" s="25"/>
      <c r="AD86" s="19"/>
      <c r="AE86" s="40"/>
    </row>
    <row r="87" spans="1:31" ht="15.75" thickBot="1" x14ac:dyDescent="0.3">
      <c r="A87" s="12"/>
      <c r="B87" s="14"/>
      <c r="C87" s="100" t="s">
        <v>638</v>
      </c>
      <c r="D87" s="100"/>
      <c r="E87" s="14"/>
      <c r="F87" s="101" t="s">
        <v>224</v>
      </c>
      <c r="G87" s="102">
        <v>-17749</v>
      </c>
      <c r="H87" s="25"/>
      <c r="I87" s="103" t="s">
        <v>224</v>
      </c>
      <c r="J87" s="102">
        <v>-1241</v>
      </c>
      <c r="K87" s="25"/>
      <c r="L87" s="103" t="s">
        <v>224</v>
      </c>
      <c r="M87" s="102">
        <v>-12921</v>
      </c>
      <c r="N87" s="25"/>
      <c r="O87" s="103" t="s">
        <v>224</v>
      </c>
      <c r="P87" s="102">
        <v>28480</v>
      </c>
      <c r="Q87" s="25"/>
      <c r="R87" s="103" t="s">
        <v>224</v>
      </c>
      <c r="S87" s="102">
        <v>1575</v>
      </c>
      <c r="T87" s="25"/>
      <c r="U87" s="103" t="s">
        <v>224</v>
      </c>
      <c r="V87" s="102">
        <v>1511</v>
      </c>
      <c r="W87" s="25"/>
      <c r="X87" s="103" t="s">
        <v>224</v>
      </c>
      <c r="Y87" s="103">
        <v>967</v>
      </c>
      <c r="Z87" s="25"/>
      <c r="AA87" s="103" t="s">
        <v>224</v>
      </c>
      <c r="AB87" s="103">
        <v>-150</v>
      </c>
      <c r="AC87" s="25"/>
      <c r="AD87" s="103" t="s">
        <v>224</v>
      </c>
      <c r="AE87" s="102">
        <v>-11916</v>
      </c>
    </row>
    <row r="88" spans="1:31" ht="15.75" thickTop="1" x14ac:dyDescent="0.25">
      <c r="A88" s="12" t="s">
        <v>845</v>
      </c>
      <c r="B88" s="52" t="s">
        <v>639</v>
      </c>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row>
    <row r="89" spans="1:31" ht="15.75" thickBot="1" x14ac:dyDescent="0.3">
      <c r="A89" s="12"/>
      <c r="B89" s="14"/>
      <c r="C89" s="14"/>
      <c r="D89" s="14"/>
      <c r="E89" s="14"/>
      <c r="F89" s="23">
        <v>2014</v>
      </c>
      <c r="G89" s="23"/>
      <c r="H89" s="23"/>
      <c r="I89" s="23"/>
      <c r="J89" s="23"/>
      <c r="K89" s="23"/>
      <c r="L89" s="23"/>
      <c r="M89" s="23"/>
      <c r="N89" s="14"/>
      <c r="O89" s="23">
        <v>2013</v>
      </c>
      <c r="P89" s="23"/>
      <c r="Q89" s="23"/>
      <c r="R89" s="23"/>
      <c r="S89" s="23"/>
      <c r="T89" s="23"/>
      <c r="U89" s="23"/>
      <c r="V89" s="23"/>
    </row>
    <row r="90" spans="1:31" x14ac:dyDescent="0.25">
      <c r="A90" s="12"/>
      <c r="B90" s="15"/>
      <c r="C90" s="15"/>
      <c r="D90" s="15"/>
      <c r="E90" s="15"/>
      <c r="F90" s="74" t="s">
        <v>585</v>
      </c>
      <c r="G90" s="74"/>
      <c r="H90" s="38"/>
      <c r="I90" s="74" t="s">
        <v>586</v>
      </c>
      <c r="J90" s="74"/>
      <c r="K90" s="38"/>
      <c r="L90" s="74" t="s">
        <v>587</v>
      </c>
      <c r="M90" s="74"/>
      <c r="N90" s="15"/>
      <c r="O90" s="74" t="s">
        <v>585</v>
      </c>
      <c r="P90" s="74"/>
      <c r="Q90" s="38"/>
      <c r="R90" s="74" t="s">
        <v>586</v>
      </c>
      <c r="S90" s="74"/>
      <c r="T90" s="38"/>
      <c r="U90" s="74" t="s">
        <v>587</v>
      </c>
      <c r="V90" s="74"/>
    </row>
    <row r="91" spans="1:31" x14ac:dyDescent="0.25">
      <c r="A91" s="12"/>
      <c r="B91" s="15"/>
      <c r="C91" s="15"/>
      <c r="D91" s="15"/>
      <c r="E91" s="15"/>
      <c r="F91" s="21" t="s">
        <v>588</v>
      </c>
      <c r="G91" s="21"/>
      <c r="H91" s="15"/>
      <c r="I91" s="21" t="s">
        <v>589</v>
      </c>
      <c r="J91" s="21"/>
      <c r="K91" s="15"/>
      <c r="L91" s="21" t="s">
        <v>588</v>
      </c>
      <c r="M91" s="21"/>
      <c r="N91" s="15"/>
      <c r="O91" s="21" t="s">
        <v>588</v>
      </c>
      <c r="P91" s="21"/>
      <c r="Q91" s="15"/>
      <c r="R91" s="21" t="s">
        <v>589</v>
      </c>
      <c r="S91" s="21"/>
      <c r="T91" s="15"/>
      <c r="U91" s="21" t="s">
        <v>588</v>
      </c>
      <c r="V91" s="21"/>
    </row>
    <row r="92" spans="1:31" ht="15.75" thickBot="1" x14ac:dyDescent="0.3">
      <c r="A92" s="12"/>
      <c r="B92" s="15"/>
      <c r="C92" s="15"/>
      <c r="D92" s="15"/>
      <c r="E92" s="15"/>
      <c r="F92" s="23" t="s">
        <v>590</v>
      </c>
      <c r="G92" s="23"/>
      <c r="H92" s="15"/>
      <c r="I92" s="23" t="s">
        <v>591</v>
      </c>
      <c r="J92" s="23"/>
      <c r="K92" s="15"/>
      <c r="L92" s="23" t="s">
        <v>590</v>
      </c>
      <c r="M92" s="23"/>
      <c r="N92" s="15"/>
      <c r="O92" s="23" t="s">
        <v>590</v>
      </c>
      <c r="P92" s="23"/>
      <c r="Q92" s="15"/>
      <c r="R92" s="23" t="s">
        <v>591</v>
      </c>
      <c r="S92" s="23"/>
      <c r="T92" s="15"/>
      <c r="U92" s="23" t="s">
        <v>590</v>
      </c>
      <c r="V92" s="23"/>
    </row>
    <row r="93" spans="1:31" x14ac:dyDescent="0.25">
      <c r="A93" s="12"/>
      <c r="B93" s="24" t="s">
        <v>640</v>
      </c>
      <c r="C93" s="24"/>
      <c r="D93" s="24"/>
      <c r="E93" s="14"/>
      <c r="F93" s="39" t="s">
        <v>224</v>
      </c>
      <c r="G93" s="46">
        <v>-45749</v>
      </c>
      <c r="H93" s="25"/>
      <c r="I93" s="39" t="s">
        <v>224</v>
      </c>
      <c r="J93" s="41">
        <v>44</v>
      </c>
      <c r="K93" s="25"/>
      <c r="L93" s="39" t="s">
        <v>224</v>
      </c>
      <c r="M93" s="46">
        <v>-23327</v>
      </c>
      <c r="N93" s="25"/>
      <c r="O93" s="39" t="s">
        <v>224</v>
      </c>
      <c r="P93" s="46">
        <v>-27999</v>
      </c>
      <c r="Q93" s="25"/>
      <c r="R93" s="39" t="s">
        <v>224</v>
      </c>
      <c r="S93" s="46">
        <v>1233</v>
      </c>
      <c r="T93" s="25"/>
      <c r="U93" s="39" t="s">
        <v>224</v>
      </c>
      <c r="V93" s="46">
        <v>-11190</v>
      </c>
    </row>
    <row r="94" spans="1:31" ht="15.75" thickBot="1" x14ac:dyDescent="0.3">
      <c r="A94" s="12"/>
      <c r="B94" s="24" t="s">
        <v>627</v>
      </c>
      <c r="C94" s="24"/>
      <c r="D94" s="24"/>
      <c r="E94" s="14"/>
      <c r="F94" s="55"/>
      <c r="G94" s="29" t="s">
        <v>266</v>
      </c>
      <c r="H94" s="25"/>
      <c r="I94" s="55"/>
      <c r="J94" s="29" t="s">
        <v>266</v>
      </c>
      <c r="K94" s="25"/>
      <c r="L94" s="55"/>
      <c r="M94" s="29">
        <v>719</v>
      </c>
      <c r="N94" s="25"/>
      <c r="O94" s="55"/>
      <c r="P94" s="29" t="s">
        <v>266</v>
      </c>
      <c r="Q94" s="25"/>
      <c r="R94" s="55"/>
      <c r="S94" s="29">
        <v>52</v>
      </c>
      <c r="T94" s="25"/>
      <c r="U94" s="55"/>
      <c r="V94" s="47">
        <v>1933</v>
      </c>
    </row>
    <row r="95" spans="1:31" ht="15.75" thickBot="1" x14ac:dyDescent="0.3">
      <c r="A95" s="12"/>
      <c r="B95" s="24" t="s">
        <v>168</v>
      </c>
      <c r="C95" s="24"/>
      <c r="D95" s="24"/>
      <c r="E95" s="14"/>
      <c r="F95" s="56" t="s">
        <v>224</v>
      </c>
      <c r="G95" s="31">
        <v>-45749</v>
      </c>
      <c r="H95" s="25"/>
      <c r="I95" s="56" t="s">
        <v>224</v>
      </c>
      <c r="J95" s="32">
        <v>44</v>
      </c>
      <c r="K95" s="25"/>
      <c r="L95" s="56" t="s">
        <v>224</v>
      </c>
      <c r="M95" s="31">
        <v>-22608</v>
      </c>
      <c r="N95" s="25"/>
      <c r="O95" s="56" t="s">
        <v>224</v>
      </c>
      <c r="P95" s="31">
        <v>-27999</v>
      </c>
      <c r="Q95" s="25"/>
      <c r="R95" s="56" t="s">
        <v>224</v>
      </c>
      <c r="S95" s="31">
        <v>1285</v>
      </c>
      <c r="T95" s="25"/>
      <c r="U95" s="56" t="s">
        <v>224</v>
      </c>
      <c r="V95" s="31">
        <v>-9257</v>
      </c>
    </row>
    <row r="96" spans="1:31" ht="15.75" thickTop="1" x14ac:dyDescent="0.25">
      <c r="A96" s="12" t="s">
        <v>846</v>
      </c>
      <c r="B96" s="52" t="s">
        <v>641</v>
      </c>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row>
    <row r="97" spans="1:31" ht="15.75" thickBot="1" x14ac:dyDescent="0.3">
      <c r="A97" s="12"/>
      <c r="B97" s="14"/>
      <c r="C97" s="14"/>
      <c r="D97" s="23">
        <v>2014</v>
      </c>
      <c r="E97" s="23"/>
      <c r="F97" s="23"/>
      <c r="G97" s="23"/>
      <c r="H97" s="23"/>
      <c r="I97" s="23"/>
      <c r="J97" s="23"/>
      <c r="K97" s="23"/>
    </row>
    <row r="98" spans="1:31" x14ac:dyDescent="0.25">
      <c r="A98" s="12"/>
      <c r="B98" s="15"/>
      <c r="C98" s="15"/>
      <c r="D98" s="74" t="s">
        <v>585</v>
      </c>
      <c r="E98" s="74"/>
      <c r="F98" s="38"/>
      <c r="G98" s="74" t="s">
        <v>586</v>
      </c>
      <c r="H98" s="74"/>
      <c r="I98" s="38"/>
      <c r="J98" s="74" t="s">
        <v>587</v>
      </c>
      <c r="K98" s="74"/>
    </row>
    <row r="99" spans="1:31" x14ac:dyDescent="0.25">
      <c r="A99" s="12"/>
      <c r="B99" s="15"/>
      <c r="C99" s="15"/>
      <c r="D99" s="21" t="s">
        <v>588</v>
      </c>
      <c r="E99" s="21"/>
      <c r="F99" s="15"/>
      <c r="G99" s="21" t="s">
        <v>589</v>
      </c>
      <c r="H99" s="21"/>
      <c r="I99" s="15"/>
      <c r="J99" s="21" t="s">
        <v>588</v>
      </c>
      <c r="K99" s="21"/>
    </row>
    <row r="100" spans="1:31" ht="15.75" thickBot="1" x14ac:dyDescent="0.3">
      <c r="A100" s="12"/>
      <c r="B100" s="15"/>
      <c r="C100" s="15"/>
      <c r="D100" s="23" t="s">
        <v>590</v>
      </c>
      <c r="E100" s="23"/>
      <c r="F100" s="15"/>
      <c r="G100" s="23" t="s">
        <v>591</v>
      </c>
      <c r="H100" s="23"/>
      <c r="I100" s="15"/>
      <c r="J100" s="23" t="s">
        <v>590</v>
      </c>
      <c r="K100" s="23"/>
    </row>
    <row r="101" spans="1:31" x14ac:dyDescent="0.25">
      <c r="A101" s="12"/>
      <c r="B101" s="18" t="s">
        <v>642</v>
      </c>
      <c r="C101" s="14"/>
      <c r="D101" s="39" t="s">
        <v>224</v>
      </c>
      <c r="E101" s="46">
        <v>-2717</v>
      </c>
      <c r="F101" s="25"/>
      <c r="G101" s="39" t="s">
        <v>224</v>
      </c>
      <c r="H101" s="41" t="s">
        <v>266</v>
      </c>
      <c r="I101" s="25"/>
      <c r="J101" s="39" t="s">
        <v>224</v>
      </c>
      <c r="K101" s="46">
        <v>-1091</v>
      </c>
    </row>
    <row r="102" spans="1:31" ht="15.75" thickBot="1" x14ac:dyDescent="0.3">
      <c r="A102" s="12"/>
      <c r="B102" s="18" t="s">
        <v>627</v>
      </c>
      <c r="C102" s="14"/>
      <c r="D102" s="55"/>
      <c r="E102" s="29" t="s">
        <v>266</v>
      </c>
      <c r="F102" s="25"/>
      <c r="G102" s="55"/>
      <c r="H102" s="29" t="s">
        <v>266</v>
      </c>
      <c r="I102" s="25"/>
      <c r="J102" s="55"/>
      <c r="K102" s="29">
        <v>121</v>
      </c>
    </row>
    <row r="103" spans="1:31" ht="15.75" thickBot="1" x14ac:dyDescent="0.3">
      <c r="A103" s="12"/>
      <c r="B103" s="18" t="s">
        <v>168</v>
      </c>
      <c r="C103" s="14"/>
      <c r="D103" s="56" t="s">
        <v>224</v>
      </c>
      <c r="E103" s="31">
        <v>-2717</v>
      </c>
      <c r="F103" s="25"/>
      <c r="G103" s="56" t="s">
        <v>224</v>
      </c>
      <c r="H103" s="32" t="s">
        <v>266</v>
      </c>
      <c r="I103" s="25"/>
      <c r="J103" s="56" t="s">
        <v>224</v>
      </c>
      <c r="K103" s="32">
        <v>-970</v>
      </c>
    </row>
    <row r="104" spans="1:31" ht="15.75" thickTop="1" x14ac:dyDescent="0.25">
      <c r="A104" s="12" t="s">
        <v>847</v>
      </c>
      <c r="B104" s="52" t="s">
        <v>643</v>
      </c>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row>
    <row r="105" spans="1:31" ht="15.75" thickBot="1" x14ac:dyDescent="0.3">
      <c r="A105" s="12"/>
      <c r="B105" s="14"/>
      <c r="C105" s="14"/>
      <c r="D105" s="14"/>
      <c r="E105" s="14"/>
      <c r="F105" s="23">
        <v>2014</v>
      </c>
      <c r="G105" s="23"/>
      <c r="H105" s="23"/>
      <c r="I105" s="23"/>
      <c r="J105" s="23"/>
      <c r="K105" s="14"/>
      <c r="L105" s="23">
        <v>2013</v>
      </c>
      <c r="M105" s="23"/>
      <c r="N105" s="23"/>
      <c r="O105" s="23"/>
      <c r="P105" s="23"/>
    </row>
    <row r="106" spans="1:31" x14ac:dyDescent="0.25">
      <c r="A106" s="12"/>
      <c r="B106" s="15"/>
      <c r="C106" s="15"/>
      <c r="D106" s="15"/>
      <c r="E106" s="15"/>
      <c r="F106" s="73" t="s">
        <v>585</v>
      </c>
      <c r="G106" s="38"/>
      <c r="H106" s="73" t="s">
        <v>586</v>
      </c>
      <c r="I106" s="38"/>
      <c r="J106" s="73" t="s">
        <v>587</v>
      </c>
      <c r="K106" s="15"/>
      <c r="L106" s="73" t="s">
        <v>585</v>
      </c>
      <c r="M106" s="38"/>
      <c r="N106" s="73" t="s">
        <v>586</v>
      </c>
      <c r="O106" s="38"/>
      <c r="P106" s="73" t="s">
        <v>587</v>
      </c>
    </row>
    <row r="107" spans="1:31" x14ac:dyDescent="0.25">
      <c r="A107" s="12"/>
      <c r="B107" s="15"/>
      <c r="C107" s="15"/>
      <c r="D107" s="15"/>
      <c r="E107" s="15"/>
      <c r="F107" s="16" t="s">
        <v>588</v>
      </c>
      <c r="G107" s="15"/>
      <c r="H107" s="16" t="s">
        <v>589</v>
      </c>
      <c r="I107" s="15"/>
      <c r="J107" s="16" t="s">
        <v>588</v>
      </c>
      <c r="K107" s="15"/>
      <c r="L107" s="16" t="s">
        <v>588</v>
      </c>
      <c r="M107" s="15"/>
      <c r="N107" s="16" t="s">
        <v>589</v>
      </c>
      <c r="O107" s="15"/>
      <c r="P107" s="16" t="s">
        <v>588</v>
      </c>
    </row>
    <row r="108" spans="1:31" ht="15.75" thickBot="1" x14ac:dyDescent="0.3">
      <c r="A108" s="12"/>
      <c r="B108" s="15"/>
      <c r="C108" s="15"/>
      <c r="D108" s="15"/>
      <c r="E108" s="15"/>
      <c r="F108" s="17" t="s">
        <v>590</v>
      </c>
      <c r="G108" s="15"/>
      <c r="H108" s="17" t="s">
        <v>591</v>
      </c>
      <c r="I108" s="15"/>
      <c r="J108" s="17" t="s">
        <v>590</v>
      </c>
      <c r="K108" s="15"/>
      <c r="L108" s="17" t="s">
        <v>590</v>
      </c>
      <c r="M108" s="15"/>
      <c r="N108" s="17" t="s">
        <v>591</v>
      </c>
      <c r="O108" s="15"/>
      <c r="P108" s="17" t="s">
        <v>590</v>
      </c>
    </row>
    <row r="109" spans="1:31" x14ac:dyDescent="0.25">
      <c r="A109" s="12"/>
      <c r="B109" s="24" t="s">
        <v>270</v>
      </c>
      <c r="C109" s="24"/>
      <c r="D109" s="24"/>
      <c r="E109" s="14"/>
      <c r="F109" s="104">
        <v>0.75</v>
      </c>
      <c r="G109" s="25"/>
      <c r="H109" s="104">
        <v>0.68</v>
      </c>
      <c r="I109" s="25"/>
      <c r="J109" s="104">
        <v>0.04</v>
      </c>
      <c r="K109" s="25"/>
      <c r="L109" s="104">
        <v>0.75</v>
      </c>
      <c r="M109" s="25"/>
      <c r="N109" s="104">
        <v>0.59</v>
      </c>
      <c r="O109" s="25"/>
      <c r="P109" s="104">
        <v>0</v>
      </c>
    </row>
    <row r="110" spans="1:31" x14ac:dyDescent="0.25">
      <c r="A110" s="12"/>
      <c r="B110" s="24" t="s">
        <v>644</v>
      </c>
      <c r="C110" s="24"/>
      <c r="D110" s="24"/>
      <c r="E110" s="14"/>
      <c r="F110" s="105">
        <v>0.24</v>
      </c>
      <c r="G110" s="25"/>
      <c r="H110" s="105">
        <v>0.3</v>
      </c>
      <c r="I110" s="25"/>
      <c r="J110" s="105">
        <v>0.12</v>
      </c>
      <c r="K110" s="25"/>
      <c r="L110" s="105">
        <v>0.24</v>
      </c>
      <c r="M110" s="25"/>
      <c r="N110" s="105">
        <v>0.25</v>
      </c>
      <c r="O110" s="25"/>
      <c r="P110" s="105">
        <v>0</v>
      </c>
    </row>
    <row r="111" spans="1:31" x14ac:dyDescent="0.25">
      <c r="A111" s="12"/>
      <c r="B111" s="24" t="s">
        <v>32</v>
      </c>
      <c r="C111" s="24"/>
      <c r="D111" s="24"/>
      <c r="E111" s="14"/>
      <c r="F111" s="105">
        <v>0.01</v>
      </c>
      <c r="G111" s="25"/>
      <c r="H111" s="105">
        <v>0.02</v>
      </c>
      <c r="I111" s="25"/>
      <c r="J111" s="105">
        <v>0.19</v>
      </c>
      <c r="K111" s="25"/>
      <c r="L111" s="105">
        <v>0.01</v>
      </c>
      <c r="M111" s="25"/>
      <c r="N111" s="105">
        <v>0.16</v>
      </c>
      <c r="O111" s="25"/>
      <c r="P111" s="105">
        <v>0.16</v>
      </c>
    </row>
    <row r="112" spans="1:31" ht="15.75" thickBot="1" x14ac:dyDescent="0.3">
      <c r="A112" s="12"/>
      <c r="B112" s="24" t="s">
        <v>645</v>
      </c>
      <c r="C112" s="24"/>
      <c r="D112" s="24"/>
      <c r="E112" s="14"/>
      <c r="F112" s="106">
        <v>0</v>
      </c>
      <c r="G112" s="25"/>
      <c r="H112" s="106">
        <v>0</v>
      </c>
      <c r="I112" s="25"/>
      <c r="J112" s="106">
        <v>0.65</v>
      </c>
      <c r="K112" s="25"/>
      <c r="L112" s="106">
        <v>0</v>
      </c>
      <c r="M112" s="25"/>
      <c r="N112" s="106">
        <v>0</v>
      </c>
      <c r="O112" s="25"/>
      <c r="P112" s="106">
        <v>0.84</v>
      </c>
    </row>
    <row r="113" spans="1:31" ht="15.75" thickBot="1" x14ac:dyDescent="0.3">
      <c r="A113" s="12"/>
      <c r="B113" s="24" t="s">
        <v>168</v>
      </c>
      <c r="C113" s="24"/>
      <c r="D113" s="24"/>
      <c r="E113" s="14"/>
      <c r="F113" s="107">
        <v>1</v>
      </c>
      <c r="G113" s="25"/>
      <c r="H113" s="107">
        <v>1</v>
      </c>
      <c r="I113" s="25"/>
      <c r="J113" s="107">
        <v>1</v>
      </c>
      <c r="K113" s="25"/>
      <c r="L113" s="107">
        <v>1</v>
      </c>
      <c r="M113" s="25"/>
      <c r="N113" s="107">
        <v>1</v>
      </c>
      <c r="O113" s="25"/>
      <c r="P113" s="107">
        <v>1</v>
      </c>
    </row>
    <row r="114" spans="1:31" ht="15.75" thickTop="1" x14ac:dyDescent="0.25">
      <c r="A114" s="12" t="s">
        <v>848</v>
      </c>
      <c r="B114" s="52" t="s">
        <v>646</v>
      </c>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row>
    <row r="115" spans="1:31" x14ac:dyDescent="0.25">
      <c r="A115" s="12"/>
      <c r="B115" s="15"/>
      <c r="C115" s="15"/>
      <c r="D115" s="21" t="s">
        <v>647</v>
      </c>
      <c r="E115" s="21"/>
      <c r="F115" s="21"/>
      <c r="G115" s="21"/>
      <c r="H115" s="21"/>
      <c r="I115" s="15"/>
      <c r="J115" s="16" t="s">
        <v>587</v>
      </c>
    </row>
    <row r="116" spans="1:31" ht="15.75" thickBot="1" x14ac:dyDescent="0.3">
      <c r="A116" s="12"/>
      <c r="B116" s="15"/>
      <c r="C116" s="15"/>
      <c r="D116" s="23" t="s">
        <v>648</v>
      </c>
      <c r="E116" s="23"/>
      <c r="F116" s="23"/>
      <c r="G116" s="23"/>
      <c r="H116" s="23"/>
      <c r="I116" s="15"/>
      <c r="J116" s="16" t="s">
        <v>649</v>
      </c>
    </row>
    <row r="117" spans="1:31" ht="15.75" thickBot="1" x14ac:dyDescent="0.3">
      <c r="A117" s="12"/>
      <c r="B117" s="15"/>
      <c r="C117" s="15"/>
      <c r="D117" s="44" t="s">
        <v>650</v>
      </c>
      <c r="E117" s="38"/>
      <c r="F117" s="48" t="s">
        <v>651</v>
      </c>
      <c r="G117" s="48"/>
      <c r="H117" s="48"/>
      <c r="I117" s="15"/>
      <c r="J117" s="17" t="s">
        <v>650</v>
      </c>
    </row>
    <row r="118" spans="1:31" x14ac:dyDescent="0.25">
      <c r="A118" s="12"/>
      <c r="B118" s="18" t="s">
        <v>270</v>
      </c>
      <c r="C118" s="14"/>
      <c r="D118" s="104">
        <v>0.6</v>
      </c>
      <c r="E118" s="25"/>
      <c r="F118" s="104">
        <v>0.4</v>
      </c>
      <c r="G118" s="39" t="s">
        <v>266</v>
      </c>
      <c r="H118" s="108">
        <v>0.8</v>
      </c>
      <c r="I118" s="25"/>
      <c r="J118" s="104">
        <v>0.05</v>
      </c>
    </row>
    <row r="119" spans="1:31" x14ac:dyDescent="0.25">
      <c r="A119" s="12"/>
      <c r="B119" s="18" t="s">
        <v>644</v>
      </c>
      <c r="C119" s="14"/>
      <c r="D119" s="105">
        <v>0.25</v>
      </c>
      <c r="E119" s="25"/>
      <c r="F119" s="105">
        <v>0.2</v>
      </c>
      <c r="G119" s="42" t="s">
        <v>266</v>
      </c>
      <c r="H119" s="109">
        <v>0.6</v>
      </c>
      <c r="I119" s="25"/>
      <c r="J119" s="105">
        <v>0.1</v>
      </c>
    </row>
    <row r="120" spans="1:31" x14ac:dyDescent="0.25">
      <c r="A120" s="12"/>
      <c r="B120" s="18" t="s">
        <v>32</v>
      </c>
      <c r="C120" s="14"/>
      <c r="D120" s="105">
        <v>0.05</v>
      </c>
      <c r="E120" s="25"/>
      <c r="F120" s="105">
        <v>0</v>
      </c>
      <c r="G120" s="42" t="s">
        <v>266</v>
      </c>
      <c r="H120" s="109">
        <v>0.2</v>
      </c>
      <c r="I120" s="25"/>
      <c r="J120" s="105">
        <v>0.2</v>
      </c>
    </row>
    <row r="121" spans="1:31" x14ac:dyDescent="0.25">
      <c r="A121" s="12"/>
      <c r="B121" s="18" t="s">
        <v>645</v>
      </c>
      <c r="C121" s="14"/>
      <c r="D121" s="105">
        <v>0.1</v>
      </c>
      <c r="E121" s="25"/>
      <c r="F121" s="105">
        <v>0</v>
      </c>
      <c r="G121" s="42" t="s">
        <v>266</v>
      </c>
      <c r="H121" s="109">
        <v>0.2</v>
      </c>
      <c r="I121" s="25"/>
      <c r="J121" s="105">
        <v>0.65</v>
      </c>
    </row>
    <row r="122" spans="1:31" x14ac:dyDescent="0.25">
      <c r="A122" s="12" t="s">
        <v>849</v>
      </c>
      <c r="B122" s="52" t="s">
        <v>654</v>
      </c>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row>
    <row r="123" spans="1:31" x14ac:dyDescent="0.25">
      <c r="A123" s="12"/>
      <c r="B123" s="15"/>
      <c r="C123" s="15"/>
      <c r="D123" s="15"/>
      <c r="E123" s="15"/>
      <c r="F123" s="15"/>
      <c r="G123" s="15"/>
      <c r="H123" s="15"/>
      <c r="I123" s="15"/>
      <c r="J123" s="35" t="s">
        <v>249</v>
      </c>
      <c r="K123" s="35"/>
      <c r="L123" s="15"/>
      <c r="M123" s="15"/>
      <c r="N123" s="15"/>
      <c r="O123" s="15"/>
      <c r="P123" s="15"/>
      <c r="Q123" s="15"/>
    </row>
    <row r="124" spans="1:31" x14ac:dyDescent="0.25">
      <c r="A124" s="12"/>
      <c r="B124" s="15"/>
      <c r="C124" s="15"/>
      <c r="D124" s="15"/>
      <c r="E124" s="15"/>
      <c r="F124" s="15"/>
      <c r="G124" s="15"/>
      <c r="H124" s="15"/>
      <c r="I124" s="15"/>
      <c r="J124" s="35" t="s">
        <v>250</v>
      </c>
      <c r="K124" s="35"/>
      <c r="L124" s="15"/>
      <c r="M124" s="35" t="s">
        <v>251</v>
      </c>
      <c r="N124" s="35"/>
      <c r="O124" s="15"/>
      <c r="P124" s="15"/>
      <c r="Q124" s="15"/>
    </row>
    <row r="125" spans="1:31" x14ac:dyDescent="0.25">
      <c r="A125" s="12"/>
      <c r="B125" s="15"/>
      <c r="C125" s="15"/>
      <c r="D125" s="15"/>
      <c r="E125" s="15"/>
      <c r="F125" s="15"/>
      <c r="G125" s="15"/>
      <c r="H125" s="15"/>
      <c r="I125" s="15"/>
      <c r="J125" s="35" t="s">
        <v>252</v>
      </c>
      <c r="K125" s="35"/>
      <c r="L125" s="15"/>
      <c r="M125" s="35" t="s">
        <v>253</v>
      </c>
      <c r="N125" s="35"/>
      <c r="O125" s="15"/>
      <c r="P125" s="35" t="s">
        <v>251</v>
      </c>
      <c r="Q125" s="35"/>
    </row>
    <row r="126" spans="1:31" x14ac:dyDescent="0.25">
      <c r="A126" s="12"/>
      <c r="B126" s="15"/>
      <c r="C126" s="15"/>
      <c r="D126" s="15"/>
      <c r="E126" s="15"/>
      <c r="F126" s="15"/>
      <c r="G126" s="35" t="s">
        <v>254</v>
      </c>
      <c r="H126" s="35"/>
      <c r="I126" s="15"/>
      <c r="J126" s="35" t="s">
        <v>255</v>
      </c>
      <c r="K126" s="35"/>
      <c r="L126" s="15"/>
      <c r="M126" s="35" t="s">
        <v>256</v>
      </c>
      <c r="N126" s="35"/>
      <c r="O126" s="15"/>
      <c r="P126" s="35" t="s">
        <v>257</v>
      </c>
      <c r="Q126" s="35"/>
    </row>
    <row r="127" spans="1:31" x14ac:dyDescent="0.25">
      <c r="A127" s="12"/>
      <c r="B127" s="15"/>
      <c r="C127" s="15"/>
      <c r="D127" s="15"/>
      <c r="E127" s="15"/>
      <c r="F127" s="15"/>
      <c r="G127" s="35" t="s">
        <v>258</v>
      </c>
      <c r="H127" s="35"/>
      <c r="I127" s="15"/>
      <c r="J127" s="35" t="s">
        <v>259</v>
      </c>
      <c r="K127" s="35"/>
      <c r="L127" s="15"/>
      <c r="M127" s="35" t="s">
        <v>260</v>
      </c>
      <c r="N127" s="35"/>
      <c r="O127" s="15"/>
      <c r="P127" s="35" t="s">
        <v>260</v>
      </c>
      <c r="Q127" s="35"/>
    </row>
    <row r="128" spans="1:31" ht="15.75" thickBot="1" x14ac:dyDescent="0.3">
      <c r="A128" s="12"/>
      <c r="B128" s="15"/>
      <c r="C128" s="15"/>
      <c r="D128" s="15"/>
      <c r="E128" s="15"/>
      <c r="F128" s="15"/>
      <c r="G128" s="36">
        <v>2014</v>
      </c>
      <c r="H128" s="36"/>
      <c r="I128" s="15"/>
      <c r="J128" s="36" t="s">
        <v>261</v>
      </c>
      <c r="K128" s="36"/>
      <c r="L128" s="15"/>
      <c r="M128" s="36" t="s">
        <v>262</v>
      </c>
      <c r="N128" s="36"/>
      <c r="O128" s="15"/>
      <c r="P128" s="36" t="s">
        <v>263</v>
      </c>
      <c r="Q128" s="36"/>
    </row>
    <row r="129" spans="1:17" x14ac:dyDescent="0.25">
      <c r="A129" s="12"/>
      <c r="B129" s="24" t="s">
        <v>655</v>
      </c>
      <c r="C129" s="24"/>
      <c r="D129" s="24"/>
      <c r="E129" s="24"/>
      <c r="F129" s="14"/>
      <c r="G129" s="19"/>
      <c r="H129" s="19"/>
      <c r="I129" s="14"/>
      <c r="J129" s="19"/>
      <c r="K129" s="19"/>
      <c r="L129" s="14"/>
      <c r="M129" s="19"/>
      <c r="N129" s="19"/>
      <c r="O129" s="14"/>
      <c r="P129" s="19"/>
      <c r="Q129" s="19"/>
    </row>
    <row r="130" spans="1:17" ht="17.25" customHeight="1" x14ac:dyDescent="0.25">
      <c r="A130" s="12"/>
      <c r="B130" s="14"/>
      <c r="C130" s="24" t="s">
        <v>656</v>
      </c>
      <c r="D130" s="24"/>
      <c r="E130" s="24"/>
      <c r="F130" s="14"/>
      <c r="G130" s="18" t="s">
        <v>224</v>
      </c>
      <c r="H130" s="20">
        <v>124405</v>
      </c>
      <c r="I130" s="14"/>
      <c r="J130" s="18" t="s">
        <v>224</v>
      </c>
      <c r="K130" s="20">
        <v>124405</v>
      </c>
      <c r="L130" s="14"/>
      <c r="M130" s="18" t="s">
        <v>224</v>
      </c>
      <c r="N130" s="26" t="s">
        <v>266</v>
      </c>
      <c r="O130" s="14"/>
      <c r="P130" s="18" t="s">
        <v>224</v>
      </c>
      <c r="Q130" s="26" t="s">
        <v>266</v>
      </c>
    </row>
    <row r="131" spans="1:17" ht="17.25" customHeight="1" x14ac:dyDescent="0.25">
      <c r="A131" s="12"/>
      <c r="B131" s="14"/>
      <c r="C131" s="24" t="s">
        <v>657</v>
      </c>
      <c r="D131" s="24"/>
      <c r="E131" s="24"/>
      <c r="F131" s="14"/>
      <c r="G131" s="14"/>
      <c r="H131" s="20">
        <v>3438</v>
      </c>
      <c r="I131" s="14"/>
      <c r="J131" s="14"/>
      <c r="K131" s="20">
        <v>3438</v>
      </c>
      <c r="L131" s="14"/>
      <c r="M131" s="14"/>
      <c r="N131" s="26" t="s">
        <v>266</v>
      </c>
      <c r="O131" s="14"/>
      <c r="P131" s="14"/>
      <c r="Q131" s="26" t="s">
        <v>266</v>
      </c>
    </row>
    <row r="132" spans="1:17" ht="17.25" customHeight="1" x14ac:dyDescent="0.25">
      <c r="A132" s="12"/>
      <c r="B132" s="14"/>
      <c r="C132" s="24" t="s">
        <v>658</v>
      </c>
      <c r="D132" s="24"/>
      <c r="E132" s="24"/>
      <c r="F132" s="14"/>
      <c r="G132" s="14"/>
      <c r="H132" s="26">
        <v>710</v>
      </c>
      <c r="I132" s="14"/>
      <c r="J132" s="14"/>
      <c r="K132" s="26" t="s">
        <v>266</v>
      </c>
      <c r="L132" s="14"/>
      <c r="M132" s="14"/>
      <c r="N132" s="26">
        <v>710</v>
      </c>
      <c r="O132" s="14"/>
      <c r="P132" s="14"/>
      <c r="Q132" s="26" t="s">
        <v>266</v>
      </c>
    </row>
    <row r="133" spans="1:17" ht="17.25" customHeight="1" thickBot="1" x14ac:dyDescent="0.3">
      <c r="A133" s="12"/>
      <c r="B133" s="14"/>
      <c r="C133" s="24" t="s">
        <v>659</v>
      </c>
      <c r="D133" s="24"/>
      <c r="E133" s="24"/>
      <c r="F133" s="14"/>
      <c r="G133" s="27"/>
      <c r="H133" s="47">
        <v>7334</v>
      </c>
      <c r="I133" s="14"/>
      <c r="J133" s="27"/>
      <c r="K133" s="29" t="s">
        <v>266</v>
      </c>
      <c r="L133" s="14"/>
      <c r="M133" s="27"/>
      <c r="N133" s="29" t="s">
        <v>266</v>
      </c>
      <c r="O133" s="14"/>
      <c r="P133" s="27"/>
      <c r="Q133" s="47">
        <v>7334</v>
      </c>
    </row>
    <row r="134" spans="1:17" x14ac:dyDescent="0.25">
      <c r="A134" s="12"/>
      <c r="B134" s="14"/>
      <c r="C134" s="14"/>
      <c r="D134" s="24" t="s">
        <v>660</v>
      </c>
      <c r="E134" s="24"/>
      <c r="F134" s="14"/>
      <c r="G134" s="19"/>
      <c r="H134" s="46">
        <v>135887</v>
      </c>
      <c r="I134" s="14"/>
      <c r="J134" s="19"/>
      <c r="K134" s="46">
        <v>127843</v>
      </c>
      <c r="L134" s="14"/>
      <c r="M134" s="19"/>
      <c r="N134" s="41">
        <v>710</v>
      </c>
      <c r="O134" s="14"/>
      <c r="P134" s="19"/>
      <c r="Q134" s="46">
        <v>7334</v>
      </c>
    </row>
    <row r="135" spans="1:17" x14ac:dyDescent="0.25">
      <c r="A135" s="12"/>
      <c r="B135" s="24" t="s">
        <v>661</v>
      </c>
      <c r="C135" s="24"/>
      <c r="D135" s="24"/>
      <c r="E135" s="24"/>
      <c r="F135" s="14"/>
      <c r="G135" s="14"/>
      <c r="H135" s="25"/>
      <c r="I135" s="14"/>
      <c r="J135" s="14"/>
      <c r="K135" s="25"/>
      <c r="L135" s="14"/>
      <c r="M135" s="14"/>
      <c r="N135" s="25"/>
      <c r="O135" s="14"/>
      <c r="P135" s="14"/>
      <c r="Q135" s="25"/>
    </row>
    <row r="136" spans="1:17" ht="17.25" customHeight="1" x14ac:dyDescent="0.25">
      <c r="A136" s="12"/>
      <c r="B136" s="14"/>
      <c r="C136" s="24" t="s">
        <v>662</v>
      </c>
      <c r="D136" s="24"/>
      <c r="E136" s="24"/>
      <c r="F136" s="14"/>
      <c r="G136" s="14"/>
      <c r="H136" s="20">
        <v>7371</v>
      </c>
      <c r="I136" s="14"/>
      <c r="J136" s="14"/>
      <c r="K136" s="20">
        <v>7371</v>
      </c>
      <c r="L136" s="14"/>
      <c r="M136" s="14"/>
      <c r="N136" s="26" t="s">
        <v>266</v>
      </c>
      <c r="O136" s="14"/>
      <c r="P136" s="14"/>
      <c r="Q136" s="26" t="s">
        <v>266</v>
      </c>
    </row>
    <row r="137" spans="1:17" ht="17.25" customHeight="1" thickBot="1" x14ac:dyDescent="0.3">
      <c r="A137" s="12"/>
      <c r="B137" s="14"/>
      <c r="C137" s="24" t="s">
        <v>658</v>
      </c>
      <c r="D137" s="24"/>
      <c r="E137" s="24"/>
      <c r="F137" s="14"/>
      <c r="G137" s="27"/>
      <c r="H137" s="29">
        <v>155</v>
      </c>
      <c r="I137" s="14"/>
      <c r="J137" s="27"/>
      <c r="K137" s="29" t="s">
        <v>266</v>
      </c>
      <c r="L137" s="14"/>
      <c r="M137" s="27"/>
      <c r="N137" s="29">
        <v>155</v>
      </c>
      <c r="O137" s="14"/>
      <c r="P137" s="27"/>
      <c r="Q137" s="29" t="s">
        <v>266</v>
      </c>
    </row>
    <row r="138" spans="1:17" x14ac:dyDescent="0.25">
      <c r="A138" s="12"/>
      <c r="B138" s="14"/>
      <c r="C138" s="14"/>
      <c r="D138" s="24" t="s">
        <v>663</v>
      </c>
      <c r="E138" s="24"/>
      <c r="F138" s="14"/>
      <c r="G138" s="19"/>
      <c r="H138" s="46">
        <v>7526</v>
      </c>
      <c r="I138" s="14"/>
      <c r="J138" s="19"/>
      <c r="K138" s="46">
        <v>7371</v>
      </c>
      <c r="L138" s="14"/>
      <c r="M138" s="19"/>
      <c r="N138" s="41">
        <v>155</v>
      </c>
      <c r="O138" s="14"/>
      <c r="P138" s="19"/>
      <c r="Q138" s="41" t="s">
        <v>266</v>
      </c>
    </row>
    <row r="139" spans="1:17" x14ac:dyDescent="0.25">
      <c r="A139" s="12"/>
      <c r="B139" s="24" t="s">
        <v>664</v>
      </c>
      <c r="C139" s="24"/>
      <c r="D139" s="24"/>
      <c r="E139" s="24"/>
      <c r="F139" s="14"/>
      <c r="G139" s="14"/>
      <c r="H139" s="25"/>
      <c r="I139" s="14"/>
      <c r="J139" s="14"/>
      <c r="K139" s="25"/>
      <c r="L139" s="14"/>
      <c r="M139" s="14"/>
      <c r="N139" s="25"/>
      <c r="O139" s="14"/>
      <c r="P139" s="14"/>
      <c r="Q139" s="25"/>
    </row>
    <row r="140" spans="1:17" ht="17.25" customHeight="1" x14ac:dyDescent="0.25">
      <c r="A140" s="12"/>
      <c r="B140" s="14"/>
      <c r="C140" s="24" t="s">
        <v>658</v>
      </c>
      <c r="D140" s="24"/>
      <c r="E140" s="24"/>
      <c r="F140" s="14"/>
      <c r="G140" s="14"/>
      <c r="H140" s="20">
        <v>11367</v>
      </c>
      <c r="I140" s="14"/>
      <c r="J140" s="14"/>
      <c r="K140" s="20">
        <v>11367</v>
      </c>
      <c r="L140" s="14"/>
      <c r="M140" s="14"/>
      <c r="N140" s="26" t="s">
        <v>266</v>
      </c>
      <c r="O140" s="14"/>
      <c r="P140" s="14"/>
      <c r="Q140" s="26" t="s">
        <v>266</v>
      </c>
    </row>
    <row r="141" spans="1:17" ht="17.25" customHeight="1" x14ac:dyDescent="0.25">
      <c r="A141" s="12"/>
      <c r="B141" s="14"/>
      <c r="C141" s="24" t="s">
        <v>665</v>
      </c>
      <c r="D141" s="24"/>
      <c r="E141" s="24"/>
      <c r="F141" s="14"/>
      <c r="G141" s="14"/>
      <c r="H141" s="20">
        <v>9258</v>
      </c>
      <c r="I141" s="14"/>
      <c r="J141" s="14"/>
      <c r="K141" s="20">
        <v>9258</v>
      </c>
      <c r="L141" s="14"/>
      <c r="M141" s="14"/>
      <c r="N141" s="26" t="s">
        <v>266</v>
      </c>
      <c r="O141" s="14"/>
      <c r="P141" s="14"/>
      <c r="Q141" s="26" t="s">
        <v>266</v>
      </c>
    </row>
    <row r="142" spans="1:17" ht="17.25" customHeight="1" thickBot="1" x14ac:dyDescent="0.3">
      <c r="A142" s="12"/>
      <c r="B142" s="14"/>
      <c r="C142" s="24" t="s">
        <v>666</v>
      </c>
      <c r="D142" s="24"/>
      <c r="E142" s="24"/>
      <c r="F142" s="14"/>
      <c r="G142" s="27"/>
      <c r="H142" s="47">
        <v>38943</v>
      </c>
      <c r="I142" s="14"/>
      <c r="J142" s="27"/>
      <c r="K142" s="29" t="s">
        <v>266</v>
      </c>
      <c r="L142" s="14"/>
      <c r="M142" s="27"/>
      <c r="N142" s="29" t="s">
        <v>266</v>
      </c>
      <c r="O142" s="14"/>
      <c r="P142" s="27"/>
      <c r="Q142" s="47">
        <v>38943</v>
      </c>
    </row>
    <row r="143" spans="1:17" ht="15.75" thickBot="1" x14ac:dyDescent="0.3">
      <c r="A143" s="12"/>
      <c r="B143" s="14"/>
      <c r="C143" s="14"/>
      <c r="D143" s="24" t="s">
        <v>667</v>
      </c>
      <c r="E143" s="24"/>
      <c r="F143" s="14"/>
      <c r="G143" s="67"/>
      <c r="H143" s="65">
        <v>59568</v>
      </c>
      <c r="I143" s="14"/>
      <c r="J143" s="67"/>
      <c r="K143" s="65">
        <v>20625</v>
      </c>
      <c r="L143" s="14"/>
      <c r="M143" s="67"/>
      <c r="N143" s="110" t="s">
        <v>266</v>
      </c>
      <c r="O143" s="14"/>
      <c r="P143" s="67"/>
      <c r="Q143" s="65">
        <v>38943</v>
      </c>
    </row>
    <row r="144" spans="1:17" ht="15.75" thickBot="1" x14ac:dyDescent="0.3">
      <c r="A144" s="12"/>
      <c r="B144" s="14"/>
      <c r="C144" s="14"/>
      <c r="D144" s="14"/>
      <c r="E144" s="18" t="s">
        <v>668</v>
      </c>
      <c r="F144" s="14"/>
      <c r="G144" s="30" t="s">
        <v>224</v>
      </c>
      <c r="H144" s="31">
        <v>202981</v>
      </c>
      <c r="I144" s="14"/>
      <c r="J144" s="30" t="s">
        <v>224</v>
      </c>
      <c r="K144" s="31">
        <v>155839</v>
      </c>
      <c r="L144" s="14"/>
      <c r="M144" s="30" t="s">
        <v>224</v>
      </c>
      <c r="N144" s="32">
        <v>865</v>
      </c>
      <c r="O144" s="14"/>
      <c r="P144" s="30" t="s">
        <v>224</v>
      </c>
      <c r="Q144" s="31">
        <v>46277</v>
      </c>
    </row>
    <row r="145" spans="1:31" ht="15.75" thickTop="1" x14ac:dyDescent="0.25">
      <c r="A145" s="12"/>
      <c r="B145" s="52" t="s">
        <v>669</v>
      </c>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row>
    <row r="146" spans="1:31" x14ac:dyDescent="0.25">
      <c r="A146" s="12"/>
      <c r="B146" s="15"/>
      <c r="C146" s="15"/>
      <c r="D146" s="15"/>
      <c r="E146" s="15"/>
      <c r="F146" s="15"/>
      <c r="G146" s="15"/>
      <c r="H146" s="15"/>
      <c r="I146" s="15"/>
      <c r="J146" s="35" t="s">
        <v>249</v>
      </c>
      <c r="K146" s="35"/>
      <c r="L146" s="15"/>
      <c r="M146" s="15"/>
      <c r="N146" s="15"/>
      <c r="O146" s="15"/>
      <c r="P146" s="15"/>
      <c r="Q146" s="15"/>
    </row>
    <row r="147" spans="1:31" x14ac:dyDescent="0.25">
      <c r="A147" s="12"/>
      <c r="B147" s="15"/>
      <c r="C147" s="15"/>
      <c r="D147" s="15"/>
      <c r="E147" s="15"/>
      <c r="F147" s="15"/>
      <c r="G147" s="15"/>
      <c r="H147" s="15"/>
      <c r="I147" s="15"/>
      <c r="J147" s="35" t="s">
        <v>250</v>
      </c>
      <c r="K147" s="35"/>
      <c r="L147" s="15"/>
      <c r="M147" s="35" t="s">
        <v>251</v>
      </c>
      <c r="N147" s="35"/>
      <c r="O147" s="15"/>
      <c r="P147" s="15"/>
      <c r="Q147" s="15"/>
    </row>
    <row r="148" spans="1:31" x14ac:dyDescent="0.25">
      <c r="A148" s="12"/>
      <c r="B148" s="15"/>
      <c r="C148" s="15"/>
      <c r="D148" s="15"/>
      <c r="E148" s="15"/>
      <c r="F148" s="15"/>
      <c r="G148" s="15"/>
      <c r="H148" s="15"/>
      <c r="I148" s="15"/>
      <c r="J148" s="35" t="s">
        <v>252</v>
      </c>
      <c r="K148" s="35"/>
      <c r="L148" s="15"/>
      <c r="M148" s="35" t="s">
        <v>253</v>
      </c>
      <c r="N148" s="35"/>
      <c r="O148" s="15"/>
      <c r="P148" s="35" t="s">
        <v>251</v>
      </c>
      <c r="Q148" s="35"/>
    </row>
    <row r="149" spans="1:31" x14ac:dyDescent="0.25">
      <c r="A149" s="12"/>
      <c r="B149" s="15"/>
      <c r="C149" s="15"/>
      <c r="D149" s="15"/>
      <c r="E149" s="15"/>
      <c r="F149" s="15"/>
      <c r="G149" s="35" t="s">
        <v>254</v>
      </c>
      <c r="H149" s="35"/>
      <c r="I149" s="15"/>
      <c r="J149" s="35" t="s">
        <v>255</v>
      </c>
      <c r="K149" s="35"/>
      <c r="L149" s="15"/>
      <c r="M149" s="35" t="s">
        <v>256</v>
      </c>
      <c r="N149" s="35"/>
      <c r="O149" s="15"/>
      <c r="P149" s="35" t="s">
        <v>257</v>
      </c>
      <c r="Q149" s="35"/>
    </row>
    <row r="150" spans="1:31" x14ac:dyDescent="0.25">
      <c r="A150" s="12"/>
      <c r="B150" s="15"/>
      <c r="C150" s="15"/>
      <c r="D150" s="15"/>
      <c r="E150" s="15"/>
      <c r="F150" s="15"/>
      <c r="G150" s="35" t="s">
        <v>258</v>
      </c>
      <c r="H150" s="35"/>
      <c r="I150" s="15"/>
      <c r="J150" s="35" t="s">
        <v>259</v>
      </c>
      <c r="K150" s="35"/>
      <c r="L150" s="15"/>
      <c r="M150" s="35" t="s">
        <v>260</v>
      </c>
      <c r="N150" s="35"/>
      <c r="O150" s="15"/>
      <c r="P150" s="35" t="s">
        <v>260</v>
      </c>
      <c r="Q150" s="35"/>
    </row>
    <row r="151" spans="1:31" ht="15.75" thickBot="1" x14ac:dyDescent="0.3">
      <c r="A151" s="12"/>
      <c r="B151" s="15"/>
      <c r="C151" s="15"/>
      <c r="D151" s="15"/>
      <c r="E151" s="15"/>
      <c r="F151" s="15"/>
      <c r="G151" s="36">
        <v>2013</v>
      </c>
      <c r="H151" s="36"/>
      <c r="I151" s="15"/>
      <c r="J151" s="36" t="s">
        <v>261</v>
      </c>
      <c r="K151" s="36"/>
      <c r="L151" s="15"/>
      <c r="M151" s="36" t="s">
        <v>262</v>
      </c>
      <c r="N151" s="36"/>
      <c r="O151" s="15"/>
      <c r="P151" s="36" t="s">
        <v>263</v>
      </c>
      <c r="Q151" s="36"/>
    </row>
    <row r="152" spans="1:31" x14ac:dyDescent="0.25">
      <c r="A152" s="12"/>
      <c r="B152" s="24" t="s">
        <v>655</v>
      </c>
      <c r="C152" s="24"/>
      <c r="D152" s="24"/>
      <c r="E152" s="24"/>
      <c r="F152" s="14"/>
      <c r="G152" s="19"/>
      <c r="H152" s="19"/>
      <c r="I152" s="14"/>
      <c r="J152" s="19"/>
      <c r="K152" s="19"/>
      <c r="L152" s="14"/>
      <c r="M152" s="19"/>
      <c r="N152" s="19"/>
      <c r="O152" s="14"/>
      <c r="P152" s="19"/>
      <c r="Q152" s="19"/>
    </row>
    <row r="153" spans="1:31" ht="17.25" customHeight="1" x14ac:dyDescent="0.25">
      <c r="A153" s="12"/>
      <c r="B153" s="14"/>
      <c r="C153" s="24" t="s">
        <v>670</v>
      </c>
      <c r="D153" s="24"/>
      <c r="E153" s="24"/>
      <c r="F153" s="14"/>
      <c r="G153" s="18" t="s">
        <v>224</v>
      </c>
      <c r="H153" s="20">
        <v>117718</v>
      </c>
      <c r="I153" s="14"/>
      <c r="J153" s="18" t="s">
        <v>224</v>
      </c>
      <c r="K153" s="20">
        <v>117718</v>
      </c>
      <c r="L153" s="14"/>
      <c r="M153" s="18" t="s">
        <v>224</v>
      </c>
      <c r="N153" s="26" t="s">
        <v>266</v>
      </c>
      <c r="O153" s="14"/>
      <c r="P153" s="18" t="s">
        <v>224</v>
      </c>
      <c r="Q153" s="26" t="s">
        <v>266</v>
      </c>
    </row>
    <row r="154" spans="1:31" ht="17.25" customHeight="1" x14ac:dyDescent="0.25">
      <c r="A154" s="12"/>
      <c r="B154" s="14"/>
      <c r="C154" s="24" t="s">
        <v>657</v>
      </c>
      <c r="D154" s="24"/>
      <c r="E154" s="24"/>
      <c r="F154" s="14"/>
      <c r="G154" s="14"/>
      <c r="H154" s="20">
        <v>3123</v>
      </c>
      <c r="I154" s="14"/>
      <c r="J154" s="14"/>
      <c r="K154" s="20">
        <v>3123</v>
      </c>
      <c r="L154" s="14"/>
      <c r="M154" s="14"/>
      <c r="N154" s="26" t="s">
        <v>266</v>
      </c>
      <c r="O154" s="14"/>
      <c r="P154" s="14"/>
      <c r="Q154" s="26" t="s">
        <v>266</v>
      </c>
    </row>
    <row r="155" spans="1:31" ht="17.25" customHeight="1" x14ac:dyDescent="0.25">
      <c r="A155" s="12"/>
      <c r="B155" s="14"/>
      <c r="C155" s="24" t="s">
        <v>658</v>
      </c>
      <c r="D155" s="24"/>
      <c r="E155" s="24"/>
      <c r="F155" s="14"/>
      <c r="G155" s="14"/>
      <c r="H155" s="26">
        <v>650</v>
      </c>
      <c r="I155" s="14"/>
      <c r="J155" s="14"/>
      <c r="K155" s="26" t="s">
        <v>266</v>
      </c>
      <c r="L155" s="14"/>
      <c r="M155" s="14"/>
      <c r="N155" s="26">
        <v>650</v>
      </c>
      <c r="O155" s="14"/>
      <c r="P155" s="14"/>
      <c r="Q155" s="26" t="s">
        <v>266</v>
      </c>
    </row>
    <row r="156" spans="1:31" ht="17.25" customHeight="1" thickBot="1" x14ac:dyDescent="0.3">
      <c r="A156" s="12"/>
      <c r="B156" s="14"/>
      <c r="C156" s="24" t="s">
        <v>659</v>
      </c>
      <c r="D156" s="24"/>
      <c r="E156" s="24"/>
      <c r="F156" s="14"/>
      <c r="G156" s="27"/>
      <c r="H156" s="47">
        <v>7025</v>
      </c>
      <c r="I156" s="14"/>
      <c r="J156" s="27"/>
      <c r="K156" s="29" t="s">
        <v>266</v>
      </c>
      <c r="L156" s="14"/>
      <c r="M156" s="27"/>
      <c r="N156" s="29" t="s">
        <v>266</v>
      </c>
      <c r="O156" s="14"/>
      <c r="P156" s="27"/>
      <c r="Q156" s="47">
        <v>7025</v>
      </c>
    </row>
    <row r="157" spans="1:31" x14ac:dyDescent="0.25">
      <c r="A157" s="12"/>
      <c r="B157" s="14"/>
      <c r="C157" s="14"/>
      <c r="D157" s="24" t="s">
        <v>660</v>
      </c>
      <c r="E157" s="24"/>
      <c r="F157" s="14"/>
      <c r="G157" s="19"/>
      <c r="H157" s="46">
        <v>128516</v>
      </c>
      <c r="I157" s="14"/>
      <c r="J157" s="19"/>
      <c r="K157" s="46">
        <v>120841</v>
      </c>
      <c r="L157" s="14"/>
      <c r="M157" s="19"/>
      <c r="N157" s="41">
        <v>650</v>
      </c>
      <c r="O157" s="14"/>
      <c r="P157" s="19"/>
      <c r="Q157" s="46">
        <v>7025</v>
      </c>
    </row>
    <row r="158" spans="1:31" x14ac:dyDescent="0.25">
      <c r="A158" s="12"/>
      <c r="B158" s="24" t="s">
        <v>661</v>
      </c>
      <c r="C158" s="24"/>
      <c r="D158" s="24"/>
      <c r="E158" s="24"/>
      <c r="F158" s="14"/>
      <c r="G158" s="14"/>
      <c r="H158" s="25"/>
      <c r="I158" s="14"/>
      <c r="J158" s="14"/>
      <c r="K158" s="25"/>
      <c r="L158" s="14"/>
      <c r="M158" s="14"/>
      <c r="N158" s="25"/>
      <c r="O158" s="14"/>
      <c r="P158" s="14"/>
      <c r="Q158" s="25"/>
    </row>
    <row r="159" spans="1:31" ht="17.25" customHeight="1" x14ac:dyDescent="0.25">
      <c r="A159" s="12"/>
      <c r="B159" s="14"/>
      <c r="C159" s="24" t="s">
        <v>671</v>
      </c>
      <c r="D159" s="24"/>
      <c r="E159" s="24"/>
      <c r="F159" s="14"/>
      <c r="G159" s="14"/>
      <c r="H159" s="20">
        <v>5589</v>
      </c>
      <c r="I159" s="14"/>
      <c r="J159" s="14"/>
      <c r="K159" s="20">
        <v>5589</v>
      </c>
      <c r="L159" s="14"/>
      <c r="M159" s="14"/>
      <c r="N159" s="26" t="s">
        <v>266</v>
      </c>
      <c r="O159" s="14"/>
      <c r="P159" s="14"/>
      <c r="Q159" s="26" t="s">
        <v>266</v>
      </c>
    </row>
    <row r="160" spans="1:31" ht="17.25" customHeight="1" thickBot="1" x14ac:dyDescent="0.3">
      <c r="A160" s="12"/>
      <c r="B160" s="14"/>
      <c r="C160" s="24" t="s">
        <v>658</v>
      </c>
      <c r="D160" s="24"/>
      <c r="E160" s="24"/>
      <c r="F160" s="14"/>
      <c r="G160" s="27"/>
      <c r="H160" s="47">
        <v>1027</v>
      </c>
      <c r="I160" s="14"/>
      <c r="J160" s="27"/>
      <c r="K160" s="29" t="s">
        <v>266</v>
      </c>
      <c r="L160" s="14"/>
      <c r="M160" s="27"/>
      <c r="N160" s="47">
        <v>1027</v>
      </c>
      <c r="O160" s="14"/>
      <c r="P160" s="27"/>
      <c r="Q160" s="29" t="s">
        <v>266</v>
      </c>
    </row>
    <row r="161" spans="1:31" x14ac:dyDescent="0.25">
      <c r="A161" s="12"/>
      <c r="B161" s="14"/>
      <c r="C161" s="14"/>
      <c r="D161" s="24" t="s">
        <v>663</v>
      </c>
      <c r="E161" s="24"/>
      <c r="F161" s="14"/>
      <c r="G161" s="19"/>
      <c r="H161" s="46">
        <v>6616</v>
      </c>
      <c r="I161" s="14"/>
      <c r="J161" s="19"/>
      <c r="K161" s="46">
        <v>5589</v>
      </c>
      <c r="L161" s="14"/>
      <c r="M161" s="19"/>
      <c r="N161" s="46">
        <v>1027</v>
      </c>
      <c r="O161" s="14"/>
      <c r="P161" s="19"/>
      <c r="Q161" s="41" t="s">
        <v>266</v>
      </c>
    </row>
    <row r="162" spans="1:31" x14ac:dyDescent="0.25">
      <c r="A162" s="12"/>
      <c r="B162" s="24" t="s">
        <v>664</v>
      </c>
      <c r="C162" s="24"/>
      <c r="D162" s="24"/>
      <c r="E162" s="24"/>
      <c r="F162" s="14"/>
      <c r="G162" s="14"/>
      <c r="H162" s="25"/>
      <c r="I162" s="14"/>
      <c r="J162" s="14"/>
      <c r="K162" s="25"/>
      <c r="L162" s="14"/>
      <c r="M162" s="14"/>
      <c r="N162" s="25"/>
      <c r="O162" s="14"/>
      <c r="P162" s="14"/>
      <c r="Q162" s="25"/>
    </row>
    <row r="163" spans="1:31" ht="17.25" customHeight="1" x14ac:dyDescent="0.25">
      <c r="A163" s="12"/>
      <c r="B163" s="14"/>
      <c r="C163" s="24" t="s">
        <v>658</v>
      </c>
      <c r="D163" s="24"/>
      <c r="E163" s="24"/>
      <c r="F163" s="14"/>
      <c r="G163" s="14"/>
      <c r="H163" s="20">
        <v>6400</v>
      </c>
      <c r="I163" s="14"/>
      <c r="J163" s="14"/>
      <c r="K163" s="20">
        <v>6400</v>
      </c>
      <c r="L163" s="14"/>
      <c r="M163" s="14"/>
      <c r="N163" s="26" t="s">
        <v>266</v>
      </c>
      <c r="O163" s="14"/>
      <c r="P163" s="14"/>
      <c r="Q163" s="26" t="s">
        <v>266</v>
      </c>
    </row>
    <row r="164" spans="1:31" ht="17.25" customHeight="1" thickBot="1" x14ac:dyDescent="0.3">
      <c r="A164" s="12"/>
      <c r="B164" s="14"/>
      <c r="C164" s="24" t="s">
        <v>666</v>
      </c>
      <c r="D164" s="24"/>
      <c r="E164" s="24"/>
      <c r="F164" s="14"/>
      <c r="G164" s="27"/>
      <c r="H164" s="47">
        <v>34420</v>
      </c>
      <c r="I164" s="14"/>
      <c r="J164" s="27"/>
      <c r="K164" s="29" t="s">
        <v>266</v>
      </c>
      <c r="L164" s="14"/>
      <c r="M164" s="27"/>
      <c r="N164" s="29" t="s">
        <v>266</v>
      </c>
      <c r="O164" s="14"/>
      <c r="P164" s="27"/>
      <c r="Q164" s="47">
        <v>34420</v>
      </c>
    </row>
    <row r="165" spans="1:31" ht="15.75" thickBot="1" x14ac:dyDescent="0.3">
      <c r="A165" s="12"/>
      <c r="B165" s="14"/>
      <c r="C165" s="14"/>
      <c r="D165" s="24" t="s">
        <v>667</v>
      </c>
      <c r="E165" s="24"/>
      <c r="F165" s="14"/>
      <c r="G165" s="67"/>
      <c r="H165" s="65">
        <v>40820</v>
      </c>
      <c r="I165" s="14"/>
      <c r="J165" s="67"/>
      <c r="K165" s="65">
        <v>6400</v>
      </c>
      <c r="L165" s="14"/>
      <c r="M165" s="67"/>
      <c r="N165" s="110" t="s">
        <v>266</v>
      </c>
      <c r="O165" s="14"/>
      <c r="P165" s="67"/>
      <c r="Q165" s="65">
        <v>34420</v>
      </c>
    </row>
    <row r="166" spans="1:31" ht="15.75" thickBot="1" x14ac:dyDescent="0.3">
      <c r="A166" s="12"/>
      <c r="B166" s="14"/>
      <c r="C166" s="14"/>
      <c r="D166" s="14"/>
      <c r="E166" s="18" t="s">
        <v>668</v>
      </c>
      <c r="F166" s="14"/>
      <c r="G166" s="30" t="s">
        <v>224</v>
      </c>
      <c r="H166" s="31">
        <v>175952</v>
      </c>
      <c r="I166" s="14"/>
      <c r="J166" s="30" t="s">
        <v>224</v>
      </c>
      <c r="K166" s="31">
        <v>132830</v>
      </c>
      <c r="L166" s="14"/>
      <c r="M166" s="30" t="s">
        <v>224</v>
      </c>
      <c r="N166" s="31">
        <v>1677</v>
      </c>
      <c r="O166" s="14"/>
      <c r="P166" s="30" t="s">
        <v>224</v>
      </c>
      <c r="Q166" s="31">
        <v>41445</v>
      </c>
    </row>
    <row r="167" spans="1:31" ht="15.75" thickTop="1" x14ac:dyDescent="0.25">
      <c r="A167" s="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row>
    <row r="168" spans="1:31" x14ac:dyDescent="0.25">
      <c r="A168" s="12"/>
      <c r="B168" s="113" t="s">
        <v>672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row>
    <row r="169" spans="1:31" x14ac:dyDescent="0.25">
      <c r="A169" s="12"/>
      <c r="B169" s="113" t="s">
        <v>673</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row>
    <row r="170" spans="1:31" x14ac:dyDescent="0.25">
      <c r="A170" s="12"/>
      <c r="B170" s="113" t="s">
        <v>674</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row>
    <row r="171" spans="1:31" x14ac:dyDescent="0.25">
      <c r="A171" s="12"/>
      <c r="B171" s="113" t="s">
        <v>675</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row>
    <row r="172" spans="1:31" x14ac:dyDescent="0.25">
      <c r="A172" s="12"/>
      <c r="B172" s="113" t="s">
        <v>676</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row>
    <row r="173" spans="1:31" x14ac:dyDescent="0.25">
      <c r="A173" s="12"/>
      <c r="B173" s="113" t="s">
        <v>677</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row>
    <row r="174" spans="1:31" x14ac:dyDescent="0.25">
      <c r="A174" s="12"/>
      <c r="B174" s="113" t="s">
        <v>678</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row>
    <row r="175" spans="1:31" x14ac:dyDescent="0.25">
      <c r="A175" s="12"/>
      <c r="B175" s="113" t="s">
        <v>679</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row>
    <row r="176" spans="1:31" x14ac:dyDescent="0.25">
      <c r="A176" s="12"/>
      <c r="B176" s="113" t="s">
        <v>680</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row>
    <row r="177" spans="1:31" x14ac:dyDescent="0.25">
      <c r="A177" s="12"/>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row>
    <row r="178" spans="1:31" x14ac:dyDescent="0.25">
      <c r="A178" s="12" t="s">
        <v>850</v>
      </c>
      <c r="B178" s="52" t="s">
        <v>681</v>
      </c>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row>
    <row r="179" spans="1:31" x14ac:dyDescent="0.25">
      <c r="A179" s="12"/>
      <c r="B179" s="15"/>
      <c r="C179" s="15"/>
      <c r="D179" s="15"/>
      <c r="E179" s="15"/>
      <c r="F179" s="15"/>
      <c r="G179" s="15"/>
      <c r="H179" s="15"/>
      <c r="I179" s="15"/>
      <c r="J179" s="15"/>
      <c r="K179" s="15"/>
      <c r="L179" s="21" t="s">
        <v>682</v>
      </c>
      <c r="M179" s="21"/>
    </row>
    <row r="180" spans="1:31" x14ac:dyDescent="0.25">
      <c r="A180" s="12"/>
      <c r="B180" s="15"/>
      <c r="C180" s="15"/>
      <c r="D180" s="15"/>
      <c r="E180" s="15"/>
      <c r="F180" s="15"/>
      <c r="G180" s="15"/>
      <c r="H180" s="15"/>
      <c r="I180" s="15"/>
      <c r="J180" s="15"/>
      <c r="K180" s="15"/>
      <c r="L180" s="21" t="s">
        <v>683</v>
      </c>
      <c r="M180" s="21"/>
    </row>
    <row r="181" spans="1:31" x14ac:dyDescent="0.25">
      <c r="A181" s="12"/>
      <c r="B181" s="15"/>
      <c r="C181" s="15"/>
      <c r="D181" s="15"/>
      <c r="E181" s="15"/>
      <c r="F181" s="15"/>
      <c r="G181" s="15"/>
      <c r="H181" s="15"/>
      <c r="I181" s="21" t="s">
        <v>684</v>
      </c>
      <c r="J181" s="21"/>
      <c r="K181" s="15"/>
      <c r="L181" s="21" t="s">
        <v>685</v>
      </c>
      <c r="M181" s="21"/>
    </row>
    <row r="182" spans="1:31" ht="15.75" thickBot="1" x14ac:dyDescent="0.3">
      <c r="A182" s="12"/>
      <c r="B182" s="15"/>
      <c r="C182" s="15"/>
      <c r="D182" s="15"/>
      <c r="E182" s="15"/>
      <c r="F182" s="23" t="s">
        <v>168</v>
      </c>
      <c r="G182" s="23"/>
      <c r="H182" s="15"/>
      <c r="I182" s="23" t="s">
        <v>686</v>
      </c>
      <c r="J182" s="23"/>
      <c r="K182" s="15"/>
      <c r="L182" s="23" t="s">
        <v>687</v>
      </c>
      <c r="M182" s="23"/>
    </row>
    <row r="183" spans="1:31" x14ac:dyDescent="0.25">
      <c r="A183" s="12"/>
      <c r="B183" s="24" t="s">
        <v>688</v>
      </c>
      <c r="C183" s="24"/>
      <c r="D183" s="24"/>
      <c r="E183" s="14"/>
      <c r="F183" s="39" t="s">
        <v>224</v>
      </c>
      <c r="G183" s="46">
        <v>35963</v>
      </c>
      <c r="H183" s="25"/>
      <c r="I183" s="39" t="s">
        <v>224</v>
      </c>
      <c r="J183" s="46">
        <v>6266</v>
      </c>
      <c r="K183" s="25"/>
      <c r="L183" s="39" t="s">
        <v>224</v>
      </c>
      <c r="M183" s="46">
        <v>29697</v>
      </c>
    </row>
    <row r="184" spans="1:31" ht="15.75" thickBot="1" x14ac:dyDescent="0.3">
      <c r="A184" s="12"/>
      <c r="B184" s="14"/>
      <c r="C184" s="24" t="s">
        <v>689</v>
      </c>
      <c r="D184" s="24"/>
      <c r="E184" s="14"/>
      <c r="F184" s="55"/>
      <c r="G184" s="47">
        <v>5482</v>
      </c>
      <c r="H184" s="25"/>
      <c r="I184" s="55"/>
      <c r="J184" s="29">
        <v>759</v>
      </c>
      <c r="K184" s="25"/>
      <c r="L184" s="55"/>
      <c r="M184" s="47">
        <v>4723</v>
      </c>
    </row>
    <row r="185" spans="1:31" x14ac:dyDescent="0.25">
      <c r="A185" s="12"/>
      <c r="B185" s="24" t="s">
        <v>690</v>
      </c>
      <c r="C185" s="24"/>
      <c r="D185" s="24"/>
      <c r="E185" s="14"/>
      <c r="F185" s="38"/>
      <c r="G185" s="46">
        <v>41445</v>
      </c>
      <c r="H185" s="25"/>
      <c r="I185" s="38"/>
      <c r="J185" s="46">
        <v>7025</v>
      </c>
      <c r="K185" s="25"/>
      <c r="L185" s="38"/>
      <c r="M185" s="46">
        <v>34420</v>
      </c>
    </row>
    <row r="186" spans="1:31" ht="15.75" thickBot="1" x14ac:dyDescent="0.3">
      <c r="A186" s="12"/>
      <c r="B186" s="14"/>
      <c r="C186" s="24" t="s">
        <v>689</v>
      </c>
      <c r="D186" s="24"/>
      <c r="E186" s="14"/>
      <c r="F186" s="55"/>
      <c r="G186" s="47">
        <v>4832</v>
      </c>
      <c r="H186" s="25"/>
      <c r="I186" s="55"/>
      <c r="J186" s="29">
        <v>309</v>
      </c>
      <c r="K186" s="25"/>
      <c r="L186" s="55"/>
      <c r="M186" s="47">
        <v>4523</v>
      </c>
    </row>
    <row r="187" spans="1:31" ht="15.75" thickBot="1" x14ac:dyDescent="0.3">
      <c r="A187" s="12"/>
      <c r="B187" s="24" t="s">
        <v>691</v>
      </c>
      <c r="C187" s="24"/>
      <c r="D187" s="24"/>
      <c r="E187" s="14"/>
      <c r="F187" s="56" t="s">
        <v>224</v>
      </c>
      <c r="G187" s="31">
        <v>46277</v>
      </c>
      <c r="H187" s="25"/>
      <c r="I187" s="56" t="s">
        <v>224</v>
      </c>
      <c r="J187" s="31">
        <v>7334</v>
      </c>
      <c r="K187" s="25"/>
      <c r="L187" s="56" t="s">
        <v>224</v>
      </c>
      <c r="M187" s="31">
        <v>38943</v>
      </c>
    </row>
    <row r="188" spans="1:31" ht="15.75" thickTop="1" x14ac:dyDescent="0.25">
      <c r="A188" s="12" t="s">
        <v>851</v>
      </c>
      <c r="B188" s="52" t="s">
        <v>692</v>
      </c>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row>
    <row r="189" spans="1:31" ht="15.75" thickBot="1" x14ac:dyDescent="0.3">
      <c r="A189" s="12"/>
      <c r="B189" s="14"/>
      <c r="C189" s="14"/>
      <c r="D189" s="14"/>
      <c r="E189" s="23">
        <v>2014</v>
      </c>
      <c r="F189" s="23"/>
      <c r="G189" s="23"/>
      <c r="H189" s="15"/>
      <c r="I189" s="23">
        <v>2013</v>
      </c>
      <c r="J189" s="23"/>
      <c r="K189" s="23"/>
      <c r="L189" s="15"/>
      <c r="M189" s="23">
        <v>2012</v>
      </c>
      <c r="N189" s="23"/>
      <c r="O189" s="23"/>
    </row>
    <row r="190" spans="1:31" ht="15.75" thickBot="1" x14ac:dyDescent="0.3">
      <c r="A190" s="12"/>
      <c r="B190" s="15"/>
      <c r="C190" s="15"/>
      <c r="D190" s="15"/>
      <c r="E190" s="44" t="s">
        <v>585</v>
      </c>
      <c r="F190" s="38"/>
      <c r="G190" s="44" t="s">
        <v>587</v>
      </c>
      <c r="H190" s="15"/>
      <c r="I190" s="44" t="s">
        <v>585</v>
      </c>
      <c r="J190" s="38"/>
      <c r="K190" s="44" t="s">
        <v>587</v>
      </c>
      <c r="L190" s="15"/>
      <c r="M190" s="44" t="s">
        <v>585</v>
      </c>
      <c r="N190" s="38"/>
      <c r="O190" s="44" t="s">
        <v>587</v>
      </c>
    </row>
    <row r="191" spans="1:31" x14ac:dyDescent="0.25">
      <c r="A191" s="12"/>
      <c r="B191" s="24" t="s">
        <v>693</v>
      </c>
      <c r="C191" s="24"/>
      <c r="D191" s="14"/>
      <c r="E191" s="111">
        <v>3.9199999999999999E-2</v>
      </c>
      <c r="F191" s="25"/>
      <c r="G191" s="111">
        <v>1.9800000000000002E-2</v>
      </c>
      <c r="H191" s="25"/>
      <c r="I191" s="111">
        <v>4.82E-2</v>
      </c>
      <c r="J191" s="25"/>
      <c r="K191" s="111">
        <v>3.2899999999999999E-2</v>
      </c>
      <c r="L191" s="25"/>
      <c r="M191" s="111">
        <v>3.9E-2</v>
      </c>
      <c r="N191" s="25"/>
      <c r="O191" s="111">
        <v>3.1E-2</v>
      </c>
    </row>
    <row r="192" spans="1:31" x14ac:dyDescent="0.25">
      <c r="A192" s="12"/>
      <c r="B192" s="24" t="s">
        <v>694</v>
      </c>
      <c r="C192" s="24"/>
      <c r="D192" s="14"/>
      <c r="E192" s="42" t="s">
        <v>604</v>
      </c>
      <c r="F192" s="25"/>
      <c r="G192" s="69">
        <v>2.58E-2</v>
      </c>
      <c r="H192" s="25"/>
      <c r="I192" s="42" t="s">
        <v>604</v>
      </c>
      <c r="J192" s="25"/>
      <c r="K192" s="69">
        <v>2.5399999999999999E-2</v>
      </c>
      <c r="L192" s="25"/>
      <c r="M192" s="42" t="s">
        <v>604</v>
      </c>
      <c r="N192" s="25"/>
      <c r="O192" s="69">
        <v>2.5899999999999999E-2</v>
      </c>
    </row>
    <row r="193" spans="1:31" ht="15.75" thickBot="1" x14ac:dyDescent="0.3">
      <c r="A193" s="12"/>
      <c r="B193" s="27"/>
      <c r="C193" s="14"/>
      <c r="D193" s="14"/>
      <c r="E193" s="15"/>
      <c r="F193" s="25"/>
      <c r="G193" s="25"/>
      <c r="H193" s="25"/>
      <c r="I193" s="15"/>
      <c r="J193" s="25"/>
      <c r="K193" s="25"/>
      <c r="L193" s="25"/>
      <c r="M193" s="15"/>
      <c r="N193" s="25"/>
      <c r="O193" s="25"/>
    </row>
    <row r="194" spans="1:31" x14ac:dyDescent="0.25">
      <c r="A194" s="12"/>
      <c r="B194" s="19"/>
      <c r="C194" s="14"/>
      <c r="D194" s="14"/>
      <c r="E194" s="15"/>
      <c r="F194" s="25"/>
      <c r="G194" s="25"/>
      <c r="H194" s="25"/>
      <c r="I194" s="15"/>
      <c r="J194" s="25"/>
      <c r="K194" s="25"/>
      <c r="L194" s="25"/>
      <c r="M194" s="15"/>
      <c r="N194" s="25"/>
      <c r="O194" s="25"/>
    </row>
    <row r="195" spans="1:31" x14ac:dyDescent="0.25">
      <c r="A195" s="12"/>
      <c r="B195" s="24" t="s">
        <v>695</v>
      </c>
      <c r="C195" s="24"/>
      <c r="D195" s="24"/>
      <c r="E195" s="24"/>
      <c r="F195" s="24"/>
      <c r="G195" s="24"/>
      <c r="H195" s="24"/>
      <c r="I195" s="24"/>
      <c r="J195" s="24"/>
      <c r="K195" s="24"/>
      <c r="L195" s="24"/>
      <c r="M195" s="24"/>
      <c r="N195" s="24"/>
      <c r="O195" s="24"/>
    </row>
    <row r="196" spans="1:31" x14ac:dyDescent="0.25">
      <c r="A196" s="12" t="s">
        <v>852</v>
      </c>
      <c r="B196" s="52" t="s">
        <v>696</v>
      </c>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row>
    <row r="197" spans="1:31" ht="15.75" thickBot="1" x14ac:dyDescent="0.3">
      <c r="A197" s="12"/>
      <c r="B197" s="14"/>
      <c r="C197" s="14"/>
      <c r="D197" s="14"/>
      <c r="E197" s="23">
        <v>2014</v>
      </c>
      <c r="F197" s="23"/>
      <c r="G197" s="23"/>
      <c r="H197" s="15"/>
      <c r="I197" s="23">
        <v>2013</v>
      </c>
      <c r="J197" s="23"/>
      <c r="K197" s="23"/>
      <c r="L197" s="15"/>
      <c r="M197" s="23">
        <v>2012</v>
      </c>
      <c r="N197" s="23"/>
      <c r="O197" s="23"/>
    </row>
    <row r="198" spans="1:31" ht="15.75" thickBot="1" x14ac:dyDescent="0.3">
      <c r="A198" s="12"/>
      <c r="B198" s="15"/>
      <c r="C198" s="15"/>
      <c r="D198" s="15"/>
      <c r="E198" s="44" t="s">
        <v>585</v>
      </c>
      <c r="F198" s="38"/>
      <c r="G198" s="44" t="s">
        <v>587</v>
      </c>
      <c r="H198" s="15"/>
      <c r="I198" s="44" t="s">
        <v>585</v>
      </c>
      <c r="J198" s="38"/>
      <c r="K198" s="44" t="s">
        <v>587</v>
      </c>
      <c r="L198" s="15"/>
      <c r="M198" s="44" t="s">
        <v>585</v>
      </c>
      <c r="N198" s="38"/>
      <c r="O198" s="44" t="s">
        <v>587</v>
      </c>
    </row>
    <row r="199" spans="1:31" x14ac:dyDescent="0.25">
      <c r="A199" s="12"/>
      <c r="B199" s="24" t="s">
        <v>693</v>
      </c>
      <c r="C199" s="24"/>
      <c r="D199" s="14"/>
      <c r="E199" s="111">
        <v>4.6399999999999997E-2</v>
      </c>
      <c r="F199" s="25"/>
      <c r="G199" s="111">
        <v>3.2500000000000001E-2</v>
      </c>
      <c r="H199" s="25"/>
      <c r="I199" s="111">
        <v>3.61E-2</v>
      </c>
      <c r="J199" s="25"/>
      <c r="K199" s="111">
        <v>3.1E-2</v>
      </c>
      <c r="L199" s="25"/>
      <c r="M199" s="111">
        <v>4.2599999999999999E-2</v>
      </c>
      <c r="N199" s="25"/>
      <c r="O199" s="111">
        <v>3.2899999999999999E-2</v>
      </c>
    </row>
    <row r="200" spans="1:31" x14ac:dyDescent="0.25">
      <c r="A200" s="12"/>
      <c r="B200" s="24" t="s">
        <v>697</v>
      </c>
      <c r="C200" s="24"/>
      <c r="D200" s="14"/>
      <c r="E200" s="69">
        <v>6.9500000000000006E-2</v>
      </c>
      <c r="F200" s="25"/>
      <c r="G200" s="69">
        <v>2.8400000000000002E-2</v>
      </c>
      <c r="H200" s="25"/>
      <c r="I200" s="69">
        <v>6.9400000000000003E-2</v>
      </c>
      <c r="J200" s="25"/>
      <c r="K200" s="69">
        <v>2.4E-2</v>
      </c>
      <c r="L200" s="25"/>
      <c r="M200" s="69">
        <v>7.1199999999999999E-2</v>
      </c>
      <c r="N200" s="25"/>
      <c r="O200" s="69">
        <v>1.8800000000000001E-2</v>
      </c>
    </row>
    <row r="201" spans="1:31" x14ac:dyDescent="0.25">
      <c r="A201" s="12"/>
      <c r="B201" s="24" t="s">
        <v>694</v>
      </c>
      <c r="C201" s="24"/>
      <c r="D201" s="14"/>
      <c r="E201" s="42" t="s">
        <v>604</v>
      </c>
      <c r="F201" s="25"/>
      <c r="G201" s="69">
        <v>2.58E-2</v>
      </c>
      <c r="H201" s="25"/>
      <c r="I201" s="42" t="s">
        <v>604</v>
      </c>
      <c r="J201" s="25"/>
      <c r="K201" s="69">
        <v>2.5899999999999999E-2</v>
      </c>
      <c r="L201" s="25"/>
      <c r="M201" s="42" t="s">
        <v>604</v>
      </c>
      <c r="N201" s="25"/>
      <c r="O201" s="69">
        <v>2.9100000000000001E-2</v>
      </c>
    </row>
    <row r="202" spans="1:31" ht="15.75" thickBot="1" x14ac:dyDescent="0.3">
      <c r="A202" s="12"/>
      <c r="B202" s="27"/>
      <c r="C202" s="14"/>
      <c r="D202" s="14"/>
      <c r="E202" s="15"/>
      <c r="F202" s="25"/>
      <c r="G202" s="25"/>
      <c r="H202" s="25"/>
      <c r="I202" s="15"/>
      <c r="J202" s="25"/>
      <c r="K202" s="25"/>
      <c r="L202" s="25"/>
      <c r="M202" s="15"/>
      <c r="N202" s="25"/>
      <c r="O202" s="25"/>
    </row>
    <row r="203" spans="1:31" x14ac:dyDescent="0.25">
      <c r="A203" s="12"/>
      <c r="B203" s="19"/>
      <c r="C203" s="14"/>
      <c r="D203" s="14"/>
      <c r="E203" s="15"/>
      <c r="F203" s="25"/>
      <c r="G203" s="25"/>
      <c r="H203" s="25"/>
      <c r="I203" s="15"/>
      <c r="J203" s="25"/>
      <c r="K203" s="25"/>
      <c r="L203" s="25"/>
      <c r="M203" s="15"/>
      <c r="N203" s="25"/>
      <c r="O203" s="25"/>
    </row>
    <row r="204" spans="1:31" x14ac:dyDescent="0.25">
      <c r="A204" s="12"/>
      <c r="B204" s="24" t="s">
        <v>695</v>
      </c>
      <c r="C204" s="24"/>
      <c r="D204" s="24"/>
      <c r="E204" s="24"/>
      <c r="F204" s="24"/>
      <c r="G204" s="24"/>
      <c r="H204" s="24"/>
      <c r="I204" s="24"/>
      <c r="J204" s="24"/>
      <c r="K204" s="24"/>
      <c r="L204" s="24"/>
      <c r="M204" s="24"/>
      <c r="N204" s="24"/>
      <c r="O204" s="24"/>
    </row>
    <row r="205" spans="1:31" x14ac:dyDescent="0.25">
      <c r="A205" s="12" t="s">
        <v>853</v>
      </c>
      <c r="B205" s="52" t="s">
        <v>854</v>
      </c>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row>
    <row r="206" spans="1:31" x14ac:dyDescent="0.25">
      <c r="A206" s="12"/>
      <c r="B206" s="15"/>
      <c r="C206" s="15"/>
      <c r="D206" s="15"/>
      <c r="E206" s="15"/>
      <c r="F206" s="15"/>
      <c r="G206" s="15"/>
      <c r="H206" s="15"/>
      <c r="I206" s="15"/>
      <c r="J206" s="22"/>
      <c r="K206" s="22"/>
    </row>
    <row r="207" spans="1:31" x14ac:dyDescent="0.25">
      <c r="A207" s="12"/>
      <c r="B207" s="15"/>
      <c r="C207" s="15"/>
      <c r="D207" s="21" t="s">
        <v>700</v>
      </c>
      <c r="E207" s="21"/>
      <c r="F207" s="15"/>
      <c r="G207" s="21" t="s">
        <v>587</v>
      </c>
      <c r="H207" s="21"/>
      <c r="I207" s="15"/>
      <c r="J207" s="22"/>
      <c r="K207" s="22"/>
    </row>
    <row r="208" spans="1:31" x14ac:dyDescent="0.25">
      <c r="A208" s="12"/>
      <c r="B208" s="15"/>
      <c r="C208" s="15"/>
      <c r="D208" s="21" t="s">
        <v>701</v>
      </c>
      <c r="E208" s="21"/>
      <c r="F208" s="15"/>
      <c r="G208" s="21" t="s">
        <v>588</v>
      </c>
      <c r="H208" s="21"/>
      <c r="I208" s="15"/>
      <c r="J208" s="22"/>
      <c r="K208" s="22"/>
    </row>
    <row r="209" spans="1:11" ht="15.75" thickBot="1" x14ac:dyDescent="0.3">
      <c r="A209" s="12"/>
      <c r="B209" s="15"/>
      <c r="C209" s="15"/>
      <c r="D209" s="23" t="s">
        <v>590</v>
      </c>
      <c r="E209" s="23"/>
      <c r="F209" s="15"/>
      <c r="G209" s="23" t="s">
        <v>590</v>
      </c>
      <c r="H209" s="23"/>
      <c r="I209" s="15"/>
      <c r="J209" s="23" t="s">
        <v>168</v>
      </c>
      <c r="K209" s="23"/>
    </row>
    <row r="210" spans="1:11" x14ac:dyDescent="0.25">
      <c r="A210" s="12"/>
      <c r="B210" s="18">
        <v>2015</v>
      </c>
      <c r="C210" s="14"/>
      <c r="D210" s="39" t="s">
        <v>224</v>
      </c>
      <c r="E210" s="46">
        <v>7878</v>
      </c>
      <c r="F210" s="25"/>
      <c r="G210" s="39" t="s">
        <v>224</v>
      </c>
      <c r="H210" s="46">
        <v>1057</v>
      </c>
      <c r="I210" s="25"/>
      <c r="J210" s="39" t="s">
        <v>224</v>
      </c>
      <c r="K210" s="46">
        <v>8935</v>
      </c>
    </row>
    <row r="211" spans="1:11" x14ac:dyDescent="0.25">
      <c r="A211" s="12"/>
      <c r="B211" s="18">
        <v>2016</v>
      </c>
      <c r="C211" s="14"/>
      <c r="D211" s="15"/>
      <c r="E211" s="20">
        <v>7833</v>
      </c>
      <c r="F211" s="25"/>
      <c r="G211" s="15"/>
      <c r="H211" s="20">
        <v>1132</v>
      </c>
      <c r="I211" s="25"/>
      <c r="J211" s="15"/>
      <c r="K211" s="20">
        <v>8965</v>
      </c>
    </row>
    <row r="212" spans="1:11" x14ac:dyDescent="0.25">
      <c r="A212" s="12"/>
      <c r="B212" s="18">
        <v>2017</v>
      </c>
      <c r="C212" s="14"/>
      <c r="D212" s="15"/>
      <c r="E212" s="20">
        <v>8165</v>
      </c>
      <c r="F212" s="25"/>
      <c r="G212" s="15"/>
      <c r="H212" s="20">
        <v>2334</v>
      </c>
      <c r="I212" s="25"/>
      <c r="J212" s="15"/>
      <c r="K212" s="20">
        <v>10499</v>
      </c>
    </row>
    <row r="213" spans="1:11" x14ac:dyDescent="0.25">
      <c r="A213" s="12"/>
      <c r="B213" s="18">
        <v>2018</v>
      </c>
      <c r="C213" s="14"/>
      <c r="D213" s="15"/>
      <c r="E213" s="20">
        <v>8810</v>
      </c>
      <c r="F213" s="25"/>
      <c r="G213" s="15"/>
      <c r="H213" s="20">
        <v>2045</v>
      </c>
      <c r="I213" s="25"/>
      <c r="J213" s="15"/>
      <c r="K213" s="20">
        <v>10855</v>
      </c>
    </row>
    <row r="214" spans="1:11" x14ac:dyDescent="0.25">
      <c r="A214" s="12"/>
      <c r="B214" s="18">
        <v>2019</v>
      </c>
      <c r="C214" s="14"/>
      <c r="D214" s="15"/>
      <c r="E214" s="20">
        <v>9879</v>
      </c>
      <c r="F214" s="25"/>
      <c r="G214" s="15"/>
      <c r="H214" s="20">
        <v>1763</v>
      </c>
      <c r="I214" s="25"/>
      <c r="J214" s="15"/>
      <c r="K214" s="20">
        <v>11642</v>
      </c>
    </row>
    <row r="215" spans="1:11" x14ac:dyDescent="0.25">
      <c r="A215" s="12"/>
      <c r="B215" s="18" t="s">
        <v>702</v>
      </c>
      <c r="C215" s="14"/>
      <c r="D215" s="15"/>
      <c r="E215" s="20">
        <v>58524</v>
      </c>
      <c r="F215" s="25"/>
      <c r="G215" s="15"/>
      <c r="H215" s="20">
        <v>15363</v>
      </c>
      <c r="I215" s="25"/>
      <c r="J215" s="15"/>
      <c r="K215" s="20">
        <v>73887</v>
      </c>
    </row>
  </sheetData>
  <mergeCells count="398">
    <mergeCell ref="A196:A204"/>
    <mergeCell ref="B196:AE196"/>
    <mergeCell ref="A205:A215"/>
    <mergeCell ref="B205:AE205"/>
    <mergeCell ref="B176:AE176"/>
    <mergeCell ref="B177:AE177"/>
    <mergeCell ref="A178:A187"/>
    <mergeCell ref="B178:AE178"/>
    <mergeCell ref="A188:A195"/>
    <mergeCell ref="B188:AE188"/>
    <mergeCell ref="A114:A121"/>
    <mergeCell ref="B114:AE114"/>
    <mergeCell ref="A122:A177"/>
    <mergeCell ref="B122:AE122"/>
    <mergeCell ref="B145:AE145"/>
    <mergeCell ref="B167:AE167"/>
    <mergeCell ref="B168:AE168"/>
    <mergeCell ref="B169:AE169"/>
    <mergeCell ref="B170:AE170"/>
    <mergeCell ref="B171:AE171"/>
    <mergeCell ref="A88:A95"/>
    <mergeCell ref="B88:AE88"/>
    <mergeCell ref="A96:A103"/>
    <mergeCell ref="B96:AE96"/>
    <mergeCell ref="A104:A113"/>
    <mergeCell ref="B104:AE104"/>
    <mergeCell ref="A50:A58"/>
    <mergeCell ref="B50:AE50"/>
    <mergeCell ref="A59:A72"/>
    <mergeCell ref="B59:AE59"/>
    <mergeCell ref="A73:A87"/>
    <mergeCell ref="B73:AE73"/>
    <mergeCell ref="A19:A27"/>
    <mergeCell ref="B19:AE19"/>
    <mergeCell ref="A28:A40"/>
    <mergeCell ref="B28:AE28"/>
    <mergeCell ref="A41:A49"/>
    <mergeCell ref="B41:AE41"/>
    <mergeCell ref="A1:A2"/>
    <mergeCell ref="B1:AE1"/>
    <mergeCell ref="B2:AE2"/>
    <mergeCell ref="B3:AE3"/>
    <mergeCell ref="A4:A18"/>
    <mergeCell ref="B4:AE4"/>
    <mergeCell ref="D208:E208"/>
    <mergeCell ref="G208:H208"/>
    <mergeCell ref="J208:K208"/>
    <mergeCell ref="D209:E209"/>
    <mergeCell ref="G209:H209"/>
    <mergeCell ref="J209:K209"/>
    <mergeCell ref="B200:C200"/>
    <mergeCell ref="B201:C201"/>
    <mergeCell ref="B204:O204"/>
    <mergeCell ref="J206:K206"/>
    <mergeCell ref="D207:E207"/>
    <mergeCell ref="G207:H207"/>
    <mergeCell ref="J207:K207"/>
    <mergeCell ref="B192:C192"/>
    <mergeCell ref="B195:O195"/>
    <mergeCell ref="E197:G197"/>
    <mergeCell ref="I197:K197"/>
    <mergeCell ref="M197:O197"/>
    <mergeCell ref="B199:C199"/>
    <mergeCell ref="C186:D186"/>
    <mergeCell ref="B187:D187"/>
    <mergeCell ref="E189:G189"/>
    <mergeCell ref="I189:K189"/>
    <mergeCell ref="M189:O189"/>
    <mergeCell ref="B191:C191"/>
    <mergeCell ref="F182:G182"/>
    <mergeCell ref="I182:J182"/>
    <mergeCell ref="L182:M182"/>
    <mergeCell ref="B183:D183"/>
    <mergeCell ref="C184:D184"/>
    <mergeCell ref="B185:D185"/>
    <mergeCell ref="C164:E164"/>
    <mergeCell ref="D165:E165"/>
    <mergeCell ref="L179:M179"/>
    <mergeCell ref="L180:M180"/>
    <mergeCell ref="I181:J181"/>
    <mergeCell ref="L181:M181"/>
    <mergeCell ref="B172:AE172"/>
    <mergeCell ref="B173:AE173"/>
    <mergeCell ref="B174:AE174"/>
    <mergeCell ref="B175:AE175"/>
    <mergeCell ref="B158:E158"/>
    <mergeCell ref="C159:E159"/>
    <mergeCell ref="C160:E160"/>
    <mergeCell ref="D161:E161"/>
    <mergeCell ref="B162:E162"/>
    <mergeCell ref="C163:E163"/>
    <mergeCell ref="B152:E152"/>
    <mergeCell ref="C153:E153"/>
    <mergeCell ref="C154:E154"/>
    <mergeCell ref="C155:E155"/>
    <mergeCell ref="C156:E156"/>
    <mergeCell ref="D157:E157"/>
    <mergeCell ref="G150:H150"/>
    <mergeCell ref="J150:K150"/>
    <mergeCell ref="M150:N150"/>
    <mergeCell ref="P150:Q150"/>
    <mergeCell ref="G151:H151"/>
    <mergeCell ref="J151:K151"/>
    <mergeCell ref="M151:N151"/>
    <mergeCell ref="P151:Q151"/>
    <mergeCell ref="J148:K148"/>
    <mergeCell ref="M148:N148"/>
    <mergeCell ref="P148:Q148"/>
    <mergeCell ref="G149:H149"/>
    <mergeCell ref="J149:K149"/>
    <mergeCell ref="M149:N149"/>
    <mergeCell ref="P149:Q149"/>
    <mergeCell ref="C141:E141"/>
    <mergeCell ref="C142:E142"/>
    <mergeCell ref="D143:E143"/>
    <mergeCell ref="J146:K146"/>
    <mergeCell ref="J147:K147"/>
    <mergeCell ref="M147:N147"/>
    <mergeCell ref="B135:E135"/>
    <mergeCell ref="C136:E136"/>
    <mergeCell ref="C137:E137"/>
    <mergeCell ref="D138:E138"/>
    <mergeCell ref="B139:E139"/>
    <mergeCell ref="C140:E140"/>
    <mergeCell ref="B129:E129"/>
    <mergeCell ref="C130:E130"/>
    <mergeCell ref="C131:E131"/>
    <mergeCell ref="C132:E132"/>
    <mergeCell ref="C133:E133"/>
    <mergeCell ref="D134:E134"/>
    <mergeCell ref="G127:H127"/>
    <mergeCell ref="J127:K127"/>
    <mergeCell ref="M127:N127"/>
    <mergeCell ref="P127:Q127"/>
    <mergeCell ref="G128:H128"/>
    <mergeCell ref="J128:K128"/>
    <mergeCell ref="M128:N128"/>
    <mergeCell ref="P128:Q128"/>
    <mergeCell ref="M124:N124"/>
    <mergeCell ref="J125:K125"/>
    <mergeCell ref="M125:N125"/>
    <mergeCell ref="P125:Q125"/>
    <mergeCell ref="G126:H126"/>
    <mergeCell ref="J126:K126"/>
    <mergeCell ref="M126:N126"/>
    <mergeCell ref="P126:Q126"/>
    <mergeCell ref="B113:D113"/>
    <mergeCell ref="D115:H115"/>
    <mergeCell ref="D116:H116"/>
    <mergeCell ref="F117:H117"/>
    <mergeCell ref="J123:K123"/>
    <mergeCell ref="J124:K124"/>
    <mergeCell ref="F105:J105"/>
    <mergeCell ref="L105:P105"/>
    <mergeCell ref="B109:D109"/>
    <mergeCell ref="B110:D110"/>
    <mergeCell ref="B111:D111"/>
    <mergeCell ref="B112:D112"/>
    <mergeCell ref="D99:E99"/>
    <mergeCell ref="G99:H99"/>
    <mergeCell ref="J99:K99"/>
    <mergeCell ref="D100:E100"/>
    <mergeCell ref="G100:H100"/>
    <mergeCell ref="J100:K100"/>
    <mergeCell ref="B93:D93"/>
    <mergeCell ref="B94:D94"/>
    <mergeCell ref="B95:D95"/>
    <mergeCell ref="D97:K97"/>
    <mergeCell ref="D98:E98"/>
    <mergeCell ref="G98:H98"/>
    <mergeCell ref="J98:K98"/>
    <mergeCell ref="F92:G92"/>
    <mergeCell ref="I92:J92"/>
    <mergeCell ref="L92:M92"/>
    <mergeCell ref="O92:P92"/>
    <mergeCell ref="R92:S92"/>
    <mergeCell ref="U92:V92"/>
    <mergeCell ref="F91:G91"/>
    <mergeCell ref="I91:J91"/>
    <mergeCell ref="L91:M91"/>
    <mergeCell ref="O91:P91"/>
    <mergeCell ref="R91:S91"/>
    <mergeCell ref="U91:V91"/>
    <mergeCell ref="C87:D87"/>
    <mergeCell ref="F89:M89"/>
    <mergeCell ref="O89:V89"/>
    <mergeCell ref="F90:G90"/>
    <mergeCell ref="I90:J90"/>
    <mergeCell ref="L90:M90"/>
    <mergeCell ref="O90:P90"/>
    <mergeCell ref="R90:S90"/>
    <mergeCell ref="U90:V90"/>
    <mergeCell ref="B81:D81"/>
    <mergeCell ref="C82:D82"/>
    <mergeCell ref="C83:D83"/>
    <mergeCell ref="B84:D84"/>
    <mergeCell ref="B85:D85"/>
    <mergeCell ref="B86:D86"/>
    <mergeCell ref="X77:Y77"/>
    <mergeCell ref="AA77:AB77"/>
    <mergeCell ref="AD77:AE77"/>
    <mergeCell ref="B78:D78"/>
    <mergeCell ref="B79:D79"/>
    <mergeCell ref="C80:D80"/>
    <mergeCell ref="F77:G77"/>
    <mergeCell ref="I77:J77"/>
    <mergeCell ref="L77:M77"/>
    <mergeCell ref="O77:P77"/>
    <mergeCell ref="R77:S77"/>
    <mergeCell ref="U77:V77"/>
    <mergeCell ref="AD75:AE75"/>
    <mergeCell ref="F76:G76"/>
    <mergeCell ref="I76:J76"/>
    <mergeCell ref="L76:M76"/>
    <mergeCell ref="O76:P76"/>
    <mergeCell ref="R76:S76"/>
    <mergeCell ref="U76:V76"/>
    <mergeCell ref="X76:Y76"/>
    <mergeCell ref="AA76:AB76"/>
    <mergeCell ref="AD76:AE76"/>
    <mergeCell ref="O74:V74"/>
    <mergeCell ref="X74:AE74"/>
    <mergeCell ref="F75:G75"/>
    <mergeCell ref="I75:J75"/>
    <mergeCell ref="L75:M75"/>
    <mergeCell ref="O75:P75"/>
    <mergeCell ref="R75:S75"/>
    <mergeCell ref="U75:V75"/>
    <mergeCell ref="X75:Y75"/>
    <mergeCell ref="AA75:AB75"/>
    <mergeCell ref="B68:D68"/>
    <mergeCell ref="B69:D69"/>
    <mergeCell ref="C70:D70"/>
    <mergeCell ref="C71:D71"/>
    <mergeCell ref="B72:D72"/>
    <mergeCell ref="F74:M74"/>
    <mergeCell ref="AA63:AB63"/>
    <mergeCell ref="AD63:AE63"/>
    <mergeCell ref="B64:D64"/>
    <mergeCell ref="B65:D65"/>
    <mergeCell ref="B66:D66"/>
    <mergeCell ref="C67:D67"/>
    <mergeCell ref="X62:Y62"/>
    <mergeCell ref="AA62:AB62"/>
    <mergeCell ref="AD62:AE62"/>
    <mergeCell ref="F63:G63"/>
    <mergeCell ref="I63:J63"/>
    <mergeCell ref="L63:M63"/>
    <mergeCell ref="O63:P63"/>
    <mergeCell ref="R63:S63"/>
    <mergeCell ref="U63:V63"/>
    <mergeCell ref="X63:Y63"/>
    <mergeCell ref="F62:G62"/>
    <mergeCell ref="I62:J62"/>
    <mergeCell ref="L62:M62"/>
    <mergeCell ref="O62:P62"/>
    <mergeCell ref="R62:S62"/>
    <mergeCell ref="U62:V62"/>
    <mergeCell ref="X60:AE60"/>
    <mergeCell ref="F61:G61"/>
    <mergeCell ref="I61:J61"/>
    <mergeCell ref="L61:M61"/>
    <mergeCell ref="O61:P61"/>
    <mergeCell ref="R61:S61"/>
    <mergeCell ref="U61:V61"/>
    <mergeCell ref="X61:Y61"/>
    <mergeCell ref="AA61:AB61"/>
    <mergeCell ref="AD61:AE61"/>
    <mergeCell ref="B55:D55"/>
    <mergeCell ref="B56:D56"/>
    <mergeCell ref="B57:D57"/>
    <mergeCell ref="B58:D58"/>
    <mergeCell ref="F60:M60"/>
    <mergeCell ref="O60:V60"/>
    <mergeCell ref="F54:G54"/>
    <mergeCell ref="I54:J54"/>
    <mergeCell ref="L54:M54"/>
    <mergeCell ref="O54:P54"/>
    <mergeCell ref="R54:S54"/>
    <mergeCell ref="U54:V54"/>
    <mergeCell ref="F53:G53"/>
    <mergeCell ref="I53:J53"/>
    <mergeCell ref="L53:M53"/>
    <mergeCell ref="O53:P53"/>
    <mergeCell ref="R53:S53"/>
    <mergeCell ref="U53:V53"/>
    <mergeCell ref="F52:G52"/>
    <mergeCell ref="I52:J52"/>
    <mergeCell ref="L52:M52"/>
    <mergeCell ref="O52:P52"/>
    <mergeCell ref="R52:S52"/>
    <mergeCell ref="U52:V52"/>
    <mergeCell ref="B46:D46"/>
    <mergeCell ref="B47:D47"/>
    <mergeCell ref="B48:D48"/>
    <mergeCell ref="C49:D49"/>
    <mergeCell ref="F51:M51"/>
    <mergeCell ref="O51:V51"/>
    <mergeCell ref="F45:G45"/>
    <mergeCell ref="I45:J45"/>
    <mergeCell ref="L45:M45"/>
    <mergeCell ref="O45:P45"/>
    <mergeCell ref="R45:S45"/>
    <mergeCell ref="U45:V45"/>
    <mergeCell ref="F44:G44"/>
    <mergeCell ref="I44:J44"/>
    <mergeCell ref="L44:M44"/>
    <mergeCell ref="O44:P44"/>
    <mergeCell ref="R44:S44"/>
    <mergeCell ref="U44:V44"/>
    <mergeCell ref="C39:E39"/>
    <mergeCell ref="B40:E40"/>
    <mergeCell ref="F42:M42"/>
    <mergeCell ref="O42:V42"/>
    <mergeCell ref="F43:G43"/>
    <mergeCell ref="I43:J43"/>
    <mergeCell ref="L43:M43"/>
    <mergeCell ref="O43:P43"/>
    <mergeCell ref="R43:S43"/>
    <mergeCell ref="U43:V43"/>
    <mergeCell ref="B33:E33"/>
    <mergeCell ref="C34:E34"/>
    <mergeCell ref="C35:E35"/>
    <mergeCell ref="C36:E36"/>
    <mergeCell ref="C37:E37"/>
    <mergeCell ref="C38:E38"/>
    <mergeCell ref="G32:H32"/>
    <mergeCell ref="J32:K32"/>
    <mergeCell ref="M32:N32"/>
    <mergeCell ref="P32:Q32"/>
    <mergeCell ref="S32:T32"/>
    <mergeCell ref="V32:W32"/>
    <mergeCell ref="G31:H31"/>
    <mergeCell ref="J31:K31"/>
    <mergeCell ref="M31:N31"/>
    <mergeCell ref="P31:Q31"/>
    <mergeCell ref="S31:T31"/>
    <mergeCell ref="V31:W31"/>
    <mergeCell ref="B24:D24"/>
    <mergeCell ref="C27:V27"/>
    <mergeCell ref="G29:N29"/>
    <mergeCell ref="P29:W29"/>
    <mergeCell ref="G30:H30"/>
    <mergeCell ref="J30:K30"/>
    <mergeCell ref="M30:N30"/>
    <mergeCell ref="P30:Q30"/>
    <mergeCell ref="S30:T30"/>
    <mergeCell ref="V30:W30"/>
    <mergeCell ref="F23:G23"/>
    <mergeCell ref="I23:J23"/>
    <mergeCell ref="L23:M23"/>
    <mergeCell ref="O23:P23"/>
    <mergeCell ref="R23:S23"/>
    <mergeCell ref="U23:V23"/>
    <mergeCell ref="F22:G22"/>
    <mergeCell ref="I22:J22"/>
    <mergeCell ref="L22:M22"/>
    <mergeCell ref="O22:P22"/>
    <mergeCell ref="R22:S22"/>
    <mergeCell ref="U22:V22"/>
    <mergeCell ref="F21:G21"/>
    <mergeCell ref="I21:J21"/>
    <mergeCell ref="L21:M21"/>
    <mergeCell ref="O21:P21"/>
    <mergeCell ref="R21:S21"/>
    <mergeCell ref="U21:V21"/>
    <mergeCell ref="C15:E15"/>
    <mergeCell ref="C16:E16"/>
    <mergeCell ref="C17:E17"/>
    <mergeCell ref="B18:E18"/>
    <mergeCell ref="F20:M20"/>
    <mergeCell ref="O20:V20"/>
    <mergeCell ref="B9:E9"/>
    <mergeCell ref="C10:E10"/>
    <mergeCell ref="C11:E11"/>
    <mergeCell ref="C12:E12"/>
    <mergeCell ref="C13:E13"/>
    <mergeCell ref="C14:E14"/>
    <mergeCell ref="G8:H8"/>
    <mergeCell ref="J8:K8"/>
    <mergeCell ref="M8:N8"/>
    <mergeCell ref="P8:Q8"/>
    <mergeCell ref="S8:T8"/>
    <mergeCell ref="V8:W8"/>
    <mergeCell ref="G7:H7"/>
    <mergeCell ref="J7:K7"/>
    <mergeCell ref="M7:N7"/>
    <mergeCell ref="P7:Q7"/>
    <mergeCell ref="S7:T7"/>
    <mergeCell ref="V7:W7"/>
    <mergeCell ref="G5:N5"/>
    <mergeCell ref="P5:W5"/>
    <mergeCell ref="G6:H6"/>
    <mergeCell ref="J6:K6"/>
    <mergeCell ref="M6:N6"/>
    <mergeCell ref="P6:Q6"/>
    <mergeCell ref="S6:T6"/>
    <mergeCell ref="V6:W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36.5703125" bestFit="1" customWidth="1"/>
    <col min="3" max="3" width="11.28515625" bestFit="1" customWidth="1"/>
    <col min="4" max="4" width="15.85546875" bestFit="1" customWidth="1"/>
    <col min="5" max="5" width="9" bestFit="1" customWidth="1"/>
    <col min="6" max="6" width="6.5703125" bestFit="1" customWidth="1"/>
    <col min="7" max="8" width="7.85546875" bestFit="1" customWidth="1"/>
    <col min="9" max="9" width="6.5703125" bestFit="1" customWidth="1"/>
    <col min="10" max="11" width="7.85546875" bestFit="1" customWidth="1"/>
    <col min="12" max="12" width="1.85546875" bestFit="1" customWidth="1"/>
    <col min="13" max="14" width="7.85546875" bestFit="1" customWidth="1"/>
  </cols>
  <sheetData>
    <row r="1" spans="1:14" ht="15" customHeight="1" x14ac:dyDescent="0.25">
      <c r="A1" s="8" t="s">
        <v>855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704</v>
      </c>
      <c r="B3" s="49"/>
      <c r="C3" s="49"/>
      <c r="D3" s="49"/>
      <c r="E3" s="49"/>
      <c r="F3" s="49"/>
      <c r="G3" s="49"/>
      <c r="H3" s="49"/>
      <c r="I3" s="49"/>
      <c r="J3" s="49"/>
      <c r="K3" s="49"/>
      <c r="L3" s="49"/>
      <c r="M3" s="49"/>
      <c r="N3" s="49"/>
    </row>
    <row r="4" spans="1:14" x14ac:dyDescent="0.25">
      <c r="A4" s="12" t="s">
        <v>856</v>
      </c>
      <c r="B4" s="52" t="s">
        <v>708</v>
      </c>
      <c r="C4" s="52"/>
      <c r="D4" s="52"/>
      <c r="E4" s="52"/>
      <c r="F4" s="52"/>
      <c r="G4" s="52"/>
      <c r="H4" s="52"/>
      <c r="I4" s="52"/>
      <c r="J4" s="52"/>
      <c r="K4" s="52"/>
      <c r="L4" s="52"/>
      <c r="M4" s="52"/>
      <c r="N4" s="52"/>
    </row>
    <row r="5" spans="1:14" ht="15.75" thickBot="1" x14ac:dyDescent="0.3">
      <c r="A5" s="12"/>
      <c r="B5" s="14"/>
      <c r="C5" s="14"/>
      <c r="D5" s="14"/>
      <c r="E5" s="14"/>
      <c r="F5" s="23">
        <v>2014</v>
      </c>
      <c r="G5" s="23"/>
      <c r="H5" s="15"/>
      <c r="I5" s="23">
        <v>2013</v>
      </c>
      <c r="J5" s="23"/>
      <c r="K5" s="15"/>
      <c r="L5" s="23">
        <v>2012</v>
      </c>
      <c r="M5" s="23"/>
    </row>
    <row r="6" spans="1:14" x14ac:dyDescent="0.25">
      <c r="A6" s="12"/>
      <c r="B6" s="24" t="s">
        <v>709</v>
      </c>
      <c r="C6" s="24"/>
      <c r="D6" s="24"/>
      <c r="E6" s="14"/>
      <c r="F6" s="19"/>
      <c r="G6" s="19"/>
      <c r="H6" s="14"/>
      <c r="I6" s="19"/>
      <c r="J6" s="19"/>
      <c r="K6" s="14"/>
      <c r="L6" s="19"/>
      <c r="M6" s="19"/>
    </row>
    <row r="7" spans="1:14" x14ac:dyDescent="0.25">
      <c r="A7" s="12"/>
      <c r="B7" s="14"/>
      <c r="C7" s="24" t="s">
        <v>710</v>
      </c>
      <c r="D7" s="24"/>
      <c r="E7" s="14"/>
      <c r="F7" s="42" t="s">
        <v>224</v>
      </c>
      <c r="G7" s="20">
        <v>871048</v>
      </c>
      <c r="H7" s="25"/>
      <c r="I7" s="42" t="s">
        <v>224</v>
      </c>
      <c r="J7" s="20">
        <v>840608</v>
      </c>
      <c r="K7" s="25"/>
      <c r="L7" s="42" t="s">
        <v>224</v>
      </c>
      <c r="M7" s="20">
        <v>828458</v>
      </c>
    </row>
    <row r="8" spans="1:14" x14ac:dyDescent="0.25">
      <c r="A8" s="12"/>
      <c r="B8" s="14"/>
      <c r="C8" s="24" t="s">
        <v>711</v>
      </c>
      <c r="D8" s="24"/>
      <c r="E8" s="14"/>
      <c r="F8" s="14"/>
      <c r="G8" s="20">
        <v>312890</v>
      </c>
      <c r="H8" s="25"/>
      <c r="I8" s="14"/>
      <c r="J8" s="20">
        <v>304130</v>
      </c>
      <c r="K8" s="25"/>
      <c r="L8" s="14"/>
      <c r="M8" s="20">
        <v>294787</v>
      </c>
    </row>
    <row r="9" spans="1:14" ht="15.75" thickBot="1" x14ac:dyDescent="0.3">
      <c r="A9" s="12"/>
      <c r="B9" s="14"/>
      <c r="C9" s="24" t="s">
        <v>712</v>
      </c>
      <c r="D9" s="24"/>
      <c r="E9" s="14"/>
      <c r="F9" s="27"/>
      <c r="G9" s="47">
        <v>162791</v>
      </c>
      <c r="H9" s="25"/>
      <c r="I9" s="27"/>
      <c r="J9" s="47">
        <v>167765</v>
      </c>
      <c r="K9" s="25"/>
      <c r="L9" s="27"/>
      <c r="M9" s="47">
        <v>157262</v>
      </c>
    </row>
    <row r="10" spans="1:14" x14ac:dyDescent="0.25">
      <c r="A10" s="12"/>
      <c r="B10" s="14"/>
      <c r="C10" s="14"/>
      <c r="D10" s="18" t="s">
        <v>713</v>
      </c>
      <c r="E10" s="14"/>
      <c r="F10" s="19"/>
      <c r="G10" s="46">
        <v>1346729</v>
      </c>
      <c r="H10" s="25"/>
      <c r="I10" s="19"/>
      <c r="J10" s="46">
        <v>1312503</v>
      </c>
      <c r="K10" s="25"/>
      <c r="L10" s="19"/>
      <c r="M10" s="46">
        <v>1280507</v>
      </c>
    </row>
    <row r="11" spans="1:14" x14ac:dyDescent="0.25">
      <c r="A11" s="12"/>
      <c r="B11" s="14"/>
      <c r="C11" s="14"/>
      <c r="D11" s="14"/>
      <c r="E11" s="14"/>
      <c r="F11" s="14"/>
      <c r="G11" s="25"/>
      <c r="H11" s="25"/>
      <c r="I11" s="14"/>
      <c r="J11" s="25"/>
      <c r="K11" s="25"/>
      <c r="L11" s="14"/>
      <c r="M11" s="25"/>
    </row>
    <row r="12" spans="1:14" x14ac:dyDescent="0.25">
      <c r="A12" s="12"/>
      <c r="B12" s="24" t="s">
        <v>714</v>
      </c>
      <c r="C12" s="24"/>
      <c r="D12" s="24"/>
      <c r="E12" s="14"/>
      <c r="F12" s="14"/>
      <c r="G12" s="25"/>
      <c r="H12" s="25"/>
      <c r="I12" s="14"/>
      <c r="J12" s="25"/>
      <c r="K12" s="25"/>
      <c r="L12" s="14"/>
      <c r="M12" s="25"/>
    </row>
    <row r="13" spans="1:14" x14ac:dyDescent="0.25">
      <c r="A13" s="12"/>
      <c r="B13" s="14"/>
      <c r="C13" s="24" t="s">
        <v>715</v>
      </c>
      <c r="D13" s="24"/>
      <c r="E13" s="14"/>
      <c r="F13" s="14"/>
      <c r="G13" s="20">
        <v>579759</v>
      </c>
      <c r="H13" s="25"/>
      <c r="I13" s="14"/>
      <c r="J13" s="20">
        <v>532323</v>
      </c>
      <c r="K13" s="25"/>
      <c r="L13" s="14"/>
      <c r="M13" s="20">
        <v>509412</v>
      </c>
    </row>
    <row r="14" spans="1:14" ht="15.75" thickBot="1" x14ac:dyDescent="0.3">
      <c r="A14" s="12"/>
      <c r="B14" s="14"/>
      <c r="C14" s="24" t="s">
        <v>716</v>
      </c>
      <c r="D14" s="24"/>
      <c r="E14" s="14"/>
      <c r="F14" s="27"/>
      <c r="G14" s="47">
        <v>62856</v>
      </c>
      <c r="H14" s="25"/>
      <c r="I14" s="27"/>
      <c r="J14" s="47">
        <v>59392</v>
      </c>
      <c r="K14" s="25"/>
      <c r="L14" s="27"/>
      <c r="M14" s="47">
        <v>53722</v>
      </c>
    </row>
    <row r="15" spans="1:14" ht="15.75" thickBot="1" x14ac:dyDescent="0.3">
      <c r="A15" s="12"/>
      <c r="B15" s="14"/>
      <c r="C15" s="14"/>
      <c r="D15" s="18" t="s">
        <v>717</v>
      </c>
      <c r="E15" s="14"/>
      <c r="F15" s="67"/>
      <c r="G15" s="65">
        <v>642615</v>
      </c>
      <c r="H15" s="25"/>
      <c r="I15" s="67"/>
      <c r="J15" s="65">
        <v>591715</v>
      </c>
      <c r="K15" s="25"/>
      <c r="L15" s="67"/>
      <c r="M15" s="65">
        <v>563134</v>
      </c>
    </row>
    <row r="16" spans="1:14" x14ac:dyDescent="0.25">
      <c r="A16" s="12"/>
      <c r="B16" s="14"/>
      <c r="C16" s="14"/>
      <c r="D16" s="14"/>
      <c r="E16" s="14"/>
      <c r="F16" s="19"/>
      <c r="G16" s="40"/>
      <c r="H16" s="25"/>
      <c r="I16" s="19"/>
      <c r="J16" s="40"/>
      <c r="K16" s="25"/>
      <c r="L16" s="19"/>
      <c r="M16" s="40"/>
    </row>
    <row r="17" spans="1:14" ht="15.75" thickBot="1" x14ac:dyDescent="0.3">
      <c r="A17" s="12"/>
      <c r="B17" s="24" t="s">
        <v>86</v>
      </c>
      <c r="C17" s="24"/>
      <c r="D17" s="24"/>
      <c r="E17" s="14"/>
      <c r="F17" s="114" t="s">
        <v>224</v>
      </c>
      <c r="G17" s="58">
        <v>1989344</v>
      </c>
      <c r="H17" s="25"/>
      <c r="I17" s="114" t="s">
        <v>224</v>
      </c>
      <c r="J17" s="58">
        <v>1904218</v>
      </c>
      <c r="K17" s="25"/>
      <c r="L17" s="114" t="s">
        <v>224</v>
      </c>
      <c r="M17" s="58">
        <v>1843641</v>
      </c>
    </row>
    <row r="18" spans="1:14" ht="15.75" thickTop="1" x14ac:dyDescent="0.25">
      <c r="A18" s="12" t="s">
        <v>857</v>
      </c>
      <c r="B18" s="52" t="s">
        <v>718</v>
      </c>
      <c r="C18" s="52"/>
      <c r="D18" s="52"/>
      <c r="E18" s="52"/>
      <c r="F18" s="52"/>
      <c r="G18" s="52"/>
      <c r="H18" s="52"/>
      <c r="I18" s="52"/>
      <c r="J18" s="52"/>
      <c r="K18" s="52"/>
      <c r="L18" s="52"/>
      <c r="M18" s="52"/>
      <c r="N18" s="52"/>
    </row>
    <row r="19" spans="1:14" ht="15.75" thickBot="1" x14ac:dyDescent="0.3">
      <c r="A19" s="12"/>
      <c r="B19" s="14"/>
      <c r="C19" s="14"/>
      <c r="D19" s="14"/>
      <c r="E19" s="14"/>
      <c r="F19" s="14"/>
      <c r="G19" s="23">
        <v>2014</v>
      </c>
      <c r="H19" s="23"/>
      <c r="I19" s="14"/>
      <c r="J19" s="23">
        <v>2013</v>
      </c>
      <c r="K19" s="23"/>
      <c r="L19" s="14"/>
      <c r="M19" s="23">
        <v>2012</v>
      </c>
      <c r="N19" s="23"/>
    </row>
    <row r="20" spans="1:14" x14ac:dyDescent="0.25">
      <c r="A20" s="12"/>
      <c r="B20" s="24" t="s">
        <v>719</v>
      </c>
      <c r="C20" s="24"/>
      <c r="D20" s="24"/>
      <c r="E20" s="24"/>
      <c r="F20" s="14"/>
      <c r="G20" s="19"/>
      <c r="H20" s="19"/>
      <c r="I20" s="14"/>
      <c r="J20" s="19"/>
      <c r="K20" s="19"/>
      <c r="L20" s="14"/>
      <c r="M20" s="19"/>
      <c r="N20" s="19"/>
    </row>
    <row r="21" spans="1:14" x14ac:dyDescent="0.25">
      <c r="A21" s="12"/>
      <c r="B21" s="14"/>
      <c r="C21" s="24" t="s">
        <v>720</v>
      </c>
      <c r="D21" s="24"/>
      <c r="E21" s="24"/>
      <c r="F21" s="14"/>
      <c r="G21" s="42" t="s">
        <v>224</v>
      </c>
      <c r="H21" s="20">
        <v>596549</v>
      </c>
      <c r="I21" s="25"/>
      <c r="J21" s="42" t="s">
        <v>224</v>
      </c>
      <c r="K21" s="20">
        <v>557734</v>
      </c>
      <c r="L21" s="25"/>
      <c r="M21" s="42" t="s">
        <v>224</v>
      </c>
      <c r="N21" s="20">
        <v>531912</v>
      </c>
    </row>
    <row r="22" spans="1:14" x14ac:dyDescent="0.25">
      <c r="A22" s="12"/>
      <c r="B22" s="14"/>
      <c r="C22" s="24" t="s">
        <v>721</v>
      </c>
      <c r="D22" s="24"/>
      <c r="E22" s="24"/>
      <c r="F22" s="14"/>
      <c r="G22" s="15"/>
      <c r="H22" s="20">
        <v>607080</v>
      </c>
      <c r="I22" s="25"/>
      <c r="J22" s="15"/>
      <c r="K22" s="20">
        <v>573786</v>
      </c>
      <c r="L22" s="25"/>
      <c r="M22" s="15"/>
      <c r="N22" s="20">
        <v>549341</v>
      </c>
    </row>
    <row r="23" spans="1:14" x14ac:dyDescent="0.25">
      <c r="A23" s="12"/>
      <c r="B23" s="14"/>
      <c r="C23" s="24" t="s">
        <v>722</v>
      </c>
      <c r="D23" s="24"/>
      <c r="E23" s="24"/>
      <c r="F23" s="14"/>
      <c r="G23" s="15"/>
      <c r="H23" s="25"/>
      <c r="I23" s="25"/>
      <c r="J23" s="15"/>
      <c r="K23" s="25"/>
      <c r="L23" s="25"/>
      <c r="M23" s="15"/>
      <c r="N23" s="25"/>
    </row>
    <row r="24" spans="1:14" x14ac:dyDescent="0.25">
      <c r="A24" s="12"/>
      <c r="B24" s="14"/>
      <c r="C24" s="14"/>
      <c r="D24" s="24" t="s">
        <v>723</v>
      </c>
      <c r="E24" s="24"/>
      <c r="F24" s="14"/>
      <c r="G24" s="15"/>
      <c r="H24" s="20">
        <v>238892</v>
      </c>
      <c r="I24" s="25"/>
      <c r="J24" s="15"/>
      <c r="K24" s="20">
        <v>240535</v>
      </c>
      <c r="L24" s="25"/>
      <c r="M24" s="15"/>
      <c r="N24" s="20">
        <v>212701</v>
      </c>
    </row>
    <row r="25" spans="1:14" x14ac:dyDescent="0.25">
      <c r="A25" s="12"/>
      <c r="B25" s="14"/>
      <c r="C25" s="14"/>
      <c r="D25" s="24" t="s">
        <v>724</v>
      </c>
      <c r="E25" s="24"/>
      <c r="F25" s="14"/>
      <c r="G25" s="15"/>
      <c r="H25" s="20">
        <v>163468</v>
      </c>
      <c r="I25" s="25"/>
      <c r="J25" s="15"/>
      <c r="K25" s="20">
        <v>170115</v>
      </c>
      <c r="L25" s="25"/>
      <c r="M25" s="15"/>
      <c r="N25" s="20">
        <v>207340</v>
      </c>
    </row>
    <row r="26" spans="1:14" ht="15.75" thickBot="1" x14ac:dyDescent="0.3">
      <c r="A26" s="12"/>
      <c r="B26" s="14"/>
      <c r="C26" s="14"/>
      <c r="D26" s="24" t="s">
        <v>725</v>
      </c>
      <c r="E26" s="24"/>
      <c r="F26" s="14"/>
      <c r="G26" s="55"/>
      <c r="H26" s="47">
        <v>237668</v>
      </c>
      <c r="I26" s="25"/>
      <c r="J26" s="55"/>
      <c r="K26" s="47">
        <v>216229</v>
      </c>
      <c r="L26" s="25"/>
      <c r="M26" s="55"/>
      <c r="N26" s="47">
        <v>215612</v>
      </c>
    </row>
    <row r="27" spans="1:14" x14ac:dyDescent="0.25">
      <c r="A27" s="12"/>
      <c r="B27" s="14"/>
      <c r="C27" s="14"/>
      <c r="D27" s="14"/>
      <c r="E27" s="18" t="s">
        <v>726</v>
      </c>
      <c r="F27" s="14"/>
      <c r="G27" s="38"/>
      <c r="H27" s="46">
        <v>640028</v>
      </c>
      <c r="I27" s="25"/>
      <c r="J27" s="38"/>
      <c r="K27" s="46">
        <v>626879</v>
      </c>
      <c r="L27" s="25"/>
      <c r="M27" s="38"/>
      <c r="N27" s="46">
        <v>635653</v>
      </c>
    </row>
    <row r="28" spans="1:14" ht="15.75" thickBot="1" x14ac:dyDescent="0.3">
      <c r="A28" s="12"/>
      <c r="B28" s="14"/>
      <c r="C28" s="24" t="s">
        <v>253</v>
      </c>
      <c r="D28" s="24"/>
      <c r="E28" s="24"/>
      <c r="F28" s="14"/>
      <c r="G28" s="55"/>
      <c r="H28" s="47">
        <v>145687</v>
      </c>
      <c r="I28" s="25"/>
      <c r="J28" s="55"/>
      <c r="K28" s="47">
        <v>145819</v>
      </c>
      <c r="L28" s="25"/>
      <c r="M28" s="55"/>
      <c r="N28" s="47">
        <v>126735</v>
      </c>
    </row>
    <row r="29" spans="1:14" ht="15.75" thickBot="1" x14ac:dyDescent="0.3">
      <c r="A29" s="12"/>
      <c r="B29" s="24" t="s">
        <v>86</v>
      </c>
      <c r="C29" s="24"/>
      <c r="D29" s="24"/>
      <c r="E29" s="24"/>
      <c r="F29" s="14"/>
      <c r="G29" s="56" t="s">
        <v>224</v>
      </c>
      <c r="H29" s="31">
        <v>1989344</v>
      </c>
      <c r="I29" s="25"/>
      <c r="J29" s="56" t="s">
        <v>224</v>
      </c>
      <c r="K29" s="31">
        <v>1904218</v>
      </c>
      <c r="L29" s="25"/>
      <c r="M29" s="56" t="s">
        <v>224</v>
      </c>
      <c r="N29" s="31">
        <v>1843641</v>
      </c>
    </row>
    <row r="30" spans="1:14" ht="15.75" thickTop="1" x14ac:dyDescent="0.25">
      <c r="A30" s="12" t="s">
        <v>858</v>
      </c>
      <c r="B30" s="52" t="s">
        <v>728</v>
      </c>
      <c r="C30" s="52"/>
      <c r="D30" s="52"/>
      <c r="E30" s="52"/>
      <c r="F30" s="52"/>
      <c r="G30" s="52"/>
      <c r="H30" s="52"/>
      <c r="I30" s="52"/>
      <c r="J30" s="52"/>
      <c r="K30" s="52"/>
      <c r="L30" s="52"/>
      <c r="M30" s="52"/>
      <c r="N30" s="52"/>
    </row>
    <row r="31" spans="1:14" ht="15.75" thickBot="1" x14ac:dyDescent="0.3">
      <c r="A31" s="12"/>
      <c r="B31" s="14"/>
      <c r="C31" s="14"/>
      <c r="D31" s="14"/>
      <c r="E31" s="23">
        <v>2014</v>
      </c>
      <c r="F31" s="23"/>
      <c r="G31" s="14"/>
      <c r="H31" s="23">
        <v>2013</v>
      </c>
      <c r="I31" s="23"/>
    </row>
    <row r="32" spans="1:14" x14ac:dyDescent="0.25">
      <c r="A32" s="12"/>
      <c r="B32" s="24" t="s">
        <v>729</v>
      </c>
      <c r="C32" s="24"/>
      <c r="D32" s="14"/>
      <c r="E32" s="19"/>
      <c r="F32" s="19"/>
      <c r="G32" s="14"/>
      <c r="H32" s="19"/>
      <c r="I32" s="19"/>
    </row>
    <row r="33" spans="1:9" x14ac:dyDescent="0.25">
      <c r="A33" s="12"/>
      <c r="B33" s="14"/>
      <c r="C33" s="18" t="s">
        <v>720</v>
      </c>
      <c r="D33" s="14"/>
      <c r="E33" s="42" t="s">
        <v>224</v>
      </c>
      <c r="F33" s="20">
        <v>181851</v>
      </c>
      <c r="G33" s="14"/>
      <c r="H33" s="42" t="s">
        <v>224</v>
      </c>
      <c r="I33" s="20">
        <v>174143</v>
      </c>
    </row>
    <row r="34" spans="1:9" x14ac:dyDescent="0.25">
      <c r="A34" s="12"/>
      <c r="B34" s="14"/>
      <c r="C34" s="18" t="s">
        <v>721</v>
      </c>
      <c r="D34" s="14"/>
      <c r="E34" s="15"/>
      <c r="F34" s="20">
        <v>126080</v>
      </c>
      <c r="G34" s="14"/>
      <c r="H34" s="15"/>
      <c r="I34" s="20">
        <v>138962</v>
      </c>
    </row>
    <row r="35" spans="1:9" x14ac:dyDescent="0.25">
      <c r="A35" s="12"/>
      <c r="B35" s="14"/>
      <c r="C35" s="18" t="s">
        <v>730</v>
      </c>
      <c r="D35" s="14"/>
      <c r="E35" s="15"/>
      <c r="F35" s="20">
        <v>12416</v>
      </c>
      <c r="G35" s="14"/>
      <c r="H35" s="15"/>
      <c r="I35" s="20">
        <v>10412</v>
      </c>
    </row>
    <row r="36" spans="1:9" ht="15.75" thickBot="1" x14ac:dyDescent="0.3">
      <c r="A36" s="12"/>
      <c r="B36" s="14"/>
      <c r="C36" s="18" t="s">
        <v>253</v>
      </c>
      <c r="D36" s="14"/>
      <c r="E36" s="55"/>
      <c r="F36" s="47">
        <v>1236</v>
      </c>
      <c r="G36" s="14"/>
      <c r="H36" s="55"/>
      <c r="I36" s="47">
        <v>1415</v>
      </c>
    </row>
    <row r="37" spans="1:9" ht="15.75" thickBot="1" x14ac:dyDescent="0.3">
      <c r="A37" s="12"/>
      <c r="B37" s="24" t="s">
        <v>731</v>
      </c>
      <c r="C37" s="24"/>
      <c r="D37" s="14"/>
      <c r="E37" s="56" t="s">
        <v>224</v>
      </c>
      <c r="F37" s="31">
        <v>321583</v>
      </c>
      <c r="G37" s="14"/>
      <c r="H37" s="56" t="s">
        <v>224</v>
      </c>
      <c r="I37" s="31">
        <v>324932</v>
      </c>
    </row>
  </sheetData>
  <mergeCells count="37">
    <mergeCell ref="A30:A37"/>
    <mergeCell ref="B30:N30"/>
    <mergeCell ref="H31:I31"/>
    <mergeCell ref="B32:C32"/>
    <mergeCell ref="B37:C37"/>
    <mergeCell ref="A1:A2"/>
    <mergeCell ref="B1:N1"/>
    <mergeCell ref="B2:N2"/>
    <mergeCell ref="B3:N3"/>
    <mergeCell ref="A4:A17"/>
    <mergeCell ref="B4:N4"/>
    <mergeCell ref="A18:A29"/>
    <mergeCell ref="D24:E24"/>
    <mergeCell ref="D25:E25"/>
    <mergeCell ref="D26:E26"/>
    <mergeCell ref="C28:E28"/>
    <mergeCell ref="B29:E29"/>
    <mergeCell ref="E31:F31"/>
    <mergeCell ref="J19:K19"/>
    <mergeCell ref="M19:N19"/>
    <mergeCell ref="B20:E20"/>
    <mergeCell ref="C21:E21"/>
    <mergeCell ref="C22:E22"/>
    <mergeCell ref="C23:E23"/>
    <mergeCell ref="C9:D9"/>
    <mergeCell ref="B12:D12"/>
    <mergeCell ref="C13:D13"/>
    <mergeCell ref="C14:D14"/>
    <mergeCell ref="B17:D17"/>
    <mergeCell ref="G19:H19"/>
    <mergeCell ref="B18:N18"/>
    <mergeCell ref="F5:G5"/>
    <mergeCell ref="I5:J5"/>
    <mergeCell ref="L5:M5"/>
    <mergeCell ref="B6:D6"/>
    <mergeCell ref="C7:D7"/>
    <mergeCell ref="C8:D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showGridLines="0" workbookViewId="0"/>
  </sheetViews>
  <sheetFormatPr defaultRowHeight="15" x14ac:dyDescent="0.25"/>
  <cols>
    <col min="1" max="1" width="36.5703125" bestFit="1" customWidth="1"/>
    <col min="2" max="3" width="11" customWidth="1"/>
    <col min="4" max="4" width="11.7109375" customWidth="1"/>
    <col min="6" max="6" width="1.85546875" bestFit="1" customWidth="1"/>
    <col min="7" max="7" width="6.5703125" bestFit="1" customWidth="1"/>
    <col min="9" max="9" width="1.85546875" bestFit="1" customWidth="1"/>
    <col min="10" max="10" width="6.5703125" bestFit="1" customWidth="1"/>
    <col min="12" max="12" width="1.85546875" bestFit="1" customWidth="1"/>
    <col min="13" max="13" width="6.5703125" bestFit="1" customWidth="1"/>
    <col min="15" max="15" width="1.85546875" bestFit="1" customWidth="1"/>
    <col min="16" max="16" width="6.5703125" bestFit="1" customWidth="1"/>
    <col min="18" max="18" width="1.85546875" bestFit="1" customWidth="1"/>
    <col min="19" max="19" width="7.85546875" bestFit="1" customWidth="1"/>
  </cols>
  <sheetData>
    <row r="1" spans="1:19" ht="15" customHeight="1" x14ac:dyDescent="0.25">
      <c r="A1" s="8" t="s">
        <v>859</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734</v>
      </c>
      <c r="B3" s="49"/>
      <c r="C3" s="49"/>
      <c r="D3" s="49"/>
      <c r="E3" s="49"/>
      <c r="F3" s="49"/>
      <c r="G3" s="49"/>
      <c r="H3" s="49"/>
      <c r="I3" s="49"/>
      <c r="J3" s="49"/>
      <c r="K3" s="49"/>
      <c r="L3" s="49"/>
      <c r="M3" s="49"/>
      <c r="N3" s="49"/>
      <c r="O3" s="49"/>
      <c r="P3" s="49"/>
      <c r="Q3" s="49"/>
      <c r="R3" s="49"/>
      <c r="S3" s="49"/>
    </row>
    <row r="4" spans="1:19" x14ac:dyDescent="0.25">
      <c r="A4" s="12" t="s">
        <v>860</v>
      </c>
      <c r="B4" s="52" t="s">
        <v>736</v>
      </c>
      <c r="C4" s="52"/>
      <c r="D4" s="52"/>
      <c r="E4" s="52"/>
      <c r="F4" s="52"/>
      <c r="G4" s="52"/>
      <c r="H4" s="52"/>
      <c r="I4" s="52"/>
      <c r="J4" s="52"/>
      <c r="K4" s="52"/>
      <c r="L4" s="52"/>
      <c r="M4" s="52"/>
      <c r="N4" s="52"/>
      <c r="O4" s="52"/>
      <c r="P4" s="52"/>
      <c r="Q4" s="52"/>
      <c r="R4" s="52"/>
      <c r="S4" s="52"/>
    </row>
    <row r="5" spans="1:19" x14ac:dyDescent="0.25">
      <c r="A5" s="12"/>
      <c r="B5" s="14"/>
      <c r="C5" s="14"/>
      <c r="D5" s="14"/>
      <c r="E5" s="14"/>
      <c r="F5" s="85" t="s">
        <v>737</v>
      </c>
      <c r="G5" s="85"/>
      <c r="H5" s="14"/>
      <c r="I5" s="85" t="s">
        <v>738</v>
      </c>
      <c r="J5" s="85"/>
      <c r="K5" s="14"/>
      <c r="L5" s="85" t="s">
        <v>739</v>
      </c>
      <c r="M5" s="85"/>
      <c r="N5" s="14"/>
      <c r="O5" s="85" t="s">
        <v>740</v>
      </c>
      <c r="P5" s="85"/>
      <c r="Q5" s="14"/>
      <c r="R5" s="14"/>
      <c r="S5" s="14"/>
    </row>
    <row r="6" spans="1:19" ht="15.75" thickBot="1" x14ac:dyDescent="0.3">
      <c r="A6" s="12"/>
      <c r="B6" s="124">
        <v>2014</v>
      </c>
      <c r="C6" s="124"/>
      <c r="D6" s="124"/>
      <c r="E6" s="14"/>
      <c r="F6" s="72" t="s">
        <v>741</v>
      </c>
      <c r="G6" s="72"/>
      <c r="H6" s="14"/>
      <c r="I6" s="72" t="s">
        <v>741</v>
      </c>
      <c r="J6" s="72"/>
      <c r="K6" s="14"/>
      <c r="L6" s="72" t="s">
        <v>741</v>
      </c>
      <c r="M6" s="72"/>
      <c r="N6" s="14"/>
      <c r="O6" s="72" t="s">
        <v>741</v>
      </c>
      <c r="P6" s="72"/>
      <c r="Q6" s="14"/>
      <c r="R6" s="72" t="s">
        <v>168</v>
      </c>
      <c r="S6" s="72"/>
    </row>
    <row r="7" spans="1:19" x14ac:dyDescent="0.25">
      <c r="A7" s="12"/>
      <c r="B7" s="125" t="s">
        <v>742</v>
      </c>
      <c r="C7" s="125"/>
      <c r="D7" s="125"/>
      <c r="E7" s="14"/>
      <c r="F7" s="116" t="s">
        <v>224</v>
      </c>
      <c r="G7" s="117">
        <v>430508</v>
      </c>
      <c r="H7" s="14"/>
      <c r="I7" s="116" t="s">
        <v>224</v>
      </c>
      <c r="J7" s="117">
        <v>481801</v>
      </c>
      <c r="K7" s="14"/>
      <c r="L7" s="116" t="s">
        <v>224</v>
      </c>
      <c r="M7" s="117">
        <v>493165</v>
      </c>
      <c r="N7" s="14"/>
      <c r="O7" s="116" t="s">
        <v>224</v>
      </c>
      <c r="P7" s="117">
        <v>583870</v>
      </c>
      <c r="Q7" s="14"/>
      <c r="R7" s="116" t="s">
        <v>224</v>
      </c>
      <c r="S7" s="117">
        <v>1989344</v>
      </c>
    </row>
    <row r="8" spans="1:19" ht="15.75" thickBot="1" x14ac:dyDescent="0.3">
      <c r="A8" s="12"/>
      <c r="B8" s="125" t="s">
        <v>515</v>
      </c>
      <c r="C8" s="125"/>
      <c r="D8" s="125"/>
      <c r="E8" s="14"/>
      <c r="F8" s="27"/>
      <c r="G8" s="118">
        <v>187719</v>
      </c>
      <c r="H8" s="14"/>
      <c r="I8" s="27"/>
      <c r="J8" s="118">
        <v>201853</v>
      </c>
      <c r="K8" s="14"/>
      <c r="L8" s="27"/>
      <c r="M8" s="118">
        <v>202222</v>
      </c>
      <c r="N8" s="14"/>
      <c r="O8" s="27"/>
      <c r="P8" s="118">
        <v>233119</v>
      </c>
      <c r="Q8" s="14"/>
      <c r="R8" s="27"/>
      <c r="S8" s="118">
        <v>824913</v>
      </c>
    </row>
    <row r="9" spans="1:19" x14ac:dyDescent="0.25">
      <c r="A9" s="12"/>
      <c r="B9" s="14"/>
      <c r="C9" s="125" t="s">
        <v>90</v>
      </c>
      <c r="D9" s="125"/>
      <c r="E9" s="14"/>
      <c r="F9" s="19"/>
      <c r="G9" s="117">
        <v>242789</v>
      </c>
      <c r="H9" s="14"/>
      <c r="I9" s="19"/>
      <c r="J9" s="117">
        <v>279948</v>
      </c>
      <c r="K9" s="14"/>
      <c r="L9" s="19"/>
      <c r="M9" s="117">
        <v>290943</v>
      </c>
      <c r="N9" s="14"/>
      <c r="O9" s="19"/>
      <c r="P9" s="117">
        <v>350751</v>
      </c>
      <c r="Q9" s="14"/>
      <c r="R9" s="19"/>
      <c r="S9" s="117">
        <v>1164431</v>
      </c>
    </row>
    <row r="10" spans="1:19" x14ac:dyDescent="0.25">
      <c r="A10" s="12"/>
      <c r="B10" s="125" t="s">
        <v>91</v>
      </c>
      <c r="C10" s="125"/>
      <c r="D10" s="125"/>
      <c r="E10" s="14"/>
      <c r="F10" s="14"/>
      <c r="G10" s="119">
        <v>126635</v>
      </c>
      <c r="H10" s="14"/>
      <c r="I10" s="14"/>
      <c r="J10" s="119">
        <v>131930</v>
      </c>
      <c r="K10" s="14"/>
      <c r="L10" s="14"/>
      <c r="M10" s="119">
        <v>122226</v>
      </c>
      <c r="N10" s="14"/>
      <c r="O10" s="14"/>
      <c r="P10" s="119">
        <v>131916</v>
      </c>
      <c r="Q10" s="14"/>
      <c r="R10" s="14"/>
      <c r="S10" s="119">
        <v>512707</v>
      </c>
    </row>
    <row r="11" spans="1:19" x14ac:dyDescent="0.25">
      <c r="A11" s="12"/>
      <c r="B11" s="125" t="s">
        <v>92</v>
      </c>
      <c r="C11" s="125"/>
      <c r="D11" s="125"/>
      <c r="E11" s="14"/>
      <c r="F11" s="14"/>
      <c r="G11" s="119">
        <v>24746</v>
      </c>
      <c r="H11" s="14"/>
      <c r="I11" s="14"/>
      <c r="J11" s="119">
        <v>26977</v>
      </c>
      <c r="K11" s="14"/>
      <c r="L11" s="14"/>
      <c r="M11" s="119">
        <v>27279</v>
      </c>
      <c r="N11" s="14"/>
      <c r="O11" s="14"/>
      <c r="P11" s="119">
        <v>28724</v>
      </c>
      <c r="Q11" s="14"/>
      <c r="R11" s="14"/>
      <c r="S11" s="119">
        <v>107726</v>
      </c>
    </row>
    <row r="12" spans="1:19" x14ac:dyDescent="0.25">
      <c r="A12" s="12"/>
      <c r="B12" s="125" t="s">
        <v>743</v>
      </c>
      <c r="C12" s="125"/>
      <c r="D12" s="125"/>
      <c r="E12" s="14"/>
      <c r="F12" s="14"/>
      <c r="G12" s="120" t="s">
        <v>266</v>
      </c>
      <c r="H12" s="14"/>
      <c r="I12" s="14"/>
      <c r="J12" s="120" t="s">
        <v>266</v>
      </c>
      <c r="K12" s="14"/>
      <c r="L12" s="14"/>
      <c r="M12" s="120" t="s">
        <v>266</v>
      </c>
      <c r="N12" s="14"/>
      <c r="O12" s="14"/>
      <c r="P12" s="119">
        <v>15456</v>
      </c>
      <c r="Q12" s="14"/>
      <c r="R12" s="14"/>
      <c r="S12" s="119">
        <v>15456</v>
      </c>
    </row>
    <row r="13" spans="1:19" ht="15.75" thickBot="1" x14ac:dyDescent="0.3">
      <c r="A13" s="12"/>
      <c r="B13" s="125" t="s">
        <v>94</v>
      </c>
      <c r="C13" s="125"/>
      <c r="D13" s="125"/>
      <c r="E13" s="14"/>
      <c r="F13" s="14"/>
      <c r="G13" s="119">
        <v>2647</v>
      </c>
      <c r="H13" s="14"/>
      <c r="I13" s="14"/>
      <c r="J13" s="119">
        <v>2646</v>
      </c>
      <c r="K13" s="14"/>
      <c r="L13" s="14"/>
      <c r="M13" s="119">
        <v>2725</v>
      </c>
      <c r="N13" s="14"/>
      <c r="O13" s="14"/>
      <c r="P13" s="119">
        <v>2616</v>
      </c>
      <c r="Q13" s="14"/>
      <c r="R13" s="14"/>
      <c r="S13" s="119">
        <v>10634</v>
      </c>
    </row>
    <row r="14" spans="1:19" x14ac:dyDescent="0.25">
      <c r="A14" s="12"/>
      <c r="B14" s="14"/>
      <c r="C14" s="125" t="s">
        <v>96</v>
      </c>
      <c r="D14" s="125"/>
      <c r="E14" s="14"/>
      <c r="F14" s="19"/>
      <c r="G14" s="117">
        <v>88761</v>
      </c>
      <c r="H14" s="14"/>
      <c r="I14" s="19"/>
      <c r="J14" s="117">
        <v>118395</v>
      </c>
      <c r="K14" s="14"/>
      <c r="L14" s="19"/>
      <c r="M14" s="117">
        <v>138713</v>
      </c>
      <c r="N14" s="14"/>
      <c r="O14" s="19"/>
      <c r="P14" s="117">
        <v>172039</v>
      </c>
      <c r="Q14" s="14"/>
      <c r="R14" s="19"/>
      <c r="S14" s="117">
        <v>517908</v>
      </c>
    </row>
    <row r="15" spans="1:19" x14ac:dyDescent="0.25">
      <c r="A15" s="12"/>
      <c r="B15" s="125" t="s">
        <v>98</v>
      </c>
      <c r="C15" s="125"/>
      <c r="D15" s="125"/>
      <c r="E15" s="14"/>
      <c r="F15" s="14"/>
      <c r="G15" s="119">
        <v>-7489</v>
      </c>
      <c r="H15" s="14"/>
      <c r="I15" s="14"/>
      <c r="J15" s="119">
        <v>-7971</v>
      </c>
      <c r="K15" s="14"/>
      <c r="L15" s="14"/>
      <c r="M15" s="119">
        <v>-9062</v>
      </c>
      <c r="N15" s="14"/>
      <c r="O15" s="14"/>
      <c r="P15" s="119">
        <v>-9669</v>
      </c>
      <c r="Q15" s="14"/>
      <c r="R15" s="14"/>
      <c r="S15" s="119">
        <v>-34191</v>
      </c>
    </row>
    <row r="16" spans="1:19" ht="15.75" thickBot="1" x14ac:dyDescent="0.3">
      <c r="A16" s="12"/>
      <c r="B16" s="125" t="s">
        <v>99</v>
      </c>
      <c r="C16" s="125"/>
      <c r="D16" s="125"/>
      <c r="E16" s="14"/>
      <c r="F16" s="27"/>
      <c r="G16" s="118">
        <v>1458</v>
      </c>
      <c r="H16" s="14"/>
      <c r="I16" s="27"/>
      <c r="J16" s="118">
        <v>1700</v>
      </c>
      <c r="K16" s="14"/>
      <c r="L16" s="27"/>
      <c r="M16" s="118">
        <v>1762</v>
      </c>
      <c r="N16" s="14"/>
      <c r="O16" s="27"/>
      <c r="P16" s="118">
        <v>2103</v>
      </c>
      <c r="Q16" s="14"/>
      <c r="R16" s="27"/>
      <c r="S16" s="118">
        <v>7023</v>
      </c>
    </row>
    <row r="17" spans="1:19" x14ac:dyDescent="0.25">
      <c r="A17" s="12"/>
      <c r="B17" s="14"/>
      <c r="C17" s="125" t="s">
        <v>744</v>
      </c>
      <c r="D17" s="125"/>
      <c r="E17" s="14"/>
      <c r="F17" s="19"/>
      <c r="G17" s="40"/>
      <c r="H17" s="14"/>
      <c r="I17" s="19"/>
      <c r="J17" s="40"/>
      <c r="K17" s="14"/>
      <c r="L17" s="19"/>
      <c r="M17" s="40"/>
      <c r="N17" s="14"/>
      <c r="O17" s="19"/>
      <c r="P17" s="40"/>
      <c r="Q17" s="14"/>
      <c r="R17" s="19"/>
      <c r="S17" s="40"/>
    </row>
    <row r="18" spans="1:19" x14ac:dyDescent="0.25">
      <c r="A18" s="12"/>
      <c r="B18" s="14"/>
      <c r="C18" s="14"/>
      <c r="D18" s="115" t="s">
        <v>745</v>
      </c>
      <c r="E18" s="14"/>
      <c r="F18" s="14"/>
      <c r="G18" s="119">
        <v>82730</v>
      </c>
      <c r="H18" s="14"/>
      <c r="I18" s="14"/>
      <c r="J18" s="119">
        <v>112124</v>
      </c>
      <c r="K18" s="14"/>
      <c r="L18" s="14"/>
      <c r="M18" s="119">
        <v>131413</v>
      </c>
      <c r="N18" s="14"/>
      <c r="O18" s="14"/>
      <c r="P18" s="119">
        <v>164473</v>
      </c>
      <c r="Q18" s="14"/>
      <c r="R18" s="14"/>
      <c r="S18" s="119">
        <v>490740</v>
      </c>
    </row>
    <row r="19" spans="1:19" ht="15.75" thickBot="1" x14ac:dyDescent="0.3">
      <c r="A19" s="12"/>
      <c r="B19" s="125" t="s">
        <v>746</v>
      </c>
      <c r="C19" s="125"/>
      <c r="D19" s="125"/>
      <c r="E19" s="14"/>
      <c r="F19" s="27"/>
      <c r="G19" s="118">
        <v>12428</v>
      </c>
      <c r="H19" s="14"/>
      <c r="I19" s="27"/>
      <c r="J19" s="118">
        <v>15595</v>
      </c>
      <c r="K19" s="14"/>
      <c r="L19" s="27"/>
      <c r="M19" s="118">
        <v>17916</v>
      </c>
      <c r="N19" s="14"/>
      <c r="O19" s="27"/>
      <c r="P19" s="118">
        <v>13181</v>
      </c>
      <c r="Q19" s="14"/>
      <c r="R19" s="27"/>
      <c r="S19" s="118">
        <v>59120</v>
      </c>
    </row>
    <row r="20" spans="1:19" ht="15.75" thickBot="1" x14ac:dyDescent="0.3">
      <c r="A20" s="12"/>
      <c r="B20" s="14"/>
      <c r="C20" s="125" t="s">
        <v>102</v>
      </c>
      <c r="D20" s="125"/>
      <c r="E20" s="14"/>
      <c r="F20" s="121" t="s">
        <v>224</v>
      </c>
      <c r="G20" s="122">
        <v>70302</v>
      </c>
      <c r="H20" s="14"/>
      <c r="I20" s="121" t="s">
        <v>224</v>
      </c>
      <c r="J20" s="122">
        <v>96529</v>
      </c>
      <c r="K20" s="14"/>
      <c r="L20" s="121" t="s">
        <v>224</v>
      </c>
      <c r="M20" s="122">
        <v>113497</v>
      </c>
      <c r="N20" s="14"/>
      <c r="O20" s="121" t="s">
        <v>224</v>
      </c>
      <c r="P20" s="122">
        <v>151292</v>
      </c>
      <c r="Q20" s="14"/>
      <c r="R20" s="121" t="s">
        <v>224</v>
      </c>
      <c r="S20" s="122">
        <v>431620</v>
      </c>
    </row>
    <row r="21" spans="1:19" ht="15.75" thickTop="1" x14ac:dyDescent="0.25">
      <c r="A21" s="12"/>
      <c r="B21" s="125" t="s">
        <v>103</v>
      </c>
      <c r="C21" s="125"/>
      <c r="D21" s="125"/>
      <c r="E21" s="14"/>
      <c r="F21" s="33"/>
      <c r="G21" s="123">
        <v>0.83</v>
      </c>
      <c r="H21" s="14"/>
      <c r="I21" s="33"/>
      <c r="J21" s="123">
        <v>1.1399999999999999</v>
      </c>
      <c r="K21" s="14"/>
      <c r="L21" s="33"/>
      <c r="M21" s="123">
        <v>1.36</v>
      </c>
      <c r="N21" s="14"/>
      <c r="O21" s="33"/>
      <c r="P21" s="123">
        <v>1.82</v>
      </c>
      <c r="Q21" s="14"/>
      <c r="R21" s="33"/>
      <c r="S21" s="123">
        <v>5.12</v>
      </c>
    </row>
    <row r="22" spans="1:19" x14ac:dyDescent="0.25">
      <c r="A22" s="12"/>
      <c r="B22" s="125" t="s">
        <v>747</v>
      </c>
      <c r="C22" s="125"/>
      <c r="D22" s="125"/>
      <c r="E22" s="14"/>
      <c r="F22" s="14"/>
      <c r="G22" s="25"/>
      <c r="H22" s="14"/>
      <c r="I22" s="14"/>
      <c r="J22" s="25"/>
      <c r="K22" s="14"/>
      <c r="L22" s="14"/>
      <c r="M22" s="25"/>
      <c r="N22" s="14"/>
      <c r="O22" s="14"/>
      <c r="P22" s="25"/>
      <c r="Q22" s="14"/>
      <c r="R22" s="14"/>
      <c r="S22" s="25"/>
    </row>
    <row r="23" spans="1:19" x14ac:dyDescent="0.25">
      <c r="A23" s="12"/>
      <c r="B23" s="14"/>
      <c r="C23" s="125" t="s">
        <v>748</v>
      </c>
      <c r="D23" s="125"/>
      <c r="E23" s="14"/>
      <c r="F23" s="14"/>
      <c r="G23" s="119">
        <v>84977</v>
      </c>
      <c r="H23" s="14"/>
      <c r="I23" s="14"/>
      <c r="J23" s="119">
        <v>84462</v>
      </c>
      <c r="K23" s="14"/>
      <c r="L23" s="14"/>
      <c r="M23" s="119">
        <v>83663</v>
      </c>
      <c r="N23" s="14"/>
      <c r="O23" s="14"/>
      <c r="P23" s="119">
        <v>83217</v>
      </c>
      <c r="Q23" s="14"/>
      <c r="R23" s="14"/>
      <c r="S23" s="119">
        <v>84358</v>
      </c>
    </row>
    <row r="24" spans="1:19" x14ac:dyDescent="0.25">
      <c r="A24" s="12"/>
      <c r="B24" s="125" t="s">
        <v>105</v>
      </c>
      <c r="C24" s="125"/>
      <c r="D24" s="125"/>
      <c r="E24" s="14"/>
      <c r="F24" s="14"/>
      <c r="G24" s="120">
        <v>0.82</v>
      </c>
      <c r="H24" s="14"/>
      <c r="I24" s="14"/>
      <c r="J24" s="120">
        <v>1.1299999999999999</v>
      </c>
      <c r="K24" s="14"/>
      <c r="L24" s="14"/>
      <c r="M24" s="120">
        <v>1.34</v>
      </c>
      <c r="N24" s="14"/>
      <c r="O24" s="14"/>
      <c r="P24" s="120">
        <v>1.8</v>
      </c>
      <c r="Q24" s="14"/>
      <c r="R24" s="14"/>
      <c r="S24" s="120">
        <v>5.07</v>
      </c>
    </row>
    <row r="25" spans="1:19" x14ac:dyDescent="0.25">
      <c r="A25" s="12"/>
      <c r="B25" s="125" t="s">
        <v>749</v>
      </c>
      <c r="C25" s="125"/>
      <c r="D25" s="125"/>
      <c r="E25" s="14"/>
      <c r="F25" s="14"/>
      <c r="G25" s="25"/>
      <c r="H25" s="14"/>
      <c r="I25" s="14"/>
      <c r="J25" s="25"/>
      <c r="K25" s="14"/>
      <c r="L25" s="14"/>
      <c r="M25" s="25"/>
      <c r="N25" s="14"/>
      <c r="O25" s="14"/>
      <c r="P25" s="25"/>
      <c r="Q25" s="14"/>
      <c r="R25" s="14"/>
      <c r="S25" s="25"/>
    </row>
    <row r="26" spans="1:19" x14ac:dyDescent="0.25">
      <c r="A26" s="12"/>
      <c r="B26" s="14"/>
      <c r="C26" s="125" t="s">
        <v>750</v>
      </c>
      <c r="D26" s="125"/>
      <c r="E26" s="14"/>
      <c r="F26" s="14"/>
      <c r="G26" s="119">
        <v>85873</v>
      </c>
      <c r="H26" s="14"/>
      <c r="I26" s="14"/>
      <c r="J26" s="119">
        <v>85177</v>
      </c>
      <c r="K26" s="14"/>
      <c r="L26" s="14"/>
      <c r="M26" s="119">
        <v>84401</v>
      </c>
      <c r="N26" s="14"/>
      <c r="O26" s="14"/>
      <c r="P26" s="119">
        <v>84015</v>
      </c>
      <c r="Q26" s="14"/>
      <c r="R26" s="14"/>
      <c r="S26" s="119">
        <v>85151</v>
      </c>
    </row>
    <row r="27" spans="1:19" x14ac:dyDescent="0.25">
      <c r="A27" s="12"/>
      <c r="B27" s="14"/>
      <c r="C27" s="14"/>
      <c r="D27" s="14"/>
      <c r="E27" s="14"/>
      <c r="F27" s="85" t="s">
        <v>737</v>
      </c>
      <c r="G27" s="85"/>
      <c r="H27" s="14"/>
      <c r="I27" s="85" t="s">
        <v>738</v>
      </c>
      <c r="J27" s="85"/>
      <c r="K27" s="14"/>
      <c r="L27" s="85" t="s">
        <v>739</v>
      </c>
      <c r="M27" s="85"/>
      <c r="N27" s="14"/>
      <c r="O27" s="85" t="s">
        <v>740</v>
      </c>
      <c r="P27" s="85"/>
      <c r="Q27" s="14"/>
      <c r="R27" s="14"/>
      <c r="S27" s="14"/>
    </row>
    <row r="28" spans="1:19" ht="15.75" thickBot="1" x14ac:dyDescent="0.3">
      <c r="A28" s="12"/>
      <c r="B28" s="124">
        <v>2013</v>
      </c>
      <c r="C28" s="124"/>
      <c r="D28" s="124"/>
      <c r="E28" s="14"/>
      <c r="F28" s="72" t="s">
        <v>741</v>
      </c>
      <c r="G28" s="72"/>
      <c r="H28" s="14"/>
      <c r="I28" s="72" t="s">
        <v>741</v>
      </c>
      <c r="J28" s="72"/>
      <c r="K28" s="14"/>
      <c r="L28" s="72" t="s">
        <v>741</v>
      </c>
      <c r="M28" s="72"/>
      <c r="N28" s="14"/>
      <c r="O28" s="72" t="s">
        <v>741</v>
      </c>
      <c r="P28" s="72"/>
      <c r="Q28" s="14"/>
      <c r="R28" s="72" t="s">
        <v>168</v>
      </c>
      <c r="S28" s="72"/>
    </row>
    <row r="29" spans="1:19" x14ac:dyDescent="0.25">
      <c r="A29" s="12"/>
      <c r="B29" s="125" t="s">
        <v>742</v>
      </c>
      <c r="C29" s="125"/>
      <c r="D29" s="125"/>
      <c r="E29" s="14"/>
      <c r="F29" s="116" t="s">
        <v>224</v>
      </c>
      <c r="G29" s="117">
        <v>430338</v>
      </c>
      <c r="H29" s="14"/>
      <c r="I29" s="116" t="s">
        <v>224</v>
      </c>
      <c r="J29" s="117">
        <v>451115</v>
      </c>
      <c r="K29" s="14"/>
      <c r="L29" s="116" t="s">
        <v>224</v>
      </c>
      <c r="M29" s="117">
        <v>457317</v>
      </c>
      <c r="N29" s="14"/>
      <c r="O29" s="116" t="s">
        <v>224</v>
      </c>
      <c r="P29" s="117">
        <v>565448</v>
      </c>
      <c r="Q29" s="14"/>
      <c r="R29" s="116" t="s">
        <v>224</v>
      </c>
      <c r="S29" s="117">
        <v>1904218</v>
      </c>
    </row>
    <row r="30" spans="1:19" ht="15.75" thickBot="1" x14ac:dyDescent="0.3">
      <c r="A30" s="12"/>
      <c r="B30" s="125" t="s">
        <v>515</v>
      </c>
      <c r="C30" s="125"/>
      <c r="D30" s="125"/>
      <c r="E30" s="14"/>
      <c r="F30" s="27"/>
      <c r="G30" s="118">
        <v>174568</v>
      </c>
      <c r="H30" s="14"/>
      <c r="I30" s="27"/>
      <c r="J30" s="118">
        <v>188329</v>
      </c>
      <c r="K30" s="14"/>
      <c r="L30" s="27"/>
      <c r="M30" s="118">
        <v>191568</v>
      </c>
      <c r="N30" s="14"/>
      <c r="O30" s="27"/>
      <c r="P30" s="118">
        <v>228991</v>
      </c>
      <c r="Q30" s="14"/>
      <c r="R30" s="27"/>
      <c r="S30" s="118">
        <v>783456</v>
      </c>
    </row>
    <row r="31" spans="1:19" x14ac:dyDescent="0.25">
      <c r="A31" s="12"/>
      <c r="B31" s="14"/>
      <c r="C31" s="125" t="s">
        <v>90</v>
      </c>
      <c r="D31" s="125"/>
      <c r="E31" s="14"/>
      <c r="F31" s="19"/>
      <c r="G31" s="117">
        <v>255770</v>
      </c>
      <c r="H31" s="14"/>
      <c r="I31" s="19"/>
      <c r="J31" s="117">
        <v>262786</v>
      </c>
      <c r="K31" s="14"/>
      <c r="L31" s="19"/>
      <c r="M31" s="117">
        <v>265749</v>
      </c>
      <c r="N31" s="14"/>
      <c r="O31" s="19"/>
      <c r="P31" s="117">
        <v>336457</v>
      </c>
      <c r="Q31" s="14"/>
      <c r="R31" s="19"/>
      <c r="S31" s="117">
        <v>1120762</v>
      </c>
    </row>
    <row r="32" spans="1:19" x14ac:dyDescent="0.25">
      <c r="A32" s="12"/>
      <c r="B32" s="125" t="s">
        <v>91</v>
      </c>
      <c r="C32" s="125"/>
      <c r="D32" s="125"/>
      <c r="E32" s="14"/>
      <c r="F32" s="14"/>
      <c r="G32" s="119">
        <v>118660</v>
      </c>
      <c r="H32" s="14"/>
      <c r="I32" s="14"/>
      <c r="J32" s="119">
        <v>123062</v>
      </c>
      <c r="K32" s="14"/>
      <c r="L32" s="14"/>
      <c r="M32" s="119">
        <v>120563</v>
      </c>
      <c r="N32" s="14"/>
      <c r="O32" s="14"/>
      <c r="P32" s="119">
        <v>130680</v>
      </c>
      <c r="Q32" s="14"/>
      <c r="R32" s="14"/>
      <c r="S32" s="119">
        <v>492965</v>
      </c>
    </row>
    <row r="33" spans="1:19" x14ac:dyDescent="0.25">
      <c r="A33" s="12"/>
      <c r="B33" s="125" t="s">
        <v>92</v>
      </c>
      <c r="C33" s="125"/>
      <c r="D33" s="125"/>
      <c r="E33" s="14"/>
      <c r="F33" s="14"/>
      <c r="G33" s="119">
        <v>25312</v>
      </c>
      <c r="H33" s="14"/>
      <c r="I33" s="14"/>
      <c r="J33" s="119">
        <v>24650</v>
      </c>
      <c r="K33" s="14"/>
      <c r="L33" s="14"/>
      <c r="M33" s="119">
        <v>23599</v>
      </c>
      <c r="N33" s="14"/>
      <c r="O33" s="14"/>
      <c r="P33" s="119">
        <v>26975</v>
      </c>
      <c r="Q33" s="14"/>
      <c r="R33" s="14"/>
      <c r="S33" s="119">
        <v>100536</v>
      </c>
    </row>
    <row r="34" spans="1:19" ht="15.75" thickBot="1" x14ac:dyDescent="0.3">
      <c r="A34" s="12"/>
      <c r="B34" s="125" t="s">
        <v>94</v>
      </c>
      <c r="C34" s="125"/>
      <c r="D34" s="125"/>
      <c r="E34" s="14"/>
      <c r="F34" s="14"/>
      <c r="G34" s="119">
        <v>2393</v>
      </c>
      <c r="H34" s="14"/>
      <c r="I34" s="14"/>
      <c r="J34" s="119">
        <v>2382</v>
      </c>
      <c r="K34" s="14"/>
      <c r="L34" s="14"/>
      <c r="M34" s="119">
        <v>2518</v>
      </c>
      <c r="N34" s="14"/>
      <c r="O34" s="14"/>
      <c r="P34" s="119">
        <v>2625</v>
      </c>
      <c r="Q34" s="14"/>
      <c r="R34" s="14"/>
      <c r="S34" s="119">
        <v>9918</v>
      </c>
    </row>
    <row r="35" spans="1:19" x14ac:dyDescent="0.25">
      <c r="A35" s="12"/>
      <c r="B35" s="14"/>
      <c r="C35" s="125" t="s">
        <v>96</v>
      </c>
      <c r="D35" s="125"/>
      <c r="E35" s="14"/>
      <c r="F35" s="19"/>
      <c r="G35" s="117">
        <v>109405</v>
      </c>
      <c r="H35" s="14"/>
      <c r="I35" s="19"/>
      <c r="J35" s="117">
        <v>112692</v>
      </c>
      <c r="K35" s="14"/>
      <c r="L35" s="19"/>
      <c r="M35" s="117">
        <v>119069</v>
      </c>
      <c r="N35" s="14"/>
      <c r="O35" s="19"/>
      <c r="P35" s="117">
        <v>176177</v>
      </c>
      <c r="Q35" s="14"/>
      <c r="R35" s="19"/>
      <c r="S35" s="117">
        <v>517343</v>
      </c>
    </row>
    <row r="36" spans="1:19" x14ac:dyDescent="0.25">
      <c r="A36" s="12"/>
      <c r="B36" s="125" t="s">
        <v>97</v>
      </c>
      <c r="C36" s="125"/>
      <c r="D36" s="125"/>
      <c r="E36" s="14"/>
      <c r="F36" s="14"/>
      <c r="G36" s="120" t="s">
        <v>266</v>
      </c>
      <c r="H36" s="14"/>
      <c r="I36" s="14"/>
      <c r="J36" s="119">
        <v>-1575</v>
      </c>
      <c r="K36" s="14"/>
      <c r="L36" s="14"/>
      <c r="M36" s="120" t="s">
        <v>266</v>
      </c>
      <c r="N36" s="14"/>
      <c r="O36" s="14"/>
      <c r="P36" s="120" t="s">
        <v>266</v>
      </c>
      <c r="Q36" s="14"/>
      <c r="R36" s="14"/>
      <c r="S36" s="119">
        <v>-1575</v>
      </c>
    </row>
    <row r="37" spans="1:19" x14ac:dyDescent="0.25">
      <c r="A37" s="12"/>
      <c r="B37" s="125" t="s">
        <v>98</v>
      </c>
      <c r="C37" s="125"/>
      <c r="D37" s="125"/>
      <c r="E37" s="14"/>
      <c r="F37" s="14"/>
      <c r="G37" s="119">
        <v>-7185</v>
      </c>
      <c r="H37" s="14"/>
      <c r="I37" s="14"/>
      <c r="J37" s="119">
        <v>-7580</v>
      </c>
      <c r="K37" s="14"/>
      <c r="L37" s="14"/>
      <c r="M37" s="119">
        <v>-7358</v>
      </c>
      <c r="N37" s="14"/>
      <c r="O37" s="14"/>
      <c r="P37" s="119">
        <v>-7927</v>
      </c>
      <c r="Q37" s="14"/>
      <c r="R37" s="14"/>
      <c r="S37" s="119">
        <v>-30050</v>
      </c>
    </row>
    <row r="38" spans="1:19" ht="15.75" thickBot="1" x14ac:dyDescent="0.3">
      <c r="A38" s="12"/>
      <c r="B38" s="125" t="s">
        <v>99</v>
      </c>
      <c r="C38" s="125"/>
      <c r="D38" s="125"/>
      <c r="E38" s="14"/>
      <c r="F38" s="27"/>
      <c r="G38" s="118">
        <v>1187</v>
      </c>
      <c r="H38" s="14"/>
      <c r="I38" s="27"/>
      <c r="J38" s="118">
        <v>1179</v>
      </c>
      <c r="K38" s="14"/>
      <c r="L38" s="27"/>
      <c r="M38" s="126">
        <v>946</v>
      </c>
      <c r="N38" s="14"/>
      <c r="O38" s="27"/>
      <c r="P38" s="118">
        <v>1075</v>
      </c>
      <c r="Q38" s="14"/>
      <c r="R38" s="27"/>
      <c r="S38" s="118">
        <v>4387</v>
      </c>
    </row>
    <row r="39" spans="1:19" x14ac:dyDescent="0.25">
      <c r="A39" s="12"/>
      <c r="B39" s="14"/>
      <c r="C39" s="125" t="s">
        <v>744</v>
      </c>
      <c r="D39" s="125"/>
      <c r="E39" s="14"/>
      <c r="F39" s="19"/>
      <c r="G39" s="19"/>
      <c r="H39" s="14"/>
      <c r="I39" s="19"/>
      <c r="J39" s="40"/>
      <c r="K39" s="14"/>
      <c r="L39" s="19"/>
      <c r="M39" s="40"/>
      <c r="N39" s="14"/>
      <c r="O39" s="19"/>
      <c r="P39" s="40"/>
      <c r="Q39" s="14"/>
      <c r="R39" s="19"/>
      <c r="S39" s="40"/>
    </row>
    <row r="40" spans="1:19" x14ac:dyDescent="0.25">
      <c r="A40" s="12"/>
      <c r="B40" s="14"/>
      <c r="C40" s="14"/>
      <c r="D40" s="115" t="s">
        <v>745</v>
      </c>
      <c r="E40" s="14"/>
      <c r="F40" s="14"/>
      <c r="G40" s="119">
        <v>103407</v>
      </c>
      <c r="H40" s="14"/>
      <c r="I40" s="14"/>
      <c r="J40" s="119">
        <v>104716</v>
      </c>
      <c r="K40" s="14"/>
      <c r="L40" s="14"/>
      <c r="M40" s="119">
        <v>112657</v>
      </c>
      <c r="N40" s="14"/>
      <c r="O40" s="14"/>
      <c r="P40" s="119">
        <v>169325</v>
      </c>
      <c r="Q40" s="14"/>
      <c r="R40" s="14"/>
      <c r="S40" s="119">
        <v>490105</v>
      </c>
    </row>
    <row r="41" spans="1:19" ht="15.75" thickBot="1" x14ac:dyDescent="0.3">
      <c r="A41" s="12"/>
      <c r="B41" s="125" t="s">
        <v>751</v>
      </c>
      <c r="C41" s="125"/>
      <c r="D41" s="125"/>
      <c r="E41" s="14"/>
      <c r="F41" s="27"/>
      <c r="G41" s="118">
        <v>-17652</v>
      </c>
      <c r="H41" s="14"/>
      <c r="I41" s="27"/>
      <c r="J41" s="118">
        <v>15402</v>
      </c>
      <c r="K41" s="14"/>
      <c r="L41" s="27"/>
      <c r="M41" s="118">
        <v>14609</v>
      </c>
      <c r="N41" s="14"/>
      <c r="O41" s="27"/>
      <c r="P41" s="118">
        <v>27743</v>
      </c>
      <c r="Q41" s="14"/>
      <c r="R41" s="27"/>
      <c r="S41" s="118">
        <v>40102</v>
      </c>
    </row>
    <row r="42" spans="1:19" ht="15.75" thickBot="1" x14ac:dyDescent="0.3">
      <c r="A42" s="12"/>
      <c r="B42" s="14"/>
      <c r="C42" s="125" t="s">
        <v>102</v>
      </c>
      <c r="D42" s="125"/>
      <c r="E42" s="14"/>
      <c r="F42" s="121" t="s">
        <v>224</v>
      </c>
      <c r="G42" s="122">
        <v>121059</v>
      </c>
      <c r="H42" s="14"/>
      <c r="I42" s="121" t="s">
        <v>224</v>
      </c>
      <c r="J42" s="122">
        <v>89314</v>
      </c>
      <c r="K42" s="14"/>
      <c r="L42" s="121" t="s">
        <v>224</v>
      </c>
      <c r="M42" s="122">
        <v>98048</v>
      </c>
      <c r="N42" s="14"/>
      <c r="O42" s="121" t="s">
        <v>224</v>
      </c>
      <c r="P42" s="122">
        <v>141582</v>
      </c>
      <c r="Q42" s="14"/>
      <c r="R42" s="121" t="s">
        <v>224</v>
      </c>
      <c r="S42" s="122">
        <v>450003</v>
      </c>
    </row>
    <row r="43" spans="1:19" ht="15.75" thickTop="1" x14ac:dyDescent="0.25">
      <c r="A43" s="12"/>
      <c r="B43" s="125" t="s">
        <v>103</v>
      </c>
      <c r="C43" s="125"/>
      <c r="D43" s="125"/>
      <c r="E43" s="14"/>
      <c r="F43" s="33"/>
      <c r="G43" s="123">
        <v>1.41</v>
      </c>
      <c r="H43" s="14"/>
      <c r="I43" s="33"/>
      <c r="J43" s="123">
        <v>1.04</v>
      </c>
      <c r="K43" s="14"/>
      <c r="L43" s="33"/>
      <c r="M43" s="123">
        <v>1.1499999999999999</v>
      </c>
      <c r="N43" s="14"/>
      <c r="O43" s="33"/>
      <c r="P43" s="123">
        <v>1.67</v>
      </c>
      <c r="Q43" s="14"/>
      <c r="R43" s="33"/>
      <c r="S43" s="123">
        <v>5.27</v>
      </c>
    </row>
    <row r="44" spans="1:19" x14ac:dyDescent="0.25">
      <c r="A44" s="12"/>
      <c r="B44" s="125" t="s">
        <v>747</v>
      </c>
      <c r="C44" s="125"/>
      <c r="D44" s="125"/>
      <c r="E44" s="14"/>
      <c r="F44" s="14"/>
      <c r="G44" s="14"/>
      <c r="H44" s="14"/>
      <c r="I44" s="14"/>
      <c r="J44" s="25"/>
      <c r="K44" s="14"/>
      <c r="L44" s="14"/>
      <c r="M44" s="25"/>
      <c r="N44" s="14"/>
      <c r="O44" s="14"/>
      <c r="P44" s="25"/>
      <c r="Q44" s="14"/>
      <c r="R44" s="14"/>
      <c r="S44" s="25"/>
    </row>
    <row r="45" spans="1:19" x14ac:dyDescent="0.25">
      <c r="A45" s="12"/>
      <c r="B45" s="14"/>
      <c r="C45" s="125" t="s">
        <v>748</v>
      </c>
      <c r="D45" s="125"/>
      <c r="E45" s="14"/>
      <c r="F45" s="14"/>
      <c r="G45" s="119">
        <v>86049</v>
      </c>
      <c r="H45" s="14"/>
      <c r="I45" s="14"/>
      <c r="J45" s="119">
        <v>85482</v>
      </c>
      <c r="K45" s="14"/>
      <c r="L45" s="14"/>
      <c r="M45" s="119">
        <v>85185</v>
      </c>
      <c r="N45" s="14"/>
      <c r="O45" s="14"/>
      <c r="P45" s="119">
        <v>85006</v>
      </c>
      <c r="Q45" s="14"/>
      <c r="R45" s="14"/>
      <c r="S45" s="119">
        <v>85426</v>
      </c>
    </row>
    <row r="46" spans="1:19" x14ac:dyDescent="0.25">
      <c r="A46" s="12"/>
      <c r="B46" s="125" t="s">
        <v>105</v>
      </c>
      <c r="C46" s="125"/>
      <c r="D46" s="125"/>
      <c r="E46" s="14"/>
      <c r="F46" s="14"/>
      <c r="G46" s="120">
        <v>1.39</v>
      </c>
      <c r="H46" s="14"/>
      <c r="I46" s="14"/>
      <c r="J46" s="120">
        <v>1.03</v>
      </c>
      <c r="K46" s="14"/>
      <c r="L46" s="14"/>
      <c r="M46" s="120">
        <v>1.1399999999999999</v>
      </c>
      <c r="N46" s="14"/>
      <c r="O46" s="14"/>
      <c r="P46" s="120">
        <v>1.65</v>
      </c>
      <c r="Q46" s="14"/>
      <c r="R46" s="14"/>
      <c r="S46" s="120">
        <v>5.2</v>
      </c>
    </row>
    <row r="47" spans="1:19" x14ac:dyDescent="0.25">
      <c r="A47" s="12"/>
      <c r="B47" s="125" t="s">
        <v>749</v>
      </c>
      <c r="C47" s="125"/>
      <c r="D47" s="125"/>
      <c r="E47" s="14"/>
      <c r="F47" s="14"/>
      <c r="G47" s="14"/>
      <c r="H47" s="14"/>
      <c r="I47" s="14"/>
      <c r="J47" s="25"/>
      <c r="K47" s="14"/>
      <c r="L47" s="14"/>
      <c r="M47" s="25"/>
      <c r="N47" s="14"/>
      <c r="O47" s="14"/>
      <c r="P47" s="25"/>
      <c r="Q47" s="14"/>
      <c r="R47" s="14"/>
      <c r="S47" s="25"/>
    </row>
    <row r="48" spans="1:19" x14ac:dyDescent="0.25">
      <c r="A48" s="12"/>
      <c r="B48" s="14"/>
      <c r="C48" s="125" t="s">
        <v>750</v>
      </c>
      <c r="D48" s="125"/>
      <c r="E48" s="14"/>
      <c r="F48" s="14"/>
      <c r="G48" s="119">
        <v>87215</v>
      </c>
      <c r="H48" s="14"/>
      <c r="I48" s="14"/>
      <c r="J48" s="119">
        <v>86576</v>
      </c>
      <c r="K48" s="14"/>
      <c r="L48" s="14"/>
      <c r="M48" s="119">
        <v>86364</v>
      </c>
      <c r="N48" s="14"/>
      <c r="O48" s="14"/>
      <c r="P48" s="119">
        <v>86017</v>
      </c>
      <c r="Q48" s="14"/>
      <c r="R48" s="14"/>
      <c r="S48" s="119">
        <v>86546</v>
      </c>
    </row>
  </sheetData>
  <mergeCells count="64">
    <mergeCell ref="C48:D48"/>
    <mergeCell ref="A1:A2"/>
    <mergeCell ref="B1:S1"/>
    <mergeCell ref="B2:S2"/>
    <mergeCell ref="B3:S3"/>
    <mergeCell ref="A4:A48"/>
    <mergeCell ref="B4:S4"/>
    <mergeCell ref="C42:D42"/>
    <mergeCell ref="B43:D43"/>
    <mergeCell ref="B44:D44"/>
    <mergeCell ref="C45:D45"/>
    <mergeCell ref="B46:D46"/>
    <mergeCell ref="B47:D47"/>
    <mergeCell ref="C35:D35"/>
    <mergeCell ref="B36:D36"/>
    <mergeCell ref="B37:D37"/>
    <mergeCell ref="B38:D38"/>
    <mergeCell ref="C39:D39"/>
    <mergeCell ref="B41:D41"/>
    <mergeCell ref="B29:D29"/>
    <mergeCell ref="B30:D30"/>
    <mergeCell ref="C31:D31"/>
    <mergeCell ref="B32:D32"/>
    <mergeCell ref="B33:D33"/>
    <mergeCell ref="B34:D34"/>
    <mergeCell ref="B28:D28"/>
    <mergeCell ref="F28:G28"/>
    <mergeCell ref="I28:J28"/>
    <mergeCell ref="L28:M28"/>
    <mergeCell ref="O28:P28"/>
    <mergeCell ref="R28:S28"/>
    <mergeCell ref="B25:D25"/>
    <mergeCell ref="C26:D26"/>
    <mergeCell ref="F27:G27"/>
    <mergeCell ref="I27:J27"/>
    <mergeCell ref="L27:M27"/>
    <mergeCell ref="O27:P27"/>
    <mergeCell ref="B19:D19"/>
    <mergeCell ref="C20:D20"/>
    <mergeCell ref="B21:D21"/>
    <mergeCell ref="B22:D22"/>
    <mergeCell ref="C23:D23"/>
    <mergeCell ref="B24:D24"/>
    <mergeCell ref="B12:D12"/>
    <mergeCell ref="B13:D13"/>
    <mergeCell ref="C14:D14"/>
    <mergeCell ref="B15:D15"/>
    <mergeCell ref="B16:D16"/>
    <mergeCell ref="C17:D17"/>
    <mergeCell ref="R6:S6"/>
    <mergeCell ref="B7:D7"/>
    <mergeCell ref="B8:D8"/>
    <mergeCell ref="C9:D9"/>
    <mergeCell ref="B10:D10"/>
    <mergeCell ref="B11:D11"/>
    <mergeCell ref="F5:G5"/>
    <mergeCell ref="I5:J5"/>
    <mergeCell ref="L5:M5"/>
    <mergeCell ref="O5:P5"/>
    <mergeCell ref="B6:D6"/>
    <mergeCell ref="F6:G6"/>
    <mergeCell ref="I6:J6"/>
    <mergeCell ref="L6:M6"/>
    <mergeCell ref="O6:P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1" width="36.5703125" bestFit="1" customWidth="1"/>
    <col min="2" max="2" width="3" bestFit="1" customWidth="1"/>
    <col min="3" max="5" width="29.7109375" customWidth="1"/>
    <col min="6" max="6" width="6.7109375" customWidth="1"/>
    <col min="7" max="7" width="22.28515625" customWidth="1"/>
    <col min="8" max="8" width="29.7109375" customWidth="1"/>
    <col min="9" max="9" width="9.140625" customWidth="1"/>
    <col min="10" max="10" width="30.5703125" customWidth="1"/>
    <col min="11" max="11" width="29.7109375" customWidth="1"/>
    <col min="12" max="12" width="5.85546875" customWidth="1"/>
    <col min="13" max="13" width="20.140625" customWidth="1"/>
    <col min="14" max="14" width="29.7109375" customWidth="1"/>
    <col min="15" max="15" width="6.7109375" customWidth="1"/>
    <col min="16" max="16" width="21.7109375" customWidth="1"/>
  </cols>
  <sheetData>
    <row r="1" spans="1:16" ht="15" customHeight="1" x14ac:dyDescent="0.25">
      <c r="A1" s="8" t="s">
        <v>861</v>
      </c>
      <c r="B1" s="8" t="s">
        <v>1</v>
      </c>
      <c r="C1" s="8"/>
      <c r="D1" s="8"/>
      <c r="E1" s="8"/>
      <c r="F1" s="8"/>
      <c r="G1" s="8"/>
      <c r="H1" s="8"/>
      <c r="I1" s="8"/>
      <c r="J1" s="8"/>
      <c r="K1" s="8"/>
      <c r="L1" s="8"/>
      <c r="M1" s="8"/>
      <c r="N1" s="8"/>
      <c r="O1" s="8"/>
      <c r="P1" s="8"/>
    </row>
    <row r="2" spans="1:16" ht="15" customHeight="1" x14ac:dyDescent="0.25">
      <c r="A2" s="8"/>
      <c r="B2" s="8" t="s">
        <v>30</v>
      </c>
      <c r="C2" s="8"/>
      <c r="D2" s="8"/>
      <c r="E2" s="8"/>
      <c r="F2" s="8"/>
      <c r="G2" s="8"/>
      <c r="H2" s="8"/>
      <c r="I2" s="8"/>
      <c r="J2" s="8"/>
      <c r="K2" s="8"/>
      <c r="L2" s="8"/>
      <c r="M2" s="8"/>
      <c r="N2" s="8"/>
      <c r="O2" s="8"/>
      <c r="P2" s="8"/>
    </row>
    <row r="3" spans="1:16" x14ac:dyDescent="0.25">
      <c r="A3" s="3" t="s">
        <v>862</v>
      </c>
      <c r="B3" s="49"/>
      <c r="C3" s="49"/>
      <c r="D3" s="49"/>
      <c r="E3" s="49"/>
      <c r="F3" s="49"/>
      <c r="G3" s="49"/>
      <c r="H3" s="49"/>
      <c r="I3" s="49"/>
      <c r="J3" s="49"/>
      <c r="K3" s="49"/>
      <c r="L3" s="49"/>
      <c r="M3" s="49"/>
      <c r="N3" s="49"/>
      <c r="O3" s="49"/>
      <c r="P3" s="49"/>
    </row>
    <row r="4" spans="1:16" x14ac:dyDescent="0.25">
      <c r="A4" s="12" t="s">
        <v>863</v>
      </c>
      <c r="B4" s="21" t="s">
        <v>864</v>
      </c>
      <c r="C4" s="21"/>
      <c r="D4" s="21"/>
      <c r="E4" s="21"/>
      <c r="F4" s="21"/>
      <c r="G4" s="21"/>
      <c r="H4" s="21"/>
      <c r="I4" s="21"/>
      <c r="J4" s="21"/>
      <c r="K4" s="21"/>
      <c r="L4" s="21"/>
      <c r="M4" s="21"/>
      <c r="N4" s="21"/>
      <c r="O4" s="21"/>
      <c r="P4" s="21"/>
    </row>
    <row r="5" spans="1:16" x14ac:dyDescent="0.25">
      <c r="A5" s="12"/>
      <c r="B5" s="21" t="s">
        <v>865</v>
      </c>
      <c r="C5" s="21"/>
      <c r="D5" s="21"/>
      <c r="E5" s="21"/>
      <c r="F5" s="21"/>
      <c r="G5" s="21"/>
      <c r="H5" s="21"/>
      <c r="I5" s="21"/>
      <c r="J5" s="21"/>
      <c r="K5" s="21"/>
      <c r="L5" s="21"/>
      <c r="M5" s="21"/>
      <c r="N5" s="21"/>
      <c r="O5" s="21"/>
      <c r="P5" s="21"/>
    </row>
    <row r="6" spans="1:16" x14ac:dyDescent="0.25">
      <c r="A6" s="12"/>
      <c r="B6" s="21" t="s">
        <v>866</v>
      </c>
      <c r="C6" s="21"/>
      <c r="D6" s="21"/>
      <c r="E6" s="21"/>
      <c r="F6" s="21"/>
      <c r="G6" s="21"/>
      <c r="H6" s="21"/>
      <c r="I6" s="21"/>
      <c r="J6" s="21"/>
      <c r="K6" s="21"/>
      <c r="L6" s="21"/>
      <c r="M6" s="21"/>
      <c r="N6" s="21"/>
      <c r="O6" s="21"/>
      <c r="P6" s="21"/>
    </row>
    <row r="7" spans="1:16" x14ac:dyDescent="0.25">
      <c r="A7" s="12"/>
      <c r="B7" s="14"/>
      <c r="C7" s="14"/>
      <c r="D7" s="14"/>
      <c r="E7" s="14"/>
      <c r="F7" s="14"/>
      <c r="G7" s="14"/>
      <c r="H7" s="14"/>
      <c r="I7" s="14"/>
      <c r="J7" s="14"/>
      <c r="K7" s="14"/>
      <c r="L7" s="22"/>
      <c r="M7" s="22"/>
      <c r="N7" s="14"/>
      <c r="O7" s="14"/>
      <c r="P7" s="14"/>
    </row>
    <row r="8" spans="1:16" x14ac:dyDescent="0.25">
      <c r="A8" s="12"/>
      <c r="B8" s="14"/>
      <c r="C8" s="14"/>
      <c r="D8" s="14"/>
      <c r="E8" s="14"/>
      <c r="F8" s="14"/>
      <c r="G8" s="14"/>
      <c r="H8" s="14"/>
      <c r="I8" s="14"/>
      <c r="J8" s="14"/>
      <c r="K8" s="14"/>
      <c r="L8" s="22"/>
      <c r="M8" s="22"/>
      <c r="N8" s="14"/>
      <c r="O8" s="14"/>
      <c r="P8" s="14"/>
    </row>
    <row r="9" spans="1:16" x14ac:dyDescent="0.25">
      <c r="A9" s="12"/>
      <c r="B9" s="14"/>
      <c r="C9" s="14"/>
      <c r="D9" s="14"/>
      <c r="E9" s="14"/>
      <c r="F9" s="21" t="s">
        <v>215</v>
      </c>
      <c r="G9" s="21"/>
      <c r="H9" s="14"/>
      <c r="I9" s="21" t="s">
        <v>867</v>
      </c>
      <c r="J9" s="21"/>
      <c r="K9" s="14"/>
      <c r="L9" s="22"/>
      <c r="M9" s="22"/>
      <c r="N9" s="14"/>
      <c r="O9" s="21" t="s">
        <v>215</v>
      </c>
      <c r="P9" s="21"/>
    </row>
    <row r="10" spans="1:16" x14ac:dyDescent="0.25">
      <c r="A10" s="12"/>
      <c r="B10" s="14"/>
      <c r="C10" s="14"/>
      <c r="D10" s="14"/>
      <c r="E10" s="14"/>
      <c r="F10" s="21" t="s">
        <v>216</v>
      </c>
      <c r="G10" s="21"/>
      <c r="H10" s="14"/>
      <c r="I10" s="21" t="s">
        <v>868</v>
      </c>
      <c r="J10" s="21"/>
      <c r="K10" s="14"/>
      <c r="L10" s="22"/>
      <c r="M10" s="22"/>
      <c r="N10" s="14"/>
      <c r="O10" s="21" t="s">
        <v>217</v>
      </c>
      <c r="P10" s="21"/>
    </row>
    <row r="11" spans="1:16" ht="15.75" thickBot="1" x14ac:dyDescent="0.3">
      <c r="A11" s="12"/>
      <c r="B11" s="14"/>
      <c r="C11" s="14"/>
      <c r="D11" s="14"/>
      <c r="E11" s="14"/>
      <c r="F11" s="23" t="s">
        <v>218</v>
      </c>
      <c r="G11" s="23"/>
      <c r="H11" s="14"/>
      <c r="I11" s="23" t="s">
        <v>869</v>
      </c>
      <c r="J11" s="23"/>
      <c r="K11" s="14"/>
      <c r="L11" s="23" t="s">
        <v>870</v>
      </c>
      <c r="M11" s="23"/>
      <c r="N11" s="14"/>
      <c r="O11" s="23" t="s">
        <v>221</v>
      </c>
      <c r="P11" s="23"/>
    </row>
    <row r="12" spans="1:16" x14ac:dyDescent="0.25">
      <c r="A12" s="12"/>
      <c r="B12" s="24" t="s">
        <v>871</v>
      </c>
      <c r="C12" s="24"/>
      <c r="D12" s="24"/>
      <c r="E12" s="14"/>
      <c r="F12" s="19"/>
      <c r="G12" s="19"/>
      <c r="H12" s="14"/>
      <c r="I12" s="19"/>
      <c r="J12" s="19"/>
      <c r="K12" s="14"/>
      <c r="L12" s="19"/>
      <c r="M12" s="19"/>
      <c r="N12" s="14"/>
      <c r="O12" s="19"/>
      <c r="P12" s="19"/>
    </row>
    <row r="13" spans="1:16" x14ac:dyDescent="0.25">
      <c r="A13" s="12"/>
      <c r="B13" s="14"/>
      <c r="C13" s="24" t="s">
        <v>872</v>
      </c>
      <c r="D13" s="24"/>
      <c r="E13" s="14"/>
      <c r="F13" s="14"/>
      <c r="G13" s="14"/>
      <c r="H13" s="14"/>
      <c r="I13" s="14"/>
      <c r="J13" s="14"/>
      <c r="K13" s="14"/>
      <c r="L13" s="14"/>
      <c r="M13" s="14"/>
      <c r="N13" s="14"/>
      <c r="O13" s="14"/>
      <c r="P13" s="14"/>
    </row>
    <row r="14" spans="1:16" x14ac:dyDescent="0.25">
      <c r="A14" s="12"/>
      <c r="B14" s="14"/>
      <c r="C14" s="24">
        <v>2014</v>
      </c>
      <c r="D14" s="24"/>
      <c r="E14" s="14"/>
      <c r="F14" s="18" t="s">
        <v>224</v>
      </c>
      <c r="G14" s="20">
        <v>94952</v>
      </c>
      <c r="H14" s="14"/>
      <c r="I14" s="18" t="s">
        <v>224</v>
      </c>
      <c r="J14" s="20">
        <v>1505</v>
      </c>
      <c r="K14" s="14"/>
      <c r="L14" s="18" t="s">
        <v>224</v>
      </c>
      <c r="M14" s="20">
        <v>-13907</v>
      </c>
      <c r="N14" s="14"/>
      <c r="O14" s="18" t="s">
        <v>224</v>
      </c>
      <c r="P14" s="20">
        <v>82550</v>
      </c>
    </row>
    <row r="15" spans="1:16" x14ac:dyDescent="0.25">
      <c r="A15" s="12"/>
      <c r="B15" s="14"/>
      <c r="C15" s="24">
        <v>2013</v>
      </c>
      <c r="D15" s="24"/>
      <c r="E15" s="14"/>
      <c r="F15" s="18" t="s">
        <v>224</v>
      </c>
      <c r="G15" s="20">
        <v>93576</v>
      </c>
      <c r="H15" s="14"/>
      <c r="I15" s="18" t="s">
        <v>224</v>
      </c>
      <c r="J15" s="26">
        <v>484</v>
      </c>
      <c r="K15" s="14"/>
      <c r="L15" s="18" t="s">
        <v>224</v>
      </c>
      <c r="M15" s="26">
        <v>892</v>
      </c>
      <c r="N15" s="14"/>
      <c r="O15" s="18" t="s">
        <v>224</v>
      </c>
      <c r="P15" s="20">
        <v>94952</v>
      </c>
    </row>
    <row r="16" spans="1:16" x14ac:dyDescent="0.25">
      <c r="A16" s="12"/>
      <c r="B16" s="14"/>
      <c r="C16" s="24">
        <v>2012</v>
      </c>
      <c r="D16" s="24"/>
      <c r="E16" s="14"/>
      <c r="F16" s="18" t="s">
        <v>224</v>
      </c>
      <c r="G16" s="20">
        <v>10248</v>
      </c>
      <c r="H16" s="14"/>
      <c r="I16" s="18" t="s">
        <v>224</v>
      </c>
      <c r="J16" s="20">
        <v>80974</v>
      </c>
      <c r="K16" s="14"/>
      <c r="L16" s="18" t="s">
        <v>224</v>
      </c>
      <c r="M16" s="20">
        <v>2354</v>
      </c>
      <c r="N16" s="14"/>
      <c r="O16" s="18" t="s">
        <v>224</v>
      </c>
      <c r="P16" s="20">
        <v>93576</v>
      </c>
    </row>
    <row r="17" spans="1:16" ht="15.75" thickBot="1" x14ac:dyDescent="0.3">
      <c r="A17" s="12"/>
      <c r="B17" s="27"/>
      <c r="C17" s="27"/>
      <c r="D17" s="14"/>
      <c r="E17" s="14"/>
      <c r="F17" s="14"/>
      <c r="G17" s="25"/>
      <c r="H17" s="14"/>
      <c r="I17" s="14"/>
      <c r="J17" s="25"/>
      <c r="K17" s="14"/>
      <c r="L17" s="14"/>
      <c r="M17" s="25"/>
      <c r="N17" s="14"/>
      <c r="O17" s="14"/>
      <c r="P17" s="25"/>
    </row>
    <row r="18" spans="1:16" x14ac:dyDescent="0.25">
      <c r="A18" s="12"/>
      <c r="B18" s="19"/>
      <c r="C18" s="19"/>
      <c r="D18" s="14"/>
      <c r="E18" s="14"/>
      <c r="F18" s="14"/>
      <c r="G18" s="25"/>
      <c r="H18" s="14"/>
      <c r="I18" s="14"/>
      <c r="J18" s="25"/>
      <c r="K18" s="14"/>
      <c r="L18" s="14"/>
      <c r="M18" s="25"/>
      <c r="N18" s="14"/>
      <c r="O18" s="14"/>
      <c r="P18" s="25"/>
    </row>
    <row r="19" spans="1:16" x14ac:dyDescent="0.25">
      <c r="A19" s="12"/>
      <c r="B19" s="18" t="s">
        <v>873</v>
      </c>
      <c r="C19" s="24" t="s">
        <v>874</v>
      </c>
      <c r="D19" s="24"/>
      <c r="E19" s="24"/>
      <c r="F19" s="24"/>
      <c r="G19" s="24"/>
      <c r="H19" s="24"/>
      <c r="I19" s="24"/>
      <c r="J19" s="24"/>
      <c r="K19" s="24"/>
      <c r="L19" s="24"/>
      <c r="M19" s="24"/>
      <c r="N19" s="24"/>
      <c r="O19" s="24"/>
      <c r="P19" s="24"/>
    </row>
    <row r="20" spans="1:16" x14ac:dyDescent="0.25">
      <c r="A20" s="12"/>
      <c r="B20" s="18" t="s">
        <v>604</v>
      </c>
      <c r="C20" s="24" t="s">
        <v>875</v>
      </c>
      <c r="D20" s="24"/>
      <c r="E20" s="24"/>
      <c r="F20" s="24"/>
      <c r="G20" s="24"/>
      <c r="H20" s="24"/>
      <c r="I20" s="24"/>
      <c r="J20" s="24"/>
      <c r="K20" s="24"/>
      <c r="L20" s="24"/>
      <c r="M20" s="24"/>
      <c r="N20" s="24"/>
      <c r="O20" s="24"/>
      <c r="P20" s="24"/>
    </row>
  </sheetData>
  <mergeCells count="29">
    <mergeCell ref="C20:P20"/>
    <mergeCell ref="A1:A2"/>
    <mergeCell ref="B1:P1"/>
    <mergeCell ref="B2:P2"/>
    <mergeCell ref="B3:P3"/>
    <mergeCell ref="A4:A20"/>
    <mergeCell ref="B12:D12"/>
    <mergeCell ref="C13:D13"/>
    <mergeCell ref="C14:D14"/>
    <mergeCell ref="C15:D15"/>
    <mergeCell ref="C16:D16"/>
    <mergeCell ref="C19:P19"/>
    <mergeCell ref="F10:G10"/>
    <mergeCell ref="I10:J10"/>
    <mergeCell ref="L10:M10"/>
    <mergeCell ref="O10:P10"/>
    <mergeCell ref="F11:G11"/>
    <mergeCell ref="I11:J11"/>
    <mergeCell ref="L11:M11"/>
    <mergeCell ref="O11:P11"/>
    <mergeCell ref="B4:P4"/>
    <mergeCell ref="B5:P5"/>
    <mergeCell ref="B6:P6"/>
    <mergeCell ref="L7:M7"/>
    <mergeCell ref="L8:M8"/>
    <mergeCell ref="F9:G9"/>
    <mergeCell ref="I9:J9"/>
    <mergeCell ref="L9:M9"/>
    <mergeCell ref="O9:P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showGridLines="0" workbookViewId="0"/>
  </sheetViews>
  <sheetFormatPr defaultRowHeight="15" x14ac:dyDescent="0.25"/>
  <cols>
    <col min="1" max="1" width="36.5703125" bestFit="1" customWidth="1"/>
    <col min="2" max="2" width="15.42578125" bestFit="1" customWidth="1"/>
    <col min="3" max="5" width="36.5703125" bestFit="1" customWidth="1"/>
    <col min="6" max="6" width="15.42578125" bestFit="1" customWidth="1"/>
    <col min="7" max="7" width="16.42578125" bestFit="1" customWidth="1"/>
    <col min="8" max="8" width="11.42578125" bestFit="1" customWidth="1"/>
  </cols>
  <sheetData>
    <row r="1" spans="1:8" ht="15" customHeight="1" x14ac:dyDescent="0.25">
      <c r="A1" s="1" t="s">
        <v>876</v>
      </c>
      <c r="B1" s="1" t="s">
        <v>878</v>
      </c>
      <c r="C1" s="8" t="s">
        <v>1</v>
      </c>
      <c r="D1" s="8"/>
      <c r="E1" s="8"/>
      <c r="F1" s="1" t="s">
        <v>879</v>
      </c>
      <c r="G1" s="1" t="s">
        <v>880</v>
      </c>
      <c r="H1" s="1"/>
    </row>
    <row r="2" spans="1:8" ht="30" x14ac:dyDescent="0.25">
      <c r="A2" s="1" t="s">
        <v>877</v>
      </c>
      <c r="B2" s="1" t="s">
        <v>2</v>
      </c>
      <c r="C2" s="1" t="s">
        <v>2</v>
      </c>
      <c r="D2" s="1" t="s">
        <v>30</v>
      </c>
      <c r="E2" s="1" t="s">
        <v>82</v>
      </c>
      <c r="F2" s="127">
        <v>41790</v>
      </c>
      <c r="G2" s="1" t="s">
        <v>2</v>
      </c>
      <c r="H2" s="1" t="s">
        <v>881</v>
      </c>
    </row>
    <row r="3" spans="1:8" ht="30" x14ac:dyDescent="0.25">
      <c r="A3" s="3" t="s">
        <v>795</v>
      </c>
      <c r="B3" s="4"/>
      <c r="C3" s="4"/>
      <c r="D3" s="4"/>
      <c r="E3" s="4"/>
      <c r="F3" s="4"/>
      <c r="G3" s="4"/>
      <c r="H3" s="4"/>
    </row>
    <row r="4" spans="1:8" ht="45" x14ac:dyDescent="0.25">
      <c r="A4" s="2" t="s">
        <v>882</v>
      </c>
      <c r="B4" s="4"/>
      <c r="C4" s="6">
        <v>7057000</v>
      </c>
      <c r="D4" s="6">
        <v>8240000</v>
      </c>
      <c r="E4" s="6">
        <v>8584000</v>
      </c>
      <c r="F4" s="4"/>
      <c r="G4" s="4"/>
      <c r="H4" s="4"/>
    </row>
    <row r="5" spans="1:8" ht="30" x14ac:dyDescent="0.25">
      <c r="A5" s="2" t="s">
        <v>883</v>
      </c>
      <c r="B5" s="4"/>
      <c r="C5" s="7">
        <v>7551000</v>
      </c>
      <c r="D5" s="7">
        <v>4386000</v>
      </c>
      <c r="E5" s="7">
        <v>7298000</v>
      </c>
      <c r="F5" s="4"/>
      <c r="G5" s="4"/>
      <c r="H5" s="4"/>
    </row>
    <row r="6" spans="1:8" ht="30" x14ac:dyDescent="0.25">
      <c r="A6" s="2" t="s">
        <v>884</v>
      </c>
      <c r="B6" s="4"/>
      <c r="C6" s="7">
        <v>-7429000</v>
      </c>
      <c r="D6" s="7">
        <v>-5569000</v>
      </c>
      <c r="E6" s="7">
        <v>-7642000</v>
      </c>
      <c r="F6" s="4"/>
      <c r="G6" s="4"/>
      <c r="H6" s="4"/>
    </row>
    <row r="7" spans="1:8" ht="30" x14ac:dyDescent="0.25">
      <c r="A7" s="2" t="s">
        <v>885</v>
      </c>
      <c r="B7" s="7">
        <v>7179000</v>
      </c>
      <c r="C7" s="7">
        <v>7179000</v>
      </c>
      <c r="D7" s="7">
        <v>7057000</v>
      </c>
      <c r="E7" s="7">
        <v>8240000</v>
      </c>
      <c r="F7" s="4"/>
      <c r="G7" s="7">
        <v>7179000</v>
      </c>
      <c r="H7" s="4"/>
    </row>
    <row r="8" spans="1:8" ht="45" x14ac:dyDescent="0.25">
      <c r="A8" s="2" t="s">
        <v>886</v>
      </c>
      <c r="B8" s="4"/>
      <c r="C8" s="4" t="s">
        <v>887</v>
      </c>
      <c r="D8" s="4"/>
      <c r="E8" s="4"/>
      <c r="F8" s="4"/>
      <c r="G8" s="4"/>
      <c r="H8" s="4"/>
    </row>
    <row r="9" spans="1:8" ht="45" x14ac:dyDescent="0.25">
      <c r="A9" s="3" t="s">
        <v>196</v>
      </c>
      <c r="B9" s="4"/>
      <c r="C9" s="4"/>
      <c r="D9" s="4"/>
      <c r="E9" s="4"/>
      <c r="F9" s="4"/>
      <c r="G9" s="4"/>
      <c r="H9" s="4"/>
    </row>
    <row r="10" spans="1:8" ht="45" x14ac:dyDescent="0.25">
      <c r="A10" s="2" t="s">
        <v>888</v>
      </c>
      <c r="B10" s="4"/>
      <c r="C10" s="4" t="s">
        <v>889</v>
      </c>
      <c r="D10" s="4"/>
      <c r="E10" s="4"/>
      <c r="F10" s="4"/>
      <c r="G10" s="4"/>
      <c r="H10" s="4"/>
    </row>
    <row r="11" spans="1:8" ht="30" x14ac:dyDescent="0.25">
      <c r="A11" s="2" t="s">
        <v>890</v>
      </c>
      <c r="B11" s="4"/>
      <c r="C11" s="128">
        <v>0.7</v>
      </c>
      <c r="D11" s="128">
        <v>0.71</v>
      </c>
      <c r="E11" s="128">
        <v>0.71</v>
      </c>
      <c r="F11" s="4"/>
      <c r="G11" s="4"/>
      <c r="H11" s="4"/>
    </row>
    <row r="12" spans="1:8" ht="75" x14ac:dyDescent="0.25">
      <c r="A12" s="2" t="s">
        <v>891</v>
      </c>
      <c r="B12" s="4"/>
      <c r="C12" s="4" t="s">
        <v>892</v>
      </c>
      <c r="D12" s="4" t="s">
        <v>892</v>
      </c>
      <c r="E12" s="4" t="s">
        <v>892</v>
      </c>
      <c r="F12" s="4"/>
      <c r="G12" s="4"/>
      <c r="H12" s="4"/>
    </row>
    <row r="13" spans="1:8" ht="30" x14ac:dyDescent="0.25">
      <c r="A13" s="2" t="s">
        <v>893</v>
      </c>
      <c r="B13" s="4"/>
      <c r="C13" s="128">
        <v>0.53</v>
      </c>
      <c r="D13" s="128">
        <v>0.52</v>
      </c>
      <c r="E13" s="128">
        <v>0.53</v>
      </c>
      <c r="F13" s="4"/>
      <c r="G13" s="4"/>
      <c r="H13" s="4"/>
    </row>
    <row r="14" spans="1:8" ht="285" x14ac:dyDescent="0.25">
      <c r="A14" s="2" t="s">
        <v>894</v>
      </c>
      <c r="B14" s="4"/>
      <c r="C14" s="4" t="s">
        <v>895</v>
      </c>
      <c r="D14" s="4"/>
      <c r="E14" s="4"/>
      <c r="F14" s="4"/>
      <c r="G14" s="4"/>
      <c r="H14" s="4"/>
    </row>
    <row r="15" spans="1:8" ht="180" x14ac:dyDescent="0.25">
      <c r="A15" s="2" t="s">
        <v>896</v>
      </c>
      <c r="B15" s="4"/>
      <c r="C15" s="4" t="s">
        <v>897</v>
      </c>
      <c r="D15" s="4" t="s">
        <v>898</v>
      </c>
      <c r="E15" s="4" t="s">
        <v>898</v>
      </c>
      <c r="F15" s="4"/>
      <c r="G15" s="4"/>
      <c r="H15" s="4"/>
    </row>
    <row r="16" spans="1:8" x14ac:dyDescent="0.25">
      <c r="A16" s="2" t="s">
        <v>899</v>
      </c>
      <c r="B16" s="7">
        <v>2000000</v>
      </c>
      <c r="C16" s="7">
        <v>2000000</v>
      </c>
      <c r="D16" s="7">
        <v>3000000</v>
      </c>
      <c r="E16" s="4"/>
      <c r="F16" s="4"/>
      <c r="G16" s="7">
        <v>2000000</v>
      </c>
      <c r="H16" s="4"/>
    </row>
    <row r="17" spans="1:8" x14ac:dyDescent="0.25">
      <c r="A17" s="2" t="s">
        <v>900</v>
      </c>
      <c r="B17" s="4"/>
      <c r="C17" s="7">
        <v>12000000</v>
      </c>
      <c r="D17" s="7">
        <v>11000000</v>
      </c>
      <c r="E17" s="7">
        <v>13000000</v>
      </c>
      <c r="F17" s="4"/>
      <c r="G17" s="4"/>
      <c r="H17" s="4"/>
    </row>
    <row r="18" spans="1:8" ht="30" x14ac:dyDescent="0.25">
      <c r="A18" s="2" t="s">
        <v>93</v>
      </c>
      <c r="B18" s="7">
        <v>15456000</v>
      </c>
      <c r="C18" s="7">
        <v>15456000</v>
      </c>
      <c r="D18" s="4"/>
      <c r="E18" s="4"/>
      <c r="F18" s="4"/>
      <c r="G18" s="4"/>
      <c r="H18" s="4"/>
    </row>
    <row r="19" spans="1:8" ht="30" x14ac:dyDescent="0.25">
      <c r="A19" s="2" t="s">
        <v>901</v>
      </c>
      <c r="B19" s="7">
        <v>15000000</v>
      </c>
      <c r="C19" s="7">
        <v>15000000</v>
      </c>
      <c r="D19" s="4"/>
      <c r="E19" s="4"/>
      <c r="F19" s="4"/>
      <c r="G19" s="7">
        <v>15000000</v>
      </c>
      <c r="H19" s="4"/>
    </row>
    <row r="20" spans="1:8" ht="30" x14ac:dyDescent="0.25">
      <c r="A20" s="2" t="s">
        <v>902</v>
      </c>
      <c r="B20" s="4"/>
      <c r="C20" s="128">
        <v>0.02</v>
      </c>
      <c r="D20" s="128">
        <v>0.02</v>
      </c>
      <c r="E20" s="128">
        <v>0.02</v>
      </c>
      <c r="F20" s="4"/>
      <c r="G20" s="4"/>
      <c r="H20" s="4"/>
    </row>
    <row r="21" spans="1:8" x14ac:dyDescent="0.25">
      <c r="A21" s="3" t="s">
        <v>903</v>
      </c>
      <c r="B21" s="4"/>
      <c r="C21" s="4"/>
      <c r="D21" s="4"/>
      <c r="E21" s="4"/>
      <c r="F21" s="4"/>
      <c r="G21" s="4"/>
      <c r="H21" s="4"/>
    </row>
    <row r="22" spans="1:8" ht="30" x14ac:dyDescent="0.25">
      <c r="A22" s="2" t="s">
        <v>904</v>
      </c>
      <c r="B22" s="7">
        <v>110000000</v>
      </c>
      <c r="C22" s="7">
        <v>110000000</v>
      </c>
      <c r="D22" s="7">
        <v>104000000</v>
      </c>
      <c r="E22" s="7">
        <v>134000000</v>
      </c>
      <c r="F22" s="4"/>
      <c r="G22" s="7">
        <v>110000000</v>
      </c>
      <c r="H22" s="4"/>
    </row>
    <row r="23" spans="1:8" ht="30" x14ac:dyDescent="0.25">
      <c r="A23" s="2" t="s">
        <v>905</v>
      </c>
      <c r="B23" s="4"/>
      <c r="C23" s="7">
        <v>174000</v>
      </c>
      <c r="D23" s="7">
        <v>8666000</v>
      </c>
      <c r="E23" s="7">
        <v>4186000</v>
      </c>
      <c r="F23" s="4"/>
      <c r="G23" s="4"/>
      <c r="H23" s="4"/>
    </row>
    <row r="24" spans="1:8" ht="30" x14ac:dyDescent="0.25">
      <c r="A24" s="2" t="s">
        <v>906</v>
      </c>
      <c r="B24" s="4"/>
      <c r="C24" s="7">
        <v>-1369000</v>
      </c>
      <c r="D24" s="7">
        <v>361000</v>
      </c>
      <c r="E24" s="7">
        <v>1716000</v>
      </c>
      <c r="F24" s="4"/>
      <c r="G24" s="4"/>
      <c r="H24" s="4"/>
    </row>
    <row r="25" spans="1:8" ht="30" x14ac:dyDescent="0.25">
      <c r="A25" s="2" t="s">
        <v>907</v>
      </c>
      <c r="B25" s="4"/>
      <c r="C25" s="7">
        <v>-1195000</v>
      </c>
      <c r="D25" s="7">
        <v>9027000</v>
      </c>
      <c r="E25" s="7">
        <v>5902000</v>
      </c>
      <c r="F25" s="4"/>
      <c r="G25" s="4"/>
      <c r="H25" s="4"/>
    </row>
    <row r="26" spans="1:8" ht="90" x14ac:dyDescent="0.25">
      <c r="A26" s="2" t="s">
        <v>908</v>
      </c>
      <c r="B26" s="4"/>
      <c r="C26" s="4" t="s">
        <v>909</v>
      </c>
      <c r="D26" s="4"/>
      <c r="E26" s="4"/>
      <c r="F26" s="4"/>
      <c r="G26" s="4"/>
      <c r="H26" s="4"/>
    </row>
    <row r="27" spans="1:8" ht="45" x14ac:dyDescent="0.25">
      <c r="A27" s="3" t="s">
        <v>910</v>
      </c>
      <c r="B27" s="4"/>
      <c r="C27" s="4"/>
      <c r="D27" s="4"/>
      <c r="E27" s="4"/>
      <c r="F27" s="4"/>
      <c r="G27" s="4"/>
      <c r="H27" s="4"/>
    </row>
    <row r="28" spans="1:8" ht="30" x14ac:dyDescent="0.25">
      <c r="A28" s="2" t="s">
        <v>911</v>
      </c>
      <c r="B28" s="7">
        <v>1700262000</v>
      </c>
      <c r="C28" s="7">
        <v>1700262000</v>
      </c>
      <c r="D28" s="7">
        <v>1399840000</v>
      </c>
      <c r="E28" s="4"/>
      <c r="F28" s="4"/>
      <c r="G28" s="7">
        <v>1700262000</v>
      </c>
      <c r="H28" s="4"/>
    </row>
    <row r="29" spans="1:8" x14ac:dyDescent="0.25">
      <c r="A29" s="2" t="s">
        <v>271</v>
      </c>
      <c r="B29" s="7">
        <v>29000000</v>
      </c>
      <c r="C29" s="7">
        <v>29000000</v>
      </c>
      <c r="D29" s="7">
        <v>62851000</v>
      </c>
      <c r="E29" s="4"/>
      <c r="F29" s="4"/>
      <c r="G29" s="7">
        <v>29000000</v>
      </c>
      <c r="H29" s="4"/>
    </row>
    <row r="30" spans="1:8" x14ac:dyDescent="0.25">
      <c r="A30" s="2" t="s">
        <v>272</v>
      </c>
      <c r="B30" s="7">
        <v>33935000</v>
      </c>
      <c r="C30" s="7">
        <v>33935000</v>
      </c>
      <c r="D30" s="7">
        <v>31203000</v>
      </c>
      <c r="E30" s="4"/>
      <c r="F30" s="4"/>
      <c r="G30" s="7">
        <v>33935000</v>
      </c>
      <c r="H30" s="4"/>
    </row>
    <row r="31" spans="1:8" ht="30" x14ac:dyDescent="0.25">
      <c r="A31" s="2" t="s">
        <v>912</v>
      </c>
      <c r="B31" s="7">
        <v>123000</v>
      </c>
      <c r="C31" s="7">
        <v>123000</v>
      </c>
      <c r="D31" s="7">
        <v>929000</v>
      </c>
      <c r="E31" s="4"/>
      <c r="F31" s="4"/>
      <c r="G31" s="7">
        <v>123000</v>
      </c>
      <c r="H31" s="4"/>
    </row>
    <row r="32" spans="1:8" ht="30" x14ac:dyDescent="0.25">
      <c r="A32" s="2" t="s">
        <v>913</v>
      </c>
      <c r="B32" s="7">
        <v>1763320000</v>
      </c>
      <c r="C32" s="7">
        <v>1763320000</v>
      </c>
      <c r="D32" s="7">
        <v>1494823000</v>
      </c>
      <c r="E32" s="4"/>
      <c r="F32" s="4"/>
      <c r="G32" s="7">
        <v>1763320000</v>
      </c>
      <c r="H32" s="4"/>
    </row>
    <row r="33" spans="1:8" x14ac:dyDescent="0.25">
      <c r="A33" s="2" t="s">
        <v>276</v>
      </c>
      <c r="B33" s="7">
        <v>3612000</v>
      </c>
      <c r="C33" s="7">
        <v>3612000</v>
      </c>
      <c r="D33" s="4"/>
      <c r="E33" s="4"/>
      <c r="F33" s="4"/>
      <c r="G33" s="7">
        <v>3612000</v>
      </c>
      <c r="H33" s="7">
        <v>3336000</v>
      </c>
    </row>
    <row r="34" spans="1:8" ht="30" x14ac:dyDescent="0.25">
      <c r="A34" s="2" t="s">
        <v>914</v>
      </c>
      <c r="B34" s="7">
        <v>651000</v>
      </c>
      <c r="C34" s="7">
        <v>651000</v>
      </c>
      <c r="D34" s="7">
        <v>88000</v>
      </c>
      <c r="E34" s="4"/>
      <c r="F34" s="4"/>
      <c r="G34" s="7">
        <v>651000</v>
      </c>
      <c r="H34" s="4"/>
    </row>
    <row r="35" spans="1:8" ht="30" x14ac:dyDescent="0.25">
      <c r="A35" s="2" t="s">
        <v>915</v>
      </c>
      <c r="B35" s="7">
        <v>4263000</v>
      </c>
      <c r="C35" s="7">
        <v>4263000</v>
      </c>
      <c r="D35" s="7">
        <v>88000</v>
      </c>
      <c r="E35" s="4"/>
      <c r="F35" s="4"/>
      <c r="G35" s="7">
        <v>4263000</v>
      </c>
      <c r="H35" s="4"/>
    </row>
    <row r="36" spans="1:8" ht="30" x14ac:dyDescent="0.25">
      <c r="A36" s="3" t="s">
        <v>916</v>
      </c>
      <c r="B36" s="4"/>
      <c r="C36" s="4"/>
      <c r="D36" s="4"/>
      <c r="E36" s="4"/>
      <c r="F36" s="4"/>
      <c r="G36" s="4"/>
      <c r="H36" s="4"/>
    </row>
    <row r="37" spans="1:8" ht="90" x14ac:dyDescent="0.25">
      <c r="A37" s="2" t="s">
        <v>917</v>
      </c>
      <c r="B37" s="4"/>
      <c r="C37" s="4" t="s">
        <v>918</v>
      </c>
      <c r="D37" s="4"/>
      <c r="E37" s="4"/>
      <c r="F37" s="4"/>
      <c r="G37" s="4"/>
      <c r="H37" s="4"/>
    </row>
    <row r="38" spans="1:8" ht="30" x14ac:dyDescent="0.25">
      <c r="A38" s="2" t="s">
        <v>919</v>
      </c>
      <c r="B38" s="7">
        <v>2055000000</v>
      </c>
      <c r="C38" s="7">
        <v>2055000000</v>
      </c>
      <c r="D38" s="7">
        <v>1804000000</v>
      </c>
      <c r="E38" s="4"/>
      <c r="F38" s="4"/>
      <c r="G38" s="7">
        <v>2055000000</v>
      </c>
      <c r="H38" s="4"/>
    </row>
    <row r="39" spans="1:8" x14ac:dyDescent="0.25">
      <c r="A39" s="3" t="s">
        <v>920</v>
      </c>
      <c r="B39" s="4"/>
      <c r="C39" s="4"/>
      <c r="D39" s="4"/>
      <c r="E39" s="4"/>
      <c r="F39" s="4"/>
      <c r="G39" s="4"/>
      <c r="H39" s="4"/>
    </row>
    <row r="40" spans="1:8" x14ac:dyDescent="0.25">
      <c r="A40" s="2" t="s">
        <v>53</v>
      </c>
      <c r="B40" s="7">
        <v>1240000000</v>
      </c>
      <c r="C40" s="7">
        <v>1240000000</v>
      </c>
      <c r="D40" s="7">
        <v>1190000000</v>
      </c>
      <c r="E40" s="4"/>
      <c r="F40" s="4"/>
      <c r="G40" s="7">
        <v>1240000000</v>
      </c>
      <c r="H40" s="4"/>
    </row>
    <row r="41" spans="1:8" x14ac:dyDescent="0.25">
      <c r="A41" s="3" t="s">
        <v>921</v>
      </c>
      <c r="B41" s="4"/>
      <c r="C41" s="4"/>
      <c r="D41" s="4"/>
      <c r="E41" s="4"/>
      <c r="F41" s="4"/>
      <c r="G41" s="4"/>
      <c r="H41" s="4"/>
    </row>
    <row r="42" spans="1:8" ht="30" x14ac:dyDescent="0.25">
      <c r="A42" s="2" t="s">
        <v>922</v>
      </c>
      <c r="B42" s="4"/>
      <c r="C42" s="4">
        <v>2</v>
      </c>
      <c r="D42" s="4"/>
      <c r="E42" s="4"/>
      <c r="F42" s="4"/>
      <c r="G42" s="4"/>
      <c r="H42" s="4"/>
    </row>
    <row r="43" spans="1:8" ht="30" x14ac:dyDescent="0.25">
      <c r="A43" s="2" t="s">
        <v>923</v>
      </c>
      <c r="B43" s="4"/>
      <c r="C43" s="4" t="s">
        <v>924</v>
      </c>
      <c r="D43" s="4" t="s">
        <v>924</v>
      </c>
      <c r="E43" s="4"/>
      <c r="F43" s="4"/>
      <c r="G43" s="4"/>
      <c r="H43" s="4"/>
    </row>
    <row r="44" spans="1:8" ht="45" x14ac:dyDescent="0.25">
      <c r="A44" s="2" t="s">
        <v>925</v>
      </c>
      <c r="B44" s="7">
        <v>138000000</v>
      </c>
      <c r="C44" s="7">
        <v>138000000</v>
      </c>
      <c r="D44" s="7">
        <v>151000000</v>
      </c>
      <c r="E44" s="4"/>
      <c r="F44" s="4"/>
      <c r="G44" s="7">
        <v>138000000</v>
      </c>
      <c r="H44" s="4"/>
    </row>
    <row r="45" spans="1:8" ht="45" x14ac:dyDescent="0.25">
      <c r="A45" s="2" t="s">
        <v>926</v>
      </c>
      <c r="B45" s="4"/>
      <c r="C45" s="7">
        <v>33000000</v>
      </c>
      <c r="D45" s="7">
        <v>35000000</v>
      </c>
      <c r="E45" s="4"/>
      <c r="F45" s="4"/>
      <c r="G45" s="4"/>
      <c r="H45" s="4"/>
    </row>
    <row r="46" spans="1:8" ht="30" x14ac:dyDescent="0.25">
      <c r="A46" s="3" t="s">
        <v>927</v>
      </c>
      <c r="B46" s="4"/>
      <c r="C46" s="4"/>
      <c r="D46" s="4"/>
      <c r="E46" s="4"/>
      <c r="F46" s="4"/>
      <c r="G46" s="4"/>
      <c r="H46" s="4"/>
    </row>
    <row r="47" spans="1:8" ht="60" x14ac:dyDescent="0.25">
      <c r="A47" s="2" t="s">
        <v>928</v>
      </c>
      <c r="B47" s="4"/>
      <c r="C47" s="4"/>
      <c r="D47" s="4" t="s">
        <v>929</v>
      </c>
      <c r="E47" s="4" t="s">
        <v>929</v>
      </c>
      <c r="F47" s="4"/>
      <c r="G47" s="4"/>
      <c r="H47" s="4"/>
    </row>
    <row r="48" spans="1:8" x14ac:dyDescent="0.25">
      <c r="A48" s="2" t="s">
        <v>38</v>
      </c>
      <c r="B48" s="7">
        <v>321583000</v>
      </c>
      <c r="C48" s="7">
        <v>321583000</v>
      </c>
      <c r="D48" s="7">
        <v>324932000</v>
      </c>
      <c r="E48" s="4"/>
      <c r="F48" s="4"/>
      <c r="G48" s="7">
        <v>321583000</v>
      </c>
      <c r="H48" s="4"/>
    </row>
    <row r="49" spans="1:8" x14ac:dyDescent="0.25">
      <c r="A49" s="3" t="s">
        <v>930</v>
      </c>
      <c r="B49" s="4"/>
      <c r="C49" s="4"/>
      <c r="D49" s="4"/>
      <c r="E49" s="4"/>
      <c r="F49" s="4"/>
      <c r="G49" s="4"/>
      <c r="H49" s="4"/>
    </row>
    <row r="50" spans="1:8" x14ac:dyDescent="0.25">
      <c r="A50" s="2" t="s">
        <v>182</v>
      </c>
      <c r="B50" s="4"/>
      <c r="C50" s="7">
        <v>337444000</v>
      </c>
      <c r="D50" s="7">
        <v>301580000</v>
      </c>
      <c r="E50" s="7">
        <v>295878000</v>
      </c>
      <c r="F50" s="4"/>
      <c r="G50" s="4"/>
      <c r="H50" s="4"/>
    </row>
    <row r="51" spans="1:8" ht="30" x14ac:dyDescent="0.25">
      <c r="A51" s="3" t="s">
        <v>802</v>
      </c>
      <c r="B51" s="4"/>
      <c r="C51" s="4"/>
      <c r="D51" s="4"/>
      <c r="E51" s="4"/>
      <c r="F51" s="4"/>
      <c r="G51" s="4"/>
      <c r="H51" s="4"/>
    </row>
    <row r="52" spans="1:8" ht="30" x14ac:dyDescent="0.25">
      <c r="A52" s="2" t="s">
        <v>931</v>
      </c>
      <c r="B52" s="4"/>
      <c r="C52" s="7">
        <v>12962000</v>
      </c>
      <c r="D52" s="7">
        <v>12353000</v>
      </c>
      <c r="E52" s="7">
        <v>13258000</v>
      </c>
      <c r="F52" s="4"/>
      <c r="G52" s="4"/>
      <c r="H52" s="4"/>
    </row>
    <row r="53" spans="1:8" x14ac:dyDescent="0.25">
      <c r="A53" s="2" t="s">
        <v>932</v>
      </c>
      <c r="B53" s="4"/>
      <c r="C53" s="7">
        <v>8148000</v>
      </c>
      <c r="D53" s="7">
        <v>8466000</v>
      </c>
      <c r="E53" s="7">
        <v>7212000</v>
      </c>
      <c r="F53" s="4"/>
      <c r="G53" s="4"/>
      <c r="H53" s="4"/>
    </row>
    <row r="54" spans="1:8" x14ac:dyDescent="0.25">
      <c r="A54" s="2" t="s">
        <v>933</v>
      </c>
      <c r="B54" s="4"/>
      <c r="C54" s="7">
        <v>-7844000</v>
      </c>
      <c r="D54" s="7">
        <v>-7857000</v>
      </c>
      <c r="E54" s="7">
        <v>-8117000</v>
      </c>
      <c r="F54" s="4"/>
      <c r="G54" s="4"/>
      <c r="H54" s="4"/>
    </row>
    <row r="55" spans="1:8" ht="30" x14ac:dyDescent="0.25">
      <c r="A55" s="2" t="s">
        <v>934</v>
      </c>
      <c r="B55" s="7">
        <v>13266000</v>
      </c>
      <c r="C55" s="7">
        <v>13266000</v>
      </c>
      <c r="D55" s="7">
        <v>12962000</v>
      </c>
      <c r="E55" s="7">
        <v>12353000</v>
      </c>
      <c r="F55" s="4"/>
      <c r="G55" s="7">
        <v>13266000</v>
      </c>
      <c r="H55" s="4"/>
    </row>
    <row r="56" spans="1:8" ht="30" x14ac:dyDescent="0.25">
      <c r="A56" s="2" t="s">
        <v>935</v>
      </c>
      <c r="B56" s="4"/>
      <c r="C56" s="4"/>
      <c r="D56" s="4"/>
      <c r="E56" s="4"/>
      <c r="F56" s="4"/>
      <c r="G56" s="4"/>
      <c r="H56" s="4"/>
    </row>
    <row r="57" spans="1:8" x14ac:dyDescent="0.25">
      <c r="A57" s="3" t="s">
        <v>930</v>
      </c>
      <c r="B57" s="4"/>
      <c r="C57" s="4"/>
      <c r="D57" s="4"/>
      <c r="E57" s="4"/>
      <c r="F57" s="4"/>
      <c r="G57" s="4"/>
      <c r="H57" s="4"/>
    </row>
    <row r="58" spans="1:8" x14ac:dyDescent="0.25">
      <c r="A58" s="2" t="s">
        <v>936</v>
      </c>
      <c r="B58" s="4"/>
      <c r="C58" s="4">
        <v>3.1</v>
      </c>
      <c r="D58" s="4">
        <v>3.1</v>
      </c>
      <c r="E58" s="4">
        <v>3.5</v>
      </c>
      <c r="F58" s="4"/>
      <c r="G58" s="4"/>
      <c r="H58" s="4"/>
    </row>
    <row r="59" spans="1:8" x14ac:dyDescent="0.25">
      <c r="A59" s="2" t="s">
        <v>182</v>
      </c>
      <c r="B59" s="4"/>
      <c r="C59" s="7">
        <v>329000000</v>
      </c>
      <c r="D59" s="7">
        <v>295000000</v>
      </c>
      <c r="E59" s="7">
        <v>290000000</v>
      </c>
      <c r="F59" s="4"/>
      <c r="G59" s="4"/>
      <c r="H59" s="4"/>
    </row>
    <row r="60" spans="1:8" ht="45" x14ac:dyDescent="0.25">
      <c r="A60" s="2" t="s">
        <v>937</v>
      </c>
      <c r="B60" s="7">
        <v>769000000</v>
      </c>
      <c r="C60" s="7">
        <v>769000000</v>
      </c>
      <c r="D60" s="4"/>
      <c r="E60" s="4"/>
      <c r="F60" s="4"/>
      <c r="G60" s="7">
        <v>769000000</v>
      </c>
      <c r="H60" s="4"/>
    </row>
    <row r="61" spans="1:8" ht="30" x14ac:dyDescent="0.25">
      <c r="A61" s="2" t="s">
        <v>938</v>
      </c>
      <c r="B61" s="4"/>
      <c r="C61" s="4"/>
      <c r="D61" s="4"/>
      <c r="E61" s="4"/>
      <c r="F61" s="4"/>
      <c r="G61" s="4"/>
      <c r="H61" s="4"/>
    </row>
    <row r="62" spans="1:8" x14ac:dyDescent="0.25">
      <c r="A62" s="3" t="s">
        <v>930</v>
      </c>
      <c r="B62" s="4"/>
      <c r="C62" s="4"/>
      <c r="D62" s="4"/>
      <c r="E62" s="4"/>
      <c r="F62" s="4"/>
      <c r="G62" s="4"/>
      <c r="H62" s="4"/>
    </row>
    <row r="63" spans="1:8" x14ac:dyDescent="0.25">
      <c r="A63" s="2" t="s">
        <v>182</v>
      </c>
      <c r="B63" s="4"/>
      <c r="C63" s="7">
        <v>8000000</v>
      </c>
      <c r="D63" s="7">
        <v>6000000</v>
      </c>
      <c r="E63" s="7">
        <v>6000000</v>
      </c>
      <c r="F63" s="4"/>
      <c r="G63" s="4"/>
      <c r="H63" s="4"/>
    </row>
    <row r="64" spans="1:8" x14ac:dyDescent="0.25">
      <c r="A64" s="2" t="s">
        <v>939</v>
      </c>
      <c r="B64" s="4"/>
      <c r="C64" s="4"/>
      <c r="D64" s="4"/>
      <c r="E64" s="4"/>
      <c r="F64" s="4"/>
      <c r="G64" s="4"/>
      <c r="H64" s="4"/>
    </row>
    <row r="65" spans="1:8" x14ac:dyDescent="0.25">
      <c r="A65" s="3" t="s">
        <v>930</v>
      </c>
      <c r="B65" s="4"/>
      <c r="C65" s="4"/>
      <c r="D65" s="4"/>
      <c r="E65" s="4"/>
      <c r="F65" s="4"/>
      <c r="G65" s="4"/>
      <c r="H65" s="4"/>
    </row>
    <row r="66" spans="1:8" ht="30" x14ac:dyDescent="0.25">
      <c r="A66" s="2" t="s">
        <v>940</v>
      </c>
      <c r="B66" s="4"/>
      <c r="C66" s="4"/>
      <c r="D66" s="4"/>
      <c r="E66" s="4"/>
      <c r="F66" s="7">
        <v>750000000</v>
      </c>
      <c r="G66" s="4"/>
      <c r="H66" s="4"/>
    </row>
    <row r="67" spans="1:8" x14ac:dyDescent="0.25">
      <c r="A67" s="2" t="s">
        <v>941</v>
      </c>
      <c r="B67" s="4"/>
      <c r="C67" s="4"/>
      <c r="D67" s="4"/>
      <c r="E67" s="4"/>
      <c r="F67" s="4" t="s">
        <v>942</v>
      </c>
      <c r="G67" s="4"/>
      <c r="H67" s="4"/>
    </row>
    <row r="68" spans="1:8" x14ac:dyDescent="0.25">
      <c r="A68" s="2" t="s">
        <v>943</v>
      </c>
      <c r="B68" s="4"/>
      <c r="C68" s="4"/>
      <c r="D68" s="4"/>
      <c r="E68" s="4"/>
      <c r="F68" s="4"/>
      <c r="G68" s="4"/>
      <c r="H68" s="4"/>
    </row>
    <row r="69" spans="1:8" x14ac:dyDescent="0.25">
      <c r="A69" s="3" t="s">
        <v>930</v>
      </c>
      <c r="B69" s="4"/>
      <c r="C69" s="4"/>
      <c r="D69" s="4"/>
      <c r="E69" s="4"/>
      <c r="F69" s="4"/>
      <c r="G69" s="4"/>
      <c r="H69" s="4"/>
    </row>
    <row r="70" spans="1:8" x14ac:dyDescent="0.25">
      <c r="A70" s="2" t="s">
        <v>936</v>
      </c>
      <c r="B70" s="4"/>
      <c r="C70" s="4"/>
      <c r="D70" s="4"/>
      <c r="E70" s="4"/>
      <c r="F70" s="4"/>
      <c r="G70" s="4">
        <v>7.4</v>
      </c>
      <c r="H70" s="4"/>
    </row>
    <row r="71" spans="1:8" x14ac:dyDescent="0.25">
      <c r="A71" s="2" t="s">
        <v>182</v>
      </c>
      <c r="B71" s="4"/>
      <c r="C71" s="4"/>
      <c r="D71" s="4"/>
      <c r="E71" s="4"/>
      <c r="F71" s="4"/>
      <c r="G71" s="7">
        <v>731000000</v>
      </c>
      <c r="H71" s="4"/>
    </row>
    <row r="72" spans="1:8" x14ac:dyDescent="0.25">
      <c r="A72" s="2" t="s">
        <v>944</v>
      </c>
      <c r="B72" s="4"/>
      <c r="C72" s="4"/>
      <c r="D72" s="4"/>
      <c r="E72" s="4"/>
      <c r="F72" s="4"/>
      <c r="G72" s="4"/>
      <c r="H72" s="4"/>
    </row>
    <row r="73" spans="1:8" ht="30" x14ac:dyDescent="0.25">
      <c r="A73" s="3" t="s">
        <v>927</v>
      </c>
      <c r="B73" s="4"/>
      <c r="C73" s="4"/>
      <c r="D73" s="4"/>
      <c r="E73" s="4"/>
      <c r="F73" s="4"/>
      <c r="G73" s="4"/>
      <c r="H73" s="4"/>
    </row>
    <row r="74" spans="1:8" ht="30" x14ac:dyDescent="0.25">
      <c r="A74" s="2" t="s">
        <v>945</v>
      </c>
      <c r="B74" s="4"/>
      <c r="C74" s="4" t="s">
        <v>418</v>
      </c>
      <c r="D74" s="4"/>
      <c r="E74" s="4"/>
      <c r="F74" s="4"/>
      <c r="G74" s="4"/>
      <c r="H74" s="4"/>
    </row>
    <row r="75" spans="1:8" x14ac:dyDescent="0.25">
      <c r="A75" s="2" t="s">
        <v>38</v>
      </c>
      <c r="B75" s="7">
        <v>3000000</v>
      </c>
      <c r="C75" s="7">
        <v>3000000</v>
      </c>
      <c r="D75" s="7">
        <v>3000000</v>
      </c>
      <c r="E75" s="4"/>
      <c r="F75" s="4"/>
      <c r="G75" s="7">
        <v>3000000</v>
      </c>
      <c r="H75" s="4"/>
    </row>
    <row r="76" spans="1:8" x14ac:dyDescent="0.25">
      <c r="A76" s="2" t="s">
        <v>946</v>
      </c>
      <c r="B76" s="4"/>
      <c r="C76" s="4"/>
      <c r="D76" s="4"/>
      <c r="E76" s="4"/>
      <c r="F76" s="4"/>
      <c r="G76" s="4"/>
      <c r="H76" s="4"/>
    </row>
    <row r="77" spans="1:8" ht="30" x14ac:dyDescent="0.25">
      <c r="A77" s="3" t="s">
        <v>927</v>
      </c>
      <c r="B77" s="4"/>
      <c r="C77" s="4"/>
      <c r="D77" s="4"/>
      <c r="E77" s="4"/>
      <c r="F77" s="4"/>
      <c r="G77" s="4"/>
      <c r="H77" s="4"/>
    </row>
    <row r="78" spans="1:8" ht="30" x14ac:dyDescent="0.25">
      <c r="A78" s="2" t="s">
        <v>945</v>
      </c>
      <c r="B78" s="4"/>
      <c r="C78" s="4" t="s">
        <v>947</v>
      </c>
      <c r="D78" s="4"/>
      <c r="E78" s="4"/>
      <c r="F78" s="4"/>
      <c r="G78" s="4"/>
      <c r="H78" s="4"/>
    </row>
    <row r="79" spans="1:8" ht="30" x14ac:dyDescent="0.25">
      <c r="A79" s="2" t="s">
        <v>948</v>
      </c>
      <c r="B79" s="4"/>
      <c r="C79" s="4"/>
      <c r="D79" s="4"/>
      <c r="E79" s="4"/>
      <c r="F79" s="4"/>
      <c r="G79" s="4"/>
      <c r="H79" s="4"/>
    </row>
    <row r="80" spans="1:8" ht="30" x14ac:dyDescent="0.25">
      <c r="A80" s="3" t="s">
        <v>927</v>
      </c>
      <c r="B80" s="4"/>
      <c r="C80" s="4"/>
      <c r="D80" s="4"/>
      <c r="E80" s="4"/>
      <c r="F80" s="4"/>
      <c r="G80" s="4"/>
      <c r="H80" s="4"/>
    </row>
    <row r="81" spans="1:8" ht="30" x14ac:dyDescent="0.25">
      <c r="A81" s="2" t="s">
        <v>945</v>
      </c>
      <c r="B81" s="4"/>
      <c r="C81" s="4" t="s">
        <v>949</v>
      </c>
      <c r="D81" s="4"/>
      <c r="E81" s="4"/>
      <c r="F81" s="4"/>
      <c r="G81" s="4"/>
      <c r="H81" s="4"/>
    </row>
    <row r="82" spans="1:8" ht="30" x14ac:dyDescent="0.25">
      <c r="A82" s="2" t="s">
        <v>950</v>
      </c>
      <c r="B82" s="4"/>
      <c r="C82" s="4"/>
      <c r="D82" s="4"/>
      <c r="E82" s="4"/>
      <c r="F82" s="4"/>
      <c r="G82" s="4"/>
      <c r="H82" s="4"/>
    </row>
    <row r="83" spans="1:8" ht="30" x14ac:dyDescent="0.25">
      <c r="A83" s="3" t="s">
        <v>927</v>
      </c>
      <c r="B83" s="4"/>
      <c r="C83" s="4"/>
      <c r="D83" s="4"/>
      <c r="E83" s="4"/>
      <c r="F83" s="4"/>
      <c r="G83" s="4"/>
      <c r="H83" s="4"/>
    </row>
    <row r="84" spans="1:8" ht="30" x14ac:dyDescent="0.25">
      <c r="A84" s="2" t="s">
        <v>945</v>
      </c>
      <c r="B84" s="4"/>
      <c r="C84" s="4" t="s">
        <v>942</v>
      </c>
      <c r="D84" s="4"/>
      <c r="E84" s="4"/>
      <c r="F84" s="4"/>
      <c r="G84" s="4"/>
      <c r="H84" s="4"/>
    </row>
    <row r="85" spans="1:8" x14ac:dyDescent="0.25">
      <c r="A85" s="2" t="s">
        <v>951</v>
      </c>
      <c r="B85" s="4"/>
      <c r="C85" s="4"/>
      <c r="D85" s="4"/>
      <c r="E85" s="4"/>
      <c r="F85" s="4"/>
      <c r="G85" s="4"/>
      <c r="H85" s="4"/>
    </row>
    <row r="86" spans="1:8" ht="30" x14ac:dyDescent="0.25">
      <c r="A86" s="3" t="s">
        <v>927</v>
      </c>
      <c r="B86" s="4"/>
      <c r="C86" s="4"/>
      <c r="D86" s="4"/>
      <c r="E86" s="4"/>
      <c r="F86" s="4"/>
      <c r="G86" s="4"/>
      <c r="H86" s="4"/>
    </row>
    <row r="87" spans="1:8" ht="30" x14ac:dyDescent="0.25">
      <c r="A87" s="2" t="s">
        <v>945</v>
      </c>
      <c r="B87" s="4"/>
      <c r="C87" s="4" t="s">
        <v>952</v>
      </c>
      <c r="D87" s="4"/>
      <c r="E87" s="4"/>
      <c r="F87" s="4"/>
      <c r="G87" s="4"/>
      <c r="H87" s="4"/>
    </row>
    <row r="88" spans="1:8" ht="30" x14ac:dyDescent="0.25">
      <c r="A88" s="2" t="s">
        <v>953</v>
      </c>
      <c r="B88" s="4"/>
      <c r="C88" s="4"/>
      <c r="D88" s="4"/>
      <c r="E88" s="4"/>
      <c r="F88" s="4"/>
      <c r="G88" s="4"/>
      <c r="H88" s="4"/>
    </row>
    <row r="89" spans="1:8" ht="30" x14ac:dyDescent="0.25">
      <c r="A89" s="3" t="s">
        <v>927</v>
      </c>
      <c r="B89" s="4"/>
      <c r="C89" s="4"/>
      <c r="D89" s="4"/>
      <c r="E89" s="4"/>
      <c r="F89" s="4"/>
      <c r="G89" s="4"/>
      <c r="H89" s="4"/>
    </row>
    <row r="90" spans="1:8" ht="30" x14ac:dyDescent="0.25">
      <c r="A90" s="2" t="s">
        <v>945</v>
      </c>
      <c r="B90" s="4"/>
      <c r="C90" s="4" t="s">
        <v>418</v>
      </c>
      <c r="D90" s="4"/>
      <c r="E90" s="4"/>
      <c r="F90" s="4"/>
      <c r="G90" s="4"/>
      <c r="H90" s="4"/>
    </row>
    <row r="91" spans="1:8" ht="30" x14ac:dyDescent="0.25">
      <c r="A91" s="2" t="s">
        <v>954</v>
      </c>
      <c r="B91" s="4"/>
      <c r="C91" s="4"/>
      <c r="D91" s="4"/>
      <c r="E91" s="4"/>
      <c r="F91" s="4"/>
      <c r="G91" s="4"/>
      <c r="H91" s="4"/>
    </row>
    <row r="92" spans="1:8" ht="30" x14ac:dyDescent="0.25">
      <c r="A92" s="3" t="s">
        <v>927</v>
      </c>
      <c r="B92" s="4"/>
      <c r="C92" s="4"/>
      <c r="D92" s="4"/>
      <c r="E92" s="4"/>
      <c r="F92" s="4"/>
      <c r="G92" s="4"/>
      <c r="H92" s="4"/>
    </row>
    <row r="93" spans="1:8" ht="30" x14ac:dyDescent="0.25">
      <c r="A93" s="2" t="s">
        <v>945</v>
      </c>
      <c r="B93" s="4"/>
      <c r="C93" s="4" t="s">
        <v>418</v>
      </c>
      <c r="D93" s="4"/>
      <c r="E93" s="4"/>
      <c r="F93" s="4"/>
      <c r="G93" s="4"/>
      <c r="H93" s="4"/>
    </row>
    <row r="94" spans="1:8" x14ac:dyDescent="0.25">
      <c r="A94" s="2" t="s">
        <v>955</v>
      </c>
      <c r="B94" s="4"/>
      <c r="C94" s="4"/>
      <c r="D94" s="4"/>
      <c r="E94" s="4"/>
      <c r="F94" s="4"/>
      <c r="G94" s="4"/>
      <c r="H94" s="4"/>
    </row>
    <row r="95" spans="1:8" x14ac:dyDescent="0.25">
      <c r="A95" s="3" t="s">
        <v>921</v>
      </c>
      <c r="B95" s="4"/>
      <c r="C95" s="4"/>
      <c r="D95" s="4"/>
      <c r="E95" s="4"/>
      <c r="F95" s="4"/>
      <c r="G95" s="4"/>
      <c r="H95" s="4"/>
    </row>
    <row r="96" spans="1:8" ht="30" x14ac:dyDescent="0.25">
      <c r="A96" s="2" t="s">
        <v>923</v>
      </c>
      <c r="B96" s="4"/>
      <c r="C96" s="4" t="s">
        <v>956</v>
      </c>
      <c r="D96" s="4" t="s">
        <v>418</v>
      </c>
      <c r="E96" s="4"/>
      <c r="F96" s="4"/>
      <c r="G96" s="4"/>
      <c r="H96" s="4"/>
    </row>
    <row r="97" spans="1:8" ht="30" x14ac:dyDescent="0.25">
      <c r="A97" s="2" t="s">
        <v>957</v>
      </c>
      <c r="B97" s="4"/>
      <c r="C97" s="4"/>
      <c r="D97" s="4"/>
      <c r="E97" s="4"/>
      <c r="F97" s="4"/>
      <c r="G97" s="4"/>
      <c r="H97" s="4"/>
    </row>
    <row r="98" spans="1:8" x14ac:dyDescent="0.25">
      <c r="A98" s="3" t="s">
        <v>921</v>
      </c>
      <c r="B98" s="4"/>
      <c r="C98" s="4"/>
      <c r="D98" s="4"/>
      <c r="E98" s="4"/>
      <c r="F98" s="4"/>
      <c r="G98" s="4"/>
      <c r="H98" s="4"/>
    </row>
    <row r="99" spans="1:8" ht="30" x14ac:dyDescent="0.25">
      <c r="A99" s="2" t="s">
        <v>923</v>
      </c>
      <c r="B99" s="4"/>
      <c r="C99" s="4" t="s">
        <v>958</v>
      </c>
      <c r="D99" s="4"/>
      <c r="E99" s="4"/>
      <c r="F99" s="4"/>
      <c r="G99" s="4"/>
      <c r="H99" s="4"/>
    </row>
    <row r="100" spans="1:8" ht="30" x14ac:dyDescent="0.25">
      <c r="A100" s="2" t="s">
        <v>959</v>
      </c>
      <c r="B100" s="4"/>
      <c r="C100" s="4"/>
      <c r="D100" s="4"/>
      <c r="E100" s="4"/>
      <c r="F100" s="4"/>
      <c r="G100" s="4"/>
      <c r="H100" s="4"/>
    </row>
    <row r="101" spans="1:8" x14ac:dyDescent="0.25">
      <c r="A101" s="3" t="s">
        <v>921</v>
      </c>
      <c r="B101" s="4"/>
      <c r="C101" s="4"/>
      <c r="D101" s="4"/>
      <c r="E101" s="4"/>
      <c r="F101" s="4"/>
      <c r="G101" s="4"/>
      <c r="H101" s="4"/>
    </row>
    <row r="102" spans="1:8" ht="30" x14ac:dyDescent="0.25">
      <c r="A102" s="2" t="s">
        <v>923</v>
      </c>
      <c r="B102" s="4"/>
      <c r="C102" s="4" t="s">
        <v>947</v>
      </c>
      <c r="D102" s="4"/>
      <c r="E102" s="4"/>
      <c r="F102" s="4"/>
      <c r="G102" s="4"/>
      <c r="H102" s="4"/>
    </row>
    <row r="103" spans="1:8" x14ac:dyDescent="0.25">
      <c r="A103" s="2" t="s">
        <v>960</v>
      </c>
      <c r="B103" s="4"/>
      <c r="C103" s="4"/>
      <c r="D103" s="4"/>
      <c r="E103" s="4"/>
      <c r="F103" s="4"/>
      <c r="G103" s="4"/>
      <c r="H103" s="4"/>
    </row>
    <row r="104" spans="1:8" x14ac:dyDescent="0.25">
      <c r="A104" s="3" t="s">
        <v>921</v>
      </c>
      <c r="B104" s="4"/>
      <c r="C104" s="4"/>
      <c r="D104" s="4"/>
      <c r="E104" s="4"/>
      <c r="F104" s="4"/>
      <c r="G104" s="4"/>
      <c r="H104" s="4"/>
    </row>
    <row r="105" spans="1:8" ht="30" x14ac:dyDescent="0.25">
      <c r="A105" s="2" t="s">
        <v>923</v>
      </c>
      <c r="B105" s="4"/>
      <c r="C105" s="4" t="s">
        <v>416</v>
      </c>
      <c r="D105" s="4" t="s">
        <v>416</v>
      </c>
      <c r="E105" s="4"/>
      <c r="F105" s="4"/>
      <c r="G105" s="4"/>
      <c r="H105" s="4"/>
    </row>
    <row r="106" spans="1:8" ht="30" x14ac:dyDescent="0.25">
      <c r="A106" s="2" t="s">
        <v>961</v>
      </c>
      <c r="B106" s="4"/>
      <c r="C106" s="4"/>
      <c r="D106" s="4"/>
      <c r="E106" s="4"/>
      <c r="F106" s="4"/>
      <c r="G106" s="4"/>
      <c r="H106" s="4"/>
    </row>
    <row r="107" spans="1:8" x14ac:dyDescent="0.25">
      <c r="A107" s="3" t="s">
        <v>921</v>
      </c>
      <c r="B107" s="4"/>
      <c r="C107" s="4"/>
      <c r="D107" s="4"/>
      <c r="E107" s="4"/>
      <c r="F107" s="4"/>
      <c r="G107" s="4"/>
      <c r="H107" s="4"/>
    </row>
    <row r="108" spans="1:8" ht="30" x14ac:dyDescent="0.25">
      <c r="A108" s="2" t="s">
        <v>923</v>
      </c>
      <c r="B108" s="4"/>
      <c r="C108" s="4" t="s">
        <v>942</v>
      </c>
      <c r="D108" s="4"/>
      <c r="E108" s="4"/>
      <c r="F108" s="4"/>
      <c r="G108" s="4"/>
      <c r="H108" s="4"/>
    </row>
    <row r="109" spans="1:8" ht="30" x14ac:dyDescent="0.25">
      <c r="A109" s="2" t="s">
        <v>962</v>
      </c>
      <c r="B109" s="4"/>
      <c r="C109" s="4"/>
      <c r="D109" s="4"/>
      <c r="E109" s="4"/>
      <c r="F109" s="4"/>
      <c r="G109" s="4"/>
      <c r="H109" s="4"/>
    </row>
    <row r="110" spans="1:8" x14ac:dyDescent="0.25">
      <c r="A110" s="3" t="s">
        <v>921</v>
      </c>
      <c r="B110" s="4"/>
      <c r="C110" s="4"/>
      <c r="D110" s="4"/>
      <c r="E110" s="4"/>
      <c r="F110" s="4"/>
      <c r="G110" s="4"/>
      <c r="H110" s="4"/>
    </row>
    <row r="111" spans="1:8" ht="30" x14ac:dyDescent="0.25">
      <c r="A111" s="2" t="s">
        <v>923</v>
      </c>
      <c r="B111" s="4"/>
      <c r="C111" s="4" t="s">
        <v>418</v>
      </c>
      <c r="D111" s="4"/>
      <c r="E111" s="4"/>
      <c r="F111" s="4"/>
      <c r="G111" s="4"/>
      <c r="H111" s="4"/>
    </row>
    <row r="112" spans="1:8" ht="30" x14ac:dyDescent="0.25">
      <c r="A112" s="2" t="s">
        <v>963</v>
      </c>
      <c r="B112" s="4"/>
      <c r="C112" s="4"/>
      <c r="D112" s="4"/>
      <c r="E112" s="4"/>
      <c r="F112" s="4"/>
      <c r="G112" s="4"/>
      <c r="H112" s="4"/>
    </row>
    <row r="113" spans="1:8" x14ac:dyDescent="0.25">
      <c r="A113" s="3" t="s">
        <v>921</v>
      </c>
      <c r="B113" s="4"/>
      <c r="C113" s="4"/>
      <c r="D113" s="4"/>
      <c r="E113" s="4"/>
      <c r="F113" s="4"/>
      <c r="G113" s="4"/>
      <c r="H113" s="4"/>
    </row>
    <row r="114" spans="1:8" ht="30" x14ac:dyDescent="0.25">
      <c r="A114" s="2" t="s">
        <v>923</v>
      </c>
      <c r="B114" s="4"/>
      <c r="C114" s="4" t="s">
        <v>924</v>
      </c>
      <c r="D114" s="4" t="s">
        <v>924</v>
      </c>
      <c r="E114" s="4"/>
      <c r="F114" s="4"/>
      <c r="G114" s="4"/>
      <c r="H114" s="4"/>
    </row>
    <row r="115" spans="1:8" ht="30" x14ac:dyDescent="0.25">
      <c r="A115" s="2" t="s">
        <v>964</v>
      </c>
      <c r="B115" s="4"/>
      <c r="C115" s="4"/>
      <c r="D115" s="4"/>
      <c r="E115" s="4"/>
      <c r="F115" s="4"/>
      <c r="G115" s="4"/>
      <c r="H115" s="4"/>
    </row>
    <row r="116" spans="1:8" x14ac:dyDescent="0.25">
      <c r="A116" s="3" t="s">
        <v>921</v>
      </c>
      <c r="B116" s="4"/>
      <c r="C116" s="4"/>
      <c r="D116" s="4"/>
      <c r="E116" s="4"/>
      <c r="F116" s="4"/>
      <c r="G116" s="4"/>
      <c r="H116" s="4"/>
    </row>
    <row r="117" spans="1:8" ht="30" x14ac:dyDescent="0.25">
      <c r="A117" s="2" t="s">
        <v>923</v>
      </c>
      <c r="B117" s="4"/>
      <c r="C117" s="4" t="s">
        <v>958</v>
      </c>
      <c r="D117" s="4"/>
      <c r="E117" s="4"/>
      <c r="F117" s="4"/>
      <c r="G117" s="4"/>
      <c r="H117" s="4"/>
    </row>
    <row r="118" spans="1:8" ht="30" x14ac:dyDescent="0.25">
      <c r="A118" s="2" t="s">
        <v>965</v>
      </c>
      <c r="B118" s="4"/>
      <c r="C118" s="4"/>
      <c r="D118" s="4"/>
      <c r="E118" s="4"/>
      <c r="F118" s="4"/>
      <c r="G118" s="4"/>
      <c r="H118" s="4"/>
    </row>
    <row r="119" spans="1:8" x14ac:dyDescent="0.25">
      <c r="A119" s="3" t="s">
        <v>921</v>
      </c>
      <c r="B119" s="4"/>
      <c r="C119" s="4"/>
      <c r="D119" s="4"/>
      <c r="E119" s="4"/>
      <c r="F119" s="4"/>
      <c r="G119" s="4"/>
      <c r="H119" s="4"/>
    </row>
    <row r="120" spans="1:8" ht="30" x14ac:dyDescent="0.25">
      <c r="A120" s="2" t="s">
        <v>923</v>
      </c>
      <c r="B120" s="4"/>
      <c r="C120" s="4" t="s">
        <v>418</v>
      </c>
      <c r="D120" s="4"/>
      <c r="E120" s="4"/>
      <c r="F120" s="4"/>
      <c r="G120" s="4"/>
      <c r="H120" s="4"/>
    </row>
    <row r="121" spans="1:8" x14ac:dyDescent="0.25">
      <c r="A121" s="2" t="s">
        <v>966</v>
      </c>
      <c r="B121" s="4"/>
      <c r="C121" s="4"/>
      <c r="D121" s="4"/>
      <c r="E121" s="4"/>
      <c r="F121" s="4"/>
      <c r="G121" s="4"/>
      <c r="H121" s="4"/>
    </row>
    <row r="122" spans="1:8" x14ac:dyDescent="0.25">
      <c r="A122" s="3" t="s">
        <v>920</v>
      </c>
      <c r="B122" s="4"/>
      <c r="C122" s="4"/>
      <c r="D122" s="4"/>
      <c r="E122" s="4"/>
      <c r="F122" s="4"/>
      <c r="G122" s="4"/>
      <c r="H122" s="4"/>
    </row>
    <row r="123" spans="1:8" x14ac:dyDescent="0.25">
      <c r="A123" s="2" t="s">
        <v>53</v>
      </c>
      <c r="B123" s="7">
        <v>600000000</v>
      </c>
      <c r="C123" s="7">
        <v>600000000</v>
      </c>
      <c r="D123" s="7">
        <v>400000000</v>
      </c>
      <c r="E123" s="4"/>
      <c r="F123" s="4"/>
      <c r="G123" s="7">
        <v>600000000</v>
      </c>
      <c r="H123" s="4"/>
    </row>
    <row r="124" spans="1:8" x14ac:dyDescent="0.25">
      <c r="A124" s="2" t="s">
        <v>967</v>
      </c>
      <c r="B124" s="7">
        <v>608000000</v>
      </c>
      <c r="C124" s="7">
        <v>608000000</v>
      </c>
      <c r="D124" s="7">
        <v>398000000</v>
      </c>
      <c r="E124" s="4"/>
      <c r="F124" s="4"/>
      <c r="G124" s="7">
        <v>608000000</v>
      </c>
      <c r="H124" s="4"/>
    </row>
    <row r="125" spans="1:8" x14ac:dyDescent="0.25">
      <c r="A125" s="2" t="s">
        <v>968</v>
      </c>
      <c r="B125" s="4"/>
      <c r="C125" s="4"/>
      <c r="D125" s="4"/>
      <c r="E125" s="4"/>
      <c r="F125" s="4"/>
      <c r="G125" s="4"/>
      <c r="H125" s="4"/>
    </row>
    <row r="126" spans="1:8" ht="30" x14ac:dyDescent="0.25">
      <c r="A126" s="3" t="s">
        <v>916</v>
      </c>
      <c r="B126" s="4"/>
      <c r="C126" s="4"/>
      <c r="D126" s="4"/>
      <c r="E126" s="4"/>
      <c r="F126" s="4"/>
      <c r="G126" s="4"/>
      <c r="H126" s="4"/>
    </row>
    <row r="127" spans="1:8" ht="30" x14ac:dyDescent="0.25">
      <c r="A127" s="2" t="s">
        <v>919</v>
      </c>
      <c r="B127" s="7">
        <v>1971000000</v>
      </c>
      <c r="C127" s="7">
        <v>1971000000</v>
      </c>
      <c r="D127" s="7">
        <v>1738000000</v>
      </c>
      <c r="E127" s="4"/>
      <c r="F127" s="4"/>
      <c r="G127" s="7">
        <v>1971000000</v>
      </c>
      <c r="H127" s="4"/>
    </row>
    <row r="128" spans="1:8" x14ac:dyDescent="0.25">
      <c r="A128" s="2" t="s">
        <v>969</v>
      </c>
      <c r="B128" s="4"/>
      <c r="C128" s="4"/>
      <c r="D128" s="4"/>
      <c r="E128" s="4"/>
      <c r="F128" s="4"/>
      <c r="G128" s="4"/>
      <c r="H128" s="4"/>
    </row>
    <row r="129" spans="1:8" ht="45" x14ac:dyDescent="0.25">
      <c r="A129" s="3" t="s">
        <v>910</v>
      </c>
      <c r="B129" s="4"/>
      <c r="C129" s="4"/>
      <c r="D129" s="4"/>
      <c r="E129" s="4"/>
      <c r="F129" s="4"/>
      <c r="G129" s="4"/>
      <c r="H129" s="4"/>
    </row>
    <row r="130" spans="1:8" ht="30" x14ac:dyDescent="0.25">
      <c r="A130" s="2" t="s">
        <v>911</v>
      </c>
      <c r="B130" s="7">
        <v>626772000</v>
      </c>
      <c r="C130" s="7">
        <v>626772000</v>
      </c>
      <c r="D130" s="7">
        <v>556539000</v>
      </c>
      <c r="E130" s="4"/>
      <c r="F130" s="4"/>
      <c r="G130" s="7">
        <v>626772000</v>
      </c>
      <c r="H130" s="4"/>
    </row>
    <row r="131" spans="1:8" x14ac:dyDescent="0.25">
      <c r="A131" s="2" t="s">
        <v>970</v>
      </c>
      <c r="B131" s="4"/>
      <c r="C131" s="4"/>
      <c r="D131" s="4"/>
      <c r="E131" s="4"/>
      <c r="F131" s="4"/>
      <c r="G131" s="4"/>
      <c r="H131" s="4"/>
    </row>
    <row r="132" spans="1:8" ht="45" x14ac:dyDescent="0.25">
      <c r="A132" s="3" t="s">
        <v>910</v>
      </c>
      <c r="B132" s="4"/>
      <c r="C132" s="4"/>
      <c r="D132" s="4"/>
      <c r="E132" s="4"/>
      <c r="F132" s="4"/>
      <c r="G132" s="4"/>
      <c r="H132" s="4"/>
    </row>
    <row r="133" spans="1:8" ht="30" x14ac:dyDescent="0.25">
      <c r="A133" s="2" t="s">
        <v>911</v>
      </c>
      <c r="B133" s="7">
        <v>24998000</v>
      </c>
      <c r="C133" s="7">
        <v>24998000</v>
      </c>
      <c r="D133" s="7">
        <v>139670000</v>
      </c>
      <c r="E133" s="4"/>
      <c r="F133" s="4"/>
      <c r="G133" s="7">
        <v>24998000</v>
      </c>
      <c r="H133" s="4"/>
    </row>
    <row r="134" spans="1:8" x14ac:dyDescent="0.25">
      <c r="A134" s="2" t="s">
        <v>971</v>
      </c>
      <c r="B134" s="4"/>
      <c r="C134" s="4"/>
      <c r="D134" s="4"/>
      <c r="E134" s="4"/>
      <c r="F134" s="4"/>
      <c r="G134" s="4"/>
      <c r="H134" s="4"/>
    </row>
    <row r="135" spans="1:8" ht="45" x14ac:dyDescent="0.25">
      <c r="A135" s="3" t="s">
        <v>910</v>
      </c>
      <c r="B135" s="4"/>
      <c r="C135" s="4"/>
      <c r="D135" s="4"/>
      <c r="E135" s="4"/>
      <c r="F135" s="4"/>
      <c r="G135" s="4"/>
      <c r="H135" s="4"/>
    </row>
    <row r="136" spans="1:8" ht="30" x14ac:dyDescent="0.25">
      <c r="A136" s="2" t="s">
        <v>911</v>
      </c>
      <c r="B136" s="7">
        <v>984105000</v>
      </c>
      <c r="C136" s="7">
        <v>984105000</v>
      </c>
      <c r="D136" s="7">
        <v>629434000</v>
      </c>
      <c r="E136" s="4"/>
      <c r="F136" s="4"/>
      <c r="G136" s="7">
        <v>984105000</v>
      </c>
      <c r="H136" s="4"/>
    </row>
    <row r="137" spans="1:8" x14ac:dyDescent="0.25">
      <c r="A137" s="2" t="s">
        <v>972</v>
      </c>
      <c r="B137" s="4"/>
      <c r="C137" s="4"/>
      <c r="D137" s="4"/>
      <c r="E137" s="4"/>
      <c r="F137" s="4"/>
      <c r="G137" s="4"/>
      <c r="H137" s="4"/>
    </row>
    <row r="138" spans="1:8" ht="45" x14ac:dyDescent="0.25">
      <c r="A138" s="3" t="s">
        <v>910</v>
      </c>
      <c r="B138" s="4"/>
      <c r="C138" s="4"/>
      <c r="D138" s="4"/>
      <c r="E138" s="4"/>
      <c r="F138" s="4"/>
      <c r="G138" s="4"/>
      <c r="H138" s="4"/>
    </row>
    <row r="139" spans="1:8" ht="30" x14ac:dyDescent="0.25">
      <c r="A139" s="2" t="s">
        <v>911</v>
      </c>
      <c r="B139" s="7">
        <v>64240000</v>
      </c>
      <c r="C139" s="7">
        <v>64240000</v>
      </c>
      <c r="D139" s="7">
        <v>74050000</v>
      </c>
      <c r="E139" s="4"/>
      <c r="F139" s="4"/>
      <c r="G139" s="7">
        <v>64240000</v>
      </c>
      <c r="H139" s="4"/>
    </row>
    <row r="140" spans="1:8" x14ac:dyDescent="0.25">
      <c r="A140" s="2" t="s">
        <v>973</v>
      </c>
      <c r="B140" s="4"/>
      <c r="C140" s="4"/>
      <c r="D140" s="4"/>
      <c r="E140" s="4"/>
      <c r="F140" s="4"/>
      <c r="G140" s="4"/>
      <c r="H140" s="4"/>
    </row>
    <row r="141" spans="1:8" ht="45" x14ac:dyDescent="0.25">
      <c r="A141" s="3" t="s">
        <v>910</v>
      </c>
      <c r="B141" s="4"/>
      <c r="C141" s="4"/>
      <c r="D141" s="4"/>
      <c r="E141" s="4"/>
      <c r="F141" s="4"/>
      <c r="G141" s="4"/>
      <c r="H141" s="4"/>
    </row>
    <row r="142" spans="1:8" ht="30" x14ac:dyDescent="0.25">
      <c r="A142" s="2" t="s">
        <v>911</v>
      </c>
      <c r="B142" s="7">
        <v>147000</v>
      </c>
      <c r="C142" s="7">
        <v>147000</v>
      </c>
      <c r="D142" s="7">
        <v>147000</v>
      </c>
      <c r="E142" s="4"/>
      <c r="F142" s="4"/>
      <c r="G142" s="7">
        <v>147000</v>
      </c>
      <c r="H142" s="4"/>
    </row>
    <row r="143" spans="1:8" ht="30" x14ac:dyDescent="0.25">
      <c r="A143" s="2" t="s">
        <v>974</v>
      </c>
      <c r="B143" s="4"/>
      <c r="C143" s="4"/>
      <c r="D143" s="4"/>
      <c r="E143" s="4"/>
      <c r="F143" s="4"/>
      <c r="G143" s="4"/>
      <c r="H143" s="4"/>
    </row>
    <row r="144" spans="1:8" ht="45" x14ac:dyDescent="0.25">
      <c r="A144" s="3" t="s">
        <v>910</v>
      </c>
      <c r="B144" s="4"/>
      <c r="C144" s="4"/>
      <c r="D144" s="4"/>
      <c r="E144" s="4"/>
      <c r="F144" s="4"/>
      <c r="G144" s="4"/>
      <c r="H144" s="4"/>
    </row>
    <row r="145" spans="1:8" x14ac:dyDescent="0.25">
      <c r="A145" s="2" t="s">
        <v>271</v>
      </c>
      <c r="B145" s="7">
        <v>29000000</v>
      </c>
      <c r="C145" s="7">
        <v>29000000</v>
      </c>
      <c r="D145" s="7">
        <v>62851000</v>
      </c>
      <c r="E145" s="4"/>
      <c r="F145" s="4"/>
      <c r="G145" s="7">
        <v>29000000</v>
      </c>
      <c r="H145" s="4"/>
    </row>
    <row r="146" spans="1:8" x14ac:dyDescent="0.25">
      <c r="A146" s="2" t="s">
        <v>272</v>
      </c>
      <c r="B146" s="7">
        <v>33935000</v>
      </c>
      <c r="C146" s="7">
        <v>33935000</v>
      </c>
      <c r="D146" s="7">
        <v>31203000</v>
      </c>
      <c r="E146" s="4"/>
      <c r="F146" s="4"/>
      <c r="G146" s="7">
        <v>33935000</v>
      </c>
      <c r="H146" s="4"/>
    </row>
    <row r="147" spans="1:8" ht="30" x14ac:dyDescent="0.25">
      <c r="A147" s="2" t="s">
        <v>912</v>
      </c>
      <c r="B147" s="7">
        <v>123000</v>
      </c>
      <c r="C147" s="7">
        <v>123000</v>
      </c>
      <c r="D147" s="7">
        <v>929000</v>
      </c>
      <c r="E147" s="4"/>
      <c r="F147" s="4"/>
      <c r="G147" s="7">
        <v>123000</v>
      </c>
      <c r="H147" s="4"/>
    </row>
    <row r="148" spans="1:8" ht="30" x14ac:dyDescent="0.25">
      <c r="A148" s="2" t="s">
        <v>913</v>
      </c>
      <c r="B148" s="7">
        <v>1763320000</v>
      </c>
      <c r="C148" s="7">
        <v>1763320000</v>
      </c>
      <c r="D148" s="7">
        <v>1494823000</v>
      </c>
      <c r="E148" s="4"/>
      <c r="F148" s="4"/>
      <c r="G148" s="7">
        <v>1763320000</v>
      </c>
      <c r="H148" s="4"/>
    </row>
    <row r="149" spans="1:8" ht="30" x14ac:dyDescent="0.25">
      <c r="A149" s="2" t="s">
        <v>914</v>
      </c>
      <c r="B149" s="7">
        <v>651000</v>
      </c>
      <c r="C149" s="7">
        <v>651000</v>
      </c>
      <c r="D149" s="7">
        <v>88000</v>
      </c>
      <c r="E149" s="4"/>
      <c r="F149" s="4"/>
      <c r="G149" s="7">
        <v>651000</v>
      </c>
      <c r="H149" s="4"/>
    </row>
    <row r="150" spans="1:8" ht="30" x14ac:dyDescent="0.25">
      <c r="A150" s="2" t="s">
        <v>915</v>
      </c>
      <c r="B150" s="7">
        <v>651000</v>
      </c>
      <c r="C150" s="7">
        <v>651000</v>
      </c>
      <c r="D150" s="7">
        <v>88000</v>
      </c>
      <c r="E150" s="4"/>
      <c r="F150" s="4"/>
      <c r="G150" s="7">
        <v>651000</v>
      </c>
      <c r="H150" s="4"/>
    </row>
    <row r="151" spans="1:8" ht="30" x14ac:dyDescent="0.25">
      <c r="A151" s="2" t="s">
        <v>975</v>
      </c>
      <c r="B151" s="4"/>
      <c r="C151" s="4"/>
      <c r="D151" s="4"/>
      <c r="E151" s="4"/>
      <c r="F151" s="4"/>
      <c r="G151" s="4"/>
      <c r="H151" s="4"/>
    </row>
    <row r="152" spans="1:8" ht="45" x14ac:dyDescent="0.25">
      <c r="A152" s="3" t="s">
        <v>910</v>
      </c>
      <c r="B152" s="4"/>
      <c r="C152" s="4"/>
      <c r="D152" s="4"/>
      <c r="E152" s="4"/>
      <c r="F152" s="4"/>
      <c r="G152" s="4"/>
      <c r="H152" s="4"/>
    </row>
    <row r="153" spans="1:8" ht="30" x14ac:dyDescent="0.25">
      <c r="A153" s="2" t="s">
        <v>911</v>
      </c>
      <c r="B153" s="7">
        <v>626772000</v>
      </c>
      <c r="C153" s="7">
        <v>626772000</v>
      </c>
      <c r="D153" s="7">
        <v>556539000</v>
      </c>
      <c r="E153" s="4"/>
      <c r="F153" s="4"/>
      <c r="G153" s="7">
        <v>626772000</v>
      </c>
      <c r="H153" s="4"/>
    </row>
    <row r="154" spans="1:8" ht="45" x14ac:dyDescent="0.25">
      <c r="A154" s="2" t="s">
        <v>976</v>
      </c>
      <c r="B154" s="4"/>
      <c r="C154" s="4"/>
      <c r="D154" s="4"/>
      <c r="E154" s="4"/>
      <c r="F154" s="4"/>
      <c r="G154" s="4"/>
      <c r="H154" s="4"/>
    </row>
    <row r="155" spans="1:8" ht="45" x14ac:dyDescent="0.25">
      <c r="A155" s="3" t="s">
        <v>910</v>
      </c>
      <c r="B155" s="4"/>
      <c r="C155" s="4"/>
      <c r="D155" s="4"/>
      <c r="E155" s="4"/>
      <c r="F155" s="4"/>
      <c r="G155" s="4"/>
      <c r="H155" s="4"/>
    </row>
    <row r="156" spans="1:8" ht="30" x14ac:dyDescent="0.25">
      <c r="A156" s="2" t="s">
        <v>911</v>
      </c>
      <c r="B156" s="7">
        <v>24998000</v>
      </c>
      <c r="C156" s="7">
        <v>24998000</v>
      </c>
      <c r="D156" s="7">
        <v>139670000</v>
      </c>
      <c r="E156" s="4"/>
      <c r="F156" s="4"/>
      <c r="G156" s="7">
        <v>24998000</v>
      </c>
      <c r="H156" s="4"/>
    </row>
    <row r="157" spans="1:8" ht="30" x14ac:dyDescent="0.25">
      <c r="A157" s="2" t="s">
        <v>977</v>
      </c>
      <c r="B157" s="4"/>
      <c r="C157" s="4"/>
      <c r="D157" s="4"/>
      <c r="E157" s="4"/>
      <c r="F157" s="4"/>
      <c r="G157" s="4"/>
      <c r="H157" s="4"/>
    </row>
    <row r="158" spans="1:8" ht="45" x14ac:dyDescent="0.25">
      <c r="A158" s="3" t="s">
        <v>910</v>
      </c>
      <c r="B158" s="4"/>
      <c r="C158" s="4"/>
      <c r="D158" s="4"/>
      <c r="E158" s="4"/>
      <c r="F158" s="4"/>
      <c r="G158" s="4"/>
      <c r="H158" s="4"/>
    </row>
    <row r="159" spans="1:8" ht="30" x14ac:dyDescent="0.25">
      <c r="A159" s="2" t="s">
        <v>911</v>
      </c>
      <c r="B159" s="7">
        <v>984105000</v>
      </c>
      <c r="C159" s="7">
        <v>984105000</v>
      </c>
      <c r="D159" s="7">
        <v>629434000</v>
      </c>
      <c r="E159" s="4"/>
      <c r="F159" s="4"/>
      <c r="G159" s="7">
        <v>984105000</v>
      </c>
      <c r="H159" s="4"/>
    </row>
    <row r="160" spans="1:8" ht="30" x14ac:dyDescent="0.25">
      <c r="A160" s="2" t="s">
        <v>978</v>
      </c>
      <c r="B160" s="4"/>
      <c r="C160" s="4"/>
      <c r="D160" s="4"/>
      <c r="E160" s="4"/>
      <c r="F160" s="4"/>
      <c r="G160" s="4"/>
      <c r="H160" s="4"/>
    </row>
    <row r="161" spans="1:8" ht="45" x14ac:dyDescent="0.25">
      <c r="A161" s="3" t="s">
        <v>910</v>
      </c>
      <c r="B161" s="4"/>
      <c r="C161" s="4"/>
      <c r="D161" s="4"/>
      <c r="E161" s="4"/>
      <c r="F161" s="4"/>
      <c r="G161" s="4"/>
      <c r="H161" s="4"/>
    </row>
    <row r="162" spans="1:8" ht="30" x14ac:dyDescent="0.25">
      <c r="A162" s="2" t="s">
        <v>911</v>
      </c>
      <c r="B162" s="7">
        <v>64240000</v>
      </c>
      <c r="C162" s="7">
        <v>64240000</v>
      </c>
      <c r="D162" s="7">
        <v>74050000</v>
      </c>
      <c r="E162" s="4"/>
      <c r="F162" s="4"/>
      <c r="G162" s="7">
        <v>64240000</v>
      </c>
      <c r="H162" s="4"/>
    </row>
    <row r="163" spans="1:8" ht="30" x14ac:dyDescent="0.25">
      <c r="A163" s="2" t="s">
        <v>979</v>
      </c>
      <c r="B163" s="4"/>
      <c r="C163" s="4"/>
      <c r="D163" s="4"/>
      <c r="E163" s="4"/>
      <c r="F163" s="4"/>
      <c r="G163" s="4"/>
      <c r="H163" s="4"/>
    </row>
    <row r="164" spans="1:8" ht="45" x14ac:dyDescent="0.25">
      <c r="A164" s="3" t="s">
        <v>910</v>
      </c>
      <c r="B164" s="4"/>
      <c r="C164" s="4"/>
      <c r="D164" s="4"/>
      <c r="E164" s="4"/>
      <c r="F164" s="4"/>
      <c r="G164" s="4"/>
      <c r="H164" s="4"/>
    </row>
    <row r="165" spans="1:8" ht="30" x14ac:dyDescent="0.25">
      <c r="A165" s="2" t="s">
        <v>911</v>
      </c>
      <c r="B165" s="7">
        <v>147000</v>
      </c>
      <c r="C165" s="7">
        <v>147000</v>
      </c>
      <c r="D165" s="7">
        <v>147000</v>
      </c>
      <c r="E165" s="4"/>
      <c r="F165" s="4"/>
      <c r="G165" s="7">
        <v>147000</v>
      </c>
      <c r="H165" s="4"/>
    </row>
    <row r="166" spans="1:8" ht="30" x14ac:dyDescent="0.25">
      <c r="A166" s="2" t="s">
        <v>980</v>
      </c>
      <c r="B166" s="4"/>
      <c r="C166" s="4"/>
      <c r="D166" s="4"/>
      <c r="E166" s="4"/>
      <c r="F166" s="4"/>
      <c r="G166" s="4"/>
      <c r="H166" s="4"/>
    </row>
    <row r="167" spans="1:8" ht="45" x14ac:dyDescent="0.25">
      <c r="A167" s="3" t="s">
        <v>910</v>
      </c>
      <c r="B167" s="4"/>
      <c r="C167" s="4"/>
      <c r="D167" s="4"/>
      <c r="E167" s="4"/>
      <c r="F167" s="4"/>
      <c r="G167" s="4"/>
      <c r="H167" s="4"/>
    </row>
    <row r="168" spans="1:8" x14ac:dyDescent="0.25">
      <c r="A168" s="2" t="s">
        <v>276</v>
      </c>
      <c r="B168" s="7">
        <v>3612000</v>
      </c>
      <c r="C168" s="7">
        <v>3612000</v>
      </c>
      <c r="D168" s="4"/>
      <c r="E168" s="4"/>
      <c r="F168" s="4"/>
      <c r="G168" s="7">
        <v>3612000</v>
      </c>
      <c r="H168" s="4"/>
    </row>
    <row r="169" spans="1:8" ht="30" x14ac:dyDescent="0.25">
      <c r="A169" s="2" t="s">
        <v>915</v>
      </c>
      <c r="B169" s="6">
        <v>3612000</v>
      </c>
      <c r="C169" s="6">
        <v>3612000</v>
      </c>
      <c r="D169" s="4"/>
      <c r="E169" s="4"/>
      <c r="F169" s="4"/>
      <c r="G169" s="6">
        <v>3612000</v>
      </c>
      <c r="H169" s="4"/>
    </row>
  </sheetData>
  <mergeCells count="1">
    <mergeCell ref="C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2" width="15.42578125" bestFit="1" customWidth="1"/>
    <col min="3" max="5" width="36.5703125" bestFit="1" customWidth="1"/>
  </cols>
  <sheetData>
    <row r="1" spans="1:5" ht="15" customHeight="1" x14ac:dyDescent="0.25">
      <c r="A1" s="1" t="s">
        <v>981</v>
      </c>
      <c r="B1" s="1" t="s">
        <v>878</v>
      </c>
      <c r="C1" s="8" t="s">
        <v>1</v>
      </c>
      <c r="D1" s="8"/>
      <c r="E1" s="8"/>
    </row>
    <row r="2" spans="1:5" ht="30" x14ac:dyDescent="0.25">
      <c r="A2" s="1" t="s">
        <v>29</v>
      </c>
      <c r="B2" s="1" t="s">
        <v>982</v>
      </c>
      <c r="C2" s="1" t="s">
        <v>2</v>
      </c>
      <c r="D2" s="1" t="s">
        <v>30</v>
      </c>
      <c r="E2" s="1" t="s">
        <v>82</v>
      </c>
    </row>
    <row r="3" spans="1:5" ht="30" x14ac:dyDescent="0.25">
      <c r="A3" s="3" t="s">
        <v>916</v>
      </c>
      <c r="B3" s="4"/>
      <c r="C3" s="4"/>
      <c r="D3" s="4"/>
      <c r="E3" s="4"/>
    </row>
    <row r="4" spans="1:5" x14ac:dyDescent="0.25">
      <c r="A4" s="2" t="s">
        <v>983</v>
      </c>
      <c r="B4" s="4"/>
      <c r="C4" s="6">
        <v>1700666</v>
      </c>
      <c r="D4" s="6">
        <v>1399712</v>
      </c>
      <c r="E4" s="4"/>
    </row>
    <row r="5" spans="1:5" x14ac:dyDescent="0.25">
      <c r="A5" s="2" t="s">
        <v>984</v>
      </c>
      <c r="B5" s="4"/>
      <c r="C5" s="4">
        <v>441</v>
      </c>
      <c r="D5" s="4">
        <v>371</v>
      </c>
      <c r="E5" s="4"/>
    </row>
    <row r="6" spans="1:5" x14ac:dyDescent="0.25">
      <c r="A6" s="2" t="s">
        <v>985</v>
      </c>
      <c r="B6" s="4"/>
      <c r="C6" s="4">
        <v>-845</v>
      </c>
      <c r="D6" s="4">
        <v>-243</v>
      </c>
      <c r="E6" s="4"/>
    </row>
    <row r="7" spans="1:5" x14ac:dyDescent="0.25">
      <c r="A7" s="2" t="s">
        <v>986</v>
      </c>
      <c r="B7" s="4"/>
      <c r="C7" s="7">
        <v>1700262</v>
      </c>
      <c r="D7" s="7">
        <v>1399840</v>
      </c>
      <c r="E7" s="4"/>
    </row>
    <row r="8" spans="1:5" x14ac:dyDescent="0.25">
      <c r="A8" s="2" t="s">
        <v>987</v>
      </c>
      <c r="B8" s="4"/>
      <c r="C8" s="7">
        <v>872872</v>
      </c>
      <c r="D8" s="7">
        <v>1011459</v>
      </c>
      <c r="E8" s="4"/>
    </row>
    <row r="9" spans="1:5" x14ac:dyDescent="0.25">
      <c r="A9" s="2" t="s">
        <v>342</v>
      </c>
      <c r="B9" s="4"/>
      <c r="C9" s="7">
        <v>763003</v>
      </c>
      <c r="D9" s="7">
        <v>314184</v>
      </c>
      <c r="E9" s="4"/>
    </row>
    <row r="10" spans="1:5" x14ac:dyDescent="0.25">
      <c r="A10" s="2" t="s">
        <v>988</v>
      </c>
      <c r="B10" s="4"/>
      <c r="C10" s="7">
        <v>1635875</v>
      </c>
      <c r="D10" s="7">
        <v>1325643</v>
      </c>
      <c r="E10" s="4"/>
    </row>
    <row r="11" spans="1:5" x14ac:dyDescent="0.25">
      <c r="A11" s="2" t="s">
        <v>989</v>
      </c>
      <c r="B11" s="7">
        <v>-1575</v>
      </c>
      <c r="C11" s="4"/>
      <c r="D11" s="7">
        <v>-1575</v>
      </c>
      <c r="E11" s="4"/>
    </row>
    <row r="12" spans="1:5" ht="45" x14ac:dyDescent="0.25">
      <c r="A12" s="2" t="s">
        <v>990</v>
      </c>
      <c r="B12" s="4"/>
      <c r="C12" s="4" t="s">
        <v>991</v>
      </c>
      <c r="D12" s="4" t="s">
        <v>991</v>
      </c>
      <c r="E12" s="4" t="s">
        <v>991</v>
      </c>
    </row>
    <row r="13" spans="1:5" x14ac:dyDescent="0.25">
      <c r="A13" s="2" t="s">
        <v>992</v>
      </c>
      <c r="B13" s="4"/>
      <c r="C13" s="4"/>
      <c r="D13" s="4"/>
      <c r="E13" s="4"/>
    </row>
    <row r="14" spans="1:5" ht="30" x14ac:dyDescent="0.25">
      <c r="A14" s="3" t="s">
        <v>916</v>
      </c>
      <c r="B14" s="4"/>
      <c r="C14" s="4"/>
      <c r="D14" s="4"/>
      <c r="E14" s="4"/>
    </row>
    <row r="15" spans="1:5" x14ac:dyDescent="0.25">
      <c r="A15" s="2" t="s">
        <v>983</v>
      </c>
      <c r="B15" s="4"/>
      <c r="C15" s="7">
        <v>67051</v>
      </c>
      <c r="D15" s="7">
        <v>36966</v>
      </c>
      <c r="E15" s="4"/>
    </row>
    <row r="16" spans="1:5" x14ac:dyDescent="0.25">
      <c r="A16" s="2" t="s">
        <v>986</v>
      </c>
      <c r="B16" s="4"/>
      <c r="C16" s="7">
        <v>67051</v>
      </c>
      <c r="D16" s="7">
        <v>36966</v>
      </c>
      <c r="E16" s="4"/>
    </row>
    <row r="17" spans="1:5" x14ac:dyDescent="0.25">
      <c r="A17" s="2" t="s">
        <v>993</v>
      </c>
      <c r="B17" s="4"/>
      <c r="C17" s="4"/>
      <c r="D17" s="4"/>
      <c r="E17" s="4"/>
    </row>
    <row r="18" spans="1:5" ht="30" x14ac:dyDescent="0.25">
      <c r="A18" s="3" t="s">
        <v>916</v>
      </c>
      <c r="B18" s="4"/>
      <c r="C18" s="4"/>
      <c r="D18" s="4"/>
      <c r="E18" s="4"/>
    </row>
    <row r="19" spans="1:5" x14ac:dyDescent="0.25">
      <c r="A19" s="2" t="s">
        <v>983</v>
      </c>
      <c r="B19" s="4"/>
      <c r="C19" s="7">
        <v>1633615</v>
      </c>
      <c r="D19" s="7">
        <v>1362746</v>
      </c>
      <c r="E19" s="4"/>
    </row>
    <row r="20" spans="1:5" x14ac:dyDescent="0.25">
      <c r="A20" s="2" t="s">
        <v>984</v>
      </c>
      <c r="B20" s="4"/>
      <c r="C20" s="4">
        <v>441</v>
      </c>
      <c r="D20" s="4">
        <v>371</v>
      </c>
      <c r="E20" s="4"/>
    </row>
    <row r="21" spans="1:5" x14ac:dyDescent="0.25">
      <c r="A21" s="2" t="s">
        <v>985</v>
      </c>
      <c r="B21" s="4"/>
      <c r="C21" s="4">
        <v>-845</v>
      </c>
      <c r="D21" s="4">
        <v>-243</v>
      </c>
      <c r="E21" s="4"/>
    </row>
    <row r="22" spans="1:5" x14ac:dyDescent="0.25">
      <c r="A22" s="2" t="s">
        <v>986</v>
      </c>
      <c r="B22" s="4"/>
      <c r="C22" s="7">
        <v>1633211</v>
      </c>
      <c r="D22" s="7">
        <v>1362874</v>
      </c>
      <c r="E22" s="4"/>
    </row>
    <row r="23" spans="1:5" x14ac:dyDescent="0.25">
      <c r="A23" s="2" t="s">
        <v>969</v>
      </c>
      <c r="B23" s="4"/>
      <c r="C23" s="4"/>
      <c r="D23" s="4"/>
      <c r="E23" s="4"/>
    </row>
    <row r="24" spans="1:5" ht="30" x14ac:dyDescent="0.25">
      <c r="A24" s="3" t="s">
        <v>916</v>
      </c>
      <c r="B24" s="4"/>
      <c r="C24" s="4"/>
      <c r="D24" s="4"/>
      <c r="E24" s="4"/>
    </row>
    <row r="25" spans="1:5" x14ac:dyDescent="0.25">
      <c r="A25" s="2" t="s">
        <v>983</v>
      </c>
      <c r="B25" s="4"/>
      <c r="C25" s="7">
        <v>626683</v>
      </c>
      <c r="D25" s="7">
        <v>556438</v>
      </c>
      <c r="E25" s="4"/>
    </row>
    <row r="26" spans="1:5" x14ac:dyDescent="0.25">
      <c r="A26" s="2" t="s">
        <v>984</v>
      </c>
      <c r="B26" s="4"/>
      <c r="C26" s="4">
        <v>246</v>
      </c>
      <c r="D26" s="4">
        <v>111</v>
      </c>
      <c r="E26" s="4"/>
    </row>
    <row r="27" spans="1:5" x14ac:dyDescent="0.25">
      <c r="A27" s="2" t="s">
        <v>985</v>
      </c>
      <c r="B27" s="4"/>
      <c r="C27" s="4">
        <v>-157</v>
      </c>
      <c r="D27" s="4">
        <v>-10</v>
      </c>
      <c r="E27" s="4"/>
    </row>
    <row r="28" spans="1:5" x14ac:dyDescent="0.25">
      <c r="A28" s="2" t="s">
        <v>986</v>
      </c>
      <c r="B28" s="4"/>
      <c r="C28" s="7">
        <v>626772</v>
      </c>
      <c r="D28" s="7">
        <v>556539</v>
      </c>
      <c r="E28" s="4"/>
    </row>
    <row r="29" spans="1:5" x14ac:dyDescent="0.25">
      <c r="A29" s="2" t="s">
        <v>970</v>
      </c>
      <c r="B29" s="4"/>
      <c r="C29" s="4"/>
      <c r="D29" s="4"/>
      <c r="E29" s="4"/>
    </row>
    <row r="30" spans="1:5" ht="30" x14ac:dyDescent="0.25">
      <c r="A30" s="3" t="s">
        <v>916</v>
      </c>
      <c r="B30" s="4"/>
      <c r="C30" s="4"/>
      <c r="D30" s="4"/>
      <c r="E30" s="4"/>
    </row>
    <row r="31" spans="1:5" x14ac:dyDescent="0.25">
      <c r="A31" s="2" t="s">
        <v>983</v>
      </c>
      <c r="B31" s="4"/>
      <c r="C31" s="7">
        <v>24998</v>
      </c>
      <c r="D31" s="7">
        <v>139670</v>
      </c>
      <c r="E31" s="4"/>
    </row>
    <row r="32" spans="1:5" x14ac:dyDescent="0.25">
      <c r="A32" s="2" t="s">
        <v>986</v>
      </c>
      <c r="B32" s="4"/>
      <c r="C32" s="7">
        <v>24998</v>
      </c>
      <c r="D32" s="7">
        <v>139670</v>
      </c>
      <c r="E32" s="4"/>
    </row>
    <row r="33" spans="1:5" x14ac:dyDescent="0.25">
      <c r="A33" s="2" t="s">
        <v>971</v>
      </c>
      <c r="B33" s="4"/>
      <c r="C33" s="4"/>
      <c r="D33" s="4"/>
      <c r="E33" s="4"/>
    </row>
    <row r="34" spans="1:5" ht="30" x14ac:dyDescent="0.25">
      <c r="A34" s="3" t="s">
        <v>916</v>
      </c>
      <c r="B34" s="4"/>
      <c r="C34" s="4"/>
      <c r="D34" s="4"/>
      <c r="E34" s="4"/>
    </row>
    <row r="35" spans="1:5" x14ac:dyDescent="0.25">
      <c r="A35" s="2" t="s">
        <v>983</v>
      </c>
      <c r="B35" s="4"/>
      <c r="C35" s="7">
        <v>984668</v>
      </c>
      <c r="D35" s="7">
        <v>629477</v>
      </c>
      <c r="E35" s="4"/>
    </row>
    <row r="36" spans="1:5" x14ac:dyDescent="0.25">
      <c r="A36" s="2" t="s">
        <v>984</v>
      </c>
      <c r="B36" s="4"/>
      <c r="C36" s="4">
        <v>125</v>
      </c>
      <c r="D36" s="4">
        <v>190</v>
      </c>
      <c r="E36" s="4"/>
    </row>
    <row r="37" spans="1:5" x14ac:dyDescent="0.25">
      <c r="A37" s="2" t="s">
        <v>985</v>
      </c>
      <c r="B37" s="4"/>
      <c r="C37" s="4">
        <v>-688</v>
      </c>
      <c r="D37" s="4">
        <v>-233</v>
      </c>
      <c r="E37" s="4"/>
    </row>
    <row r="38" spans="1:5" x14ac:dyDescent="0.25">
      <c r="A38" s="2" t="s">
        <v>986</v>
      </c>
      <c r="B38" s="4"/>
      <c r="C38" s="7">
        <v>984105</v>
      </c>
      <c r="D38" s="7">
        <v>629434</v>
      </c>
      <c r="E38" s="4"/>
    </row>
    <row r="39" spans="1:5" x14ac:dyDescent="0.25">
      <c r="A39" s="2" t="s">
        <v>972</v>
      </c>
      <c r="B39" s="4"/>
      <c r="C39" s="4"/>
      <c r="D39" s="4"/>
      <c r="E39" s="4"/>
    </row>
    <row r="40" spans="1:5" ht="30" x14ac:dyDescent="0.25">
      <c r="A40" s="3" t="s">
        <v>916</v>
      </c>
      <c r="B40" s="4"/>
      <c r="C40" s="4"/>
      <c r="D40" s="4"/>
      <c r="E40" s="4"/>
    </row>
    <row r="41" spans="1:5" x14ac:dyDescent="0.25">
      <c r="A41" s="2" t="s">
        <v>983</v>
      </c>
      <c r="B41" s="4"/>
      <c r="C41" s="7">
        <v>64240</v>
      </c>
      <c r="D41" s="7">
        <v>74050</v>
      </c>
      <c r="E41" s="4"/>
    </row>
    <row r="42" spans="1:5" x14ac:dyDescent="0.25">
      <c r="A42" s="2" t="s">
        <v>986</v>
      </c>
      <c r="B42" s="4"/>
      <c r="C42" s="7">
        <v>64240</v>
      </c>
      <c r="D42" s="7">
        <v>74050</v>
      </c>
      <c r="E42" s="4"/>
    </row>
    <row r="43" spans="1:5" x14ac:dyDescent="0.25">
      <c r="A43" s="2" t="s">
        <v>973</v>
      </c>
      <c r="B43" s="4"/>
      <c r="C43" s="4"/>
      <c r="D43" s="4"/>
      <c r="E43" s="4"/>
    </row>
    <row r="44" spans="1:5" ht="30" x14ac:dyDescent="0.25">
      <c r="A44" s="3" t="s">
        <v>916</v>
      </c>
      <c r="B44" s="4"/>
      <c r="C44" s="4"/>
      <c r="D44" s="4"/>
      <c r="E44" s="4"/>
    </row>
    <row r="45" spans="1:5" x14ac:dyDescent="0.25">
      <c r="A45" s="2" t="s">
        <v>983</v>
      </c>
      <c r="B45" s="4"/>
      <c r="C45" s="4">
        <v>77</v>
      </c>
      <c r="D45" s="4">
        <v>77</v>
      </c>
      <c r="E45" s="4"/>
    </row>
    <row r="46" spans="1:5" x14ac:dyDescent="0.25">
      <c r="A46" s="2" t="s">
        <v>984</v>
      </c>
      <c r="B46" s="4"/>
      <c r="C46" s="4">
        <v>70</v>
      </c>
      <c r="D46" s="4">
        <v>70</v>
      </c>
      <c r="E46" s="4"/>
    </row>
    <row r="47" spans="1:5" x14ac:dyDescent="0.25">
      <c r="A47" s="2" t="s">
        <v>986</v>
      </c>
      <c r="B47" s="4"/>
      <c r="C47" s="6">
        <v>147</v>
      </c>
      <c r="D47" s="6">
        <v>147</v>
      </c>
      <c r="E47" s="4"/>
    </row>
  </sheetData>
  <mergeCells count="1">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994</v>
      </c>
      <c r="B1" s="8" t="s">
        <v>2</v>
      </c>
      <c r="C1" s="8" t="s">
        <v>30</v>
      </c>
    </row>
    <row r="2" spans="1:3" ht="30" x14ac:dyDescent="0.25">
      <c r="A2" s="1" t="s">
        <v>29</v>
      </c>
      <c r="B2" s="8"/>
      <c r="C2" s="8"/>
    </row>
    <row r="3" spans="1:3" ht="30" x14ac:dyDescent="0.25">
      <c r="A3" s="3" t="s">
        <v>344</v>
      </c>
      <c r="B3" s="4"/>
      <c r="C3" s="4"/>
    </row>
    <row r="4" spans="1:3" x14ac:dyDescent="0.25">
      <c r="A4" s="2" t="s">
        <v>348</v>
      </c>
      <c r="B4" s="6">
        <v>84952</v>
      </c>
      <c r="C4" s="6">
        <v>76930</v>
      </c>
    </row>
    <row r="5" spans="1:3" x14ac:dyDescent="0.25">
      <c r="A5" s="2" t="s">
        <v>349</v>
      </c>
      <c r="B5" s="7">
        <v>16749</v>
      </c>
      <c r="C5" s="7">
        <v>19656</v>
      </c>
    </row>
    <row r="6" spans="1:3" x14ac:dyDescent="0.25">
      <c r="A6" s="2" t="s">
        <v>350</v>
      </c>
      <c r="B6" s="7">
        <v>144729</v>
      </c>
      <c r="C6" s="7">
        <v>146214</v>
      </c>
    </row>
    <row r="7" spans="1:3" x14ac:dyDescent="0.25">
      <c r="A7" s="2" t="s">
        <v>351</v>
      </c>
      <c r="B7" s="6">
        <v>246430</v>
      </c>
      <c r="C7" s="6">
        <v>242800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2.5703125" bestFit="1" customWidth="1"/>
    <col min="3" max="4" width="36.5703125" bestFit="1" customWidth="1"/>
  </cols>
  <sheetData>
    <row r="1" spans="1:4" ht="15" customHeight="1" x14ac:dyDescent="0.25">
      <c r="A1" s="8" t="s">
        <v>995</v>
      </c>
      <c r="B1" s="8" t="s">
        <v>1</v>
      </c>
      <c r="C1" s="8"/>
      <c r="D1" s="8"/>
    </row>
    <row r="2" spans="1:4" x14ac:dyDescent="0.25">
      <c r="A2" s="8"/>
      <c r="B2" s="1" t="s">
        <v>2</v>
      </c>
      <c r="C2" s="1" t="s">
        <v>30</v>
      </c>
      <c r="D2" s="1" t="s">
        <v>82</v>
      </c>
    </row>
    <row r="3" spans="1:4" ht="30" x14ac:dyDescent="0.25">
      <c r="A3" s="3" t="s">
        <v>927</v>
      </c>
      <c r="B3" s="4"/>
      <c r="C3" s="4"/>
      <c r="D3" s="4"/>
    </row>
    <row r="4" spans="1:4" x14ac:dyDescent="0.25">
      <c r="A4" s="2" t="s">
        <v>996</v>
      </c>
      <c r="B4" s="6">
        <v>684613000</v>
      </c>
      <c r="C4" s="6">
        <v>659349000</v>
      </c>
      <c r="D4" s="4"/>
    </row>
    <row r="5" spans="1:4" ht="45" x14ac:dyDescent="0.25">
      <c r="A5" s="2" t="s">
        <v>997</v>
      </c>
      <c r="B5" s="7">
        <v>-363030000</v>
      </c>
      <c r="C5" s="7">
        <v>-334417000</v>
      </c>
      <c r="D5" s="4"/>
    </row>
    <row r="6" spans="1:4" x14ac:dyDescent="0.25">
      <c r="A6" s="2" t="s">
        <v>38</v>
      </c>
      <c r="B6" s="7">
        <v>321583000</v>
      </c>
      <c r="C6" s="7">
        <v>324932000</v>
      </c>
      <c r="D6" s="4"/>
    </row>
    <row r="7" spans="1:4" x14ac:dyDescent="0.25">
      <c r="A7" s="2" t="s">
        <v>998</v>
      </c>
      <c r="B7" s="7">
        <v>5000000</v>
      </c>
      <c r="C7" s="4"/>
      <c r="D7" s="4"/>
    </row>
    <row r="8" spans="1:4" x14ac:dyDescent="0.25">
      <c r="A8" s="2" t="s">
        <v>999</v>
      </c>
      <c r="B8" s="7">
        <v>4000000</v>
      </c>
      <c r="C8" s="4"/>
      <c r="D8" s="4"/>
    </row>
    <row r="9" spans="1:4" ht="30" x14ac:dyDescent="0.25">
      <c r="A9" s="2" t="s">
        <v>1000</v>
      </c>
      <c r="B9" s="7">
        <v>10000000</v>
      </c>
      <c r="C9" s="7">
        <v>19000000</v>
      </c>
      <c r="D9" s="7">
        <v>6000000</v>
      </c>
    </row>
    <row r="10" spans="1:4" ht="30" x14ac:dyDescent="0.25">
      <c r="A10" s="2" t="s">
        <v>1001</v>
      </c>
      <c r="B10" s="7">
        <v>1000000</v>
      </c>
      <c r="C10" s="4"/>
      <c r="D10" s="4"/>
    </row>
    <row r="11" spans="1:4" ht="60" x14ac:dyDescent="0.25">
      <c r="A11" s="2" t="s">
        <v>928</v>
      </c>
      <c r="B11" s="4"/>
      <c r="C11" s="4" t="s">
        <v>929</v>
      </c>
      <c r="D11" s="4" t="s">
        <v>929</v>
      </c>
    </row>
    <row r="12" spans="1:4" ht="30" x14ac:dyDescent="0.25">
      <c r="A12" s="2" t="s">
        <v>1002</v>
      </c>
      <c r="B12" s="4"/>
      <c r="C12" s="4"/>
      <c r="D12" s="4"/>
    </row>
    <row r="13" spans="1:4" ht="30" x14ac:dyDescent="0.25">
      <c r="A13" s="3" t="s">
        <v>927</v>
      </c>
      <c r="B13" s="4"/>
      <c r="C13" s="4"/>
      <c r="D13" s="4"/>
    </row>
    <row r="14" spans="1:4" x14ac:dyDescent="0.25">
      <c r="A14" s="2" t="s">
        <v>996</v>
      </c>
      <c r="B14" s="7">
        <v>39688000</v>
      </c>
      <c r="C14" s="7">
        <v>37156000</v>
      </c>
      <c r="D14" s="4"/>
    </row>
    <row r="15" spans="1:4" ht="30" x14ac:dyDescent="0.25">
      <c r="A15" s="2" t="s">
        <v>1003</v>
      </c>
      <c r="B15" s="4"/>
      <c r="C15" s="4"/>
      <c r="D15" s="4"/>
    </row>
    <row r="16" spans="1:4" ht="30" x14ac:dyDescent="0.25">
      <c r="A16" s="3" t="s">
        <v>927</v>
      </c>
      <c r="B16" s="4"/>
      <c r="C16" s="4"/>
      <c r="D16" s="4"/>
    </row>
    <row r="17" spans="1:4" x14ac:dyDescent="0.25">
      <c r="A17" s="2" t="s">
        <v>996</v>
      </c>
      <c r="B17" s="7">
        <v>256603000</v>
      </c>
      <c r="C17" s="7">
        <v>205638000</v>
      </c>
      <c r="D17" s="4"/>
    </row>
    <row r="18" spans="1:4" ht="30" x14ac:dyDescent="0.25">
      <c r="A18" s="2" t="s">
        <v>1004</v>
      </c>
      <c r="B18" s="4"/>
      <c r="C18" s="4"/>
      <c r="D18" s="4"/>
    </row>
    <row r="19" spans="1:4" ht="30" x14ac:dyDescent="0.25">
      <c r="A19" s="3" t="s">
        <v>927</v>
      </c>
      <c r="B19" s="4"/>
      <c r="C19" s="4"/>
      <c r="D19" s="4"/>
    </row>
    <row r="20" spans="1:4" x14ac:dyDescent="0.25">
      <c r="A20" s="2" t="s">
        <v>996</v>
      </c>
      <c r="B20" s="7">
        <v>367716000</v>
      </c>
      <c r="C20" s="7">
        <v>336135000</v>
      </c>
      <c r="D20" s="4"/>
    </row>
    <row r="21" spans="1:4" x14ac:dyDescent="0.25">
      <c r="A21" s="2" t="s">
        <v>1005</v>
      </c>
      <c r="B21" s="4"/>
      <c r="C21" s="4"/>
      <c r="D21" s="4"/>
    </row>
    <row r="22" spans="1:4" ht="30" x14ac:dyDescent="0.25">
      <c r="A22" s="3" t="s">
        <v>927</v>
      </c>
      <c r="B22" s="4"/>
      <c r="C22" s="4"/>
      <c r="D22" s="4"/>
    </row>
    <row r="23" spans="1:4" x14ac:dyDescent="0.25">
      <c r="A23" s="2" t="s">
        <v>996</v>
      </c>
      <c r="B23" s="6">
        <v>20606000</v>
      </c>
      <c r="C23" s="6">
        <v>80420000</v>
      </c>
      <c r="D23"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v>
      </c>
      <c r="B1" s="8" t="s">
        <v>1</v>
      </c>
      <c r="C1" s="8"/>
      <c r="D1" s="8"/>
    </row>
    <row r="2" spans="1:4" ht="30" x14ac:dyDescent="0.25">
      <c r="A2" s="1" t="s">
        <v>29</v>
      </c>
      <c r="B2" s="1" t="s">
        <v>2</v>
      </c>
      <c r="C2" s="1" t="s">
        <v>30</v>
      </c>
      <c r="D2" s="1" t="s">
        <v>82</v>
      </c>
    </row>
    <row r="3" spans="1:4" ht="30" x14ac:dyDescent="0.25">
      <c r="A3" s="3" t="s">
        <v>108</v>
      </c>
      <c r="B3" s="4"/>
      <c r="C3" s="4"/>
      <c r="D3" s="4"/>
    </row>
    <row r="4" spans="1:4" x14ac:dyDescent="0.25">
      <c r="A4" s="2" t="s">
        <v>102</v>
      </c>
      <c r="B4" s="6">
        <v>431620</v>
      </c>
      <c r="C4" s="6">
        <v>450003</v>
      </c>
      <c r="D4" s="6">
        <v>461443</v>
      </c>
    </row>
    <row r="5" spans="1:4" x14ac:dyDescent="0.25">
      <c r="A5" s="2" t="s">
        <v>109</v>
      </c>
      <c r="B5" s="7">
        <v>-61728</v>
      </c>
      <c r="C5" s="7">
        <v>11843</v>
      </c>
      <c r="D5" s="7">
        <v>17279</v>
      </c>
    </row>
    <row r="6" spans="1:4" ht="30" x14ac:dyDescent="0.25">
      <c r="A6" s="2" t="s">
        <v>110</v>
      </c>
      <c r="B6" s="4">
        <v>-532</v>
      </c>
      <c r="C6" s="4">
        <v>134</v>
      </c>
      <c r="D6" s="4">
        <v>-27</v>
      </c>
    </row>
    <row r="7" spans="1:4" ht="45" x14ac:dyDescent="0.25">
      <c r="A7" s="2" t="s">
        <v>111</v>
      </c>
      <c r="B7" s="4"/>
      <c r="C7" s="7">
        <v>1575</v>
      </c>
      <c r="D7" s="4"/>
    </row>
    <row r="8" spans="1:4" ht="45" x14ac:dyDescent="0.25">
      <c r="A8" s="2" t="s">
        <v>112</v>
      </c>
      <c r="B8" s="4"/>
      <c r="C8" s="4"/>
      <c r="D8" s="4">
        <v>-968</v>
      </c>
    </row>
    <row r="9" spans="1:4" ht="30" x14ac:dyDescent="0.25">
      <c r="A9" s="2" t="s">
        <v>113</v>
      </c>
      <c r="B9" s="4">
        <v>-532</v>
      </c>
      <c r="C9" s="7">
        <v>1709</v>
      </c>
      <c r="D9" s="4">
        <v>-995</v>
      </c>
    </row>
    <row r="10" spans="1:4" ht="45" x14ac:dyDescent="0.25">
      <c r="A10" s="2" t="s">
        <v>114</v>
      </c>
      <c r="B10" s="4">
        <v>43</v>
      </c>
      <c r="C10" s="4">
        <v>-639</v>
      </c>
      <c r="D10" s="4">
        <v>348</v>
      </c>
    </row>
    <row r="11" spans="1:4" ht="30" x14ac:dyDescent="0.25">
      <c r="A11" s="2" t="s">
        <v>115</v>
      </c>
      <c r="B11" s="4">
        <v>-489</v>
      </c>
      <c r="C11" s="7">
        <v>1070</v>
      </c>
      <c r="D11" s="4">
        <v>-647</v>
      </c>
    </row>
    <row r="12" spans="1:4" ht="30" x14ac:dyDescent="0.25">
      <c r="A12" s="2" t="s">
        <v>116</v>
      </c>
      <c r="B12" s="7">
        <v>-34797</v>
      </c>
      <c r="C12" s="7">
        <v>27888</v>
      </c>
      <c r="D12" s="7">
        <v>-14147</v>
      </c>
    </row>
    <row r="13" spans="1:4" ht="45" x14ac:dyDescent="0.25">
      <c r="A13" s="2" t="s">
        <v>117</v>
      </c>
      <c r="B13" s="7">
        <v>2886</v>
      </c>
      <c r="C13" s="7">
        <v>3678</v>
      </c>
      <c r="D13" s="7">
        <v>3055</v>
      </c>
    </row>
    <row r="14" spans="1:4" x14ac:dyDescent="0.25">
      <c r="A14" s="2" t="s">
        <v>118</v>
      </c>
      <c r="B14" s="7">
        <v>-31911</v>
      </c>
      <c r="C14" s="7">
        <v>31566</v>
      </c>
      <c r="D14" s="7">
        <v>-11092</v>
      </c>
    </row>
    <row r="15" spans="1:4" ht="30" x14ac:dyDescent="0.25">
      <c r="A15" s="2" t="s">
        <v>119</v>
      </c>
      <c r="B15" s="7">
        <v>9544</v>
      </c>
      <c r="C15" s="7">
        <v>-12205</v>
      </c>
      <c r="D15" s="7">
        <v>4120</v>
      </c>
    </row>
    <row r="16" spans="1:4" ht="30" x14ac:dyDescent="0.25">
      <c r="A16" s="2" t="s">
        <v>120</v>
      </c>
      <c r="B16" s="7">
        <v>-22367</v>
      </c>
      <c r="C16" s="7">
        <v>19361</v>
      </c>
      <c r="D16" s="7">
        <v>-6972</v>
      </c>
    </row>
    <row r="17" spans="1:4" x14ac:dyDescent="0.25">
      <c r="A17" s="2" t="s">
        <v>121</v>
      </c>
      <c r="B17" s="7">
        <v>-84584</v>
      </c>
      <c r="C17" s="7">
        <v>32274</v>
      </c>
      <c r="D17" s="7">
        <v>9660</v>
      </c>
    </row>
    <row r="18" spans="1:4" x14ac:dyDescent="0.25">
      <c r="A18" s="2" t="s">
        <v>122</v>
      </c>
      <c r="B18" s="6">
        <v>347036</v>
      </c>
      <c r="C18" s="6">
        <v>482277</v>
      </c>
      <c r="D18" s="6">
        <v>471103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x14ac:dyDescent="0.25"/>
  <cols>
    <col min="1" max="2" width="36.5703125" bestFit="1" customWidth="1"/>
    <col min="3" max="3" width="11.42578125" bestFit="1" customWidth="1"/>
    <col min="4" max="4" width="11.85546875" bestFit="1" customWidth="1"/>
    <col min="5" max="5" width="12.5703125" bestFit="1" customWidth="1"/>
    <col min="6" max="6" width="12.42578125" bestFit="1" customWidth="1"/>
    <col min="7" max="8" width="11.42578125" bestFit="1" customWidth="1"/>
    <col min="9" max="9" width="12.28515625" bestFit="1" customWidth="1"/>
    <col min="10" max="10" width="11.85546875" bestFit="1" customWidth="1"/>
  </cols>
  <sheetData>
    <row r="1" spans="1:10" ht="15" customHeight="1" x14ac:dyDescent="0.25">
      <c r="A1" s="8" t="s">
        <v>1006</v>
      </c>
      <c r="B1" s="1" t="s">
        <v>1</v>
      </c>
      <c r="C1" s="8" t="s">
        <v>879</v>
      </c>
      <c r="D1" s="8"/>
      <c r="E1" s="8"/>
      <c r="F1" s="8"/>
      <c r="G1" s="8"/>
      <c r="H1" s="8"/>
      <c r="I1" s="8"/>
      <c r="J1" s="8"/>
    </row>
    <row r="2" spans="1:10" x14ac:dyDescent="0.25">
      <c r="A2" s="8"/>
      <c r="B2" s="1" t="s">
        <v>2</v>
      </c>
      <c r="C2" s="1" t="s">
        <v>881</v>
      </c>
      <c r="D2" s="1" t="s">
        <v>1007</v>
      </c>
      <c r="E2" s="1" t="s">
        <v>30</v>
      </c>
      <c r="F2" s="1" t="s">
        <v>1008</v>
      </c>
      <c r="G2" s="1" t="s">
        <v>1009</v>
      </c>
      <c r="H2" s="1" t="s">
        <v>1010</v>
      </c>
      <c r="I2" s="1" t="s">
        <v>1011</v>
      </c>
      <c r="J2" s="1" t="s">
        <v>1012</v>
      </c>
    </row>
    <row r="3" spans="1:10" x14ac:dyDescent="0.25">
      <c r="A3" s="3" t="s">
        <v>1013</v>
      </c>
      <c r="B3" s="4"/>
      <c r="C3" s="4"/>
      <c r="D3" s="4"/>
      <c r="E3" s="4"/>
      <c r="F3" s="4"/>
      <c r="G3" s="4"/>
      <c r="H3" s="4"/>
      <c r="I3" s="4"/>
      <c r="J3" s="4"/>
    </row>
    <row r="4" spans="1:10" x14ac:dyDescent="0.25">
      <c r="A4" s="2" t="s">
        <v>40</v>
      </c>
      <c r="B4" s="6">
        <v>354838000</v>
      </c>
      <c r="C4" s="4"/>
      <c r="D4" s="4"/>
      <c r="E4" s="6">
        <v>350350000</v>
      </c>
      <c r="F4" s="4"/>
      <c r="G4" s="4"/>
      <c r="H4" s="4"/>
      <c r="I4" s="4"/>
      <c r="J4" s="4"/>
    </row>
    <row r="5" spans="1:10" ht="115.5" x14ac:dyDescent="0.25">
      <c r="A5" s="2" t="s">
        <v>1014</v>
      </c>
      <c r="B5" s="11" t="s">
        <v>1015</v>
      </c>
      <c r="C5" s="4"/>
      <c r="D5" s="4"/>
      <c r="E5" s="4"/>
      <c r="F5" s="4"/>
      <c r="G5" s="4"/>
      <c r="H5" s="4"/>
      <c r="I5" s="4"/>
      <c r="J5" s="4"/>
    </row>
    <row r="6" spans="1:10" x14ac:dyDescent="0.25">
      <c r="A6" s="2" t="s">
        <v>1016</v>
      </c>
      <c r="B6" s="4"/>
      <c r="C6" s="4"/>
      <c r="D6" s="4"/>
      <c r="E6" s="4"/>
      <c r="F6" s="4"/>
      <c r="G6" s="4"/>
      <c r="H6" s="4"/>
      <c r="I6" s="4"/>
      <c r="J6" s="4"/>
    </row>
    <row r="7" spans="1:10" x14ac:dyDescent="0.25">
      <c r="A7" s="3" t="s">
        <v>1013</v>
      </c>
      <c r="B7" s="4"/>
      <c r="C7" s="4"/>
      <c r="D7" s="4"/>
      <c r="E7" s="4"/>
      <c r="F7" s="4"/>
      <c r="G7" s="4"/>
      <c r="H7" s="4"/>
      <c r="I7" s="4"/>
      <c r="J7" s="4"/>
    </row>
    <row r="8" spans="1:10" ht="30" x14ac:dyDescent="0.25">
      <c r="A8" s="2" t="s">
        <v>1017</v>
      </c>
      <c r="B8" s="7">
        <v>550000</v>
      </c>
      <c r="C8" s="4"/>
      <c r="D8" s="4"/>
      <c r="E8" s="4"/>
      <c r="F8" s="4"/>
      <c r="G8" s="4"/>
      <c r="H8" s="4"/>
      <c r="I8" s="4"/>
      <c r="J8" s="4"/>
    </row>
    <row r="9" spans="1:10" x14ac:dyDescent="0.25">
      <c r="A9" s="2" t="s">
        <v>1018</v>
      </c>
      <c r="B9" s="7">
        <v>18457000</v>
      </c>
      <c r="C9" s="4"/>
      <c r="D9" s="4"/>
      <c r="E9" s="4"/>
      <c r="F9" s="4"/>
      <c r="G9" s="4"/>
      <c r="H9" s="4"/>
      <c r="I9" s="4"/>
      <c r="J9" s="4"/>
    </row>
    <row r="10" spans="1:10" x14ac:dyDescent="0.25">
      <c r="A10" s="2" t="s">
        <v>40</v>
      </c>
      <c r="B10" s="7">
        <v>11631000</v>
      </c>
      <c r="C10" s="4"/>
      <c r="D10" s="4"/>
      <c r="E10" s="4"/>
      <c r="F10" s="4"/>
      <c r="G10" s="4"/>
      <c r="H10" s="4"/>
      <c r="I10" s="4"/>
      <c r="J10" s="4"/>
    </row>
    <row r="11" spans="1:10" x14ac:dyDescent="0.25">
      <c r="A11" s="2" t="s">
        <v>370</v>
      </c>
      <c r="B11" s="7">
        <v>30638000</v>
      </c>
      <c r="C11" s="4"/>
      <c r="D11" s="4"/>
      <c r="E11" s="4"/>
      <c r="F11" s="4"/>
      <c r="G11" s="4"/>
      <c r="H11" s="4"/>
      <c r="I11" s="4"/>
      <c r="J11" s="4"/>
    </row>
    <row r="12" spans="1:10" ht="30" x14ac:dyDescent="0.25">
      <c r="A12" s="2" t="s">
        <v>1019</v>
      </c>
      <c r="B12" s="7">
        <v>294000</v>
      </c>
      <c r="C12" s="4"/>
      <c r="D12" s="4"/>
      <c r="E12" s="4"/>
      <c r="F12" s="4"/>
      <c r="G12" s="4"/>
      <c r="H12" s="4"/>
      <c r="I12" s="4"/>
      <c r="J12" s="4"/>
    </row>
    <row r="13" spans="1:10" x14ac:dyDescent="0.25">
      <c r="A13" s="2" t="s">
        <v>372</v>
      </c>
      <c r="B13" s="7">
        <v>3336000</v>
      </c>
      <c r="C13" s="4"/>
      <c r="D13" s="4"/>
      <c r="E13" s="4"/>
      <c r="F13" s="4"/>
      <c r="G13" s="4"/>
      <c r="H13" s="4"/>
      <c r="I13" s="4"/>
      <c r="J13" s="4"/>
    </row>
    <row r="14" spans="1:10" x14ac:dyDescent="0.25">
      <c r="A14" s="2" t="s">
        <v>373</v>
      </c>
      <c r="B14" s="7">
        <v>27008000</v>
      </c>
      <c r="C14" s="4"/>
      <c r="D14" s="4"/>
      <c r="E14" s="4"/>
      <c r="F14" s="4"/>
      <c r="G14" s="4"/>
      <c r="H14" s="4"/>
      <c r="I14" s="4"/>
      <c r="J14" s="4"/>
    </row>
    <row r="15" spans="1:10" x14ac:dyDescent="0.25">
      <c r="A15" s="2" t="s">
        <v>1020</v>
      </c>
      <c r="B15" s="4"/>
      <c r="C15" s="4"/>
      <c r="D15" s="4"/>
      <c r="E15" s="4"/>
      <c r="F15" s="4"/>
      <c r="G15" s="4"/>
      <c r="H15" s="4"/>
      <c r="I15" s="4"/>
      <c r="J15" s="4"/>
    </row>
    <row r="16" spans="1:10" x14ac:dyDescent="0.25">
      <c r="A16" s="3" t="s">
        <v>1013</v>
      </c>
      <c r="B16" s="4"/>
      <c r="C16" s="4"/>
      <c r="D16" s="4"/>
      <c r="E16" s="4"/>
      <c r="F16" s="4"/>
      <c r="G16" s="4"/>
      <c r="H16" s="4"/>
      <c r="I16" s="4"/>
      <c r="J16" s="4"/>
    </row>
    <row r="17" spans="1:10" x14ac:dyDescent="0.25">
      <c r="A17" s="2" t="s">
        <v>1018</v>
      </c>
      <c r="B17" s="4"/>
      <c r="C17" s="7">
        <v>18000000</v>
      </c>
      <c r="D17" s="4"/>
      <c r="E17" s="4"/>
      <c r="F17" s="4"/>
      <c r="G17" s="4"/>
      <c r="H17" s="4"/>
      <c r="I17" s="4"/>
      <c r="J17" s="4"/>
    </row>
    <row r="18" spans="1:10" x14ac:dyDescent="0.25">
      <c r="A18" s="2" t="s">
        <v>40</v>
      </c>
      <c r="B18" s="4"/>
      <c r="C18" s="7">
        <v>8000000</v>
      </c>
      <c r="D18" s="4"/>
      <c r="E18" s="4"/>
      <c r="F18" s="4"/>
      <c r="G18" s="4"/>
      <c r="H18" s="4"/>
      <c r="I18" s="4"/>
      <c r="J18" s="4"/>
    </row>
    <row r="19" spans="1:10" x14ac:dyDescent="0.25">
      <c r="A19" s="2" t="s">
        <v>372</v>
      </c>
      <c r="B19" s="4"/>
      <c r="C19" s="7">
        <v>3336000</v>
      </c>
      <c r="D19" s="4"/>
      <c r="E19" s="4"/>
      <c r="F19" s="4"/>
      <c r="G19" s="4"/>
      <c r="H19" s="4"/>
      <c r="I19" s="4"/>
      <c r="J19" s="4"/>
    </row>
    <row r="20" spans="1:10" ht="30" x14ac:dyDescent="0.25">
      <c r="A20" s="2" t="s">
        <v>1021</v>
      </c>
      <c r="B20" s="4"/>
      <c r="C20" s="7">
        <v>23000000</v>
      </c>
      <c r="D20" s="4"/>
      <c r="E20" s="4"/>
      <c r="F20" s="4"/>
      <c r="G20" s="4"/>
      <c r="H20" s="4"/>
      <c r="I20" s="4"/>
      <c r="J20" s="4"/>
    </row>
    <row r="21" spans="1:10" ht="30" x14ac:dyDescent="0.25">
      <c r="A21" s="2" t="s">
        <v>1022</v>
      </c>
      <c r="B21" s="4"/>
      <c r="C21" s="4"/>
      <c r="D21" s="4"/>
      <c r="E21" s="4"/>
      <c r="F21" s="4"/>
      <c r="G21" s="4"/>
      <c r="H21" s="4"/>
      <c r="I21" s="4"/>
      <c r="J21" s="4"/>
    </row>
    <row r="22" spans="1:10" x14ac:dyDescent="0.25">
      <c r="A22" s="3" t="s">
        <v>1013</v>
      </c>
      <c r="B22" s="4"/>
      <c r="C22" s="4"/>
      <c r="D22" s="4"/>
      <c r="E22" s="4"/>
      <c r="F22" s="4"/>
      <c r="G22" s="4"/>
      <c r="H22" s="4"/>
      <c r="I22" s="4"/>
      <c r="J22" s="4"/>
    </row>
    <row r="23" spans="1:10" x14ac:dyDescent="0.25">
      <c r="A23" s="2" t="s">
        <v>1018</v>
      </c>
      <c r="B23" s="4"/>
      <c r="C23" s="7">
        <v>13000000</v>
      </c>
      <c r="D23" s="4"/>
      <c r="E23" s="4"/>
      <c r="F23" s="4"/>
      <c r="G23" s="4"/>
      <c r="H23" s="4"/>
      <c r="I23" s="4"/>
      <c r="J23" s="4"/>
    </row>
    <row r="24" spans="1:10" ht="30" x14ac:dyDescent="0.25">
      <c r="A24" s="2" t="s">
        <v>1023</v>
      </c>
      <c r="B24" s="4"/>
      <c r="C24" s="4" t="s">
        <v>947</v>
      </c>
      <c r="D24" s="4"/>
      <c r="E24" s="4"/>
      <c r="F24" s="4"/>
      <c r="G24" s="4"/>
      <c r="H24" s="4"/>
      <c r="I24" s="4"/>
      <c r="J24" s="4"/>
    </row>
    <row r="25" spans="1:10" ht="30" x14ac:dyDescent="0.25">
      <c r="A25" s="2" t="s">
        <v>1024</v>
      </c>
      <c r="B25" s="4"/>
      <c r="C25" s="4"/>
      <c r="D25" s="4"/>
      <c r="E25" s="4"/>
      <c r="F25" s="4"/>
      <c r="G25" s="4"/>
      <c r="H25" s="4"/>
      <c r="I25" s="4"/>
      <c r="J25" s="4"/>
    </row>
    <row r="26" spans="1:10" x14ac:dyDescent="0.25">
      <c r="A26" s="3" t="s">
        <v>1013</v>
      </c>
      <c r="B26" s="4"/>
      <c r="C26" s="4"/>
      <c r="D26" s="4"/>
      <c r="E26" s="4"/>
      <c r="F26" s="4"/>
      <c r="G26" s="4"/>
      <c r="H26" s="4"/>
      <c r="I26" s="4"/>
      <c r="J26" s="4"/>
    </row>
    <row r="27" spans="1:10" x14ac:dyDescent="0.25">
      <c r="A27" s="2" t="s">
        <v>1018</v>
      </c>
      <c r="B27" s="4"/>
      <c r="C27" s="7">
        <v>5000000</v>
      </c>
      <c r="D27" s="4"/>
      <c r="E27" s="4"/>
      <c r="F27" s="4"/>
      <c r="G27" s="4"/>
      <c r="H27" s="4"/>
      <c r="I27" s="4"/>
      <c r="J27" s="4"/>
    </row>
    <row r="28" spans="1:10" x14ac:dyDescent="0.25">
      <c r="A28" s="2" t="s">
        <v>1025</v>
      </c>
      <c r="B28" s="4"/>
      <c r="C28" s="4"/>
      <c r="D28" s="4"/>
      <c r="E28" s="4"/>
      <c r="F28" s="4"/>
      <c r="G28" s="4"/>
      <c r="H28" s="4"/>
      <c r="I28" s="4"/>
      <c r="J28" s="4"/>
    </row>
    <row r="29" spans="1:10" x14ac:dyDescent="0.25">
      <c r="A29" s="3" t="s">
        <v>1013</v>
      </c>
      <c r="B29" s="4"/>
      <c r="C29" s="4"/>
      <c r="D29" s="4"/>
      <c r="E29" s="4"/>
      <c r="F29" s="4"/>
      <c r="G29" s="4"/>
      <c r="H29" s="4"/>
      <c r="I29" s="4"/>
      <c r="J29" s="4"/>
    </row>
    <row r="30" spans="1:10" x14ac:dyDescent="0.25">
      <c r="A30" s="2" t="s">
        <v>40</v>
      </c>
      <c r="B30" s="4"/>
      <c r="C30" s="4"/>
      <c r="D30" s="7">
        <v>3000000</v>
      </c>
      <c r="E30" s="4"/>
      <c r="F30" s="4"/>
      <c r="G30" s="4"/>
      <c r="H30" s="4"/>
      <c r="I30" s="4"/>
      <c r="J30" s="4"/>
    </row>
    <row r="31" spans="1:10" ht="30" x14ac:dyDescent="0.25">
      <c r="A31" s="2" t="s">
        <v>1021</v>
      </c>
      <c r="B31" s="4"/>
      <c r="C31" s="4"/>
      <c r="D31" s="7">
        <v>4000000</v>
      </c>
      <c r="E31" s="4"/>
      <c r="F31" s="4"/>
      <c r="G31" s="4"/>
      <c r="H31" s="4"/>
      <c r="I31" s="4"/>
      <c r="J31" s="4"/>
    </row>
    <row r="32" spans="1:10" ht="30" x14ac:dyDescent="0.25">
      <c r="A32" s="2" t="s">
        <v>1026</v>
      </c>
      <c r="B32" s="4"/>
      <c r="C32" s="4"/>
      <c r="D32" s="4"/>
      <c r="E32" s="4"/>
      <c r="F32" s="4"/>
      <c r="G32" s="4"/>
      <c r="H32" s="4"/>
      <c r="I32" s="4"/>
      <c r="J32" s="4"/>
    </row>
    <row r="33" spans="1:10" x14ac:dyDescent="0.25">
      <c r="A33" s="3" t="s">
        <v>1013</v>
      </c>
      <c r="B33" s="4"/>
      <c r="C33" s="4"/>
      <c r="D33" s="4"/>
      <c r="E33" s="4"/>
      <c r="F33" s="4"/>
      <c r="G33" s="4"/>
      <c r="H33" s="4"/>
      <c r="I33" s="4"/>
      <c r="J33" s="4"/>
    </row>
    <row r="34" spans="1:10" x14ac:dyDescent="0.25">
      <c r="A34" s="2" t="s">
        <v>1018</v>
      </c>
      <c r="B34" s="4"/>
      <c r="C34" s="4"/>
      <c r="D34" s="7">
        <v>1000000</v>
      </c>
      <c r="E34" s="4"/>
      <c r="F34" s="4"/>
      <c r="G34" s="4"/>
      <c r="H34" s="4"/>
      <c r="I34" s="4"/>
      <c r="J34" s="4"/>
    </row>
    <row r="35" spans="1:10" ht="30" x14ac:dyDescent="0.25">
      <c r="A35" s="2" t="s">
        <v>1023</v>
      </c>
      <c r="B35" s="4"/>
      <c r="C35" s="4"/>
      <c r="D35" s="4" t="s">
        <v>418</v>
      </c>
      <c r="E35" s="4"/>
      <c r="F35" s="4"/>
      <c r="G35" s="4"/>
      <c r="H35" s="4"/>
      <c r="I35" s="4"/>
      <c r="J35" s="4"/>
    </row>
    <row r="36" spans="1:10" x14ac:dyDescent="0.25">
      <c r="A36" s="2" t="s">
        <v>1027</v>
      </c>
      <c r="B36" s="4"/>
      <c r="C36" s="4"/>
      <c r="D36" s="4"/>
      <c r="E36" s="4"/>
      <c r="F36" s="4"/>
      <c r="G36" s="4"/>
      <c r="H36" s="4"/>
      <c r="I36" s="4"/>
      <c r="J36" s="4"/>
    </row>
    <row r="37" spans="1:10" x14ac:dyDescent="0.25">
      <c r="A37" s="3" t="s">
        <v>1013</v>
      </c>
      <c r="B37" s="4"/>
      <c r="C37" s="4"/>
      <c r="D37" s="4"/>
      <c r="E37" s="4"/>
      <c r="F37" s="4"/>
      <c r="G37" s="4"/>
      <c r="H37" s="4"/>
      <c r="I37" s="4"/>
      <c r="J37" s="4"/>
    </row>
    <row r="38" spans="1:10" ht="30" x14ac:dyDescent="0.25">
      <c r="A38" s="2" t="s">
        <v>1021</v>
      </c>
      <c r="B38" s="4"/>
      <c r="C38" s="4"/>
      <c r="D38" s="4"/>
      <c r="E38" s="7">
        <v>12000000</v>
      </c>
      <c r="F38" s="4"/>
      <c r="G38" s="4"/>
      <c r="H38" s="4"/>
      <c r="I38" s="4"/>
      <c r="J38" s="4"/>
    </row>
    <row r="39" spans="1:10" x14ac:dyDescent="0.25">
      <c r="A39" s="2" t="s">
        <v>1028</v>
      </c>
      <c r="B39" s="4"/>
      <c r="C39" s="4"/>
      <c r="D39" s="4"/>
      <c r="E39" s="4"/>
      <c r="F39" s="4"/>
      <c r="G39" s="4"/>
      <c r="H39" s="4"/>
      <c r="I39" s="4"/>
      <c r="J39" s="4"/>
    </row>
    <row r="40" spans="1:10" x14ac:dyDescent="0.25">
      <c r="A40" s="3" t="s">
        <v>1013</v>
      </c>
      <c r="B40" s="4"/>
      <c r="C40" s="4"/>
      <c r="D40" s="4"/>
      <c r="E40" s="4"/>
      <c r="F40" s="4"/>
      <c r="G40" s="4"/>
      <c r="H40" s="4"/>
      <c r="I40" s="4"/>
      <c r="J40" s="4"/>
    </row>
    <row r="41" spans="1:10" ht="30" x14ac:dyDescent="0.25">
      <c r="A41" s="2" t="s">
        <v>1021</v>
      </c>
      <c r="B41" s="4"/>
      <c r="C41" s="4"/>
      <c r="D41" s="4"/>
      <c r="E41" s="7">
        <v>3000000</v>
      </c>
      <c r="F41" s="4"/>
      <c r="G41" s="4"/>
      <c r="H41" s="4"/>
      <c r="I41" s="4"/>
      <c r="J41" s="4"/>
    </row>
    <row r="42" spans="1:10" x14ac:dyDescent="0.25">
      <c r="A42" s="2" t="s">
        <v>1029</v>
      </c>
      <c r="B42" s="4"/>
      <c r="C42" s="4"/>
      <c r="D42" s="4"/>
      <c r="E42" s="4"/>
      <c r="F42" s="4"/>
      <c r="G42" s="4"/>
      <c r="H42" s="4"/>
      <c r="I42" s="4"/>
      <c r="J42" s="4"/>
    </row>
    <row r="43" spans="1:10" x14ac:dyDescent="0.25">
      <c r="A43" s="3" t="s">
        <v>1013</v>
      </c>
      <c r="B43" s="4"/>
      <c r="C43" s="4"/>
      <c r="D43" s="4"/>
      <c r="E43" s="4"/>
      <c r="F43" s="4"/>
      <c r="G43" s="4"/>
      <c r="H43" s="4"/>
      <c r="I43" s="4"/>
      <c r="J43" s="4"/>
    </row>
    <row r="44" spans="1:10" ht="30" x14ac:dyDescent="0.25">
      <c r="A44" s="2" t="s">
        <v>1021</v>
      </c>
      <c r="B44" s="4"/>
      <c r="C44" s="4"/>
      <c r="D44" s="4"/>
      <c r="E44" s="4"/>
      <c r="F44" s="7">
        <v>23000000</v>
      </c>
      <c r="G44" s="4"/>
      <c r="H44" s="4"/>
      <c r="I44" s="4"/>
      <c r="J44" s="4"/>
    </row>
    <row r="45" spans="1:10" x14ac:dyDescent="0.25">
      <c r="A45" s="2" t="s">
        <v>1030</v>
      </c>
      <c r="B45" s="4"/>
      <c r="C45" s="4"/>
      <c r="D45" s="4"/>
      <c r="E45" s="4"/>
      <c r="F45" s="4"/>
      <c r="G45" s="4"/>
      <c r="H45" s="4"/>
      <c r="I45" s="4"/>
      <c r="J45" s="4"/>
    </row>
    <row r="46" spans="1:10" x14ac:dyDescent="0.25">
      <c r="A46" s="3" t="s">
        <v>1013</v>
      </c>
      <c r="B46" s="4"/>
      <c r="C46" s="4"/>
      <c r="D46" s="4"/>
      <c r="E46" s="4"/>
      <c r="F46" s="4"/>
      <c r="G46" s="4"/>
      <c r="H46" s="4"/>
      <c r="I46" s="4"/>
      <c r="J46" s="4"/>
    </row>
    <row r="47" spans="1:10" ht="30" x14ac:dyDescent="0.25">
      <c r="A47" s="2" t="s">
        <v>1021</v>
      </c>
      <c r="B47" s="4"/>
      <c r="C47" s="4"/>
      <c r="D47" s="4"/>
      <c r="E47" s="4"/>
      <c r="F47" s="4"/>
      <c r="G47" s="7">
        <v>4000000</v>
      </c>
      <c r="H47" s="4"/>
      <c r="I47" s="4"/>
      <c r="J47" s="4"/>
    </row>
    <row r="48" spans="1:10" x14ac:dyDescent="0.25">
      <c r="A48" s="2" t="s">
        <v>1031</v>
      </c>
      <c r="B48" s="4"/>
      <c r="C48" s="4"/>
      <c r="D48" s="4"/>
      <c r="E48" s="4"/>
      <c r="F48" s="4"/>
      <c r="G48" s="4"/>
      <c r="H48" s="4"/>
      <c r="I48" s="4"/>
      <c r="J48" s="4"/>
    </row>
    <row r="49" spans="1:10" x14ac:dyDescent="0.25">
      <c r="A49" s="3" t="s">
        <v>1013</v>
      </c>
      <c r="B49" s="4"/>
      <c r="C49" s="4"/>
      <c r="D49" s="4"/>
      <c r="E49" s="4"/>
      <c r="F49" s="4"/>
      <c r="G49" s="4"/>
      <c r="H49" s="4"/>
      <c r="I49" s="4"/>
      <c r="J49" s="4"/>
    </row>
    <row r="50" spans="1:10" ht="30" x14ac:dyDescent="0.25">
      <c r="A50" s="2" t="s">
        <v>1021</v>
      </c>
      <c r="B50" s="4"/>
      <c r="C50" s="4"/>
      <c r="D50" s="4"/>
      <c r="E50" s="4"/>
      <c r="F50" s="4"/>
      <c r="G50" s="4"/>
      <c r="H50" s="7">
        <v>14000000</v>
      </c>
      <c r="I50" s="4"/>
      <c r="J50" s="4"/>
    </row>
    <row r="51" spans="1:10" ht="30" x14ac:dyDescent="0.25">
      <c r="A51" s="2" t="s">
        <v>1032</v>
      </c>
      <c r="B51" s="4"/>
      <c r="C51" s="4"/>
      <c r="D51" s="4"/>
      <c r="E51" s="4"/>
      <c r="F51" s="4"/>
      <c r="G51" s="4"/>
      <c r="H51" s="4"/>
      <c r="I51" s="4"/>
      <c r="J51" s="4"/>
    </row>
    <row r="52" spans="1:10" x14ac:dyDescent="0.25">
      <c r="A52" s="3" t="s">
        <v>1013</v>
      </c>
      <c r="B52" s="4"/>
      <c r="C52" s="4"/>
      <c r="D52" s="4"/>
      <c r="E52" s="4"/>
      <c r="F52" s="4"/>
      <c r="G52" s="4"/>
      <c r="H52" s="4"/>
      <c r="I52" s="4"/>
      <c r="J52" s="4"/>
    </row>
    <row r="53" spans="1:10" ht="30" x14ac:dyDescent="0.25">
      <c r="A53" s="2" t="s">
        <v>1021</v>
      </c>
      <c r="B53" s="4"/>
      <c r="C53" s="4"/>
      <c r="D53" s="4"/>
      <c r="E53" s="4"/>
      <c r="F53" s="4"/>
      <c r="G53" s="4"/>
      <c r="H53" s="4"/>
      <c r="I53" s="7">
        <v>6000000</v>
      </c>
      <c r="J53" s="4"/>
    </row>
    <row r="54" spans="1:10" x14ac:dyDescent="0.25">
      <c r="A54" s="2" t="s">
        <v>1033</v>
      </c>
      <c r="B54" s="4"/>
      <c r="C54" s="4"/>
      <c r="D54" s="4"/>
      <c r="E54" s="4"/>
      <c r="F54" s="4"/>
      <c r="G54" s="4"/>
      <c r="H54" s="4"/>
      <c r="I54" s="4"/>
      <c r="J54" s="4"/>
    </row>
    <row r="55" spans="1:10" x14ac:dyDescent="0.25">
      <c r="A55" s="3" t="s">
        <v>1013</v>
      </c>
      <c r="B55" s="4"/>
      <c r="C55" s="4"/>
      <c r="D55" s="4"/>
      <c r="E55" s="4"/>
      <c r="F55" s="4"/>
      <c r="G55" s="4"/>
      <c r="H55" s="4"/>
      <c r="I55" s="4"/>
      <c r="J55" s="4"/>
    </row>
    <row r="56" spans="1:10" ht="30" x14ac:dyDescent="0.25">
      <c r="A56" s="2" t="s">
        <v>1021</v>
      </c>
      <c r="B56" s="4"/>
      <c r="C56" s="4"/>
      <c r="D56" s="4"/>
      <c r="E56" s="4"/>
      <c r="F56" s="4"/>
      <c r="G56" s="4"/>
      <c r="H56" s="4"/>
      <c r="I56" s="4"/>
      <c r="J56" s="7">
        <v>12000000</v>
      </c>
    </row>
    <row r="57" spans="1:10" x14ac:dyDescent="0.25">
      <c r="A57" s="2" t="s">
        <v>1034</v>
      </c>
      <c r="B57" s="4"/>
      <c r="C57" s="4"/>
      <c r="D57" s="4"/>
      <c r="E57" s="4"/>
      <c r="F57" s="4"/>
      <c r="G57" s="4"/>
      <c r="H57" s="4"/>
      <c r="I57" s="4"/>
      <c r="J57" s="6">
        <v>1000000</v>
      </c>
    </row>
  </sheetData>
  <mergeCells count="2">
    <mergeCell ref="A1:A2"/>
    <mergeCell ref="C1:J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1035</v>
      </c>
      <c r="B1" s="8" t="s">
        <v>1</v>
      </c>
      <c r="C1" s="8"/>
      <c r="D1" s="8"/>
    </row>
    <row r="2" spans="1:4" x14ac:dyDescent="0.25">
      <c r="A2" s="8"/>
      <c r="B2" s="1" t="s">
        <v>2</v>
      </c>
      <c r="C2" s="1" t="s">
        <v>30</v>
      </c>
      <c r="D2" s="1" t="s">
        <v>82</v>
      </c>
    </row>
    <row r="3" spans="1:4" x14ac:dyDescent="0.25">
      <c r="A3" s="3" t="s">
        <v>1036</v>
      </c>
      <c r="B3" s="4"/>
      <c r="C3" s="4"/>
      <c r="D3" s="4"/>
    </row>
    <row r="4" spans="1:4" x14ac:dyDescent="0.25">
      <c r="A4" s="2" t="s">
        <v>40</v>
      </c>
      <c r="B4" s="6">
        <v>354838000</v>
      </c>
      <c r="C4" s="6">
        <v>350350000</v>
      </c>
      <c r="D4" s="4"/>
    </row>
    <row r="5" spans="1:4" ht="30" x14ac:dyDescent="0.25">
      <c r="A5" s="2" t="s">
        <v>1037</v>
      </c>
      <c r="B5" s="7">
        <v>-7000000</v>
      </c>
      <c r="C5" s="4"/>
      <c r="D5" s="4"/>
    </row>
    <row r="6" spans="1:4" x14ac:dyDescent="0.25">
      <c r="A6" s="3" t="s">
        <v>921</v>
      </c>
      <c r="B6" s="4"/>
      <c r="C6" s="4"/>
      <c r="D6" s="4"/>
    </row>
    <row r="7" spans="1:4" x14ac:dyDescent="0.25">
      <c r="A7" s="2" t="s">
        <v>1038</v>
      </c>
      <c r="B7" s="7">
        <v>574114000</v>
      </c>
      <c r="C7" s="7">
        <v>561485000</v>
      </c>
      <c r="D7" s="4"/>
    </row>
    <row r="8" spans="1:4" ht="30" x14ac:dyDescent="0.25">
      <c r="A8" s="2" t="s">
        <v>1039</v>
      </c>
      <c r="B8" s="7">
        <v>341743000</v>
      </c>
      <c r="C8" s="7">
        <v>322373000</v>
      </c>
      <c r="D8" s="4"/>
    </row>
    <row r="9" spans="1:4" ht="30" x14ac:dyDescent="0.25">
      <c r="A9" s="2" t="s">
        <v>923</v>
      </c>
      <c r="B9" s="4" t="s">
        <v>924</v>
      </c>
      <c r="C9" s="4" t="s">
        <v>924</v>
      </c>
      <c r="D9" s="4"/>
    </row>
    <row r="10" spans="1:4" x14ac:dyDescent="0.25">
      <c r="A10" s="2" t="s">
        <v>39</v>
      </c>
      <c r="B10" s="7">
        <v>232371000</v>
      </c>
      <c r="C10" s="7">
        <v>239112000</v>
      </c>
      <c r="D10" s="4"/>
    </row>
    <row r="11" spans="1:4" ht="30" x14ac:dyDescent="0.25">
      <c r="A11" s="2" t="s">
        <v>1040</v>
      </c>
      <c r="B11" s="7">
        <v>-48000000</v>
      </c>
      <c r="C11" s="4"/>
      <c r="D11" s="4"/>
    </row>
    <row r="12" spans="1:4" ht="45" x14ac:dyDescent="0.25">
      <c r="A12" s="2" t="s">
        <v>1041</v>
      </c>
      <c r="B12" s="7">
        <v>-28000000</v>
      </c>
      <c r="C12" s="4"/>
      <c r="D12" s="4"/>
    </row>
    <row r="13" spans="1:4" x14ac:dyDescent="0.25">
      <c r="A13" s="2" t="s">
        <v>130</v>
      </c>
      <c r="B13" s="7">
        <v>47838000</v>
      </c>
      <c r="C13" s="7">
        <v>41530000</v>
      </c>
      <c r="D13" s="7">
        <v>31409000</v>
      </c>
    </row>
    <row r="14" spans="1:4" x14ac:dyDescent="0.25">
      <c r="A14" s="2" t="s">
        <v>1042</v>
      </c>
      <c r="B14" s="7">
        <v>50000000</v>
      </c>
      <c r="C14" s="4"/>
      <c r="D14" s="4"/>
    </row>
    <row r="15" spans="1:4" x14ac:dyDescent="0.25">
      <c r="A15" s="2" t="s">
        <v>1043</v>
      </c>
      <c r="B15" s="7">
        <v>50000000</v>
      </c>
      <c r="C15" s="4"/>
      <c r="D15" s="4"/>
    </row>
    <row r="16" spans="1:4" x14ac:dyDescent="0.25">
      <c r="A16" s="2" t="s">
        <v>1044</v>
      </c>
      <c r="B16" s="7">
        <v>50000000</v>
      </c>
      <c r="C16" s="4"/>
      <c r="D16" s="4"/>
    </row>
    <row r="17" spans="1:4" x14ac:dyDescent="0.25">
      <c r="A17" s="2" t="s">
        <v>1045</v>
      </c>
      <c r="B17" s="7">
        <v>50000000</v>
      </c>
      <c r="C17" s="4"/>
      <c r="D17" s="4"/>
    </row>
    <row r="18" spans="1:4" x14ac:dyDescent="0.25">
      <c r="A18" s="2" t="s">
        <v>1046</v>
      </c>
      <c r="B18" s="7">
        <v>50000000</v>
      </c>
      <c r="C18" s="4"/>
      <c r="D18" s="4"/>
    </row>
    <row r="19" spans="1:4" x14ac:dyDescent="0.25">
      <c r="A19" s="2" t="s">
        <v>960</v>
      </c>
      <c r="B19" s="4"/>
      <c r="C19" s="4"/>
      <c r="D19" s="4"/>
    </row>
    <row r="20" spans="1:4" x14ac:dyDescent="0.25">
      <c r="A20" s="3" t="s">
        <v>921</v>
      </c>
      <c r="B20" s="4"/>
      <c r="C20" s="4"/>
      <c r="D20" s="4"/>
    </row>
    <row r="21" spans="1:4" x14ac:dyDescent="0.25">
      <c r="A21" s="2" t="s">
        <v>1038</v>
      </c>
      <c r="B21" s="7">
        <v>334280000</v>
      </c>
      <c r="C21" s="7">
        <v>340070000</v>
      </c>
      <c r="D21" s="4"/>
    </row>
    <row r="22" spans="1:4" ht="30" x14ac:dyDescent="0.25">
      <c r="A22" s="2" t="s">
        <v>1039</v>
      </c>
      <c r="B22" s="7">
        <v>196477000</v>
      </c>
      <c r="C22" s="7">
        <v>189415000</v>
      </c>
      <c r="D22" s="4"/>
    </row>
    <row r="23" spans="1:4" ht="30" x14ac:dyDescent="0.25">
      <c r="A23" s="2" t="s">
        <v>923</v>
      </c>
      <c r="B23" s="4" t="s">
        <v>416</v>
      </c>
      <c r="C23" s="4" t="s">
        <v>416</v>
      </c>
      <c r="D23" s="4"/>
    </row>
    <row r="24" spans="1:4" ht="30" x14ac:dyDescent="0.25">
      <c r="A24" s="2" t="s">
        <v>1047</v>
      </c>
      <c r="B24" s="4"/>
      <c r="C24" s="4"/>
      <c r="D24" s="4"/>
    </row>
    <row r="25" spans="1:4" x14ac:dyDescent="0.25">
      <c r="A25" s="3" t="s">
        <v>921</v>
      </c>
      <c r="B25" s="4"/>
      <c r="C25" s="4"/>
      <c r="D25" s="4"/>
    </row>
    <row r="26" spans="1:4" ht="30" x14ac:dyDescent="0.25">
      <c r="A26" s="2" t="s">
        <v>923</v>
      </c>
      <c r="B26" s="4" t="s">
        <v>418</v>
      </c>
      <c r="C26" s="4"/>
      <c r="D26" s="4"/>
    </row>
    <row r="27" spans="1:4" x14ac:dyDescent="0.25">
      <c r="A27" s="2" t="s">
        <v>39</v>
      </c>
      <c r="B27" s="7">
        <v>103000000</v>
      </c>
      <c r="C27" s="4"/>
      <c r="D27" s="4"/>
    </row>
    <row r="28" spans="1:4" x14ac:dyDescent="0.25">
      <c r="A28" s="2" t="s">
        <v>955</v>
      </c>
      <c r="B28" s="4"/>
      <c r="C28" s="4"/>
      <c r="D28" s="4"/>
    </row>
    <row r="29" spans="1:4" x14ac:dyDescent="0.25">
      <c r="A29" s="3" t="s">
        <v>921</v>
      </c>
      <c r="B29" s="4"/>
      <c r="C29" s="4"/>
      <c r="D29" s="4"/>
    </row>
    <row r="30" spans="1:4" x14ac:dyDescent="0.25">
      <c r="A30" s="2" t="s">
        <v>1038</v>
      </c>
      <c r="B30" s="7">
        <v>163855000</v>
      </c>
      <c r="C30" s="7">
        <v>158424000</v>
      </c>
      <c r="D30" s="4"/>
    </row>
    <row r="31" spans="1:4" ht="30" x14ac:dyDescent="0.25">
      <c r="A31" s="2" t="s">
        <v>1039</v>
      </c>
      <c r="B31" s="7">
        <v>112279000</v>
      </c>
      <c r="C31" s="7">
        <v>105347000</v>
      </c>
      <c r="D31" s="4"/>
    </row>
    <row r="32" spans="1:4" ht="30" x14ac:dyDescent="0.25">
      <c r="A32" s="2" t="s">
        <v>923</v>
      </c>
      <c r="B32" s="4" t="s">
        <v>956</v>
      </c>
      <c r="C32" s="4" t="s">
        <v>418</v>
      </c>
      <c r="D32" s="4"/>
    </row>
    <row r="33" spans="1:4" x14ac:dyDescent="0.25">
      <c r="A33" s="2" t="s">
        <v>1048</v>
      </c>
      <c r="B33" s="4"/>
      <c r="C33" s="4"/>
      <c r="D33" s="4"/>
    </row>
    <row r="34" spans="1:4" x14ac:dyDescent="0.25">
      <c r="A34" s="3" t="s">
        <v>921</v>
      </c>
      <c r="B34" s="4"/>
      <c r="C34" s="4"/>
      <c r="D34" s="4"/>
    </row>
    <row r="35" spans="1:4" x14ac:dyDescent="0.25">
      <c r="A35" s="2" t="s">
        <v>1038</v>
      </c>
      <c r="B35" s="7">
        <v>14095000</v>
      </c>
      <c r="C35" s="7">
        <v>9180000</v>
      </c>
      <c r="D35" s="4"/>
    </row>
    <row r="36" spans="1:4" x14ac:dyDescent="0.25">
      <c r="A36" s="2" t="s">
        <v>1049</v>
      </c>
      <c r="B36" s="4"/>
      <c r="C36" s="4"/>
      <c r="D36" s="4"/>
    </row>
    <row r="37" spans="1:4" x14ac:dyDescent="0.25">
      <c r="A37" s="3" t="s">
        <v>921</v>
      </c>
      <c r="B37" s="4"/>
      <c r="C37" s="4"/>
      <c r="D37" s="4"/>
    </row>
    <row r="38" spans="1:4" x14ac:dyDescent="0.25">
      <c r="A38" s="2" t="s">
        <v>1038</v>
      </c>
      <c r="B38" s="7">
        <v>5371000</v>
      </c>
      <c r="C38" s="7">
        <v>3909000</v>
      </c>
      <c r="D38" s="4"/>
    </row>
    <row r="39" spans="1:4" ht="30" x14ac:dyDescent="0.25">
      <c r="A39" s="2" t="s">
        <v>1039</v>
      </c>
      <c r="B39" s="7">
        <v>3634000</v>
      </c>
      <c r="C39" s="7">
        <v>3390000</v>
      </c>
      <c r="D39" s="4"/>
    </row>
    <row r="40" spans="1:4" ht="30" x14ac:dyDescent="0.25">
      <c r="A40" s="2" t="s">
        <v>923</v>
      </c>
      <c r="B40" s="4" t="s">
        <v>1050</v>
      </c>
      <c r="C40" s="4" t="s">
        <v>416</v>
      </c>
      <c r="D40" s="4"/>
    </row>
    <row r="41" spans="1:4" ht="30" x14ac:dyDescent="0.25">
      <c r="A41" s="2" t="s">
        <v>963</v>
      </c>
      <c r="B41" s="4"/>
      <c r="C41" s="4"/>
      <c r="D41" s="4"/>
    </row>
    <row r="42" spans="1:4" x14ac:dyDescent="0.25">
      <c r="A42" s="3" t="s">
        <v>921</v>
      </c>
      <c r="B42" s="4"/>
      <c r="C42" s="4"/>
      <c r="D42" s="4"/>
    </row>
    <row r="43" spans="1:4" x14ac:dyDescent="0.25">
      <c r="A43" s="2" t="s">
        <v>1038</v>
      </c>
      <c r="B43" s="7">
        <v>56513000</v>
      </c>
      <c r="C43" s="7">
        <v>49902000</v>
      </c>
      <c r="D43" s="4"/>
    </row>
    <row r="44" spans="1:4" ht="30" x14ac:dyDescent="0.25">
      <c r="A44" s="2" t="s">
        <v>1039</v>
      </c>
      <c r="B44" s="7">
        <v>29353000</v>
      </c>
      <c r="C44" s="7">
        <v>24221000</v>
      </c>
      <c r="D44" s="4"/>
    </row>
    <row r="45" spans="1:4" ht="30" x14ac:dyDescent="0.25">
      <c r="A45" s="2" t="s">
        <v>923</v>
      </c>
      <c r="B45" s="4" t="s">
        <v>924</v>
      </c>
      <c r="C45" s="4" t="s">
        <v>924</v>
      </c>
      <c r="D45" s="4"/>
    </row>
    <row r="46" spans="1:4" x14ac:dyDescent="0.25">
      <c r="A46" s="2" t="s">
        <v>1051</v>
      </c>
      <c r="B46" s="4"/>
      <c r="C46" s="4"/>
      <c r="D46" s="4"/>
    </row>
    <row r="47" spans="1:4" x14ac:dyDescent="0.25">
      <c r="A47" s="3" t="s">
        <v>921</v>
      </c>
      <c r="B47" s="4"/>
      <c r="C47" s="4"/>
      <c r="D47" s="4"/>
    </row>
    <row r="48" spans="1:4" x14ac:dyDescent="0.25">
      <c r="A48" s="2" t="s">
        <v>130</v>
      </c>
      <c r="B48" s="4"/>
      <c r="C48" s="4"/>
      <c r="D48" s="7">
        <v>4000000</v>
      </c>
    </row>
    <row r="49" spans="1:4" x14ac:dyDescent="0.25">
      <c r="A49" s="2" t="s">
        <v>1016</v>
      </c>
      <c r="B49" s="4"/>
      <c r="C49" s="4"/>
      <c r="D49" s="4"/>
    </row>
    <row r="50" spans="1:4" x14ac:dyDescent="0.25">
      <c r="A50" s="3" t="s">
        <v>1036</v>
      </c>
      <c r="B50" s="4"/>
      <c r="C50" s="4"/>
      <c r="D50" s="4"/>
    </row>
    <row r="51" spans="1:4" x14ac:dyDescent="0.25">
      <c r="A51" s="2" t="s">
        <v>40</v>
      </c>
      <c r="B51" s="7">
        <v>11631000</v>
      </c>
      <c r="C51" s="4"/>
      <c r="D51" s="4"/>
    </row>
    <row r="52" spans="1:4" x14ac:dyDescent="0.25">
      <c r="A52" s="3" t="s">
        <v>921</v>
      </c>
      <c r="B52" s="4"/>
      <c r="C52" s="4"/>
      <c r="D52" s="4"/>
    </row>
    <row r="53" spans="1:4" x14ac:dyDescent="0.25">
      <c r="A53" s="2" t="s">
        <v>1018</v>
      </c>
      <c r="B53" s="6">
        <v>18457000</v>
      </c>
      <c r="C53" s="4"/>
      <c r="D53"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showGridLines="0" workbookViewId="0"/>
  </sheetViews>
  <sheetFormatPr defaultRowHeight="15" x14ac:dyDescent="0.25"/>
  <cols>
    <col min="1" max="2" width="36.5703125" bestFit="1" customWidth="1"/>
    <col min="3" max="3" width="12.7109375" bestFit="1" customWidth="1"/>
    <col min="4" max="5" width="12.28515625" bestFit="1" customWidth="1"/>
    <col min="6" max="6" width="12" bestFit="1" customWidth="1"/>
    <col min="7" max="7" width="12.7109375" bestFit="1" customWidth="1"/>
  </cols>
  <sheetData>
    <row r="1" spans="1:7" ht="15" customHeight="1" x14ac:dyDescent="0.25">
      <c r="A1" s="8" t="s">
        <v>1052</v>
      </c>
      <c r="B1" s="8" t="s">
        <v>1</v>
      </c>
      <c r="C1" s="8"/>
      <c r="D1" s="8"/>
      <c r="E1" s="8" t="s">
        <v>879</v>
      </c>
      <c r="F1" s="8"/>
      <c r="G1" s="1"/>
    </row>
    <row r="2" spans="1:7" x14ac:dyDescent="0.25">
      <c r="A2" s="8"/>
      <c r="B2" s="1" t="s">
        <v>2</v>
      </c>
      <c r="C2" s="1" t="s">
        <v>30</v>
      </c>
      <c r="D2" s="1" t="s">
        <v>82</v>
      </c>
      <c r="E2" s="1" t="s">
        <v>1053</v>
      </c>
      <c r="F2" s="1" t="s">
        <v>1054</v>
      </c>
      <c r="G2" s="1" t="s">
        <v>1055</v>
      </c>
    </row>
    <row r="3" spans="1:7" x14ac:dyDescent="0.25">
      <c r="A3" s="3" t="s">
        <v>920</v>
      </c>
      <c r="B3" s="4"/>
      <c r="C3" s="4"/>
      <c r="D3" s="4"/>
      <c r="E3" s="4"/>
      <c r="F3" s="4"/>
      <c r="G3" s="4"/>
    </row>
    <row r="4" spans="1:7" x14ac:dyDescent="0.25">
      <c r="A4" s="2" t="s">
        <v>152</v>
      </c>
      <c r="B4" s="6">
        <v>239776000</v>
      </c>
      <c r="C4" s="6">
        <v>886644000</v>
      </c>
      <c r="D4" s="6">
        <v>32107000</v>
      </c>
      <c r="E4" s="4"/>
      <c r="F4" s="4"/>
      <c r="G4" s="4"/>
    </row>
    <row r="5" spans="1:7" x14ac:dyDescent="0.25">
      <c r="A5" s="2" t="s">
        <v>44</v>
      </c>
      <c r="B5" s="7">
        <v>225243000</v>
      </c>
      <c r="C5" s="7">
        <v>133346000</v>
      </c>
      <c r="D5" s="4"/>
      <c r="E5" s="4"/>
      <c r="F5" s="4"/>
      <c r="G5" s="4"/>
    </row>
    <row r="6" spans="1:7" x14ac:dyDescent="0.25">
      <c r="A6" s="2" t="s">
        <v>53</v>
      </c>
      <c r="B6" s="7">
        <v>1240000000</v>
      </c>
      <c r="C6" s="7">
        <v>1190000000</v>
      </c>
      <c r="D6" s="4"/>
      <c r="E6" s="4"/>
      <c r="F6" s="4"/>
      <c r="G6" s="4"/>
    </row>
    <row r="7" spans="1:7" x14ac:dyDescent="0.25">
      <c r="A7" s="2" t="s">
        <v>439</v>
      </c>
      <c r="B7" s="7">
        <v>1465243000</v>
      </c>
      <c r="C7" s="7">
        <v>1323346000</v>
      </c>
      <c r="D7" s="4"/>
      <c r="E7" s="4"/>
      <c r="F7" s="4"/>
      <c r="G7" s="4"/>
    </row>
    <row r="8" spans="1:7" ht="30" x14ac:dyDescent="0.25">
      <c r="A8" s="2" t="s">
        <v>1056</v>
      </c>
      <c r="B8" s="4"/>
      <c r="C8" s="4"/>
      <c r="D8" s="4"/>
      <c r="E8" s="4"/>
      <c r="F8" s="4"/>
      <c r="G8" s="4"/>
    </row>
    <row r="9" spans="1:7" x14ac:dyDescent="0.25">
      <c r="A9" s="3" t="s">
        <v>920</v>
      </c>
      <c r="B9" s="4"/>
      <c r="C9" s="4"/>
      <c r="D9" s="4"/>
      <c r="E9" s="4"/>
      <c r="F9" s="4"/>
      <c r="G9" s="4"/>
    </row>
    <row r="10" spans="1:7" x14ac:dyDescent="0.25">
      <c r="A10" s="2" t="s">
        <v>1057</v>
      </c>
      <c r="B10" s="128">
        <v>3.7499999999999999E-2</v>
      </c>
      <c r="C10" s="4"/>
      <c r="D10" s="4"/>
      <c r="E10" s="4"/>
      <c r="F10" s="4"/>
      <c r="G10" s="4"/>
    </row>
    <row r="11" spans="1:7" x14ac:dyDescent="0.25">
      <c r="A11" s="2" t="s">
        <v>152</v>
      </c>
      <c r="B11" s="4"/>
      <c r="C11" s="4"/>
      <c r="D11" s="4"/>
      <c r="E11" s="7">
        <v>100000000</v>
      </c>
      <c r="F11" s="4"/>
      <c r="G11" s="4"/>
    </row>
    <row r="12" spans="1:7" x14ac:dyDescent="0.25">
      <c r="A12" s="2" t="s">
        <v>44</v>
      </c>
      <c r="B12" s="7">
        <v>100000000</v>
      </c>
      <c r="C12" s="4"/>
      <c r="D12" s="4"/>
      <c r="E12" s="4"/>
      <c r="F12" s="4"/>
      <c r="G12" s="4"/>
    </row>
    <row r="13" spans="1:7" x14ac:dyDescent="0.25">
      <c r="A13" s="2" t="s">
        <v>53</v>
      </c>
      <c r="B13" s="4"/>
      <c r="C13" s="7">
        <v>100000000</v>
      </c>
      <c r="D13" s="4"/>
      <c r="E13" s="4"/>
      <c r="F13" s="4"/>
      <c r="G13" s="4"/>
    </row>
    <row r="14" spans="1:7" ht="30" x14ac:dyDescent="0.25">
      <c r="A14" s="2" t="s">
        <v>1058</v>
      </c>
      <c r="B14" s="4"/>
      <c r="C14" s="4"/>
      <c r="D14" s="4"/>
      <c r="E14" s="4"/>
      <c r="F14" s="4"/>
      <c r="G14" s="4"/>
    </row>
    <row r="15" spans="1:7" x14ac:dyDescent="0.25">
      <c r="A15" s="3" t="s">
        <v>920</v>
      </c>
      <c r="B15" s="4"/>
      <c r="C15" s="4"/>
      <c r="D15" s="4"/>
      <c r="E15" s="4"/>
      <c r="F15" s="4"/>
      <c r="G15" s="4"/>
    </row>
    <row r="16" spans="1:7" x14ac:dyDescent="0.25">
      <c r="A16" s="2" t="s">
        <v>1057</v>
      </c>
      <c r="B16" s="128">
        <v>0.05</v>
      </c>
      <c r="C16" s="4"/>
      <c r="D16" s="4"/>
      <c r="E16" s="4"/>
      <c r="F16" s="4"/>
      <c r="G16" s="4"/>
    </row>
    <row r="17" spans="1:7" x14ac:dyDescent="0.25">
      <c r="A17" s="2" t="s">
        <v>53</v>
      </c>
      <c r="B17" s="7">
        <v>100000000</v>
      </c>
      <c r="C17" s="7">
        <v>100000000</v>
      </c>
      <c r="D17" s="4"/>
      <c r="E17" s="4"/>
      <c r="F17" s="4"/>
      <c r="G17" s="4"/>
    </row>
    <row r="18" spans="1:7" ht="30" x14ac:dyDescent="0.25">
      <c r="A18" s="2" t="s">
        <v>1059</v>
      </c>
      <c r="B18" s="4"/>
      <c r="C18" s="4"/>
      <c r="D18" s="4"/>
      <c r="E18" s="4"/>
      <c r="F18" s="4"/>
      <c r="G18" s="4"/>
    </row>
    <row r="19" spans="1:7" x14ac:dyDescent="0.25">
      <c r="A19" s="3" t="s">
        <v>920</v>
      </c>
      <c r="B19" s="4"/>
      <c r="C19" s="4"/>
      <c r="D19" s="4"/>
      <c r="E19" s="4"/>
      <c r="F19" s="4"/>
      <c r="G19" s="4"/>
    </row>
    <row r="20" spans="1:7" x14ac:dyDescent="0.25">
      <c r="A20" s="2" t="s">
        <v>1057</v>
      </c>
      <c r="B20" s="128">
        <v>2.5000000000000001E-2</v>
      </c>
      <c r="C20" s="4"/>
      <c r="D20" s="4"/>
      <c r="E20" s="4"/>
      <c r="F20" s="4"/>
      <c r="G20" s="4"/>
    </row>
    <row r="21" spans="1:7" x14ac:dyDescent="0.25">
      <c r="A21" s="2" t="s">
        <v>53</v>
      </c>
      <c r="B21" s="7">
        <v>50000000</v>
      </c>
      <c r="C21" s="7">
        <v>50000000</v>
      </c>
      <c r="D21" s="4"/>
      <c r="E21" s="4"/>
      <c r="F21" s="4"/>
      <c r="G21" s="4"/>
    </row>
    <row r="22" spans="1:7" ht="30" x14ac:dyDescent="0.25">
      <c r="A22" s="2" t="s">
        <v>1060</v>
      </c>
      <c r="B22" s="4"/>
      <c r="C22" s="4"/>
      <c r="D22" s="4"/>
      <c r="E22" s="4"/>
      <c r="F22" s="4"/>
      <c r="G22" s="4"/>
    </row>
    <row r="23" spans="1:7" x14ac:dyDescent="0.25">
      <c r="A23" s="3" t="s">
        <v>920</v>
      </c>
      <c r="B23" s="4"/>
      <c r="C23" s="4"/>
      <c r="D23" s="4"/>
      <c r="E23" s="4"/>
      <c r="F23" s="4"/>
      <c r="G23" s="4"/>
    </row>
    <row r="24" spans="1:7" x14ac:dyDescent="0.25">
      <c r="A24" s="2" t="s">
        <v>1057</v>
      </c>
      <c r="B24" s="128">
        <v>3.2199999999999999E-2</v>
      </c>
      <c r="C24" s="4"/>
      <c r="D24" s="4"/>
      <c r="E24" s="4"/>
      <c r="F24" s="4"/>
      <c r="G24" s="4"/>
    </row>
    <row r="25" spans="1:7" x14ac:dyDescent="0.25">
      <c r="A25" s="2" t="s">
        <v>53</v>
      </c>
      <c r="B25" s="7">
        <v>100000000</v>
      </c>
      <c r="C25" s="7">
        <v>100000000</v>
      </c>
      <c r="D25" s="4"/>
      <c r="E25" s="4"/>
      <c r="F25" s="4"/>
      <c r="G25" s="4"/>
    </row>
    <row r="26" spans="1:7" ht="30" x14ac:dyDescent="0.25">
      <c r="A26" s="2" t="s">
        <v>1061</v>
      </c>
      <c r="B26" s="4"/>
      <c r="C26" s="4"/>
      <c r="D26" s="4"/>
      <c r="E26" s="4"/>
      <c r="F26" s="4"/>
      <c r="G26" s="4"/>
    </row>
    <row r="27" spans="1:7" x14ac:dyDescent="0.25">
      <c r="A27" s="3" t="s">
        <v>920</v>
      </c>
      <c r="B27" s="4"/>
      <c r="C27" s="4"/>
      <c r="D27" s="4"/>
      <c r="E27" s="4"/>
      <c r="F27" s="4"/>
      <c r="G27" s="4"/>
    </row>
    <row r="28" spans="1:7" x14ac:dyDescent="0.25">
      <c r="A28" s="2" t="s">
        <v>1057</v>
      </c>
      <c r="B28" s="128">
        <v>3.9699999999999999E-2</v>
      </c>
      <c r="C28" s="4"/>
      <c r="D28" s="4"/>
      <c r="E28" s="4"/>
      <c r="F28" s="4"/>
      <c r="G28" s="4"/>
    </row>
    <row r="29" spans="1:7" x14ac:dyDescent="0.25">
      <c r="A29" s="2" t="s">
        <v>53</v>
      </c>
      <c r="B29" s="7">
        <v>50000000</v>
      </c>
      <c r="C29" s="7">
        <v>50000000</v>
      </c>
      <c r="D29" s="4"/>
      <c r="E29" s="4"/>
      <c r="F29" s="4"/>
      <c r="G29" s="4"/>
    </row>
    <row r="30" spans="1:7" ht="30" x14ac:dyDescent="0.25">
      <c r="A30" s="2" t="s">
        <v>1062</v>
      </c>
      <c r="B30" s="4"/>
      <c r="C30" s="4"/>
      <c r="D30" s="4"/>
      <c r="E30" s="4"/>
      <c r="F30" s="4"/>
      <c r="G30" s="4"/>
    </row>
    <row r="31" spans="1:7" x14ac:dyDescent="0.25">
      <c r="A31" s="3" t="s">
        <v>920</v>
      </c>
      <c r="B31" s="4"/>
      <c r="C31" s="4"/>
      <c r="D31" s="4"/>
      <c r="E31" s="4"/>
      <c r="F31" s="4"/>
      <c r="G31" s="4"/>
    </row>
    <row r="32" spans="1:7" x14ac:dyDescent="0.25">
      <c r="A32" s="2" t="s">
        <v>1063</v>
      </c>
      <c r="B32" s="4"/>
      <c r="C32" s="4"/>
      <c r="D32" s="4"/>
      <c r="E32" s="4"/>
      <c r="F32" s="7">
        <v>100000000</v>
      </c>
      <c r="G32" s="4"/>
    </row>
    <row r="33" spans="1:7" x14ac:dyDescent="0.25">
      <c r="A33" s="2" t="s">
        <v>1064</v>
      </c>
      <c r="B33" s="4"/>
      <c r="C33" s="4"/>
      <c r="D33" s="4"/>
      <c r="E33" s="4"/>
      <c r="F33" s="4" t="s">
        <v>416</v>
      </c>
      <c r="G33" s="4"/>
    </row>
    <row r="34" spans="1:7" x14ac:dyDescent="0.25">
      <c r="A34" s="2" t="s">
        <v>1057</v>
      </c>
      <c r="B34" s="128">
        <v>3.4000000000000002E-2</v>
      </c>
      <c r="C34" s="4"/>
      <c r="D34" s="4"/>
      <c r="E34" s="4"/>
      <c r="F34" s="4"/>
      <c r="G34" s="4"/>
    </row>
    <row r="35" spans="1:7" x14ac:dyDescent="0.25">
      <c r="A35" s="2" t="s">
        <v>53</v>
      </c>
      <c r="B35" s="7">
        <v>100000000</v>
      </c>
      <c r="C35" s="4"/>
      <c r="D35" s="4"/>
      <c r="E35" s="4"/>
      <c r="F35" s="4"/>
      <c r="G35" s="4"/>
    </row>
    <row r="36" spans="1:7" ht="30" x14ac:dyDescent="0.25">
      <c r="A36" s="2" t="s">
        <v>1065</v>
      </c>
      <c r="B36" s="4"/>
      <c r="C36" s="4"/>
      <c r="D36" s="4"/>
      <c r="E36" s="4"/>
      <c r="F36" s="4"/>
      <c r="G36" s="4"/>
    </row>
    <row r="37" spans="1:7" x14ac:dyDescent="0.25">
      <c r="A37" s="3" t="s">
        <v>920</v>
      </c>
      <c r="B37" s="4"/>
      <c r="C37" s="4"/>
      <c r="D37" s="4"/>
      <c r="E37" s="4"/>
      <c r="F37" s="4"/>
      <c r="G37" s="4"/>
    </row>
    <row r="38" spans="1:7" x14ac:dyDescent="0.25">
      <c r="A38" s="2" t="s">
        <v>1063</v>
      </c>
      <c r="B38" s="4"/>
      <c r="C38" s="4"/>
      <c r="D38" s="4"/>
      <c r="E38" s="4"/>
      <c r="F38" s="7">
        <v>50000000</v>
      </c>
      <c r="G38" s="4"/>
    </row>
    <row r="39" spans="1:7" x14ac:dyDescent="0.25">
      <c r="A39" s="2" t="s">
        <v>1064</v>
      </c>
      <c r="B39" s="4"/>
      <c r="C39" s="4"/>
      <c r="D39" s="4"/>
      <c r="E39" s="4"/>
      <c r="F39" s="4" t="s">
        <v>418</v>
      </c>
      <c r="G39" s="4"/>
    </row>
    <row r="40" spans="1:7" x14ac:dyDescent="0.25">
      <c r="A40" s="2" t="s">
        <v>1057</v>
      </c>
      <c r="B40" s="128">
        <v>3.9199999999999999E-2</v>
      </c>
      <c r="C40" s="4"/>
      <c r="D40" s="4"/>
      <c r="E40" s="4"/>
      <c r="F40" s="4"/>
      <c r="G40" s="4"/>
    </row>
    <row r="41" spans="1:7" x14ac:dyDescent="0.25">
      <c r="A41" s="2" t="s">
        <v>53</v>
      </c>
      <c r="B41" s="7">
        <v>50000000</v>
      </c>
      <c r="C41" s="4"/>
      <c r="D41" s="4"/>
      <c r="E41" s="4"/>
      <c r="F41" s="4"/>
      <c r="G41" s="4"/>
    </row>
    <row r="42" spans="1:7" ht="30" x14ac:dyDescent="0.25">
      <c r="A42" s="2" t="s">
        <v>1066</v>
      </c>
      <c r="B42" s="4"/>
      <c r="C42" s="4"/>
      <c r="D42" s="4"/>
      <c r="E42" s="4"/>
      <c r="F42" s="4"/>
      <c r="G42" s="4"/>
    </row>
    <row r="43" spans="1:7" x14ac:dyDescent="0.25">
      <c r="A43" s="3" t="s">
        <v>920</v>
      </c>
      <c r="B43" s="4"/>
      <c r="C43" s="4"/>
      <c r="D43" s="4"/>
      <c r="E43" s="4"/>
      <c r="F43" s="4"/>
      <c r="G43" s="4"/>
    </row>
    <row r="44" spans="1:7" x14ac:dyDescent="0.25">
      <c r="A44" s="2" t="s">
        <v>1063</v>
      </c>
      <c r="B44" s="4"/>
      <c r="C44" s="4"/>
      <c r="D44" s="4"/>
      <c r="E44" s="4"/>
      <c r="F44" s="7">
        <v>50000000</v>
      </c>
      <c r="G44" s="4"/>
    </row>
    <row r="45" spans="1:7" x14ac:dyDescent="0.25">
      <c r="A45" s="2" t="s">
        <v>1064</v>
      </c>
      <c r="B45" s="4"/>
      <c r="C45" s="4"/>
      <c r="D45" s="4"/>
      <c r="E45" s="4"/>
      <c r="F45" s="4" t="s">
        <v>418</v>
      </c>
      <c r="G45" s="4"/>
    </row>
    <row r="46" spans="1:7" ht="60" x14ac:dyDescent="0.25">
      <c r="A46" s="2" t="s">
        <v>1067</v>
      </c>
      <c r="B46" s="4" t="s">
        <v>421</v>
      </c>
      <c r="C46" s="4"/>
      <c r="D46" s="4"/>
      <c r="E46" s="4"/>
      <c r="F46" s="4"/>
      <c r="G46" s="4"/>
    </row>
    <row r="47" spans="1:7" x14ac:dyDescent="0.25">
      <c r="A47" s="2" t="s">
        <v>53</v>
      </c>
      <c r="B47" s="7">
        <v>50000000</v>
      </c>
      <c r="C47" s="4"/>
      <c r="D47" s="4"/>
      <c r="E47" s="4"/>
      <c r="F47" s="4"/>
      <c r="G47" s="4"/>
    </row>
    <row r="48" spans="1:7" ht="30" x14ac:dyDescent="0.25">
      <c r="A48" s="2" t="s">
        <v>1068</v>
      </c>
      <c r="B48" s="4"/>
      <c r="C48" s="4"/>
      <c r="D48" s="4"/>
      <c r="E48" s="4"/>
      <c r="F48" s="4"/>
      <c r="G48" s="4"/>
    </row>
    <row r="49" spans="1:7" x14ac:dyDescent="0.25">
      <c r="A49" s="3" t="s">
        <v>920</v>
      </c>
      <c r="B49" s="4"/>
      <c r="C49" s="4"/>
      <c r="D49" s="4"/>
      <c r="E49" s="4"/>
      <c r="F49" s="4"/>
      <c r="G49" s="4"/>
    </row>
    <row r="50" spans="1:7" x14ac:dyDescent="0.25">
      <c r="A50" s="2" t="s">
        <v>44</v>
      </c>
      <c r="B50" s="7">
        <v>243000</v>
      </c>
      <c r="C50" s="7">
        <v>8346000</v>
      </c>
      <c r="D50" s="4"/>
      <c r="E50" s="4"/>
      <c r="F50" s="4"/>
      <c r="G50" s="4"/>
    </row>
    <row r="51" spans="1:7" x14ac:dyDescent="0.25">
      <c r="A51" s="2" t="s">
        <v>1069</v>
      </c>
      <c r="B51" s="128">
        <v>1.4800000000000001E-2</v>
      </c>
      <c r="C51" s="128">
        <v>0.02</v>
      </c>
      <c r="D51" s="4"/>
      <c r="E51" s="4"/>
      <c r="F51" s="4"/>
      <c r="G51" s="4"/>
    </row>
    <row r="52" spans="1:7" ht="30" x14ac:dyDescent="0.25">
      <c r="A52" s="2" t="s">
        <v>1070</v>
      </c>
      <c r="B52" s="7">
        <v>88000000</v>
      </c>
      <c r="C52" s="7">
        <v>87000000</v>
      </c>
      <c r="D52" s="4"/>
      <c r="E52" s="4"/>
      <c r="F52" s="4"/>
      <c r="G52" s="4"/>
    </row>
    <row r="53" spans="1:7" x14ac:dyDescent="0.25">
      <c r="A53" s="2" t="s">
        <v>966</v>
      </c>
      <c r="B53" s="4"/>
      <c r="C53" s="4"/>
      <c r="D53" s="4"/>
      <c r="E53" s="4"/>
      <c r="F53" s="4"/>
      <c r="G53" s="4"/>
    </row>
    <row r="54" spans="1:7" x14ac:dyDescent="0.25">
      <c r="A54" s="3" t="s">
        <v>920</v>
      </c>
      <c r="B54" s="4"/>
      <c r="C54" s="4"/>
      <c r="D54" s="4"/>
      <c r="E54" s="4"/>
      <c r="F54" s="4"/>
      <c r="G54" s="4"/>
    </row>
    <row r="55" spans="1:7" ht="225" x14ac:dyDescent="0.25">
      <c r="A55" s="2" t="s">
        <v>1071</v>
      </c>
      <c r="B55" s="4" t="s">
        <v>1072</v>
      </c>
      <c r="C55" s="4"/>
      <c r="D55" s="4"/>
      <c r="E55" s="4"/>
      <c r="F55" s="4"/>
      <c r="G55" s="4"/>
    </row>
    <row r="56" spans="1:7" ht="120" x14ac:dyDescent="0.25">
      <c r="A56" s="2" t="s">
        <v>1073</v>
      </c>
      <c r="B56" s="4" t="s">
        <v>1074</v>
      </c>
      <c r="C56" s="4"/>
      <c r="D56" s="4"/>
      <c r="E56" s="4"/>
      <c r="F56" s="4"/>
      <c r="G56" s="4"/>
    </row>
    <row r="57" spans="1:7" x14ac:dyDescent="0.25">
      <c r="A57" s="2" t="s">
        <v>53</v>
      </c>
      <c r="B57" s="7">
        <v>600000000</v>
      </c>
      <c r="C57" s="7">
        <v>400000000</v>
      </c>
      <c r="D57" s="4"/>
      <c r="E57" s="4"/>
      <c r="F57" s="4"/>
      <c r="G57" s="4"/>
    </row>
    <row r="58" spans="1:7" ht="30" x14ac:dyDescent="0.25">
      <c r="A58" s="2" t="s">
        <v>1075</v>
      </c>
      <c r="B58" s="4"/>
      <c r="C58" s="4"/>
      <c r="D58" s="4"/>
      <c r="E58" s="4"/>
      <c r="F58" s="4"/>
      <c r="G58" s="4"/>
    </row>
    <row r="59" spans="1:7" x14ac:dyDescent="0.25">
      <c r="A59" s="3" t="s">
        <v>920</v>
      </c>
      <c r="B59" s="4"/>
      <c r="C59" s="4"/>
      <c r="D59" s="4"/>
      <c r="E59" s="4"/>
      <c r="F59" s="4"/>
      <c r="G59" s="4"/>
    </row>
    <row r="60" spans="1:7" ht="330" x14ac:dyDescent="0.25">
      <c r="A60" s="2" t="s">
        <v>1067</v>
      </c>
      <c r="B60" s="4" t="s">
        <v>1076</v>
      </c>
      <c r="C60" s="4"/>
      <c r="D60" s="4"/>
      <c r="E60" s="4"/>
      <c r="F60" s="4"/>
      <c r="G60" s="4"/>
    </row>
    <row r="61" spans="1:7" ht="45" x14ac:dyDescent="0.25">
      <c r="A61" s="2" t="s">
        <v>1077</v>
      </c>
      <c r="B61" s="4" t="s">
        <v>1078</v>
      </c>
      <c r="C61" s="4"/>
      <c r="D61" s="4"/>
      <c r="E61" s="4"/>
      <c r="F61" s="4"/>
      <c r="G61" s="4"/>
    </row>
    <row r="62" spans="1:7" ht="135" x14ac:dyDescent="0.25">
      <c r="A62" s="2" t="s">
        <v>1073</v>
      </c>
      <c r="B62" s="4" t="s">
        <v>1079</v>
      </c>
      <c r="C62" s="4"/>
      <c r="D62" s="4"/>
      <c r="E62" s="4"/>
      <c r="F62" s="4"/>
      <c r="G62" s="4"/>
    </row>
    <row r="63" spans="1:7" x14ac:dyDescent="0.25">
      <c r="A63" s="2" t="s">
        <v>53</v>
      </c>
      <c r="B63" s="7">
        <v>740000000</v>
      </c>
      <c r="C63" s="7">
        <v>790000000</v>
      </c>
      <c r="D63" s="4"/>
      <c r="E63" s="4"/>
      <c r="F63" s="4"/>
      <c r="G63" s="4"/>
    </row>
    <row r="64" spans="1:7" x14ac:dyDescent="0.25">
      <c r="A64" s="2" t="s">
        <v>1080</v>
      </c>
      <c r="B64" s="7">
        <v>533000000</v>
      </c>
      <c r="C64" s="7">
        <v>483000000</v>
      </c>
      <c r="D64" s="4"/>
      <c r="E64" s="4"/>
      <c r="F64" s="4"/>
      <c r="G64" s="4"/>
    </row>
    <row r="65" spans="1:7" ht="45" x14ac:dyDescent="0.25">
      <c r="A65" s="2" t="s">
        <v>1081</v>
      </c>
      <c r="B65" s="4"/>
      <c r="C65" s="4"/>
      <c r="D65" s="4"/>
      <c r="E65" s="4"/>
      <c r="F65" s="4"/>
      <c r="G65" s="4"/>
    </row>
    <row r="66" spans="1:7" x14ac:dyDescent="0.25">
      <c r="A66" s="3" t="s">
        <v>920</v>
      </c>
      <c r="B66" s="4"/>
      <c r="C66" s="4"/>
      <c r="D66" s="4"/>
      <c r="E66" s="4"/>
      <c r="F66" s="4"/>
      <c r="G66" s="4"/>
    </row>
    <row r="67" spans="1:7" x14ac:dyDescent="0.25">
      <c r="A67" s="2" t="s">
        <v>1063</v>
      </c>
      <c r="B67" s="4"/>
      <c r="C67" s="4"/>
      <c r="D67" s="4"/>
      <c r="E67" s="4"/>
      <c r="F67" s="4"/>
      <c r="G67" s="7">
        <v>300000000</v>
      </c>
    </row>
    <row r="68" spans="1:7" ht="45" x14ac:dyDescent="0.25">
      <c r="A68" s="2" t="s">
        <v>1082</v>
      </c>
      <c r="B68" s="4"/>
      <c r="C68" s="4"/>
      <c r="D68" s="4"/>
      <c r="E68" s="4"/>
      <c r="F68" s="4"/>
      <c r="G68" s="4"/>
    </row>
    <row r="69" spans="1:7" x14ac:dyDescent="0.25">
      <c r="A69" s="3" t="s">
        <v>920</v>
      </c>
      <c r="B69" s="4"/>
      <c r="C69" s="4"/>
      <c r="D69" s="4"/>
      <c r="E69" s="4"/>
      <c r="F69" s="4"/>
      <c r="G69" s="4"/>
    </row>
    <row r="70" spans="1:7" x14ac:dyDescent="0.25">
      <c r="A70" s="2" t="s">
        <v>1063</v>
      </c>
      <c r="B70" s="4"/>
      <c r="C70" s="4"/>
      <c r="D70" s="4"/>
      <c r="E70" s="4"/>
      <c r="F70" s="4"/>
      <c r="G70" s="7">
        <v>1100000000</v>
      </c>
    </row>
    <row r="71" spans="1:7" x14ac:dyDescent="0.25">
      <c r="A71" s="2" t="s">
        <v>44</v>
      </c>
      <c r="B71" s="7">
        <v>125000000</v>
      </c>
      <c r="C71" s="7">
        <v>125000000</v>
      </c>
      <c r="D71" s="4"/>
      <c r="E71" s="4"/>
      <c r="F71" s="4"/>
      <c r="G71" s="4"/>
    </row>
    <row r="72" spans="1:7" x14ac:dyDescent="0.25">
      <c r="A72" s="2" t="s">
        <v>53</v>
      </c>
      <c r="B72" s="6">
        <v>440000000</v>
      </c>
      <c r="C72" s="4"/>
      <c r="D72" s="4"/>
      <c r="E72" s="4"/>
      <c r="F72" s="4"/>
      <c r="G72" s="4"/>
    </row>
    <row r="73" spans="1:7" ht="30" x14ac:dyDescent="0.25">
      <c r="A73" s="2" t="s">
        <v>1083</v>
      </c>
      <c r="B73" s="4"/>
      <c r="C73" s="4"/>
      <c r="D73" s="4"/>
      <c r="E73" s="4"/>
      <c r="F73" s="4"/>
      <c r="G73" s="4"/>
    </row>
    <row r="74" spans="1:7" x14ac:dyDescent="0.25">
      <c r="A74" s="3" t="s">
        <v>920</v>
      </c>
      <c r="B74" s="4"/>
      <c r="C74" s="4"/>
      <c r="D74" s="4"/>
      <c r="E74" s="4"/>
      <c r="F74" s="4"/>
      <c r="G74" s="4"/>
    </row>
    <row r="75" spans="1:7" x14ac:dyDescent="0.25">
      <c r="A75" s="2" t="s">
        <v>1069</v>
      </c>
      <c r="B75" s="128">
        <v>2.3099999999999999E-2</v>
      </c>
      <c r="C75" s="128">
        <v>1.9400000000000001E-2</v>
      </c>
      <c r="D75" s="4"/>
      <c r="E75" s="4"/>
      <c r="F75" s="4"/>
      <c r="G75" s="4"/>
    </row>
  </sheetData>
  <mergeCells count="3">
    <mergeCell ref="A1:A2"/>
    <mergeCell ref="B1:D1"/>
    <mergeCell ref="E1:F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2" width="13.570312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3.5703125" bestFit="1" customWidth="1"/>
    <col min="11" max="12" width="12.5703125" bestFit="1" customWidth="1"/>
  </cols>
  <sheetData>
    <row r="1" spans="1:12" ht="15" customHeight="1" x14ac:dyDescent="0.25">
      <c r="A1" s="8" t="s">
        <v>1084</v>
      </c>
      <c r="B1" s="8" t="s">
        <v>878</v>
      </c>
      <c r="C1" s="8"/>
      <c r="D1" s="8"/>
      <c r="E1" s="8"/>
      <c r="F1" s="8"/>
      <c r="G1" s="8"/>
      <c r="H1" s="8"/>
      <c r="I1" s="8"/>
      <c r="J1" s="8" t="s">
        <v>1</v>
      </c>
      <c r="K1" s="8"/>
      <c r="L1" s="8"/>
    </row>
    <row r="2" spans="1:12" x14ac:dyDescent="0.25">
      <c r="A2" s="8"/>
      <c r="B2" s="1" t="s">
        <v>2</v>
      </c>
      <c r="C2" s="1" t="s">
        <v>1085</v>
      </c>
      <c r="D2" s="1" t="s">
        <v>4</v>
      </c>
      <c r="E2" s="1" t="s">
        <v>1086</v>
      </c>
      <c r="F2" s="1" t="s">
        <v>30</v>
      </c>
      <c r="G2" s="1" t="s">
        <v>1087</v>
      </c>
      <c r="H2" s="1" t="s">
        <v>982</v>
      </c>
      <c r="I2" s="1" t="s">
        <v>1088</v>
      </c>
      <c r="J2" s="1" t="s">
        <v>2</v>
      </c>
      <c r="K2" s="1" t="s">
        <v>30</v>
      </c>
      <c r="L2" s="1" t="s">
        <v>82</v>
      </c>
    </row>
    <row r="3" spans="1:12" ht="30" x14ac:dyDescent="0.25">
      <c r="A3" s="3" t="s">
        <v>1089</v>
      </c>
      <c r="B3" s="4"/>
      <c r="C3" s="4"/>
      <c r="D3" s="4"/>
      <c r="E3" s="4"/>
      <c r="F3" s="4"/>
      <c r="G3" s="4"/>
      <c r="H3" s="4"/>
      <c r="I3" s="4"/>
      <c r="J3" s="4"/>
      <c r="K3" s="4"/>
      <c r="L3" s="4"/>
    </row>
    <row r="4" spans="1:12" x14ac:dyDescent="0.25">
      <c r="A4" s="2" t="s">
        <v>1090</v>
      </c>
      <c r="B4" s="4"/>
      <c r="C4" s="4"/>
      <c r="D4" s="4"/>
      <c r="E4" s="4"/>
      <c r="F4" s="4"/>
      <c r="G4" s="4"/>
      <c r="H4" s="4"/>
      <c r="I4" s="4"/>
      <c r="J4" s="128">
        <v>0.12</v>
      </c>
      <c r="K4" s="128">
        <v>8.2000000000000003E-2</v>
      </c>
      <c r="L4" s="128">
        <v>5.3999999999999999E-2</v>
      </c>
    </row>
    <row r="5" spans="1:12" ht="45" x14ac:dyDescent="0.25">
      <c r="A5" s="2" t="s">
        <v>1091</v>
      </c>
      <c r="B5" s="4"/>
      <c r="C5" s="4"/>
      <c r="D5" s="4"/>
      <c r="E5" s="4"/>
      <c r="F5" s="4"/>
      <c r="G5" s="4"/>
      <c r="H5" s="4"/>
      <c r="I5" s="4"/>
      <c r="J5" s="4"/>
      <c r="K5" s="4">
        <v>-6.9</v>
      </c>
      <c r="L5" s="4">
        <v>-8.6</v>
      </c>
    </row>
    <row r="6" spans="1:12" x14ac:dyDescent="0.25">
      <c r="A6" s="3" t="s">
        <v>443</v>
      </c>
      <c r="B6" s="4"/>
      <c r="C6" s="4"/>
      <c r="D6" s="4"/>
      <c r="E6" s="4"/>
      <c r="F6" s="4"/>
      <c r="G6" s="4"/>
      <c r="H6" s="4"/>
      <c r="I6" s="4"/>
      <c r="J6" s="4"/>
      <c r="K6" s="4"/>
      <c r="L6" s="4"/>
    </row>
    <row r="7" spans="1:12" ht="30" x14ac:dyDescent="0.25">
      <c r="A7" s="2" t="s">
        <v>156</v>
      </c>
      <c r="B7" s="4"/>
      <c r="C7" s="4"/>
      <c r="D7" s="4"/>
      <c r="E7" s="4"/>
      <c r="F7" s="4"/>
      <c r="G7" s="4"/>
      <c r="H7" s="4"/>
      <c r="I7" s="4"/>
      <c r="J7" s="6">
        <v>15703000</v>
      </c>
      <c r="K7" s="6">
        <v>15842000</v>
      </c>
      <c r="L7" s="6">
        <v>10568000</v>
      </c>
    </row>
    <row r="8" spans="1:12" ht="30" x14ac:dyDescent="0.25">
      <c r="A8" s="2" t="s">
        <v>1092</v>
      </c>
      <c r="B8" s="7">
        <v>-3000000000</v>
      </c>
      <c r="C8" s="4"/>
      <c r="D8" s="4"/>
      <c r="E8" s="4"/>
      <c r="F8" s="4"/>
      <c r="G8" s="4"/>
      <c r="H8" s="4"/>
      <c r="I8" s="4"/>
      <c r="J8" s="7">
        <v>-3000000000</v>
      </c>
      <c r="K8" s="4"/>
      <c r="L8" s="4"/>
    </row>
    <row r="9" spans="1:12" ht="30" x14ac:dyDescent="0.25">
      <c r="A9" s="3" t="s">
        <v>1093</v>
      </c>
      <c r="B9" s="4"/>
      <c r="C9" s="4"/>
      <c r="D9" s="4"/>
      <c r="E9" s="4"/>
      <c r="F9" s="4"/>
      <c r="G9" s="4"/>
      <c r="H9" s="4"/>
      <c r="I9" s="4"/>
      <c r="J9" s="4"/>
      <c r="K9" s="4"/>
      <c r="L9" s="4"/>
    </row>
    <row r="10" spans="1:12" ht="30" x14ac:dyDescent="0.25">
      <c r="A10" s="2" t="s">
        <v>100</v>
      </c>
      <c r="B10" s="7">
        <v>164473000</v>
      </c>
      <c r="C10" s="7">
        <v>131413000</v>
      </c>
      <c r="D10" s="7">
        <v>112124000</v>
      </c>
      <c r="E10" s="7">
        <v>82730000</v>
      </c>
      <c r="F10" s="7">
        <v>169325000</v>
      </c>
      <c r="G10" s="7">
        <v>112657000</v>
      </c>
      <c r="H10" s="7">
        <v>104716000</v>
      </c>
      <c r="I10" s="7">
        <v>103407000</v>
      </c>
      <c r="J10" s="7">
        <v>490740000</v>
      </c>
      <c r="K10" s="7">
        <v>490105000</v>
      </c>
      <c r="L10" s="7">
        <v>487625000</v>
      </c>
    </row>
    <row r="11" spans="1:12" x14ac:dyDescent="0.25">
      <c r="A11" s="2" t="s">
        <v>1094</v>
      </c>
      <c r="B11" s="4"/>
      <c r="C11" s="4"/>
      <c r="D11" s="4"/>
      <c r="E11" s="4"/>
      <c r="F11" s="4"/>
      <c r="G11" s="4"/>
      <c r="H11" s="4"/>
      <c r="I11" s="4"/>
      <c r="J11" s="7">
        <v>57537000</v>
      </c>
      <c r="K11" s="7">
        <v>39933000</v>
      </c>
      <c r="L11" s="7">
        <v>78401000</v>
      </c>
    </row>
    <row r="12" spans="1:12" x14ac:dyDescent="0.25">
      <c r="A12" s="2" t="s">
        <v>1095</v>
      </c>
      <c r="B12" s="4"/>
      <c r="C12" s="4"/>
      <c r="D12" s="4"/>
      <c r="E12" s="4"/>
      <c r="F12" s="4"/>
      <c r="G12" s="4"/>
      <c r="H12" s="4"/>
      <c r="I12" s="4"/>
      <c r="J12" s="7">
        <v>1583000</v>
      </c>
      <c r="K12" s="7">
        <v>169000</v>
      </c>
      <c r="L12" s="7">
        <v>-52219000</v>
      </c>
    </row>
    <row r="13" spans="1:12" x14ac:dyDescent="0.25">
      <c r="A13" s="2" t="s">
        <v>1096</v>
      </c>
      <c r="B13" s="4"/>
      <c r="C13" s="4"/>
      <c r="D13" s="4"/>
      <c r="E13" s="4"/>
      <c r="F13" s="4"/>
      <c r="G13" s="4"/>
      <c r="H13" s="4"/>
      <c r="I13" s="4"/>
      <c r="J13" s="7">
        <v>23071000</v>
      </c>
      <c r="K13" s="7">
        <v>-702000</v>
      </c>
      <c r="L13" s="7">
        <v>39840000</v>
      </c>
    </row>
    <row r="14" spans="1:12" x14ac:dyDescent="0.25">
      <c r="A14" s="2" t="s">
        <v>1097</v>
      </c>
      <c r="B14" s="4"/>
      <c r="C14" s="4"/>
      <c r="D14" s="4"/>
      <c r="E14" s="4"/>
      <c r="F14" s="4"/>
      <c r="G14" s="4"/>
      <c r="H14" s="4"/>
      <c r="I14" s="4"/>
      <c r="J14" s="7">
        <v>3791000</v>
      </c>
      <c r="K14" s="7">
        <v>5142000</v>
      </c>
      <c r="L14" s="7">
        <v>5599000</v>
      </c>
    </row>
    <row r="15" spans="1:12" x14ac:dyDescent="0.25">
      <c r="A15" s="2" t="s">
        <v>1098</v>
      </c>
      <c r="B15" s="4"/>
      <c r="C15" s="4"/>
      <c r="D15" s="4"/>
      <c r="E15" s="4"/>
      <c r="F15" s="4"/>
      <c r="G15" s="4"/>
      <c r="H15" s="4"/>
      <c r="I15" s="4"/>
      <c r="J15" s="7">
        <v>32258000</v>
      </c>
      <c r="K15" s="7">
        <v>35662000</v>
      </c>
      <c r="L15" s="7">
        <v>-19257000</v>
      </c>
    </row>
    <row r="16" spans="1:12" ht="30" x14ac:dyDescent="0.25">
      <c r="A16" s="2" t="s">
        <v>460</v>
      </c>
      <c r="B16" s="4"/>
      <c r="C16" s="4"/>
      <c r="D16" s="4"/>
      <c r="E16" s="4"/>
      <c r="F16" s="4"/>
      <c r="G16" s="4"/>
      <c r="H16" s="4"/>
      <c r="I16" s="4"/>
      <c r="J16" s="7">
        <v>171759000</v>
      </c>
      <c r="K16" s="7">
        <v>171537000</v>
      </c>
      <c r="L16" s="7">
        <v>170669000</v>
      </c>
    </row>
    <row r="17" spans="1:12" x14ac:dyDescent="0.25">
      <c r="A17" s="2" t="s">
        <v>461</v>
      </c>
      <c r="B17" s="4"/>
      <c r="C17" s="4"/>
      <c r="D17" s="4"/>
      <c r="E17" s="4"/>
      <c r="F17" s="4"/>
      <c r="G17" s="4"/>
      <c r="H17" s="4"/>
      <c r="I17" s="7">
        <v>-30552000</v>
      </c>
      <c r="J17" s="4"/>
      <c r="K17" s="7">
        <v>-30552000</v>
      </c>
      <c r="L17" s="7">
        <v>-6035000</v>
      </c>
    </row>
    <row r="18" spans="1:12" ht="30" x14ac:dyDescent="0.25">
      <c r="A18" s="2" t="s">
        <v>462</v>
      </c>
      <c r="B18" s="4"/>
      <c r="C18" s="4"/>
      <c r="D18" s="4"/>
      <c r="E18" s="4"/>
      <c r="F18" s="4"/>
      <c r="G18" s="4"/>
      <c r="H18" s="4"/>
      <c r="I18" s="4"/>
      <c r="J18" s="7">
        <v>2464000</v>
      </c>
      <c r="K18" s="7">
        <v>3342000</v>
      </c>
      <c r="L18" s="7">
        <v>3639000</v>
      </c>
    </row>
    <row r="19" spans="1:12" x14ac:dyDescent="0.25">
      <c r="A19" s="2" t="s">
        <v>463</v>
      </c>
      <c r="B19" s="4"/>
      <c r="C19" s="4"/>
      <c r="D19" s="4"/>
      <c r="E19" s="4"/>
      <c r="F19" s="4"/>
      <c r="G19" s="4"/>
      <c r="H19" s="4"/>
      <c r="I19" s="4"/>
      <c r="J19" s="7">
        <v>-109240000</v>
      </c>
      <c r="K19" s="7">
        <v>-96461000</v>
      </c>
      <c r="L19" s="7">
        <v>-102858000</v>
      </c>
    </row>
    <row r="20" spans="1:12" ht="45" x14ac:dyDescent="0.25">
      <c r="A20" s="2" t="s">
        <v>1099</v>
      </c>
      <c r="B20" s="4"/>
      <c r="C20" s="4"/>
      <c r="D20" s="4"/>
      <c r="E20" s="4"/>
      <c r="F20" s="4"/>
      <c r="G20" s="4"/>
      <c r="H20" s="4"/>
      <c r="I20" s="4"/>
      <c r="J20" s="4"/>
      <c r="K20" s="4"/>
      <c r="L20" s="7">
        <v>-36410000</v>
      </c>
    </row>
    <row r="21" spans="1:12" ht="30" x14ac:dyDescent="0.25">
      <c r="A21" s="2" t="s">
        <v>1100</v>
      </c>
      <c r="B21" s="4"/>
      <c r="C21" s="4"/>
      <c r="D21" s="4"/>
      <c r="E21" s="4"/>
      <c r="F21" s="4"/>
      <c r="G21" s="4"/>
      <c r="H21" s="4"/>
      <c r="I21" s="4"/>
      <c r="J21" s="7">
        <v>-5863000</v>
      </c>
      <c r="K21" s="7">
        <v>-7764000</v>
      </c>
      <c r="L21" s="7">
        <v>-2823000</v>
      </c>
    </row>
    <row r="22" spans="1:12" x14ac:dyDescent="0.25">
      <c r="A22" s="2" t="s">
        <v>101</v>
      </c>
      <c r="B22" s="7">
        <v>13181000</v>
      </c>
      <c r="C22" s="7">
        <v>17916000</v>
      </c>
      <c r="D22" s="7">
        <v>15595000</v>
      </c>
      <c r="E22" s="7">
        <v>12428000</v>
      </c>
      <c r="F22" s="7">
        <v>27743000</v>
      </c>
      <c r="G22" s="7">
        <v>14609000</v>
      </c>
      <c r="H22" s="7">
        <v>15402000</v>
      </c>
      <c r="I22" s="7">
        <v>-17652000</v>
      </c>
      <c r="J22" s="7">
        <v>59120000</v>
      </c>
      <c r="K22" s="7">
        <v>40102000</v>
      </c>
      <c r="L22" s="7">
        <v>26182000</v>
      </c>
    </row>
    <row r="23" spans="1:12" x14ac:dyDescent="0.25">
      <c r="A23" s="2" t="s">
        <v>1101</v>
      </c>
      <c r="B23" s="4"/>
      <c r="C23" s="4"/>
      <c r="D23" s="4"/>
      <c r="E23" s="4"/>
      <c r="F23" s="4"/>
      <c r="G23" s="4"/>
      <c r="H23" s="4"/>
      <c r="I23" s="4"/>
      <c r="J23" s="4"/>
      <c r="K23" s="4"/>
      <c r="L23" s="4"/>
    </row>
    <row r="24" spans="1:12" ht="30" x14ac:dyDescent="0.25">
      <c r="A24" s="3" t="s">
        <v>1093</v>
      </c>
      <c r="B24" s="4"/>
      <c r="C24" s="4"/>
      <c r="D24" s="4"/>
      <c r="E24" s="4"/>
      <c r="F24" s="4"/>
      <c r="G24" s="4"/>
      <c r="H24" s="4"/>
      <c r="I24" s="4"/>
      <c r="J24" s="4"/>
      <c r="K24" s="4"/>
      <c r="L24" s="4"/>
    </row>
    <row r="25" spans="1:12" x14ac:dyDescent="0.25">
      <c r="A25" s="2" t="s">
        <v>1102</v>
      </c>
      <c r="B25" s="4"/>
      <c r="C25" s="4"/>
      <c r="D25" s="4"/>
      <c r="E25" s="4"/>
      <c r="F25" s="4"/>
      <c r="G25" s="4"/>
      <c r="H25" s="4"/>
      <c r="I25" s="7">
        <v>3000000</v>
      </c>
      <c r="J25" s="4"/>
      <c r="K25" s="7">
        <v>3000000</v>
      </c>
      <c r="L25" s="4"/>
    </row>
    <row r="26" spans="1:12" x14ac:dyDescent="0.25">
      <c r="A26" s="2" t="s">
        <v>448</v>
      </c>
      <c r="B26" s="4"/>
      <c r="C26" s="4"/>
      <c r="D26" s="4"/>
      <c r="E26" s="4"/>
      <c r="F26" s="4"/>
      <c r="G26" s="4"/>
      <c r="H26" s="4"/>
      <c r="I26" s="4"/>
      <c r="J26" s="4"/>
      <c r="K26" s="4"/>
      <c r="L26" s="4"/>
    </row>
    <row r="27" spans="1:12" ht="30" x14ac:dyDescent="0.25">
      <c r="A27" s="3" t="s">
        <v>1093</v>
      </c>
      <c r="B27" s="4"/>
      <c r="C27" s="4"/>
      <c r="D27" s="4"/>
      <c r="E27" s="4"/>
      <c r="F27" s="4"/>
      <c r="G27" s="4"/>
      <c r="H27" s="4"/>
      <c r="I27" s="4"/>
      <c r="J27" s="4"/>
      <c r="K27" s="4"/>
      <c r="L27" s="4"/>
    </row>
    <row r="28" spans="1:12" ht="30" x14ac:dyDescent="0.25">
      <c r="A28" s="2" t="s">
        <v>100</v>
      </c>
      <c r="B28" s="4"/>
      <c r="C28" s="4"/>
      <c r="D28" s="4"/>
      <c r="E28" s="4"/>
      <c r="F28" s="4"/>
      <c r="G28" s="4"/>
      <c r="H28" s="4"/>
      <c r="I28" s="4"/>
      <c r="J28" s="7">
        <v>70136000</v>
      </c>
      <c r="K28" s="7">
        <v>116067000</v>
      </c>
      <c r="L28" s="7">
        <v>116071000</v>
      </c>
    </row>
    <row r="29" spans="1:12" x14ac:dyDescent="0.25">
      <c r="A29" s="2" t="s">
        <v>1103</v>
      </c>
      <c r="B29" s="4"/>
      <c r="C29" s="4"/>
      <c r="D29" s="4"/>
      <c r="E29" s="4"/>
      <c r="F29" s="4"/>
      <c r="G29" s="4"/>
      <c r="H29" s="4"/>
      <c r="I29" s="4"/>
      <c r="J29" s="128">
        <v>0.375</v>
      </c>
      <c r="K29" s="4"/>
      <c r="L29" s="4"/>
    </row>
    <row r="30" spans="1:12" x14ac:dyDescent="0.25">
      <c r="A30" s="2" t="s">
        <v>449</v>
      </c>
      <c r="B30" s="4"/>
      <c r="C30" s="4"/>
      <c r="D30" s="4"/>
      <c r="E30" s="4"/>
      <c r="F30" s="4"/>
      <c r="G30" s="4"/>
      <c r="H30" s="4"/>
      <c r="I30" s="4"/>
      <c r="J30" s="4"/>
      <c r="K30" s="4"/>
      <c r="L30" s="4"/>
    </row>
    <row r="31" spans="1:12" ht="30" x14ac:dyDescent="0.25">
      <c r="A31" s="3" t="s">
        <v>1093</v>
      </c>
      <c r="B31" s="4"/>
      <c r="C31" s="4"/>
      <c r="D31" s="4"/>
      <c r="E31" s="4"/>
      <c r="F31" s="4"/>
      <c r="G31" s="4"/>
      <c r="H31" s="4"/>
      <c r="I31" s="4"/>
      <c r="J31" s="4"/>
      <c r="K31" s="4"/>
      <c r="L31" s="4"/>
    </row>
    <row r="32" spans="1:12" ht="30" x14ac:dyDescent="0.25">
      <c r="A32" s="2" t="s">
        <v>100</v>
      </c>
      <c r="B32" s="4"/>
      <c r="C32" s="4"/>
      <c r="D32" s="4"/>
      <c r="E32" s="4"/>
      <c r="F32" s="4"/>
      <c r="G32" s="4"/>
      <c r="H32" s="4"/>
      <c r="I32" s="4"/>
      <c r="J32" s="6">
        <v>420604000</v>
      </c>
      <c r="K32" s="6">
        <v>374038000</v>
      </c>
      <c r="L32" s="6">
        <v>371554000</v>
      </c>
    </row>
    <row r="33" spans="1:12" x14ac:dyDescent="0.25">
      <c r="A33" s="2" t="s">
        <v>1104</v>
      </c>
      <c r="B33" s="4"/>
      <c r="C33" s="4"/>
      <c r="D33" s="4"/>
      <c r="E33" s="4"/>
      <c r="F33" s="4"/>
      <c r="G33" s="4"/>
      <c r="H33" s="4"/>
      <c r="I33" s="4"/>
      <c r="J33" s="4"/>
      <c r="K33" s="4"/>
      <c r="L33" s="4"/>
    </row>
    <row r="34" spans="1:12" ht="30" x14ac:dyDescent="0.25">
      <c r="A34" s="3" t="s">
        <v>1093</v>
      </c>
      <c r="B34" s="4"/>
      <c r="C34" s="4"/>
      <c r="D34" s="4"/>
      <c r="E34" s="4"/>
      <c r="F34" s="4"/>
      <c r="G34" s="4"/>
      <c r="H34" s="4"/>
      <c r="I34" s="4"/>
      <c r="J34" s="4"/>
      <c r="K34" s="4"/>
      <c r="L34" s="4"/>
    </row>
    <row r="35" spans="1:12" x14ac:dyDescent="0.25">
      <c r="A35" s="2" t="s">
        <v>1103</v>
      </c>
      <c r="B35" s="4"/>
      <c r="C35" s="4"/>
      <c r="D35" s="4"/>
      <c r="E35" s="4"/>
      <c r="F35" s="4"/>
      <c r="G35" s="4"/>
      <c r="H35" s="4"/>
      <c r="I35" s="4"/>
      <c r="J35" s="128">
        <v>0.125</v>
      </c>
      <c r="K35" s="4"/>
      <c r="L35" s="4"/>
    </row>
    <row r="36" spans="1:12" x14ac:dyDescent="0.25">
      <c r="A36" s="2" t="s">
        <v>1105</v>
      </c>
      <c r="B36" s="4"/>
      <c r="C36" s="4"/>
      <c r="D36" s="4"/>
      <c r="E36" s="4"/>
      <c r="F36" s="4"/>
      <c r="G36" s="4"/>
      <c r="H36" s="4"/>
      <c r="I36" s="4"/>
      <c r="J36" s="4"/>
      <c r="K36" s="4"/>
      <c r="L36" s="4"/>
    </row>
    <row r="37" spans="1:12" ht="30" x14ac:dyDescent="0.25">
      <c r="A37" s="3" t="s">
        <v>1093</v>
      </c>
      <c r="B37" s="4"/>
      <c r="C37" s="4"/>
      <c r="D37" s="4"/>
      <c r="E37" s="4"/>
      <c r="F37" s="4"/>
      <c r="G37" s="4"/>
      <c r="H37" s="4"/>
      <c r="I37" s="4"/>
      <c r="J37" s="4"/>
      <c r="K37" s="4"/>
      <c r="L37" s="4"/>
    </row>
    <row r="38" spans="1:12" x14ac:dyDescent="0.25">
      <c r="A38" s="2" t="s">
        <v>1103</v>
      </c>
      <c r="B38" s="4"/>
      <c r="C38" s="4"/>
      <c r="D38" s="4"/>
      <c r="E38" s="4"/>
      <c r="F38" s="4"/>
      <c r="G38" s="4"/>
      <c r="H38" s="4"/>
      <c r="I38" s="4"/>
      <c r="J38" s="128">
        <v>0.215</v>
      </c>
      <c r="K38" s="4"/>
      <c r="L38" s="4"/>
    </row>
    <row r="39" spans="1:12" x14ac:dyDescent="0.25">
      <c r="A39" s="2" t="s">
        <v>1106</v>
      </c>
      <c r="B39" s="4"/>
      <c r="C39" s="4"/>
      <c r="D39" s="4"/>
      <c r="E39" s="4"/>
      <c r="F39" s="4"/>
      <c r="G39" s="4"/>
      <c r="H39" s="4"/>
      <c r="I39" s="4"/>
      <c r="J39" s="4"/>
      <c r="K39" s="4"/>
      <c r="L39" s="4"/>
    </row>
    <row r="40" spans="1:12" ht="30" x14ac:dyDescent="0.25">
      <c r="A40" s="3" t="s">
        <v>1093</v>
      </c>
      <c r="B40" s="4"/>
      <c r="C40" s="4"/>
      <c r="D40" s="4"/>
      <c r="E40" s="4"/>
      <c r="F40" s="4"/>
      <c r="G40" s="4"/>
      <c r="H40" s="4"/>
      <c r="I40" s="4"/>
      <c r="J40" s="4"/>
      <c r="K40" s="4"/>
      <c r="L40" s="4"/>
    </row>
    <row r="41" spans="1:12" x14ac:dyDescent="0.25">
      <c r="A41" s="2" t="s">
        <v>1103</v>
      </c>
      <c r="B41" s="4"/>
      <c r="C41" s="4"/>
      <c r="D41" s="4"/>
      <c r="E41" s="4"/>
      <c r="F41" s="4"/>
      <c r="G41" s="4"/>
      <c r="H41" s="4"/>
      <c r="I41" s="4"/>
      <c r="J41" s="128">
        <v>0</v>
      </c>
      <c r="K41" s="4"/>
      <c r="L41" s="4"/>
    </row>
    <row r="42" spans="1:12" x14ac:dyDescent="0.25">
      <c r="A42" s="2" t="s">
        <v>1107</v>
      </c>
      <c r="B42" s="4"/>
      <c r="C42" s="4"/>
      <c r="D42" s="4"/>
      <c r="E42" s="4"/>
      <c r="F42" s="4"/>
      <c r="G42" s="4"/>
      <c r="H42" s="4"/>
      <c r="I42" s="4"/>
      <c r="J42" s="128">
        <v>0.17</v>
      </c>
      <c r="K42" s="4"/>
      <c r="L42" s="4"/>
    </row>
  </sheetData>
  <mergeCells count="3">
    <mergeCell ref="A1:A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x14ac:dyDescent="0.25">
      <c r="A1" s="1" t="s">
        <v>1108</v>
      </c>
      <c r="B1" s="1" t="s">
        <v>2</v>
      </c>
      <c r="C1" s="1" t="s">
        <v>30</v>
      </c>
      <c r="D1" s="1" t="s">
        <v>82</v>
      </c>
    </row>
    <row r="2" spans="1:4" ht="30" x14ac:dyDescent="0.25">
      <c r="A2" s="3" t="s">
        <v>1109</v>
      </c>
      <c r="B2" s="4"/>
      <c r="C2" s="4"/>
      <c r="D2" s="4"/>
    </row>
    <row r="3" spans="1:4" ht="30" x14ac:dyDescent="0.25">
      <c r="A3" s="2" t="s">
        <v>1110</v>
      </c>
      <c r="B3" s="6">
        <v>102810000</v>
      </c>
      <c r="C3" s="6">
        <v>116567000</v>
      </c>
      <c r="D3" s="4"/>
    </row>
    <row r="4" spans="1:4" x14ac:dyDescent="0.25">
      <c r="A4" s="2" t="s">
        <v>1111</v>
      </c>
      <c r="B4" s="7">
        <v>11979000</v>
      </c>
      <c r="C4" s="7">
        <v>7163000</v>
      </c>
      <c r="D4" s="4"/>
    </row>
    <row r="5" spans="1:4" ht="30" x14ac:dyDescent="0.25">
      <c r="A5" s="2" t="s">
        <v>1112</v>
      </c>
      <c r="B5" s="7">
        <v>18702000</v>
      </c>
      <c r="C5" s="7">
        <v>22684000</v>
      </c>
      <c r="D5" s="4"/>
    </row>
    <row r="6" spans="1:4" ht="30" x14ac:dyDescent="0.25">
      <c r="A6" s="2" t="s">
        <v>1113</v>
      </c>
      <c r="B6" s="7">
        <v>34301000</v>
      </c>
      <c r="C6" s="7">
        <v>25391000</v>
      </c>
      <c r="D6" s="4"/>
    </row>
    <row r="7" spans="1:4" ht="30" x14ac:dyDescent="0.25">
      <c r="A7" s="2" t="s">
        <v>1114</v>
      </c>
      <c r="B7" s="7">
        <v>5819000</v>
      </c>
      <c r="C7" s="7">
        <v>3832000</v>
      </c>
      <c r="D7" s="4"/>
    </row>
    <row r="8" spans="1:4" x14ac:dyDescent="0.25">
      <c r="A8" s="2" t="s">
        <v>1115</v>
      </c>
      <c r="B8" s="7">
        <v>4104000</v>
      </c>
      <c r="C8" s="7">
        <v>3651000</v>
      </c>
      <c r="D8" s="4"/>
    </row>
    <row r="9" spans="1:4" ht="30" x14ac:dyDescent="0.25">
      <c r="A9" s="2" t="s">
        <v>1116</v>
      </c>
      <c r="B9" s="7">
        <v>9368000</v>
      </c>
      <c r="C9" s="7">
        <v>23268000</v>
      </c>
      <c r="D9" s="4"/>
    </row>
    <row r="10" spans="1:4" x14ac:dyDescent="0.25">
      <c r="A10" s="2" t="s">
        <v>1117</v>
      </c>
      <c r="B10" s="7">
        <v>18097000</v>
      </c>
      <c r="C10" s="7">
        <v>15289000</v>
      </c>
      <c r="D10" s="4"/>
    </row>
    <row r="11" spans="1:4" x14ac:dyDescent="0.25">
      <c r="A11" s="2" t="s">
        <v>475</v>
      </c>
      <c r="B11" s="7">
        <v>205180000</v>
      </c>
      <c r="C11" s="7">
        <v>217845000</v>
      </c>
      <c r="D11" s="4"/>
    </row>
    <row r="12" spans="1:4" x14ac:dyDescent="0.25">
      <c r="A12" s="2" t="s">
        <v>476</v>
      </c>
      <c r="B12" s="7">
        <v>-82550000</v>
      </c>
      <c r="C12" s="7">
        <v>-94952000</v>
      </c>
      <c r="D12" s="4"/>
    </row>
    <row r="13" spans="1:4" ht="30" x14ac:dyDescent="0.25">
      <c r="A13" s="2" t="s">
        <v>477</v>
      </c>
      <c r="B13" s="7">
        <v>122630000</v>
      </c>
      <c r="C13" s="7">
        <v>122893000</v>
      </c>
      <c r="D13" s="4"/>
    </row>
    <row r="14" spans="1:4" ht="30" x14ac:dyDescent="0.25">
      <c r="A14" s="2" t="s">
        <v>1118</v>
      </c>
      <c r="B14" s="7">
        <v>-16253000</v>
      </c>
      <c r="C14" s="7">
        <v>-18012000</v>
      </c>
      <c r="D14" s="4"/>
    </row>
    <row r="15" spans="1:4" x14ac:dyDescent="0.25">
      <c r="A15" s="2" t="s">
        <v>1119</v>
      </c>
      <c r="B15" s="7">
        <v>-8765000</v>
      </c>
      <c r="C15" s="7">
        <v>-3798000</v>
      </c>
      <c r="D15" s="4"/>
    </row>
    <row r="16" spans="1:4" ht="30" x14ac:dyDescent="0.25">
      <c r="A16" s="2" t="s">
        <v>1120</v>
      </c>
      <c r="B16" s="7">
        <v>-18094000</v>
      </c>
      <c r="C16" s="7">
        <v>-18840000</v>
      </c>
      <c r="D16" s="4"/>
    </row>
    <row r="17" spans="1:4" x14ac:dyDescent="0.25">
      <c r="A17" s="2" t="s">
        <v>480</v>
      </c>
      <c r="B17" s="7">
        <v>-43112000</v>
      </c>
      <c r="C17" s="7">
        <v>-40650000</v>
      </c>
      <c r="D17" s="4"/>
    </row>
    <row r="18" spans="1:4" x14ac:dyDescent="0.25">
      <c r="A18" s="2" t="s">
        <v>481</v>
      </c>
      <c r="B18" s="7">
        <v>79518000</v>
      </c>
      <c r="C18" s="7">
        <v>82243000</v>
      </c>
      <c r="D18" s="4"/>
    </row>
    <row r="19" spans="1:4" ht="30" x14ac:dyDescent="0.25">
      <c r="A19" s="2" t="s">
        <v>1121</v>
      </c>
      <c r="B19" s="7">
        <v>78000000</v>
      </c>
      <c r="C19" s="4"/>
      <c r="D19" s="4"/>
    </row>
    <row r="20" spans="1:4" x14ac:dyDescent="0.25">
      <c r="A20" s="2" t="s">
        <v>1122</v>
      </c>
      <c r="B20" s="7">
        <v>36691000</v>
      </c>
      <c r="C20" s="7">
        <v>31423000</v>
      </c>
      <c r="D20" s="4"/>
    </row>
    <row r="21" spans="1:4" x14ac:dyDescent="0.25">
      <c r="A21" s="2" t="s">
        <v>1123</v>
      </c>
      <c r="B21" s="7">
        <v>61920000</v>
      </c>
      <c r="C21" s="7">
        <v>69466000</v>
      </c>
      <c r="D21" s="4"/>
    </row>
    <row r="22" spans="1:4" x14ac:dyDescent="0.25">
      <c r="A22" s="2" t="s">
        <v>1124</v>
      </c>
      <c r="B22" s="7">
        <v>-1096000</v>
      </c>
      <c r="C22" s="7">
        <v>-579000</v>
      </c>
      <c r="D22" s="4"/>
    </row>
    <row r="23" spans="1:4" x14ac:dyDescent="0.25">
      <c r="A23" s="2" t="s">
        <v>1125</v>
      </c>
      <c r="B23" s="7">
        <v>-17997000</v>
      </c>
      <c r="C23" s="7">
        <v>-18067000</v>
      </c>
      <c r="D23" s="4"/>
    </row>
    <row r="24" spans="1:4" ht="30" x14ac:dyDescent="0.25">
      <c r="A24" s="2" t="s">
        <v>1126</v>
      </c>
      <c r="B24" s="4"/>
      <c r="C24" s="4"/>
      <c r="D24" s="4"/>
    </row>
    <row r="25" spans="1:4" ht="30" x14ac:dyDescent="0.25">
      <c r="A25" s="3" t="s">
        <v>1109</v>
      </c>
      <c r="B25" s="4"/>
      <c r="C25" s="4"/>
      <c r="D25" s="4"/>
    </row>
    <row r="26" spans="1:4" ht="30" x14ac:dyDescent="0.25">
      <c r="A26" s="2" t="s">
        <v>1110</v>
      </c>
      <c r="B26" s="4"/>
      <c r="C26" s="4"/>
      <c r="D26" s="7">
        <v>111000000</v>
      </c>
    </row>
    <row r="27" spans="1:4" x14ac:dyDescent="0.25">
      <c r="A27" s="2" t="s">
        <v>476</v>
      </c>
      <c r="B27" s="4"/>
      <c r="C27" s="4"/>
      <c r="D27" s="7">
        <v>-75000000</v>
      </c>
    </row>
    <row r="28" spans="1:4" ht="30" x14ac:dyDescent="0.25">
      <c r="A28" s="2" t="s">
        <v>1127</v>
      </c>
      <c r="B28" s="4"/>
      <c r="C28" s="4"/>
      <c r="D28" s="4"/>
    </row>
    <row r="29" spans="1:4" ht="30" x14ac:dyDescent="0.25">
      <c r="A29" s="3" t="s">
        <v>1109</v>
      </c>
      <c r="B29" s="4"/>
      <c r="C29" s="4"/>
      <c r="D29" s="4"/>
    </row>
    <row r="30" spans="1:4" ht="30" x14ac:dyDescent="0.25">
      <c r="A30" s="2" t="s">
        <v>477</v>
      </c>
      <c r="B30" s="6">
        <v>25000000</v>
      </c>
      <c r="C30" s="4"/>
      <c r="D30"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1128</v>
      </c>
      <c r="B1" s="8" t="s">
        <v>1</v>
      </c>
      <c r="C1" s="8"/>
      <c r="D1" s="8"/>
    </row>
    <row r="2" spans="1:4" x14ac:dyDescent="0.25">
      <c r="A2" s="8"/>
      <c r="B2" s="1" t="s">
        <v>2</v>
      </c>
      <c r="C2" s="1" t="s">
        <v>30</v>
      </c>
      <c r="D2" s="1" t="s">
        <v>82</v>
      </c>
    </row>
    <row r="3" spans="1:4" x14ac:dyDescent="0.25">
      <c r="A3" s="3" t="s">
        <v>1129</v>
      </c>
      <c r="B3" s="4"/>
      <c r="C3" s="4"/>
      <c r="D3" s="4"/>
    </row>
    <row r="4" spans="1:4" ht="30" x14ac:dyDescent="0.25">
      <c r="A4" s="2" t="s">
        <v>1130</v>
      </c>
      <c r="B4" s="6">
        <v>24716000</v>
      </c>
      <c r="C4" s="6">
        <v>64390000</v>
      </c>
      <c r="D4" s="6">
        <v>73199000</v>
      </c>
    </row>
    <row r="5" spans="1:4" ht="45" x14ac:dyDescent="0.25">
      <c r="A5" s="2" t="s">
        <v>1131</v>
      </c>
      <c r="B5" s="4"/>
      <c r="C5" s="7">
        <v>-35279000</v>
      </c>
      <c r="D5" s="7">
        <v>-5625000</v>
      </c>
    </row>
    <row r="6" spans="1:4" x14ac:dyDescent="0.25">
      <c r="A6" s="2" t="s">
        <v>492</v>
      </c>
      <c r="B6" s="7">
        <v>-5120000</v>
      </c>
      <c r="C6" s="7">
        <v>-4395000</v>
      </c>
      <c r="D6" s="7">
        <v>-3184000</v>
      </c>
    </row>
    <row r="7" spans="1:4" ht="30" x14ac:dyDescent="0.25">
      <c r="A7" s="2" t="s">
        <v>1132</v>
      </c>
      <c r="B7" s="7">
        <v>19596000</v>
      </c>
      <c r="C7" s="7">
        <v>24716000</v>
      </c>
      <c r="D7" s="7">
        <v>64390000</v>
      </c>
    </row>
    <row r="8" spans="1:4" ht="30" x14ac:dyDescent="0.25">
      <c r="A8" s="2" t="s">
        <v>1133</v>
      </c>
      <c r="B8" s="4"/>
      <c r="C8" s="7">
        <v>4000000</v>
      </c>
      <c r="D8" s="4"/>
    </row>
    <row r="9" spans="1:4" ht="30" x14ac:dyDescent="0.25">
      <c r="A9" s="2" t="s">
        <v>1134</v>
      </c>
      <c r="B9" s="6">
        <v>-5000000</v>
      </c>
      <c r="C9" s="4"/>
      <c r="D9"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6.42578125" bestFit="1" customWidth="1"/>
  </cols>
  <sheetData>
    <row r="1" spans="1:4" ht="15" customHeight="1" x14ac:dyDescent="0.25">
      <c r="A1" s="1" t="s">
        <v>1135</v>
      </c>
      <c r="B1" s="8" t="s">
        <v>879</v>
      </c>
      <c r="C1" s="8"/>
      <c r="D1" s="1" t="s">
        <v>1</v>
      </c>
    </row>
    <row r="2" spans="1:4" ht="30" x14ac:dyDescent="0.25">
      <c r="A2" s="1" t="s">
        <v>29</v>
      </c>
      <c r="B2" s="1" t="s">
        <v>82</v>
      </c>
      <c r="C2" s="1" t="s">
        <v>1136</v>
      </c>
      <c r="D2" s="1" t="s">
        <v>82</v>
      </c>
    </row>
    <row r="3" spans="1:4" x14ac:dyDescent="0.25">
      <c r="A3" s="3" t="s">
        <v>497</v>
      </c>
      <c r="B3" s="4"/>
      <c r="C3" s="4"/>
      <c r="D3" s="4"/>
    </row>
    <row r="4" spans="1:4" x14ac:dyDescent="0.25">
      <c r="A4" s="2" t="s">
        <v>1137</v>
      </c>
      <c r="B4" s="6">
        <v>-4000</v>
      </c>
      <c r="C4" s="6">
        <v>-3000</v>
      </c>
      <c r="D4" s="6">
        <v>-7434</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1138</v>
      </c>
      <c r="B1" s="8" t="s">
        <v>1</v>
      </c>
      <c r="C1" s="8"/>
      <c r="D1" s="8"/>
    </row>
    <row r="2" spans="1:4" x14ac:dyDescent="0.25">
      <c r="A2" s="8"/>
      <c r="B2" s="1" t="s">
        <v>2</v>
      </c>
      <c r="C2" s="1" t="s">
        <v>30</v>
      </c>
      <c r="D2" s="1" t="s">
        <v>82</v>
      </c>
    </row>
    <row r="3" spans="1:4" ht="30" x14ac:dyDescent="0.25">
      <c r="A3" s="3" t="s">
        <v>502</v>
      </c>
      <c r="B3" s="4"/>
      <c r="C3" s="4"/>
      <c r="D3" s="4"/>
    </row>
    <row r="4" spans="1:4" x14ac:dyDescent="0.25">
      <c r="A4" s="2" t="s">
        <v>1139</v>
      </c>
      <c r="B4" s="6">
        <v>30000000</v>
      </c>
      <c r="C4" s="6">
        <v>30000000</v>
      </c>
      <c r="D4" s="6">
        <v>30000000</v>
      </c>
    </row>
    <row r="5" spans="1:4" x14ac:dyDescent="0.25">
      <c r="A5" s="2" t="s">
        <v>1140</v>
      </c>
      <c r="B5" s="7">
        <v>21945000</v>
      </c>
      <c r="C5" s="4"/>
      <c r="D5" s="4"/>
    </row>
    <row r="6" spans="1:4" x14ac:dyDescent="0.25">
      <c r="A6" s="2" t="s">
        <v>1141</v>
      </c>
      <c r="B6" s="7">
        <v>17464000</v>
      </c>
      <c r="C6" s="4"/>
      <c r="D6" s="4"/>
    </row>
    <row r="7" spans="1:4" x14ac:dyDescent="0.25">
      <c r="A7" s="2" t="s">
        <v>1142</v>
      </c>
      <c r="B7" s="7">
        <v>12760000</v>
      </c>
      <c r="C7" s="4"/>
      <c r="D7" s="4"/>
    </row>
    <row r="8" spans="1:4" x14ac:dyDescent="0.25">
      <c r="A8" s="2" t="s">
        <v>1143</v>
      </c>
      <c r="B8" s="7">
        <v>6528000</v>
      </c>
      <c r="C8" s="4"/>
      <c r="D8" s="4"/>
    </row>
    <row r="9" spans="1:4" ht="30" x14ac:dyDescent="0.25">
      <c r="A9" s="2" t="s">
        <v>1144</v>
      </c>
      <c r="B9" s="7">
        <v>17473000</v>
      </c>
      <c r="C9" s="4"/>
      <c r="D9" s="4"/>
    </row>
    <row r="10" spans="1:4" ht="75" x14ac:dyDescent="0.25">
      <c r="A10" s="2" t="s">
        <v>1145</v>
      </c>
      <c r="B10" s="4" t="s">
        <v>1146</v>
      </c>
      <c r="C10" s="4"/>
      <c r="D10" s="4"/>
    </row>
    <row r="11" spans="1:4" ht="30" x14ac:dyDescent="0.25">
      <c r="A11" s="2" t="s">
        <v>901</v>
      </c>
      <c r="B11" s="6">
        <v>15000000</v>
      </c>
      <c r="C11" s="4"/>
      <c r="D11"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showGridLines="0" workbookViewId="0"/>
  </sheetViews>
  <sheetFormatPr defaultRowHeight="15" x14ac:dyDescent="0.25"/>
  <cols>
    <col min="1" max="2" width="36.5703125" bestFit="1" customWidth="1"/>
    <col min="3" max="4" width="12.28515625" bestFit="1" customWidth="1"/>
    <col min="5" max="5" width="10.28515625" bestFit="1" customWidth="1"/>
  </cols>
  <sheetData>
    <row r="1" spans="1:5" ht="15" customHeight="1" x14ac:dyDescent="0.25">
      <c r="A1" s="8" t="s">
        <v>1147</v>
      </c>
      <c r="B1" s="8" t="s">
        <v>1</v>
      </c>
      <c r="C1" s="8"/>
      <c r="D1" s="8"/>
      <c r="E1" s="1"/>
    </row>
    <row r="2" spans="1:5" x14ac:dyDescent="0.25">
      <c r="A2" s="8"/>
      <c r="B2" s="1" t="s">
        <v>2</v>
      </c>
      <c r="C2" s="1" t="s">
        <v>30</v>
      </c>
      <c r="D2" s="1" t="s">
        <v>82</v>
      </c>
      <c r="E2" s="127">
        <v>39964</v>
      </c>
    </row>
    <row r="3" spans="1:5" ht="30" x14ac:dyDescent="0.25">
      <c r="A3" s="3" t="s">
        <v>1148</v>
      </c>
      <c r="B3" s="4"/>
      <c r="C3" s="4"/>
      <c r="D3" s="4"/>
      <c r="E3" s="4"/>
    </row>
    <row r="4" spans="1:5" ht="30" x14ac:dyDescent="0.25">
      <c r="A4" s="2" t="s">
        <v>1149</v>
      </c>
      <c r="B4" s="6">
        <v>63000000</v>
      </c>
      <c r="C4" s="6">
        <v>64000000</v>
      </c>
      <c r="D4" s="6">
        <v>31000000</v>
      </c>
      <c r="E4" s="4"/>
    </row>
    <row r="5" spans="1:5" x14ac:dyDescent="0.25">
      <c r="A5" s="2" t="s">
        <v>1150</v>
      </c>
      <c r="B5" s="7">
        <v>98000000</v>
      </c>
      <c r="C5" s="4"/>
      <c r="D5" s="4"/>
      <c r="E5" s="4"/>
    </row>
    <row r="6" spans="1:5" ht="30" x14ac:dyDescent="0.25">
      <c r="A6" s="2" t="s">
        <v>1151</v>
      </c>
      <c r="B6" s="4" t="s">
        <v>1152</v>
      </c>
      <c r="C6" s="4"/>
      <c r="D6" s="4"/>
      <c r="E6" s="4"/>
    </row>
    <row r="7" spans="1:5" ht="30" x14ac:dyDescent="0.25">
      <c r="A7" s="2" t="s">
        <v>1153</v>
      </c>
      <c r="B7" s="7">
        <v>3200000</v>
      </c>
      <c r="C7" s="4"/>
      <c r="D7" s="4"/>
      <c r="E7" s="4"/>
    </row>
    <row r="8" spans="1:5" ht="45" x14ac:dyDescent="0.25">
      <c r="A8" s="2" t="s">
        <v>1154</v>
      </c>
      <c r="B8" s="7">
        <v>98000000</v>
      </c>
      <c r="C8" s="4"/>
      <c r="D8" s="4"/>
      <c r="E8" s="4"/>
    </row>
    <row r="9" spans="1:5" ht="45" x14ac:dyDescent="0.25">
      <c r="A9" s="2" t="s">
        <v>1155</v>
      </c>
      <c r="B9" s="9">
        <v>82.67</v>
      </c>
      <c r="C9" s="4"/>
      <c r="D9" s="4"/>
      <c r="E9" s="4"/>
    </row>
    <row r="10" spans="1:5" ht="60" x14ac:dyDescent="0.25">
      <c r="A10" s="2" t="s">
        <v>1156</v>
      </c>
      <c r="B10" s="4" t="s">
        <v>1157</v>
      </c>
      <c r="C10" s="4"/>
      <c r="D10" s="4"/>
      <c r="E10" s="4"/>
    </row>
    <row r="11" spans="1:5" ht="30" x14ac:dyDescent="0.25">
      <c r="A11" s="3" t="s">
        <v>1158</v>
      </c>
      <c r="B11" s="4"/>
      <c r="C11" s="4"/>
      <c r="D11" s="4"/>
      <c r="E11" s="4"/>
    </row>
    <row r="12" spans="1:5" ht="45" x14ac:dyDescent="0.25">
      <c r="A12" s="2" t="s">
        <v>1159</v>
      </c>
      <c r="B12" s="128">
        <v>0.15</v>
      </c>
      <c r="C12" s="4"/>
      <c r="D12" s="4"/>
      <c r="E12" s="4"/>
    </row>
    <row r="13" spans="1:5" ht="30" x14ac:dyDescent="0.25">
      <c r="A13" s="2" t="s">
        <v>1160</v>
      </c>
      <c r="B13" s="7">
        <v>1200000</v>
      </c>
      <c r="C13" s="4"/>
      <c r="D13" s="4"/>
      <c r="E13" s="4"/>
    </row>
    <row r="14" spans="1:5" ht="75" x14ac:dyDescent="0.25">
      <c r="A14" s="2" t="s">
        <v>1161</v>
      </c>
      <c r="B14" s="4" t="s">
        <v>1162</v>
      </c>
      <c r="C14" s="4"/>
      <c r="D14" s="4"/>
      <c r="E14" s="4"/>
    </row>
    <row r="15" spans="1:5" ht="30" x14ac:dyDescent="0.25">
      <c r="A15" s="2" t="s">
        <v>1163</v>
      </c>
      <c r="B15" s="7">
        <v>1000000</v>
      </c>
      <c r="C15" s="7">
        <v>1000000</v>
      </c>
      <c r="D15" s="7">
        <v>1000000</v>
      </c>
      <c r="E15" s="4"/>
    </row>
    <row r="16" spans="1:5" ht="30" x14ac:dyDescent="0.25">
      <c r="A16" s="2" t="s">
        <v>1164</v>
      </c>
      <c r="B16" s="4">
        <v>3</v>
      </c>
      <c r="C16" s="4"/>
      <c r="D16" s="4"/>
      <c r="E16" s="4"/>
    </row>
    <row r="17" spans="1:5" ht="45" x14ac:dyDescent="0.25">
      <c r="A17" s="3" t="s">
        <v>1165</v>
      </c>
      <c r="B17" s="4"/>
      <c r="C17" s="4"/>
      <c r="D17" s="4"/>
      <c r="E17" s="4"/>
    </row>
    <row r="18" spans="1:5" ht="30" x14ac:dyDescent="0.25">
      <c r="A18" s="2" t="s">
        <v>1166</v>
      </c>
      <c r="B18" s="7">
        <v>32998000</v>
      </c>
      <c r="C18" s="7">
        <v>31708000</v>
      </c>
      <c r="D18" s="7">
        <v>29183000</v>
      </c>
      <c r="E18" s="4"/>
    </row>
    <row r="19" spans="1:5" ht="30" x14ac:dyDescent="0.25">
      <c r="A19" s="3" t="s">
        <v>1167</v>
      </c>
      <c r="B19" s="4"/>
      <c r="C19" s="4"/>
      <c r="D19" s="4"/>
      <c r="E19" s="4"/>
    </row>
    <row r="20" spans="1:5" x14ac:dyDescent="0.25">
      <c r="A20" s="2" t="s">
        <v>1168</v>
      </c>
      <c r="B20" s="7">
        <v>4200000</v>
      </c>
      <c r="C20" s="4"/>
      <c r="D20" s="4"/>
      <c r="E20" s="4"/>
    </row>
    <row r="21" spans="1:5" x14ac:dyDescent="0.25">
      <c r="A21" s="2" t="s">
        <v>154</v>
      </c>
      <c r="B21" s="7">
        <v>73849000</v>
      </c>
      <c r="C21" s="7">
        <v>68958000</v>
      </c>
      <c r="D21" s="7">
        <v>28869000</v>
      </c>
      <c r="E21" s="4"/>
    </row>
    <row r="22" spans="1:5" ht="30" x14ac:dyDescent="0.25">
      <c r="A22" s="3" t="s">
        <v>1169</v>
      </c>
      <c r="B22" s="4"/>
      <c r="C22" s="4"/>
      <c r="D22" s="4"/>
      <c r="E22" s="4"/>
    </row>
    <row r="23" spans="1:5" ht="30" x14ac:dyDescent="0.25">
      <c r="A23" s="2" t="s">
        <v>1170</v>
      </c>
      <c r="B23" s="4" t="s">
        <v>1171</v>
      </c>
      <c r="C23" s="4"/>
      <c r="D23" s="4"/>
      <c r="E23" s="4"/>
    </row>
    <row r="24" spans="1:5" x14ac:dyDescent="0.25">
      <c r="A24" s="2" t="s">
        <v>1172</v>
      </c>
      <c r="B24" s="7">
        <v>1655000</v>
      </c>
      <c r="C24" s="7">
        <v>2200000</v>
      </c>
      <c r="D24" s="7">
        <v>2900000</v>
      </c>
      <c r="E24" s="4"/>
    </row>
    <row r="25" spans="1:5" ht="30" x14ac:dyDescent="0.25">
      <c r="A25" s="2" t="s">
        <v>1173</v>
      </c>
      <c r="B25" s="9">
        <v>70.03</v>
      </c>
      <c r="C25" s="9">
        <v>60.88</v>
      </c>
      <c r="D25" s="6">
        <v>54</v>
      </c>
      <c r="E25" s="4"/>
    </row>
    <row r="26" spans="1:5" ht="30" x14ac:dyDescent="0.25">
      <c r="A26" s="3" t="s">
        <v>1174</v>
      </c>
      <c r="B26" s="4"/>
      <c r="C26" s="4"/>
      <c r="D26" s="4"/>
      <c r="E26" s="4"/>
    </row>
    <row r="27" spans="1:5" ht="30" x14ac:dyDescent="0.25">
      <c r="A27" s="2" t="s">
        <v>1175</v>
      </c>
      <c r="B27" s="7">
        <v>3917000</v>
      </c>
      <c r="C27" s="4"/>
      <c r="D27" s="4"/>
      <c r="E27" s="4"/>
    </row>
    <row r="28" spans="1:5" x14ac:dyDescent="0.25">
      <c r="A28" s="2" t="s">
        <v>1176</v>
      </c>
      <c r="B28" s="7">
        <v>569000</v>
      </c>
      <c r="C28" s="7">
        <v>428000</v>
      </c>
      <c r="D28" s="7">
        <v>699000</v>
      </c>
      <c r="E28" s="4"/>
    </row>
    <row r="29" spans="1:5" x14ac:dyDescent="0.25">
      <c r="A29" s="2" t="s">
        <v>1177</v>
      </c>
      <c r="B29" s="7">
        <v>1185000</v>
      </c>
      <c r="C29" s="7">
        <v>1281000</v>
      </c>
      <c r="D29" s="7">
        <v>630000</v>
      </c>
      <c r="E29" s="4"/>
    </row>
    <row r="30" spans="1:5" x14ac:dyDescent="0.25">
      <c r="A30" s="2" t="s">
        <v>1178</v>
      </c>
      <c r="B30" s="7">
        <v>-21000</v>
      </c>
      <c r="C30" s="4"/>
      <c r="D30" s="4"/>
      <c r="E30" s="4"/>
    </row>
    <row r="31" spans="1:5" x14ac:dyDescent="0.25">
      <c r="A31" s="2" t="s">
        <v>1179</v>
      </c>
      <c r="B31" s="7">
        <v>3280000</v>
      </c>
      <c r="C31" s="7">
        <v>3917000</v>
      </c>
      <c r="D31" s="4"/>
      <c r="E31" s="4"/>
    </row>
    <row r="32" spans="1:5" ht="45" x14ac:dyDescent="0.25">
      <c r="A32" s="2" t="s">
        <v>1180</v>
      </c>
      <c r="B32" s="9">
        <v>71.08</v>
      </c>
      <c r="C32" s="4"/>
      <c r="D32" s="4"/>
      <c r="E32" s="4"/>
    </row>
    <row r="33" spans="1:5" ht="30" x14ac:dyDescent="0.25">
      <c r="A33" s="2" t="s">
        <v>1181</v>
      </c>
      <c r="B33" s="9">
        <v>112.56</v>
      </c>
      <c r="C33" s="9">
        <v>97.74</v>
      </c>
      <c r="D33" s="9">
        <v>86.55</v>
      </c>
      <c r="E33" s="4"/>
    </row>
    <row r="34" spans="1:5" ht="30" x14ac:dyDescent="0.25">
      <c r="A34" s="2" t="s">
        <v>1182</v>
      </c>
      <c r="B34" s="9">
        <v>58.12</v>
      </c>
      <c r="C34" s="4"/>
      <c r="D34" s="4"/>
      <c r="E34" s="4"/>
    </row>
    <row r="35" spans="1:5" ht="30" x14ac:dyDescent="0.25">
      <c r="A35" s="2" t="s">
        <v>1183</v>
      </c>
      <c r="B35" s="9">
        <v>88.02</v>
      </c>
      <c r="C35" s="4"/>
      <c r="D35" s="4"/>
      <c r="E35" s="4"/>
    </row>
    <row r="36" spans="1:5" ht="30" x14ac:dyDescent="0.25">
      <c r="A36" s="2" t="s">
        <v>1184</v>
      </c>
      <c r="B36" s="9">
        <v>82.85</v>
      </c>
      <c r="C36" s="9">
        <v>71.08</v>
      </c>
      <c r="D36" s="4"/>
      <c r="E36" s="4"/>
    </row>
    <row r="37" spans="1:5" ht="30" x14ac:dyDescent="0.25">
      <c r="A37" s="3" t="s">
        <v>1185</v>
      </c>
      <c r="B37" s="4"/>
      <c r="C37" s="4"/>
      <c r="D37" s="4"/>
      <c r="E37" s="4"/>
    </row>
    <row r="38" spans="1:5" ht="30" x14ac:dyDescent="0.25">
      <c r="A38" s="2" t="s">
        <v>1186</v>
      </c>
      <c r="B38" s="128">
        <v>1.6E-2</v>
      </c>
      <c r="C38" s="128">
        <v>1.7000000000000001E-2</v>
      </c>
      <c r="D38" s="128">
        <v>0.01</v>
      </c>
      <c r="E38" s="4"/>
    </row>
    <row r="39" spans="1:5" ht="30" x14ac:dyDescent="0.25">
      <c r="A39" s="2" t="s">
        <v>1187</v>
      </c>
      <c r="B39" s="4" t="s">
        <v>1050</v>
      </c>
      <c r="C39" s="4" t="s">
        <v>949</v>
      </c>
      <c r="D39" s="4" t="s">
        <v>1050</v>
      </c>
      <c r="E39" s="4"/>
    </row>
    <row r="40" spans="1:5" ht="30" x14ac:dyDescent="0.25">
      <c r="A40" s="2" t="s">
        <v>1188</v>
      </c>
      <c r="B40" s="128">
        <v>0.26600000000000001</v>
      </c>
      <c r="C40" s="128">
        <v>0.248</v>
      </c>
      <c r="D40" s="128">
        <v>0.26500000000000001</v>
      </c>
      <c r="E40" s="4"/>
    </row>
    <row r="41" spans="1:5" ht="30" x14ac:dyDescent="0.25">
      <c r="A41" s="2" t="s">
        <v>1189</v>
      </c>
      <c r="B41" s="4">
        <v>0</v>
      </c>
      <c r="C41" s="4">
        <v>0</v>
      </c>
      <c r="D41" s="4">
        <v>0</v>
      </c>
      <c r="E41" s="4"/>
    </row>
    <row r="42" spans="1:5" ht="30" x14ac:dyDescent="0.25">
      <c r="A42" s="2" t="s">
        <v>1190</v>
      </c>
      <c r="B42" s="9">
        <v>32.61</v>
      </c>
      <c r="C42" s="9">
        <v>27.37</v>
      </c>
      <c r="D42" s="9">
        <v>23.97</v>
      </c>
      <c r="E42" s="4"/>
    </row>
    <row r="43" spans="1:5" x14ac:dyDescent="0.25">
      <c r="A43" s="2" t="s">
        <v>1191</v>
      </c>
      <c r="B43" s="4"/>
      <c r="C43" s="4"/>
      <c r="D43" s="4"/>
      <c r="E43" s="4"/>
    </row>
    <row r="44" spans="1:5" ht="30" x14ac:dyDescent="0.25">
      <c r="A44" s="3" t="s">
        <v>1174</v>
      </c>
      <c r="B44" s="4"/>
      <c r="C44" s="4"/>
      <c r="D44" s="4"/>
      <c r="E44" s="4"/>
    </row>
    <row r="45" spans="1:5" ht="45" x14ac:dyDescent="0.25">
      <c r="A45" s="2" t="s">
        <v>1180</v>
      </c>
      <c r="B45" s="9">
        <v>33.119999999999997</v>
      </c>
      <c r="C45" s="4"/>
      <c r="D45" s="4"/>
      <c r="E45" s="4"/>
    </row>
    <row r="46" spans="1:5" ht="30" x14ac:dyDescent="0.25">
      <c r="A46" s="2" t="s">
        <v>1181</v>
      </c>
      <c r="B46" s="9">
        <v>99.22</v>
      </c>
      <c r="C46" s="4"/>
      <c r="D46" s="4"/>
      <c r="E46" s="4"/>
    </row>
    <row r="47" spans="1:5" ht="30" x14ac:dyDescent="0.25">
      <c r="A47" s="2" t="s">
        <v>1182</v>
      </c>
      <c r="B47" s="9">
        <v>33.119999999999997</v>
      </c>
      <c r="C47" s="4"/>
      <c r="D47" s="4"/>
      <c r="E47" s="4"/>
    </row>
    <row r="48" spans="1:5" ht="30" x14ac:dyDescent="0.25">
      <c r="A48" s="2" t="s">
        <v>1183</v>
      </c>
      <c r="B48" s="9">
        <v>79.150000000000006</v>
      </c>
      <c r="C48" s="4"/>
      <c r="D48" s="4"/>
      <c r="E48" s="4"/>
    </row>
    <row r="49" spans="1:5" ht="30" x14ac:dyDescent="0.25">
      <c r="A49" s="2" t="s">
        <v>1184</v>
      </c>
      <c r="B49" s="9">
        <v>37.840000000000003</v>
      </c>
      <c r="C49" s="4"/>
      <c r="D49" s="4"/>
      <c r="E49" s="4"/>
    </row>
    <row r="50" spans="1:5" x14ac:dyDescent="0.25">
      <c r="A50" s="2" t="s">
        <v>1192</v>
      </c>
      <c r="B50" s="4"/>
      <c r="C50" s="4"/>
      <c r="D50" s="4"/>
      <c r="E50" s="4"/>
    </row>
    <row r="51" spans="1:5" ht="30" x14ac:dyDescent="0.25">
      <c r="A51" s="3" t="s">
        <v>1174</v>
      </c>
      <c r="B51" s="4"/>
      <c r="C51" s="4"/>
      <c r="D51" s="4"/>
      <c r="E51" s="4"/>
    </row>
    <row r="52" spans="1:5" ht="45" x14ac:dyDescent="0.25">
      <c r="A52" s="2" t="s">
        <v>1180</v>
      </c>
      <c r="B52" s="9">
        <v>103.47</v>
      </c>
      <c r="C52" s="4"/>
      <c r="D52" s="4"/>
      <c r="E52" s="4"/>
    </row>
    <row r="53" spans="1:5" ht="30" x14ac:dyDescent="0.25">
      <c r="A53" s="2" t="s">
        <v>1181</v>
      </c>
      <c r="B53" s="9">
        <v>113.36</v>
      </c>
      <c r="C53" s="4"/>
      <c r="D53" s="4"/>
      <c r="E53" s="4"/>
    </row>
    <row r="54" spans="1:5" ht="30" x14ac:dyDescent="0.25">
      <c r="A54" s="2" t="s">
        <v>1182</v>
      </c>
      <c r="B54" s="9">
        <v>87.06</v>
      </c>
      <c r="C54" s="4"/>
      <c r="D54" s="4"/>
      <c r="E54" s="4"/>
    </row>
    <row r="55" spans="1:5" ht="30" x14ac:dyDescent="0.25">
      <c r="A55" s="2" t="s">
        <v>1183</v>
      </c>
      <c r="B55" s="9">
        <v>98.21</v>
      </c>
      <c r="C55" s="4"/>
      <c r="D55" s="4"/>
      <c r="E55" s="4"/>
    </row>
    <row r="56" spans="1:5" ht="30" x14ac:dyDescent="0.25">
      <c r="A56" s="2" t="s">
        <v>1184</v>
      </c>
      <c r="B56" s="9">
        <v>113.36</v>
      </c>
      <c r="C56" s="4"/>
      <c r="D56" s="4"/>
      <c r="E56" s="4"/>
    </row>
    <row r="57" spans="1:5" x14ac:dyDescent="0.25">
      <c r="A57" s="2" t="s">
        <v>1193</v>
      </c>
      <c r="B57" s="4"/>
      <c r="C57" s="4"/>
      <c r="D57" s="4"/>
      <c r="E57" s="4"/>
    </row>
    <row r="58" spans="1:5" ht="30" x14ac:dyDescent="0.25">
      <c r="A58" s="3" t="s">
        <v>1169</v>
      </c>
      <c r="B58" s="4"/>
      <c r="C58" s="4"/>
      <c r="D58" s="4"/>
      <c r="E58" s="4"/>
    </row>
    <row r="59" spans="1:5" x14ac:dyDescent="0.25">
      <c r="A59" s="2" t="s">
        <v>1194</v>
      </c>
      <c r="B59" s="7">
        <v>593000</v>
      </c>
      <c r="C59" s="4"/>
      <c r="D59" s="4"/>
      <c r="E59" s="4"/>
    </row>
    <row r="60" spans="1:5" ht="30" x14ac:dyDescent="0.25">
      <c r="A60" s="2" t="s">
        <v>1195</v>
      </c>
      <c r="B60" s="9">
        <v>49.45</v>
      </c>
      <c r="C60" s="4"/>
      <c r="D60" s="4"/>
      <c r="E60" s="4"/>
    </row>
    <row r="61" spans="1:5" ht="30" x14ac:dyDescent="0.25">
      <c r="A61" s="2" t="s">
        <v>1170</v>
      </c>
      <c r="B61" s="4" t="s">
        <v>1196</v>
      </c>
      <c r="C61" s="4"/>
      <c r="D61" s="4"/>
      <c r="E61" s="4"/>
    </row>
    <row r="62" spans="1:5" x14ac:dyDescent="0.25">
      <c r="A62" s="2" t="s">
        <v>1172</v>
      </c>
      <c r="B62" s="7">
        <v>593000</v>
      </c>
      <c r="C62" s="4"/>
      <c r="D62" s="4"/>
      <c r="E62" s="4"/>
    </row>
    <row r="63" spans="1:5" ht="30" x14ac:dyDescent="0.25">
      <c r="A63" s="2" t="s">
        <v>1173</v>
      </c>
      <c r="B63" s="9">
        <v>49.45</v>
      </c>
      <c r="C63" s="4"/>
      <c r="D63" s="4"/>
      <c r="E63" s="4"/>
    </row>
    <row r="64" spans="1:5" x14ac:dyDescent="0.25">
      <c r="A64" s="2" t="s">
        <v>1197</v>
      </c>
      <c r="B64" s="4"/>
      <c r="C64" s="4"/>
      <c r="D64" s="4"/>
      <c r="E64" s="4"/>
    </row>
    <row r="65" spans="1:5" ht="30" x14ac:dyDescent="0.25">
      <c r="A65" s="3" t="s">
        <v>1169</v>
      </c>
      <c r="B65" s="4"/>
      <c r="C65" s="4"/>
      <c r="D65" s="4"/>
      <c r="E65" s="4"/>
    </row>
    <row r="66" spans="1:5" x14ac:dyDescent="0.25">
      <c r="A66" s="2" t="s">
        <v>1194</v>
      </c>
      <c r="B66" s="7">
        <v>1151000</v>
      </c>
      <c r="C66" s="4"/>
      <c r="D66" s="4"/>
      <c r="E66" s="4"/>
    </row>
    <row r="67" spans="1:5" ht="30" x14ac:dyDescent="0.25">
      <c r="A67" s="2" t="s">
        <v>1195</v>
      </c>
      <c r="B67" s="9">
        <v>78.34</v>
      </c>
      <c r="C67" s="4"/>
      <c r="D67" s="4"/>
      <c r="E67" s="4"/>
    </row>
    <row r="68" spans="1:5" ht="30" x14ac:dyDescent="0.25">
      <c r="A68" s="2" t="s">
        <v>1170</v>
      </c>
      <c r="B68" s="4" t="s">
        <v>1198</v>
      </c>
      <c r="C68" s="4"/>
      <c r="D68" s="4"/>
      <c r="E68" s="4"/>
    </row>
    <row r="69" spans="1:5" x14ac:dyDescent="0.25">
      <c r="A69" s="2" t="s">
        <v>1172</v>
      </c>
      <c r="B69" s="7">
        <v>757000</v>
      </c>
      <c r="C69" s="4"/>
      <c r="D69" s="4"/>
      <c r="E69" s="4"/>
    </row>
    <row r="70" spans="1:5" ht="30" x14ac:dyDescent="0.25">
      <c r="A70" s="2" t="s">
        <v>1173</v>
      </c>
      <c r="B70" s="9">
        <v>78.180000000000007</v>
      </c>
      <c r="C70" s="4"/>
      <c r="D70" s="4"/>
      <c r="E70" s="4"/>
    </row>
    <row r="71" spans="1:5" x14ac:dyDescent="0.25">
      <c r="A71" s="2" t="s">
        <v>1199</v>
      </c>
      <c r="B71" s="4"/>
      <c r="C71" s="4"/>
      <c r="D71" s="4"/>
      <c r="E71" s="4"/>
    </row>
    <row r="72" spans="1:5" ht="30" x14ac:dyDescent="0.25">
      <c r="A72" s="3" t="s">
        <v>1169</v>
      </c>
      <c r="B72" s="4"/>
      <c r="C72" s="4"/>
      <c r="D72" s="4"/>
      <c r="E72" s="4"/>
    </row>
    <row r="73" spans="1:5" x14ac:dyDescent="0.25">
      <c r="A73" s="2" t="s">
        <v>1194</v>
      </c>
      <c r="B73" s="7">
        <v>1536000</v>
      </c>
      <c r="C73" s="4"/>
      <c r="D73" s="4"/>
      <c r="E73" s="4"/>
    </row>
    <row r="74" spans="1:5" ht="30" x14ac:dyDescent="0.25">
      <c r="A74" s="2" t="s">
        <v>1195</v>
      </c>
      <c r="B74" s="9">
        <v>99.12</v>
      </c>
      <c r="C74" s="4"/>
      <c r="D74" s="4"/>
      <c r="E74" s="4"/>
    </row>
    <row r="75" spans="1:5" ht="30" x14ac:dyDescent="0.25">
      <c r="A75" s="2" t="s">
        <v>1170</v>
      </c>
      <c r="B75" s="4" t="s">
        <v>1200</v>
      </c>
      <c r="C75" s="4"/>
      <c r="D75" s="4"/>
      <c r="E75" s="4"/>
    </row>
    <row r="76" spans="1:5" x14ac:dyDescent="0.25">
      <c r="A76" s="2" t="s">
        <v>1172</v>
      </c>
      <c r="B76" s="7">
        <v>305000</v>
      </c>
      <c r="C76" s="4"/>
      <c r="D76" s="4"/>
      <c r="E76" s="4"/>
    </row>
    <row r="77" spans="1:5" ht="30" x14ac:dyDescent="0.25">
      <c r="A77" s="2" t="s">
        <v>1173</v>
      </c>
      <c r="B77" s="9">
        <v>89.83</v>
      </c>
      <c r="C77" s="4"/>
      <c r="D77" s="4"/>
      <c r="E77" s="4"/>
    </row>
    <row r="78" spans="1:5" x14ac:dyDescent="0.25">
      <c r="A78" s="2" t="s">
        <v>1201</v>
      </c>
      <c r="B78" s="4"/>
      <c r="C78" s="4"/>
      <c r="D78" s="4"/>
      <c r="E78" s="4"/>
    </row>
    <row r="79" spans="1:5" ht="30" x14ac:dyDescent="0.25">
      <c r="A79" s="3" t="s">
        <v>1167</v>
      </c>
      <c r="B79" s="4"/>
      <c r="C79" s="4"/>
      <c r="D79" s="4"/>
      <c r="E79" s="4"/>
    </row>
    <row r="80" spans="1:5" ht="120" x14ac:dyDescent="0.25">
      <c r="A80" s="2" t="s">
        <v>1202</v>
      </c>
      <c r="B80" s="4" t="s">
        <v>1203</v>
      </c>
      <c r="C80" s="4"/>
      <c r="D80" s="4"/>
      <c r="E80" s="4"/>
    </row>
    <row r="81" spans="1:5" ht="30" x14ac:dyDescent="0.25">
      <c r="A81" s="2" t="s">
        <v>1204</v>
      </c>
      <c r="B81" s="7">
        <v>43000000</v>
      </c>
      <c r="C81" s="7">
        <v>40000000</v>
      </c>
      <c r="D81" s="7">
        <v>45000000</v>
      </c>
      <c r="E81" s="4"/>
    </row>
    <row r="82" spans="1:5" ht="60" x14ac:dyDescent="0.25">
      <c r="A82" s="2" t="s">
        <v>1205</v>
      </c>
      <c r="B82" s="4" t="s">
        <v>1206</v>
      </c>
      <c r="C82" s="4"/>
      <c r="D82" s="4"/>
      <c r="E82" s="4"/>
    </row>
    <row r="83" spans="1:5" x14ac:dyDescent="0.25">
      <c r="A83" s="2" t="s">
        <v>154</v>
      </c>
      <c r="B83" s="7">
        <v>69000000</v>
      </c>
      <c r="C83" s="7">
        <v>64000000</v>
      </c>
      <c r="D83" s="7">
        <v>24000000</v>
      </c>
      <c r="E83" s="4"/>
    </row>
    <row r="84" spans="1:5" x14ac:dyDescent="0.25">
      <c r="A84" s="2" t="s">
        <v>1207</v>
      </c>
      <c r="B84" s="4"/>
      <c r="C84" s="4"/>
      <c r="D84" s="4"/>
      <c r="E84" s="4"/>
    </row>
    <row r="85" spans="1:5" ht="30" x14ac:dyDescent="0.25">
      <c r="A85" s="3" t="s">
        <v>1167</v>
      </c>
      <c r="B85" s="4"/>
      <c r="C85" s="4"/>
      <c r="D85" s="4"/>
      <c r="E85" s="4"/>
    </row>
    <row r="86" spans="1:5" x14ac:dyDescent="0.25">
      <c r="A86" s="2" t="s">
        <v>1208</v>
      </c>
      <c r="B86" s="7">
        <v>12000</v>
      </c>
      <c r="C86" s="7">
        <v>12000</v>
      </c>
      <c r="D86" s="7">
        <v>12000</v>
      </c>
      <c r="E86" s="4"/>
    </row>
    <row r="87" spans="1:5" x14ac:dyDescent="0.25">
      <c r="A87" s="2" t="s">
        <v>1209</v>
      </c>
      <c r="B87" s="7">
        <v>24000</v>
      </c>
      <c r="C87" s="4"/>
      <c r="D87" s="4"/>
      <c r="E87" s="4"/>
    </row>
    <row r="88" spans="1:5" ht="30" x14ac:dyDescent="0.25">
      <c r="A88" s="2" t="s">
        <v>1210</v>
      </c>
      <c r="B88" s="9">
        <v>99.22</v>
      </c>
      <c r="C88" s="9">
        <v>88.71</v>
      </c>
      <c r="D88" s="9">
        <v>78.099999999999994</v>
      </c>
      <c r="E88" s="4"/>
    </row>
    <row r="89" spans="1:5" x14ac:dyDescent="0.25">
      <c r="A89" s="2" t="s">
        <v>1211</v>
      </c>
      <c r="B89" s="7">
        <v>2000000</v>
      </c>
      <c r="C89" s="7">
        <v>2000000</v>
      </c>
      <c r="D89" s="7">
        <v>1000000</v>
      </c>
      <c r="E89" s="4"/>
    </row>
    <row r="90" spans="1:5" x14ac:dyDescent="0.25">
      <c r="A90" s="2" t="s">
        <v>1212</v>
      </c>
      <c r="B90" s="4"/>
      <c r="C90" s="4"/>
      <c r="D90" s="4"/>
      <c r="E90" s="4"/>
    </row>
    <row r="91" spans="1:5" ht="30" x14ac:dyDescent="0.25">
      <c r="A91" s="3" t="s">
        <v>1167</v>
      </c>
      <c r="B91" s="4"/>
      <c r="C91" s="4"/>
      <c r="D91" s="4"/>
      <c r="E91" s="4"/>
    </row>
    <row r="92" spans="1:5" ht="60" x14ac:dyDescent="0.25">
      <c r="A92" s="2" t="s">
        <v>1202</v>
      </c>
      <c r="B92" s="4" t="s">
        <v>1213</v>
      </c>
      <c r="C92" s="4"/>
      <c r="D92" s="4"/>
      <c r="E92" s="4"/>
    </row>
    <row r="93" spans="1:5" x14ac:dyDescent="0.25">
      <c r="A93" s="2" t="s">
        <v>1214</v>
      </c>
      <c r="B93" s="7">
        <v>642000</v>
      </c>
      <c r="C93" s="4"/>
      <c r="D93" s="4"/>
      <c r="E93" s="4"/>
    </row>
    <row r="94" spans="1:5" x14ac:dyDescent="0.25">
      <c r="A94" s="2" t="s">
        <v>1208</v>
      </c>
      <c r="B94" s="7">
        <v>134000</v>
      </c>
      <c r="C94" s="4"/>
      <c r="D94" s="4"/>
      <c r="E94" s="4"/>
    </row>
    <row r="95" spans="1:5" x14ac:dyDescent="0.25">
      <c r="A95" s="2" t="s">
        <v>1215</v>
      </c>
      <c r="B95" s="7">
        <v>-222000</v>
      </c>
      <c r="C95" s="4"/>
      <c r="D95" s="4"/>
      <c r="E95" s="4"/>
    </row>
    <row r="96" spans="1:5" x14ac:dyDescent="0.25">
      <c r="A96" s="2" t="s">
        <v>1216</v>
      </c>
      <c r="B96" s="7">
        <v>-21000</v>
      </c>
      <c r="C96" s="4"/>
      <c r="D96" s="4"/>
      <c r="E96" s="4"/>
    </row>
    <row r="97" spans="1:5" x14ac:dyDescent="0.25">
      <c r="A97" s="2" t="s">
        <v>1209</v>
      </c>
      <c r="B97" s="7">
        <v>533000</v>
      </c>
      <c r="C97" s="7">
        <v>642000</v>
      </c>
      <c r="D97" s="4"/>
      <c r="E97" s="4"/>
    </row>
    <row r="98" spans="1:5" ht="45" x14ac:dyDescent="0.25">
      <c r="A98" s="2" t="s">
        <v>1217</v>
      </c>
      <c r="B98" s="9">
        <v>82.16</v>
      </c>
      <c r="C98" s="4"/>
      <c r="D98" s="4"/>
      <c r="E98" s="4"/>
    </row>
    <row r="99" spans="1:5" ht="30" x14ac:dyDescent="0.25">
      <c r="A99" s="2" t="s">
        <v>1210</v>
      </c>
      <c r="B99" s="9">
        <v>112.59</v>
      </c>
      <c r="C99" s="4"/>
      <c r="D99" s="4"/>
      <c r="E99" s="4"/>
    </row>
    <row r="100" spans="1:5" ht="30" x14ac:dyDescent="0.25">
      <c r="A100" s="2" t="s">
        <v>1218</v>
      </c>
      <c r="B100" s="9">
        <v>70.69</v>
      </c>
      <c r="C100" s="4"/>
      <c r="D100" s="4"/>
      <c r="E100" s="4"/>
    </row>
    <row r="101" spans="1:5" ht="30" x14ac:dyDescent="0.25">
      <c r="A101" s="2" t="s">
        <v>1219</v>
      </c>
      <c r="B101" s="9">
        <v>87.43</v>
      </c>
      <c r="C101" s="4"/>
      <c r="D101" s="4"/>
      <c r="E101" s="4"/>
    </row>
    <row r="102" spans="1:5" ht="30" x14ac:dyDescent="0.25">
      <c r="A102" s="2" t="s">
        <v>1220</v>
      </c>
      <c r="B102" s="9">
        <v>94.38</v>
      </c>
      <c r="C102" s="9">
        <v>82.16</v>
      </c>
      <c r="D102" s="4"/>
      <c r="E102" s="4"/>
    </row>
    <row r="103" spans="1:5" x14ac:dyDescent="0.25">
      <c r="A103" s="2" t="s">
        <v>1211</v>
      </c>
      <c r="B103" s="7">
        <v>16000000</v>
      </c>
      <c r="C103" s="7">
        <v>12000000</v>
      </c>
      <c r="D103" s="7">
        <v>13000000</v>
      </c>
      <c r="E103" s="4"/>
    </row>
    <row r="104" spans="1:5" ht="30" x14ac:dyDescent="0.25">
      <c r="A104" s="2" t="s">
        <v>1204</v>
      </c>
      <c r="B104" s="7">
        <v>37000000</v>
      </c>
      <c r="C104" s="4"/>
      <c r="D104" s="4"/>
      <c r="E104" s="4"/>
    </row>
    <row r="105" spans="1:5" ht="60" x14ac:dyDescent="0.25">
      <c r="A105" s="2" t="s">
        <v>1205</v>
      </c>
      <c r="B105" s="4" t="s">
        <v>1196</v>
      </c>
      <c r="C105" s="4"/>
      <c r="D105" s="4"/>
      <c r="E105" s="4"/>
    </row>
    <row r="106" spans="1:5" x14ac:dyDescent="0.25">
      <c r="A106" s="2" t="s">
        <v>1221</v>
      </c>
      <c r="B106" s="4"/>
      <c r="C106" s="4"/>
      <c r="D106" s="4"/>
      <c r="E106" s="4"/>
    </row>
    <row r="107" spans="1:5" ht="45" x14ac:dyDescent="0.25">
      <c r="A107" s="3" t="s">
        <v>1165</v>
      </c>
      <c r="B107" s="4"/>
      <c r="C107" s="4"/>
      <c r="D107" s="4"/>
      <c r="E107" s="4"/>
    </row>
    <row r="108" spans="1:5" ht="30" x14ac:dyDescent="0.25">
      <c r="A108" s="2" t="s">
        <v>1166</v>
      </c>
      <c r="B108" s="7">
        <v>2732000</v>
      </c>
      <c r="C108" s="7">
        <v>2523000</v>
      </c>
      <c r="D108" s="7">
        <v>2694000</v>
      </c>
      <c r="E108" s="4"/>
    </row>
    <row r="109" spans="1:5" ht="30" x14ac:dyDescent="0.25">
      <c r="A109" s="2" t="s">
        <v>1222</v>
      </c>
      <c r="B109" s="4"/>
      <c r="C109" s="4"/>
      <c r="D109" s="4"/>
      <c r="E109" s="4"/>
    </row>
    <row r="110" spans="1:5" ht="45" x14ac:dyDescent="0.25">
      <c r="A110" s="3" t="s">
        <v>1165</v>
      </c>
      <c r="B110" s="4"/>
      <c r="C110" s="4"/>
      <c r="D110" s="4"/>
      <c r="E110" s="4"/>
    </row>
    <row r="111" spans="1:5" ht="30" x14ac:dyDescent="0.25">
      <c r="A111" s="2" t="s">
        <v>1166</v>
      </c>
      <c r="B111" s="7">
        <v>26128000</v>
      </c>
      <c r="C111" s="7">
        <v>25252000</v>
      </c>
      <c r="D111" s="7">
        <v>22679000</v>
      </c>
      <c r="E111" s="4"/>
    </row>
    <row r="112" spans="1:5" ht="30" x14ac:dyDescent="0.25">
      <c r="A112" s="2" t="s">
        <v>1223</v>
      </c>
      <c r="B112" s="4"/>
      <c r="C112" s="4"/>
      <c r="D112" s="4"/>
      <c r="E112" s="4"/>
    </row>
    <row r="113" spans="1:5" ht="45" x14ac:dyDescent="0.25">
      <c r="A113" s="3" t="s">
        <v>1165</v>
      </c>
      <c r="B113" s="4"/>
      <c r="C113" s="4"/>
      <c r="D113" s="4"/>
      <c r="E113" s="4"/>
    </row>
    <row r="114" spans="1:5" ht="30" x14ac:dyDescent="0.25">
      <c r="A114" s="2" t="s">
        <v>1166</v>
      </c>
      <c r="B114" s="6">
        <v>4138000</v>
      </c>
      <c r="C114" s="6">
        <v>3933000</v>
      </c>
      <c r="D114" s="6">
        <v>3810000</v>
      </c>
      <c r="E114" s="4"/>
    </row>
    <row r="115" spans="1:5" ht="30" x14ac:dyDescent="0.25">
      <c r="A115" s="2" t="s">
        <v>1224</v>
      </c>
      <c r="B115" s="4"/>
      <c r="C115" s="4"/>
      <c r="D115" s="4"/>
      <c r="E115" s="4"/>
    </row>
    <row r="116" spans="1:5" ht="30" x14ac:dyDescent="0.25">
      <c r="A116" s="3" t="s">
        <v>1158</v>
      </c>
      <c r="B116" s="4"/>
      <c r="C116" s="4"/>
      <c r="D116" s="4"/>
      <c r="E116" s="4"/>
    </row>
    <row r="117" spans="1:5" ht="45" x14ac:dyDescent="0.25">
      <c r="A117" s="2" t="s">
        <v>1225</v>
      </c>
      <c r="B117" s="4"/>
      <c r="C117" s="4"/>
      <c r="D117" s="4"/>
      <c r="E117" s="7">
        <v>900000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1226</v>
      </c>
      <c r="B1" s="8" t="s">
        <v>878</v>
      </c>
      <c r="C1" s="8"/>
      <c r="D1" s="8"/>
      <c r="E1" s="8"/>
      <c r="F1" s="8"/>
      <c r="G1" s="8"/>
      <c r="H1" s="8"/>
      <c r="I1" s="8"/>
      <c r="J1" s="8" t="s">
        <v>1</v>
      </c>
      <c r="K1" s="8"/>
      <c r="L1" s="8"/>
    </row>
    <row r="2" spans="1:12" ht="30" x14ac:dyDescent="0.25">
      <c r="A2" s="1" t="s">
        <v>1227</v>
      </c>
      <c r="B2" s="1" t="s">
        <v>2</v>
      </c>
      <c r="C2" s="1" t="s">
        <v>1085</v>
      </c>
      <c r="D2" s="1" t="s">
        <v>4</v>
      </c>
      <c r="E2" s="1" t="s">
        <v>1086</v>
      </c>
      <c r="F2" s="1" t="s">
        <v>30</v>
      </c>
      <c r="G2" s="1" t="s">
        <v>1087</v>
      </c>
      <c r="H2" s="1" t="s">
        <v>982</v>
      </c>
      <c r="I2" s="1" t="s">
        <v>1088</v>
      </c>
      <c r="J2" s="1" t="s">
        <v>2</v>
      </c>
      <c r="K2" s="1" t="s">
        <v>30</v>
      </c>
      <c r="L2" s="1" t="s">
        <v>82</v>
      </c>
    </row>
    <row r="3" spans="1:12" ht="30" x14ac:dyDescent="0.25">
      <c r="A3" s="3" t="s">
        <v>835</v>
      </c>
      <c r="B3" s="4"/>
      <c r="C3" s="4"/>
      <c r="D3" s="4"/>
      <c r="E3" s="4"/>
      <c r="F3" s="4"/>
      <c r="G3" s="4"/>
      <c r="H3" s="4"/>
      <c r="I3" s="4"/>
      <c r="J3" s="4"/>
      <c r="K3" s="4"/>
      <c r="L3" s="4"/>
    </row>
    <row r="4" spans="1:12" x14ac:dyDescent="0.25">
      <c r="A4" s="2" t="s">
        <v>102</v>
      </c>
      <c r="B4" s="6">
        <v>151292</v>
      </c>
      <c r="C4" s="6">
        <v>113497</v>
      </c>
      <c r="D4" s="6">
        <v>96529</v>
      </c>
      <c r="E4" s="6">
        <v>70302</v>
      </c>
      <c r="F4" s="6">
        <v>141582</v>
      </c>
      <c r="G4" s="6">
        <v>98048</v>
      </c>
      <c r="H4" s="6">
        <v>89314</v>
      </c>
      <c r="I4" s="6">
        <v>121059</v>
      </c>
      <c r="J4" s="6">
        <v>431620</v>
      </c>
      <c r="K4" s="6">
        <v>450003</v>
      </c>
      <c r="L4" s="6">
        <v>461443</v>
      </c>
    </row>
    <row r="5" spans="1:12" x14ac:dyDescent="0.25">
      <c r="A5" s="2" t="s">
        <v>103</v>
      </c>
      <c r="B5" s="9">
        <v>1.82</v>
      </c>
      <c r="C5" s="9">
        <v>1.36</v>
      </c>
      <c r="D5" s="9">
        <v>1.1399999999999999</v>
      </c>
      <c r="E5" s="9">
        <v>0.83</v>
      </c>
      <c r="F5" s="9">
        <v>1.67</v>
      </c>
      <c r="G5" s="9">
        <v>1.1499999999999999</v>
      </c>
      <c r="H5" s="9">
        <v>1.04</v>
      </c>
      <c r="I5" s="9">
        <v>1.41</v>
      </c>
      <c r="J5" s="9">
        <v>5.12</v>
      </c>
      <c r="K5" s="9">
        <v>5.27</v>
      </c>
      <c r="L5" s="9">
        <v>5.25</v>
      </c>
    </row>
    <row r="6" spans="1:12" x14ac:dyDescent="0.25">
      <c r="A6" s="2" t="s">
        <v>105</v>
      </c>
      <c r="B6" s="9">
        <v>1.8</v>
      </c>
      <c r="C6" s="9">
        <v>1.34</v>
      </c>
      <c r="D6" s="9">
        <v>1.1299999999999999</v>
      </c>
      <c r="E6" s="9">
        <v>0.82</v>
      </c>
      <c r="F6" s="9">
        <v>1.65</v>
      </c>
      <c r="G6" s="9">
        <v>1.1399999999999999</v>
      </c>
      <c r="H6" s="9">
        <v>1.03</v>
      </c>
      <c r="I6" s="9">
        <v>1.39</v>
      </c>
      <c r="J6" s="9">
        <v>5.07</v>
      </c>
      <c r="K6" s="9">
        <v>5.2</v>
      </c>
      <c r="L6" s="9">
        <v>5.19</v>
      </c>
    </row>
    <row r="7" spans="1:12" ht="30" x14ac:dyDescent="0.25">
      <c r="A7" s="2" t="s">
        <v>104</v>
      </c>
      <c r="B7" s="7">
        <v>83217000</v>
      </c>
      <c r="C7" s="7">
        <v>83663000</v>
      </c>
      <c r="D7" s="7">
        <v>84462000</v>
      </c>
      <c r="E7" s="7">
        <v>84977000</v>
      </c>
      <c r="F7" s="7">
        <v>85006000</v>
      </c>
      <c r="G7" s="7">
        <v>85185000</v>
      </c>
      <c r="H7" s="7">
        <v>85482000</v>
      </c>
      <c r="I7" s="7">
        <v>86049000</v>
      </c>
      <c r="J7" s="7">
        <v>84358000</v>
      </c>
      <c r="K7" s="7">
        <v>85426000</v>
      </c>
      <c r="L7" s="7">
        <v>87841000</v>
      </c>
    </row>
    <row r="8" spans="1:12" ht="45" x14ac:dyDescent="0.25">
      <c r="A8" s="2" t="s">
        <v>1228</v>
      </c>
      <c r="B8" s="4"/>
      <c r="C8" s="4"/>
      <c r="D8" s="4"/>
      <c r="E8" s="4"/>
      <c r="F8" s="4"/>
      <c r="G8" s="4"/>
      <c r="H8" s="4"/>
      <c r="I8" s="4"/>
      <c r="J8" s="7">
        <v>793000</v>
      </c>
      <c r="K8" s="7">
        <v>1120000</v>
      </c>
      <c r="L8" s="7">
        <v>1138000</v>
      </c>
    </row>
    <row r="9" spans="1:12" ht="30" x14ac:dyDescent="0.25">
      <c r="A9" s="2" t="s">
        <v>106</v>
      </c>
      <c r="B9" s="7">
        <v>84015000</v>
      </c>
      <c r="C9" s="7">
        <v>84401000</v>
      </c>
      <c r="D9" s="7">
        <v>85177000</v>
      </c>
      <c r="E9" s="7">
        <v>85873000</v>
      </c>
      <c r="F9" s="7">
        <v>86017000</v>
      </c>
      <c r="G9" s="7">
        <v>86364000</v>
      </c>
      <c r="H9" s="7">
        <v>86576000</v>
      </c>
      <c r="I9" s="7">
        <v>87215000</v>
      </c>
      <c r="J9" s="7">
        <v>85151000</v>
      </c>
      <c r="K9" s="7">
        <v>86546000</v>
      </c>
      <c r="L9" s="7">
        <v>88979000</v>
      </c>
    </row>
    <row r="10" spans="1:12" ht="45" x14ac:dyDescent="0.25">
      <c r="A10" s="3" t="s">
        <v>1229</v>
      </c>
      <c r="B10" s="4"/>
      <c r="C10" s="4"/>
      <c r="D10" s="4"/>
      <c r="E10" s="4"/>
      <c r="F10" s="4"/>
      <c r="G10" s="4"/>
      <c r="H10" s="4"/>
      <c r="I10" s="4"/>
      <c r="J10" s="4"/>
      <c r="K10" s="4"/>
      <c r="L10" s="4"/>
    </row>
    <row r="11" spans="1:12" ht="30" x14ac:dyDescent="0.25">
      <c r="A11" s="2" t="s">
        <v>1230</v>
      </c>
      <c r="B11" s="4"/>
      <c r="C11" s="4"/>
      <c r="D11" s="4"/>
      <c r="E11" s="4"/>
      <c r="F11" s="4"/>
      <c r="G11" s="4"/>
      <c r="H11" s="4"/>
      <c r="I11" s="4"/>
      <c r="J11" s="7">
        <v>1000000</v>
      </c>
      <c r="K11" s="7">
        <v>1100000</v>
      </c>
      <c r="L11" s="7">
        <v>2000000</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v>
      </c>
      <c r="B1" s="8" t="s">
        <v>1</v>
      </c>
      <c r="C1" s="8"/>
      <c r="D1" s="8"/>
    </row>
    <row r="2" spans="1:4" ht="30" x14ac:dyDescent="0.25">
      <c r="A2" s="1" t="s">
        <v>29</v>
      </c>
      <c r="B2" s="1" t="s">
        <v>2</v>
      </c>
      <c r="C2" s="1" t="s">
        <v>30</v>
      </c>
      <c r="D2" s="1" t="s">
        <v>82</v>
      </c>
    </row>
    <row r="3" spans="1:4" x14ac:dyDescent="0.25">
      <c r="A3" s="3" t="s">
        <v>124</v>
      </c>
      <c r="B3" s="4"/>
      <c r="C3" s="4"/>
      <c r="D3" s="4"/>
    </row>
    <row r="4" spans="1:4" x14ac:dyDescent="0.25">
      <c r="A4" s="2" t="s">
        <v>102</v>
      </c>
      <c r="B4" s="6">
        <v>431620</v>
      </c>
      <c r="C4" s="6">
        <v>450003</v>
      </c>
      <c r="D4" s="6">
        <v>461443</v>
      </c>
    </row>
    <row r="5" spans="1:4" ht="45" x14ac:dyDescent="0.25">
      <c r="A5" s="3" t="s">
        <v>125</v>
      </c>
      <c r="B5" s="4"/>
      <c r="C5" s="4"/>
      <c r="D5" s="4"/>
    </row>
    <row r="6" spans="1:4" ht="30" x14ac:dyDescent="0.25">
      <c r="A6" s="2" t="s">
        <v>126</v>
      </c>
      <c r="B6" s="7">
        <v>2037</v>
      </c>
      <c r="C6" s="7">
        <v>3656</v>
      </c>
      <c r="D6" s="7">
        <v>2256</v>
      </c>
    </row>
    <row r="7" spans="1:4" x14ac:dyDescent="0.25">
      <c r="A7" s="2" t="s">
        <v>127</v>
      </c>
      <c r="B7" s="7">
        <v>32998</v>
      </c>
      <c r="C7" s="7">
        <v>31708</v>
      </c>
      <c r="D7" s="7">
        <v>29183</v>
      </c>
    </row>
    <row r="8" spans="1:4" x14ac:dyDescent="0.25">
      <c r="A8" s="2" t="s">
        <v>128</v>
      </c>
      <c r="B8" s="7">
        <v>1583</v>
      </c>
      <c r="C8" s="4">
        <v>169</v>
      </c>
      <c r="D8" s="7">
        <v>-52219</v>
      </c>
    </row>
    <row r="9" spans="1:4" x14ac:dyDescent="0.25">
      <c r="A9" s="2" t="s">
        <v>129</v>
      </c>
      <c r="B9" s="7">
        <v>46393</v>
      </c>
      <c r="C9" s="7">
        <v>38165</v>
      </c>
      <c r="D9" s="7">
        <v>37422</v>
      </c>
    </row>
    <row r="10" spans="1:4" x14ac:dyDescent="0.25">
      <c r="A10" s="2" t="s">
        <v>130</v>
      </c>
      <c r="B10" s="7">
        <v>47838</v>
      </c>
      <c r="C10" s="7">
        <v>41530</v>
      </c>
      <c r="D10" s="7">
        <v>31409</v>
      </c>
    </row>
    <row r="11" spans="1:4" x14ac:dyDescent="0.25">
      <c r="A11" s="2" t="s">
        <v>131</v>
      </c>
      <c r="B11" s="7">
        <v>4718</v>
      </c>
      <c r="C11" s="4"/>
      <c r="D11" s="4"/>
    </row>
    <row r="12" spans="1:4" ht="30" x14ac:dyDescent="0.25">
      <c r="A12" s="2" t="s">
        <v>132</v>
      </c>
      <c r="B12" s="7">
        <v>16481</v>
      </c>
      <c r="C12" s="4"/>
      <c r="D12" s="4"/>
    </row>
    <row r="13" spans="1:4" ht="30" x14ac:dyDescent="0.25">
      <c r="A13" s="3" t="s">
        <v>133</v>
      </c>
      <c r="B13" s="4"/>
      <c r="C13" s="4"/>
      <c r="D13" s="4"/>
    </row>
    <row r="14" spans="1:4" x14ac:dyDescent="0.25">
      <c r="A14" s="2" t="s">
        <v>134</v>
      </c>
      <c r="B14" s="7">
        <v>-29435</v>
      </c>
      <c r="C14" s="7">
        <v>-35233</v>
      </c>
      <c r="D14" s="7">
        <v>-39836</v>
      </c>
    </row>
    <row r="15" spans="1:4" x14ac:dyDescent="0.25">
      <c r="A15" s="2" t="s">
        <v>135</v>
      </c>
      <c r="B15" s="7">
        <v>-15984</v>
      </c>
      <c r="C15" s="7">
        <v>-11389</v>
      </c>
      <c r="D15" s="7">
        <v>-10930</v>
      </c>
    </row>
    <row r="16" spans="1:4" ht="30" x14ac:dyDescent="0.25">
      <c r="A16" s="2" t="s">
        <v>136</v>
      </c>
      <c r="B16" s="7">
        <v>-5784</v>
      </c>
      <c r="C16" s="7">
        <v>5033</v>
      </c>
      <c r="D16" s="7">
        <v>-7136</v>
      </c>
    </row>
    <row r="17" spans="1:4" x14ac:dyDescent="0.25">
      <c r="A17" s="2" t="s">
        <v>137</v>
      </c>
      <c r="B17" s="7">
        <v>-14409</v>
      </c>
      <c r="C17" s="7">
        <v>-11467</v>
      </c>
      <c r="D17" s="7">
        <v>1473</v>
      </c>
    </row>
    <row r="18" spans="1:4" ht="30" x14ac:dyDescent="0.25">
      <c r="A18" s="2" t="s">
        <v>138</v>
      </c>
      <c r="B18" s="7">
        <v>-13687</v>
      </c>
      <c r="C18" s="7">
        <v>-28127</v>
      </c>
      <c r="D18" s="4">
        <v>563</v>
      </c>
    </row>
    <row r="19" spans="1:4" ht="30" x14ac:dyDescent="0.25">
      <c r="A19" s="2" t="s">
        <v>139</v>
      </c>
      <c r="B19" s="7">
        <v>9566</v>
      </c>
      <c r="C19" s="7">
        <v>8512</v>
      </c>
      <c r="D19" s="7">
        <v>11005</v>
      </c>
    </row>
    <row r="20" spans="1:4" x14ac:dyDescent="0.25">
      <c r="A20" s="2" t="s">
        <v>140</v>
      </c>
      <c r="B20" s="7">
        <v>-2287</v>
      </c>
      <c r="C20" s="7">
        <v>-7684</v>
      </c>
      <c r="D20" s="7">
        <v>-15353</v>
      </c>
    </row>
    <row r="21" spans="1:4" ht="30" x14ac:dyDescent="0.25">
      <c r="A21" s="2" t="s">
        <v>141</v>
      </c>
      <c r="B21" s="7">
        <v>511648</v>
      </c>
      <c r="C21" s="7">
        <v>484876</v>
      </c>
      <c r="D21" s="7">
        <v>449280</v>
      </c>
    </row>
    <row r="22" spans="1:4" x14ac:dyDescent="0.25">
      <c r="A22" s="3" t="s">
        <v>142</v>
      </c>
      <c r="B22" s="4"/>
      <c r="C22" s="4"/>
      <c r="D22" s="4"/>
    </row>
    <row r="23" spans="1:4" ht="30" x14ac:dyDescent="0.25">
      <c r="A23" s="2" t="s">
        <v>143</v>
      </c>
      <c r="B23" s="7">
        <v>-91122</v>
      </c>
      <c r="C23" s="7">
        <v>-118450</v>
      </c>
      <c r="D23" s="7">
        <v>-104749</v>
      </c>
    </row>
    <row r="24" spans="1:4" ht="30" x14ac:dyDescent="0.25">
      <c r="A24" s="2" t="s">
        <v>144</v>
      </c>
      <c r="B24" s="7">
        <v>-27008</v>
      </c>
      <c r="C24" s="7">
        <v>-41395</v>
      </c>
      <c r="D24" s="7">
        <v>-31016</v>
      </c>
    </row>
    <row r="25" spans="1:4" ht="30" x14ac:dyDescent="0.25">
      <c r="A25" s="2" t="s">
        <v>145</v>
      </c>
      <c r="B25" s="7">
        <v>-15126</v>
      </c>
      <c r="C25" s="4"/>
      <c r="D25" s="4"/>
    </row>
    <row r="26" spans="1:4" x14ac:dyDescent="0.25">
      <c r="A26" s="2" t="s">
        <v>146</v>
      </c>
      <c r="B26" s="7">
        <v>-2196153</v>
      </c>
      <c r="C26" s="7">
        <v>-2972116</v>
      </c>
      <c r="D26" s="7">
        <v>-1815988</v>
      </c>
    </row>
    <row r="27" spans="1:4" x14ac:dyDescent="0.25">
      <c r="A27" s="2" t="s">
        <v>147</v>
      </c>
      <c r="B27" s="7">
        <v>1925816</v>
      </c>
      <c r="C27" s="7">
        <v>2667232</v>
      </c>
      <c r="D27" s="7">
        <v>1655359</v>
      </c>
    </row>
    <row r="28" spans="1:4" x14ac:dyDescent="0.25">
      <c r="A28" s="2" t="s">
        <v>148</v>
      </c>
      <c r="B28" s="7">
        <v>1563</v>
      </c>
      <c r="C28" s="4"/>
      <c r="D28" s="4"/>
    </row>
    <row r="29" spans="1:4" x14ac:dyDescent="0.25">
      <c r="A29" s="2" t="s">
        <v>149</v>
      </c>
      <c r="B29" s="7">
        <v>-402030</v>
      </c>
      <c r="C29" s="7">
        <v>-464729</v>
      </c>
      <c r="D29" s="7">
        <v>-296394</v>
      </c>
    </row>
    <row r="30" spans="1:4" x14ac:dyDescent="0.25">
      <c r="A30" s="3" t="s">
        <v>150</v>
      </c>
      <c r="B30" s="4"/>
      <c r="C30" s="4"/>
      <c r="D30" s="4"/>
    </row>
    <row r="31" spans="1:4" x14ac:dyDescent="0.25">
      <c r="A31" s="2" t="s">
        <v>151</v>
      </c>
      <c r="B31" s="7">
        <v>381673</v>
      </c>
      <c r="C31" s="7">
        <v>1032209</v>
      </c>
      <c r="D31" s="7">
        <v>218324</v>
      </c>
    </row>
    <row r="32" spans="1:4" x14ac:dyDescent="0.25">
      <c r="A32" s="2" t="s">
        <v>152</v>
      </c>
      <c r="B32" s="7">
        <v>-239776</v>
      </c>
      <c r="C32" s="7">
        <v>-886644</v>
      </c>
      <c r="D32" s="7">
        <v>-32107</v>
      </c>
    </row>
    <row r="33" spans="1:4" x14ac:dyDescent="0.25">
      <c r="A33" s="2" t="s">
        <v>153</v>
      </c>
      <c r="B33" s="7">
        <v>-1400</v>
      </c>
      <c r="C33" s="7">
        <v>-2039</v>
      </c>
      <c r="D33" s="4">
        <v>-497</v>
      </c>
    </row>
    <row r="34" spans="1:4" x14ac:dyDescent="0.25">
      <c r="A34" s="2" t="s">
        <v>154</v>
      </c>
      <c r="B34" s="7">
        <v>73849</v>
      </c>
      <c r="C34" s="7">
        <v>68958</v>
      </c>
      <c r="D34" s="7">
        <v>28869</v>
      </c>
    </row>
    <row r="35" spans="1:4" x14ac:dyDescent="0.25">
      <c r="A35" s="2" t="s">
        <v>155</v>
      </c>
      <c r="B35" s="7">
        <v>-337444</v>
      </c>
      <c r="C35" s="7">
        <v>-301580</v>
      </c>
      <c r="D35" s="7">
        <v>-295878</v>
      </c>
    </row>
    <row r="36" spans="1:4" ht="30" x14ac:dyDescent="0.25">
      <c r="A36" s="2" t="s">
        <v>156</v>
      </c>
      <c r="B36" s="7">
        <v>15703</v>
      </c>
      <c r="C36" s="7">
        <v>15842</v>
      </c>
      <c r="D36" s="7">
        <v>10568</v>
      </c>
    </row>
    <row r="37" spans="1:4" x14ac:dyDescent="0.25">
      <c r="A37" s="2" t="s">
        <v>157</v>
      </c>
      <c r="B37" s="4">
        <v>174</v>
      </c>
      <c r="C37" s="7">
        <v>8666</v>
      </c>
      <c r="D37" s="7">
        <v>4186</v>
      </c>
    </row>
    <row r="38" spans="1:4" x14ac:dyDescent="0.25">
      <c r="A38" s="2" t="s">
        <v>158</v>
      </c>
      <c r="B38" s="7">
        <v>-107221</v>
      </c>
      <c r="C38" s="7">
        <v>-64588</v>
      </c>
      <c r="D38" s="7">
        <v>-66535</v>
      </c>
    </row>
    <row r="39" spans="1:4" ht="30" x14ac:dyDescent="0.25">
      <c r="A39" s="2" t="s">
        <v>159</v>
      </c>
      <c r="B39" s="7">
        <v>-21016</v>
      </c>
      <c r="C39" s="7">
        <v>4202</v>
      </c>
      <c r="D39" s="7">
        <v>10694</v>
      </c>
    </row>
    <row r="40" spans="1:4" ht="30" x14ac:dyDescent="0.25">
      <c r="A40" s="2" t="s">
        <v>160</v>
      </c>
      <c r="B40" s="7">
        <v>-18619</v>
      </c>
      <c r="C40" s="7">
        <v>-40239</v>
      </c>
      <c r="D40" s="7">
        <v>97045</v>
      </c>
    </row>
    <row r="41" spans="1:4" ht="30" x14ac:dyDescent="0.25">
      <c r="A41" s="2" t="s">
        <v>161</v>
      </c>
      <c r="B41" s="7">
        <v>440796</v>
      </c>
      <c r="C41" s="7">
        <v>481035</v>
      </c>
      <c r="D41" s="7">
        <v>383990</v>
      </c>
    </row>
    <row r="42" spans="1:4" ht="30" x14ac:dyDescent="0.25">
      <c r="A42" s="2" t="s">
        <v>162</v>
      </c>
      <c r="B42" s="7">
        <v>422177</v>
      </c>
      <c r="C42" s="7">
        <v>440796</v>
      </c>
      <c r="D42" s="7">
        <v>481035</v>
      </c>
    </row>
    <row r="43" spans="1:4" x14ac:dyDescent="0.25">
      <c r="A43" s="3" t="s">
        <v>163</v>
      </c>
      <c r="B43" s="4"/>
      <c r="C43" s="4"/>
      <c r="D43" s="4"/>
    </row>
    <row r="44" spans="1:4" x14ac:dyDescent="0.25">
      <c r="A44" s="2" t="s">
        <v>164</v>
      </c>
      <c r="B44" s="7">
        <v>60971</v>
      </c>
      <c r="C44" s="7">
        <v>55928</v>
      </c>
      <c r="D44" s="7">
        <v>59446</v>
      </c>
    </row>
    <row r="45" spans="1:4" x14ac:dyDescent="0.25">
      <c r="A45" s="2" t="s">
        <v>165</v>
      </c>
      <c r="B45" s="6">
        <v>34332</v>
      </c>
      <c r="C45" s="6">
        <v>29563</v>
      </c>
      <c r="D45" s="6">
        <v>28305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1231</v>
      </c>
      <c r="B1" s="8" t="s">
        <v>1</v>
      </c>
      <c r="C1" s="8"/>
      <c r="D1" s="8"/>
    </row>
    <row r="2" spans="1:4" x14ac:dyDescent="0.25">
      <c r="A2" s="8"/>
      <c r="B2" s="1" t="s">
        <v>2</v>
      </c>
      <c r="C2" s="1" t="s">
        <v>30</v>
      </c>
      <c r="D2" s="1" t="s">
        <v>82</v>
      </c>
    </row>
    <row r="3" spans="1:4" ht="30" x14ac:dyDescent="0.25">
      <c r="A3" s="3" t="s">
        <v>1232</v>
      </c>
      <c r="B3" s="4"/>
      <c r="C3" s="4"/>
      <c r="D3" s="4"/>
    </row>
    <row r="4" spans="1:4" ht="90" x14ac:dyDescent="0.25">
      <c r="A4" s="2" t="s">
        <v>1233</v>
      </c>
      <c r="B4" s="4" t="s">
        <v>1234</v>
      </c>
      <c r="C4" s="4"/>
      <c r="D4" s="4"/>
    </row>
    <row r="5" spans="1:4" ht="30" x14ac:dyDescent="0.25">
      <c r="A5" s="2" t="s">
        <v>1235</v>
      </c>
      <c r="B5" s="4"/>
      <c r="C5" s="4"/>
      <c r="D5" s="4"/>
    </row>
    <row r="6" spans="1:4" ht="30" x14ac:dyDescent="0.25">
      <c r="A6" s="3" t="s">
        <v>1236</v>
      </c>
      <c r="B6" s="4"/>
      <c r="C6" s="4"/>
      <c r="D6" s="4"/>
    </row>
    <row r="7" spans="1:4" ht="30" x14ac:dyDescent="0.25">
      <c r="A7" s="2" t="s">
        <v>1237</v>
      </c>
      <c r="B7" s="6">
        <v>11000000</v>
      </c>
      <c r="C7" s="6">
        <v>12000000</v>
      </c>
      <c r="D7" s="6">
        <v>11000000</v>
      </c>
    </row>
    <row r="8" spans="1:4" ht="30" x14ac:dyDescent="0.25">
      <c r="A8" s="2" t="s">
        <v>1238</v>
      </c>
      <c r="B8" s="4"/>
      <c r="C8" s="4"/>
      <c r="D8" s="4"/>
    </row>
    <row r="9" spans="1:4" ht="30" x14ac:dyDescent="0.25">
      <c r="A9" s="3" t="s">
        <v>1239</v>
      </c>
      <c r="B9" s="4"/>
      <c r="C9" s="4"/>
      <c r="D9" s="4"/>
    </row>
    <row r="10" spans="1:4" ht="30" x14ac:dyDescent="0.25">
      <c r="A10" s="2" t="s">
        <v>1240</v>
      </c>
      <c r="B10" s="128">
        <v>0.01</v>
      </c>
      <c r="C10" s="4"/>
      <c r="D10" s="4"/>
    </row>
    <row r="11" spans="1:4" ht="30" x14ac:dyDescent="0.25">
      <c r="A11" s="2" t="s">
        <v>1241</v>
      </c>
      <c r="B11" s="128">
        <v>0.6</v>
      </c>
      <c r="C11" s="4"/>
      <c r="D11" s="4"/>
    </row>
    <row r="12" spans="1:4" ht="30" x14ac:dyDescent="0.25">
      <c r="A12" s="2" t="s">
        <v>1242</v>
      </c>
      <c r="B12" s="128">
        <v>1</v>
      </c>
      <c r="C12" s="4"/>
      <c r="D12" s="4"/>
    </row>
    <row r="13" spans="1:4" ht="30" x14ac:dyDescent="0.25">
      <c r="A13" s="2" t="s">
        <v>1243</v>
      </c>
      <c r="B13" s="128">
        <v>0.06</v>
      </c>
      <c r="C13" s="4"/>
      <c r="D13" s="4"/>
    </row>
    <row r="14" spans="1:4" ht="30" x14ac:dyDescent="0.25">
      <c r="A14" s="2" t="s">
        <v>1244</v>
      </c>
      <c r="B14" s="128">
        <v>1</v>
      </c>
      <c r="C14" s="4"/>
      <c r="D14" s="4"/>
    </row>
    <row r="15" spans="1:4" ht="30" x14ac:dyDescent="0.25">
      <c r="A15" s="2" t="s">
        <v>1245</v>
      </c>
      <c r="B15" s="128">
        <v>1</v>
      </c>
      <c r="C15" s="4"/>
      <c r="D15" s="4"/>
    </row>
    <row r="16" spans="1:4" ht="30" x14ac:dyDescent="0.25">
      <c r="A16" s="2" t="s">
        <v>1246</v>
      </c>
      <c r="B16" s="7">
        <v>13000000</v>
      </c>
      <c r="C16" s="7">
        <v>13000000</v>
      </c>
      <c r="D16" s="7">
        <v>12000000</v>
      </c>
    </row>
    <row r="17" spans="1:4" x14ac:dyDescent="0.25">
      <c r="A17" s="2" t="s">
        <v>1191</v>
      </c>
      <c r="B17" s="4"/>
      <c r="C17" s="4"/>
      <c r="D17" s="4"/>
    </row>
    <row r="18" spans="1:4" ht="30" x14ac:dyDescent="0.25">
      <c r="A18" s="3" t="s">
        <v>1232</v>
      </c>
      <c r="B18" s="4"/>
      <c r="C18" s="4"/>
      <c r="D18" s="4"/>
    </row>
    <row r="19" spans="1:4" ht="45" x14ac:dyDescent="0.25">
      <c r="A19" s="2" t="s">
        <v>1247</v>
      </c>
      <c r="B19" s="7">
        <v>4000000</v>
      </c>
      <c r="C19" s="4"/>
      <c r="D19" s="4"/>
    </row>
    <row r="20" spans="1:4" x14ac:dyDescent="0.25">
      <c r="A20" s="2" t="s">
        <v>1192</v>
      </c>
      <c r="B20" s="4"/>
      <c r="C20" s="4"/>
      <c r="D20" s="4"/>
    </row>
    <row r="21" spans="1:4" ht="30" x14ac:dyDescent="0.25">
      <c r="A21" s="3" t="s">
        <v>1232</v>
      </c>
      <c r="B21" s="4"/>
      <c r="C21" s="4"/>
      <c r="D21" s="4"/>
    </row>
    <row r="22" spans="1:4" ht="45" x14ac:dyDescent="0.25">
      <c r="A22" s="2" t="s">
        <v>1247</v>
      </c>
      <c r="B22" s="7">
        <v>11000000</v>
      </c>
      <c r="C22" s="4"/>
      <c r="D22" s="4"/>
    </row>
    <row r="23" spans="1:4" x14ac:dyDescent="0.25">
      <c r="A23" s="2" t="s">
        <v>1248</v>
      </c>
      <c r="B23" s="4"/>
      <c r="C23" s="4"/>
      <c r="D23" s="4"/>
    </row>
    <row r="24" spans="1:4" ht="30" x14ac:dyDescent="0.25">
      <c r="A24" s="3" t="s">
        <v>1232</v>
      </c>
      <c r="B24" s="4"/>
      <c r="C24" s="4"/>
      <c r="D24" s="4"/>
    </row>
    <row r="25" spans="1:4" x14ac:dyDescent="0.25">
      <c r="A25" s="2" t="s">
        <v>603</v>
      </c>
      <c r="B25" s="7">
        <v>155693000</v>
      </c>
      <c r="C25" s="7">
        <v>134592000</v>
      </c>
      <c r="D25" s="4"/>
    </row>
    <row r="26" spans="1:4" x14ac:dyDescent="0.25">
      <c r="A26" s="2" t="s">
        <v>1249</v>
      </c>
      <c r="B26" s="4"/>
      <c r="C26" s="4"/>
      <c r="D26" s="4"/>
    </row>
    <row r="27" spans="1:4" ht="30" x14ac:dyDescent="0.25">
      <c r="A27" s="3" t="s">
        <v>1232</v>
      </c>
      <c r="B27" s="4"/>
      <c r="C27" s="4"/>
      <c r="D27" s="4"/>
    </row>
    <row r="28" spans="1:4" x14ac:dyDescent="0.25">
      <c r="A28" s="2" t="s">
        <v>603</v>
      </c>
      <c r="B28" s="6">
        <v>69664000</v>
      </c>
      <c r="C28" s="6">
        <v>58471000</v>
      </c>
      <c r="D28"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1250</v>
      </c>
      <c r="B1" s="8" t="s">
        <v>1</v>
      </c>
      <c r="C1" s="8"/>
      <c r="D1" s="8"/>
    </row>
    <row r="2" spans="1:4" ht="30" x14ac:dyDescent="0.25">
      <c r="A2" s="1" t="s">
        <v>29</v>
      </c>
      <c r="B2" s="1" t="s">
        <v>2</v>
      </c>
      <c r="C2" s="1" t="s">
        <v>30</v>
      </c>
      <c r="D2" s="1" t="s">
        <v>82</v>
      </c>
    </row>
    <row r="3" spans="1:4" x14ac:dyDescent="0.25">
      <c r="A3" s="2" t="s">
        <v>1248</v>
      </c>
      <c r="B3" s="4"/>
      <c r="C3" s="4"/>
      <c r="D3" s="4"/>
    </row>
    <row r="4" spans="1:4" ht="30" x14ac:dyDescent="0.25">
      <c r="A4" s="3" t="s">
        <v>1232</v>
      </c>
      <c r="B4" s="4"/>
      <c r="C4" s="4"/>
      <c r="D4" s="4"/>
    </row>
    <row r="5" spans="1:4" ht="30" x14ac:dyDescent="0.25">
      <c r="A5" s="2" t="s">
        <v>1251</v>
      </c>
      <c r="B5" s="6">
        <v>134593</v>
      </c>
      <c r="C5" s="6">
        <v>145047</v>
      </c>
      <c r="D5" s="4"/>
    </row>
    <row r="6" spans="1:4" x14ac:dyDescent="0.25">
      <c r="A6" s="2" t="s">
        <v>594</v>
      </c>
      <c r="B6" s="7">
        <v>6417</v>
      </c>
      <c r="C6" s="7">
        <v>5505</v>
      </c>
      <c r="D6" s="7">
        <v>5806</v>
      </c>
    </row>
    <row r="7" spans="1:4" x14ac:dyDescent="0.25">
      <c r="A7" s="2" t="s">
        <v>595</v>
      </c>
      <c r="B7" s="7">
        <v>18270</v>
      </c>
      <c r="C7" s="7">
        <v>-13328</v>
      </c>
      <c r="D7" s="4"/>
    </row>
    <row r="8" spans="1:4" x14ac:dyDescent="0.25">
      <c r="A8" s="2" t="s">
        <v>596</v>
      </c>
      <c r="B8" s="7">
        <v>-3587</v>
      </c>
      <c r="C8" s="7">
        <v>-2631</v>
      </c>
      <c r="D8" s="4"/>
    </row>
    <row r="9" spans="1:4" ht="30" x14ac:dyDescent="0.25">
      <c r="A9" s="2" t="s">
        <v>1252</v>
      </c>
      <c r="B9" s="7">
        <v>155693</v>
      </c>
      <c r="C9" s="7">
        <v>134593</v>
      </c>
      <c r="D9" s="7">
        <v>145047</v>
      </c>
    </row>
    <row r="10" spans="1:4" x14ac:dyDescent="0.25">
      <c r="A10" s="2" t="s">
        <v>1253</v>
      </c>
      <c r="B10" s="4"/>
      <c r="C10" s="4"/>
      <c r="D10" s="4"/>
    </row>
    <row r="11" spans="1:4" ht="30" x14ac:dyDescent="0.25">
      <c r="A11" s="3" t="s">
        <v>1232</v>
      </c>
      <c r="B11" s="4"/>
      <c r="C11" s="4"/>
      <c r="D11" s="4"/>
    </row>
    <row r="12" spans="1:4" ht="30" x14ac:dyDescent="0.25">
      <c r="A12" s="2" t="s">
        <v>1251</v>
      </c>
      <c r="B12" s="7">
        <v>11020</v>
      </c>
      <c r="C12" s="7">
        <v>10788</v>
      </c>
      <c r="D12" s="4"/>
    </row>
    <row r="13" spans="1:4" ht="30" x14ac:dyDescent="0.25">
      <c r="A13" s="2" t="s">
        <v>1254</v>
      </c>
      <c r="B13" s="7">
        <v>1623</v>
      </c>
      <c r="C13" s="7">
        <v>1733</v>
      </c>
      <c r="D13" s="4"/>
    </row>
    <row r="14" spans="1:4" x14ac:dyDescent="0.25">
      <c r="A14" s="2" t="s">
        <v>594</v>
      </c>
      <c r="B14" s="4">
        <v>463</v>
      </c>
      <c r="C14" s="4">
        <v>333</v>
      </c>
      <c r="D14" s="4">
        <v>350</v>
      </c>
    </row>
    <row r="15" spans="1:4" x14ac:dyDescent="0.25">
      <c r="A15" s="2" t="s">
        <v>595</v>
      </c>
      <c r="B15" s="7">
        <v>1253</v>
      </c>
      <c r="C15" s="7">
        <v>-1292</v>
      </c>
      <c r="D15" s="4"/>
    </row>
    <row r="16" spans="1:4" x14ac:dyDescent="0.25">
      <c r="A16" s="2" t="s">
        <v>596</v>
      </c>
      <c r="B16" s="4">
        <v>-847</v>
      </c>
      <c r="C16" s="4">
        <v>-542</v>
      </c>
      <c r="D16" s="4"/>
    </row>
    <row r="17" spans="1:4" ht="30" x14ac:dyDescent="0.25">
      <c r="A17" s="2" t="s">
        <v>1252</v>
      </c>
      <c r="B17" s="7">
        <v>13512</v>
      </c>
      <c r="C17" s="7">
        <v>11020</v>
      </c>
      <c r="D17" s="7">
        <v>10788</v>
      </c>
    </row>
    <row r="18" spans="1:4" x14ac:dyDescent="0.25">
      <c r="A18" s="2" t="s">
        <v>1249</v>
      </c>
      <c r="B18" s="4"/>
      <c r="C18" s="4"/>
      <c r="D18" s="4"/>
    </row>
    <row r="19" spans="1:4" ht="30" x14ac:dyDescent="0.25">
      <c r="A19" s="3" t="s">
        <v>1232</v>
      </c>
      <c r="B19" s="4"/>
      <c r="C19" s="4"/>
      <c r="D19" s="4"/>
    </row>
    <row r="20" spans="1:4" ht="30" x14ac:dyDescent="0.25">
      <c r="A20" s="2" t="s">
        <v>1251</v>
      </c>
      <c r="B20" s="7">
        <v>69116</v>
      </c>
      <c r="C20" s="7">
        <v>64857</v>
      </c>
      <c r="D20" s="4"/>
    </row>
    <row r="21" spans="1:4" ht="30" x14ac:dyDescent="0.25">
      <c r="A21" s="2" t="s">
        <v>1254</v>
      </c>
      <c r="B21" s="7">
        <v>5171</v>
      </c>
      <c r="C21" s="7">
        <v>5079</v>
      </c>
      <c r="D21" s="4"/>
    </row>
    <row r="22" spans="1:4" x14ac:dyDescent="0.25">
      <c r="A22" s="2" t="s">
        <v>594</v>
      </c>
      <c r="B22" s="7">
        <v>2195</v>
      </c>
      <c r="C22" s="7">
        <v>1966</v>
      </c>
      <c r="D22" s="7">
        <v>1988</v>
      </c>
    </row>
    <row r="23" spans="1:4" x14ac:dyDescent="0.25">
      <c r="A23" s="2" t="s">
        <v>595</v>
      </c>
      <c r="B23" s="7">
        <v>17967</v>
      </c>
      <c r="C23" s="4">
        <v>-925</v>
      </c>
      <c r="D23" s="4"/>
    </row>
    <row r="24" spans="1:4" x14ac:dyDescent="0.25">
      <c r="A24" s="2" t="s">
        <v>596</v>
      </c>
      <c r="B24" s="7">
        <v>-1195</v>
      </c>
      <c r="C24" s="7">
        <v>-1743</v>
      </c>
      <c r="D24" s="4"/>
    </row>
    <row r="25" spans="1:4" ht="30" x14ac:dyDescent="0.25">
      <c r="A25" s="2" t="s">
        <v>1255</v>
      </c>
      <c r="B25" s="4">
        <v>796</v>
      </c>
      <c r="C25" s="4">
        <v>232</v>
      </c>
      <c r="D25" s="4"/>
    </row>
    <row r="26" spans="1:4" x14ac:dyDescent="0.25">
      <c r="A26" s="2" t="s">
        <v>1256</v>
      </c>
      <c r="B26" s="7">
        <v>-2766</v>
      </c>
      <c r="C26" s="4"/>
      <c r="D26" s="4"/>
    </row>
    <row r="27" spans="1:4" ht="30" x14ac:dyDescent="0.25">
      <c r="A27" s="2" t="s">
        <v>1257</v>
      </c>
      <c r="B27" s="4"/>
      <c r="C27" s="4">
        <v>227</v>
      </c>
      <c r="D27" s="4"/>
    </row>
    <row r="28" spans="1:4" ht="30" x14ac:dyDescent="0.25">
      <c r="A28" s="2" t="s">
        <v>1258</v>
      </c>
      <c r="B28" s="7">
        <v>-9278</v>
      </c>
      <c r="C28" s="4">
        <v>-577</v>
      </c>
      <c r="D28" s="4"/>
    </row>
    <row r="29" spans="1:4" ht="30" x14ac:dyDescent="0.25">
      <c r="A29" s="2" t="s">
        <v>1252</v>
      </c>
      <c r="B29" s="6">
        <v>82006</v>
      </c>
      <c r="C29" s="6">
        <v>69116</v>
      </c>
      <c r="D29" s="6">
        <v>64857</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1259</v>
      </c>
      <c r="B1" s="8" t="s">
        <v>1</v>
      </c>
      <c r="C1" s="8"/>
    </row>
    <row r="2" spans="1:3" ht="30" x14ac:dyDescent="0.25">
      <c r="A2" s="1" t="s">
        <v>29</v>
      </c>
      <c r="B2" s="1" t="s">
        <v>2</v>
      </c>
      <c r="C2" s="1" t="s">
        <v>30</v>
      </c>
    </row>
    <row r="3" spans="1:3" ht="30" x14ac:dyDescent="0.25">
      <c r="A3" s="3" t="s">
        <v>1232</v>
      </c>
      <c r="B3" s="4"/>
      <c r="C3" s="4"/>
    </row>
    <row r="4" spans="1:3" ht="30" x14ac:dyDescent="0.25">
      <c r="A4" s="2" t="s">
        <v>1260</v>
      </c>
      <c r="B4" s="6">
        <v>202981</v>
      </c>
      <c r="C4" s="6">
        <v>175952</v>
      </c>
    </row>
    <row r="5" spans="1:3" x14ac:dyDescent="0.25">
      <c r="A5" s="2" t="s">
        <v>1248</v>
      </c>
      <c r="B5" s="4"/>
      <c r="C5" s="4"/>
    </row>
    <row r="6" spans="1:3" ht="30" x14ac:dyDescent="0.25">
      <c r="A6" s="3" t="s">
        <v>1232</v>
      </c>
      <c r="B6" s="4"/>
      <c r="C6" s="4"/>
    </row>
    <row r="7" spans="1:3" ht="30" x14ac:dyDescent="0.25">
      <c r="A7" s="2" t="s">
        <v>1261</v>
      </c>
      <c r="B7" s="7">
        <v>128516</v>
      </c>
      <c r="C7" s="7">
        <v>106572</v>
      </c>
    </row>
    <row r="8" spans="1:3" ht="30" x14ac:dyDescent="0.25">
      <c r="A8" s="2" t="s">
        <v>1262</v>
      </c>
      <c r="B8" s="7">
        <v>7366</v>
      </c>
      <c r="C8" s="7">
        <v>19755</v>
      </c>
    </row>
    <row r="9" spans="1:3" x14ac:dyDescent="0.25">
      <c r="A9" s="2" t="s">
        <v>609</v>
      </c>
      <c r="B9" s="7">
        <v>3592</v>
      </c>
      <c r="C9" s="7">
        <v>4820</v>
      </c>
    </row>
    <row r="10" spans="1:3" x14ac:dyDescent="0.25">
      <c r="A10" s="2" t="s">
        <v>596</v>
      </c>
      <c r="B10" s="7">
        <v>-3587</v>
      </c>
      <c r="C10" s="7">
        <v>-2631</v>
      </c>
    </row>
    <row r="11" spans="1:3" ht="30" x14ac:dyDescent="0.25">
      <c r="A11" s="2" t="s">
        <v>1260</v>
      </c>
      <c r="B11" s="7">
        <v>135887</v>
      </c>
      <c r="C11" s="7">
        <v>128516</v>
      </c>
    </row>
    <row r="12" spans="1:3" x14ac:dyDescent="0.25">
      <c r="A12" s="2" t="s">
        <v>1253</v>
      </c>
      <c r="B12" s="4"/>
      <c r="C12" s="4"/>
    </row>
    <row r="13" spans="1:3" ht="30" x14ac:dyDescent="0.25">
      <c r="A13" s="3" t="s">
        <v>1232</v>
      </c>
      <c r="B13" s="4"/>
      <c r="C13" s="4"/>
    </row>
    <row r="14" spans="1:3" ht="30" x14ac:dyDescent="0.25">
      <c r="A14" s="2" t="s">
        <v>1261</v>
      </c>
      <c r="B14" s="7">
        <v>6616</v>
      </c>
      <c r="C14" s="7">
        <v>5357</v>
      </c>
    </row>
    <row r="15" spans="1:3" ht="30" x14ac:dyDescent="0.25">
      <c r="A15" s="2" t="s">
        <v>1262</v>
      </c>
      <c r="B15" s="4">
        <v>533</v>
      </c>
      <c r="C15" s="4">
        <v>693</v>
      </c>
    </row>
    <row r="16" spans="1:3" x14ac:dyDescent="0.25">
      <c r="A16" s="2" t="s">
        <v>609</v>
      </c>
      <c r="B16" s="4">
        <v>392</v>
      </c>
      <c r="C16" s="4">
        <v>290</v>
      </c>
    </row>
    <row r="17" spans="1:3" x14ac:dyDescent="0.25">
      <c r="A17" s="2" t="s">
        <v>610</v>
      </c>
      <c r="B17" s="4">
        <v>832</v>
      </c>
      <c r="C17" s="4">
        <v>818</v>
      </c>
    </row>
    <row r="18" spans="1:3" x14ac:dyDescent="0.25">
      <c r="A18" s="2" t="s">
        <v>596</v>
      </c>
      <c r="B18" s="4">
        <v>-847</v>
      </c>
      <c r="C18" s="4">
        <v>-542</v>
      </c>
    </row>
    <row r="19" spans="1:3" ht="30" x14ac:dyDescent="0.25">
      <c r="A19" s="2" t="s">
        <v>1260</v>
      </c>
      <c r="B19" s="7">
        <v>7526</v>
      </c>
      <c r="C19" s="7">
        <v>6616</v>
      </c>
    </row>
    <row r="20" spans="1:3" x14ac:dyDescent="0.25">
      <c r="A20" s="2" t="s">
        <v>1249</v>
      </c>
      <c r="B20" s="4"/>
      <c r="C20" s="4"/>
    </row>
    <row r="21" spans="1:3" ht="30" x14ac:dyDescent="0.25">
      <c r="A21" s="3" t="s">
        <v>1232</v>
      </c>
      <c r="B21" s="4"/>
      <c r="C21" s="4"/>
    </row>
    <row r="22" spans="1:3" ht="30" x14ac:dyDescent="0.25">
      <c r="A22" s="2" t="s">
        <v>1261</v>
      </c>
      <c r="B22" s="7">
        <v>40820</v>
      </c>
      <c r="C22" s="7">
        <v>35859</v>
      </c>
    </row>
    <row r="23" spans="1:3" ht="30" x14ac:dyDescent="0.25">
      <c r="A23" s="2" t="s">
        <v>1262</v>
      </c>
      <c r="B23" s="7">
        <v>4170</v>
      </c>
      <c r="C23" s="7">
        <v>1948</v>
      </c>
    </row>
    <row r="24" spans="1:3" x14ac:dyDescent="0.25">
      <c r="A24" s="2" t="s">
        <v>609</v>
      </c>
      <c r="B24" s="7">
        <v>24216</v>
      </c>
      <c r="C24" s="7">
        <v>4104</v>
      </c>
    </row>
    <row r="25" spans="1:3" x14ac:dyDescent="0.25">
      <c r="A25" s="2" t="s">
        <v>610</v>
      </c>
      <c r="B25" s="4">
        <v>592</v>
      </c>
      <c r="C25" s="4">
        <v>612</v>
      </c>
    </row>
    <row r="26" spans="1:3" x14ac:dyDescent="0.25">
      <c r="A26" s="2" t="s">
        <v>1263</v>
      </c>
      <c r="B26" s="7">
        <v>-2766</v>
      </c>
      <c r="C26" s="4"/>
    </row>
    <row r="27" spans="1:3" x14ac:dyDescent="0.25">
      <c r="A27" s="2" t="s">
        <v>596</v>
      </c>
      <c r="B27" s="7">
        <v>-1195</v>
      </c>
      <c r="C27" s="7">
        <v>-1743</v>
      </c>
    </row>
    <row r="28" spans="1:3" x14ac:dyDescent="0.25">
      <c r="A28" s="2" t="s">
        <v>1264</v>
      </c>
      <c r="B28" s="7">
        <v>-6269</v>
      </c>
      <c r="C28" s="4">
        <v>40</v>
      </c>
    </row>
    <row r="29" spans="1:3" ht="30" x14ac:dyDescent="0.25">
      <c r="A29" s="2" t="s">
        <v>1260</v>
      </c>
      <c r="B29" s="7">
        <v>59568</v>
      </c>
      <c r="C29" s="7">
        <v>40820</v>
      </c>
    </row>
    <row r="30" spans="1:3" ht="45" x14ac:dyDescent="0.25">
      <c r="A30" s="2" t="s">
        <v>1265</v>
      </c>
      <c r="B30" s="4"/>
      <c r="C30" s="4"/>
    </row>
    <row r="31" spans="1:3" ht="30" x14ac:dyDescent="0.25">
      <c r="A31" s="3" t="s">
        <v>1232</v>
      </c>
      <c r="B31" s="4"/>
      <c r="C31" s="4"/>
    </row>
    <row r="32" spans="1:3" x14ac:dyDescent="0.25">
      <c r="A32" s="2" t="s">
        <v>609</v>
      </c>
      <c r="B32" s="6">
        <v>21000</v>
      </c>
      <c r="C32"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1266</v>
      </c>
      <c r="B1" s="8" t="s">
        <v>2</v>
      </c>
      <c r="C1" s="8" t="s">
        <v>30</v>
      </c>
      <c r="D1" s="8" t="s">
        <v>82</v>
      </c>
    </row>
    <row r="2" spans="1:4" ht="30" x14ac:dyDescent="0.25">
      <c r="A2" s="1" t="s">
        <v>29</v>
      </c>
      <c r="B2" s="8"/>
      <c r="C2" s="8"/>
      <c r="D2" s="8"/>
    </row>
    <row r="3" spans="1:4" ht="30" x14ac:dyDescent="0.25">
      <c r="A3" s="3" t="s">
        <v>1232</v>
      </c>
      <c r="B3" s="4"/>
      <c r="C3" s="4"/>
      <c r="D3" s="4"/>
    </row>
    <row r="4" spans="1:4" ht="30" x14ac:dyDescent="0.25">
      <c r="A4" s="2" t="s">
        <v>1267</v>
      </c>
      <c r="B4" s="6">
        <v>202981</v>
      </c>
      <c r="C4" s="6">
        <v>175952</v>
      </c>
      <c r="D4" s="4"/>
    </row>
    <row r="5" spans="1:4" x14ac:dyDescent="0.25">
      <c r="A5" s="2" t="s">
        <v>1248</v>
      </c>
      <c r="B5" s="4"/>
      <c r="C5" s="4"/>
      <c r="D5" s="4"/>
    </row>
    <row r="6" spans="1:4" ht="30" x14ac:dyDescent="0.25">
      <c r="A6" s="3" t="s">
        <v>1232</v>
      </c>
      <c r="B6" s="4"/>
      <c r="C6" s="4"/>
      <c r="D6" s="4"/>
    </row>
    <row r="7" spans="1:4" x14ac:dyDescent="0.25">
      <c r="A7" s="2" t="s">
        <v>613</v>
      </c>
      <c r="B7" s="7">
        <v>-155693</v>
      </c>
      <c r="C7" s="7">
        <v>-134593</v>
      </c>
      <c r="D7" s="7">
        <v>-145047</v>
      </c>
    </row>
    <row r="8" spans="1:4" ht="30" x14ac:dyDescent="0.25">
      <c r="A8" s="2" t="s">
        <v>1267</v>
      </c>
      <c r="B8" s="7">
        <v>135887</v>
      </c>
      <c r="C8" s="7">
        <v>128516</v>
      </c>
      <c r="D8" s="7">
        <v>106572</v>
      </c>
    </row>
    <row r="9" spans="1:4" x14ac:dyDescent="0.25">
      <c r="A9" s="2" t="s">
        <v>1268</v>
      </c>
      <c r="B9" s="7">
        <v>-19806</v>
      </c>
      <c r="C9" s="7">
        <v>-6077</v>
      </c>
      <c r="D9" s="4"/>
    </row>
    <row r="10" spans="1:4" x14ac:dyDescent="0.25">
      <c r="A10" s="2" t="s">
        <v>1253</v>
      </c>
      <c r="B10" s="4"/>
      <c r="C10" s="4"/>
      <c r="D10" s="4"/>
    </row>
    <row r="11" spans="1:4" ht="30" x14ac:dyDescent="0.25">
      <c r="A11" s="3" t="s">
        <v>1232</v>
      </c>
      <c r="B11" s="4"/>
      <c r="C11" s="4"/>
      <c r="D11" s="4"/>
    </row>
    <row r="12" spans="1:4" x14ac:dyDescent="0.25">
      <c r="A12" s="2" t="s">
        <v>613</v>
      </c>
      <c r="B12" s="7">
        <v>-13512</v>
      </c>
      <c r="C12" s="7">
        <v>-11020</v>
      </c>
      <c r="D12" s="7">
        <v>-10788</v>
      </c>
    </row>
    <row r="13" spans="1:4" ht="30" x14ac:dyDescent="0.25">
      <c r="A13" s="2" t="s">
        <v>1267</v>
      </c>
      <c r="B13" s="7">
        <v>7526</v>
      </c>
      <c r="C13" s="7">
        <v>6616</v>
      </c>
      <c r="D13" s="7">
        <v>5357</v>
      </c>
    </row>
    <row r="14" spans="1:4" x14ac:dyDescent="0.25">
      <c r="A14" s="2" t="s">
        <v>1268</v>
      </c>
      <c r="B14" s="7">
        <v>-5986</v>
      </c>
      <c r="C14" s="7">
        <v>-4404</v>
      </c>
      <c r="D14" s="4"/>
    </row>
    <row r="15" spans="1:4" x14ac:dyDescent="0.25">
      <c r="A15" s="2" t="s">
        <v>1249</v>
      </c>
      <c r="B15" s="4"/>
      <c r="C15" s="4"/>
      <c r="D15" s="4"/>
    </row>
    <row r="16" spans="1:4" ht="30" x14ac:dyDescent="0.25">
      <c r="A16" s="3" t="s">
        <v>1232</v>
      </c>
      <c r="B16" s="4"/>
      <c r="C16" s="4"/>
      <c r="D16" s="4"/>
    </row>
    <row r="17" spans="1:4" x14ac:dyDescent="0.25">
      <c r="A17" s="2" t="s">
        <v>613</v>
      </c>
      <c r="B17" s="7">
        <v>-82006</v>
      </c>
      <c r="C17" s="7">
        <v>-69116</v>
      </c>
      <c r="D17" s="7">
        <v>-64857</v>
      </c>
    </row>
    <row r="18" spans="1:4" ht="30" x14ac:dyDescent="0.25">
      <c r="A18" s="2" t="s">
        <v>1267</v>
      </c>
      <c r="B18" s="7">
        <v>59568</v>
      </c>
      <c r="C18" s="7">
        <v>40820</v>
      </c>
      <c r="D18" s="7">
        <v>35859</v>
      </c>
    </row>
    <row r="19" spans="1:4" x14ac:dyDescent="0.25">
      <c r="A19" s="2" t="s">
        <v>1268</v>
      </c>
      <c r="B19" s="6">
        <v>-22438</v>
      </c>
      <c r="C19" s="6">
        <v>-28296</v>
      </c>
      <c r="D19" s="4"/>
    </row>
  </sheetData>
  <mergeCells count="3">
    <mergeCell ref="B1:B2"/>
    <mergeCell ref="C1:C2"/>
    <mergeCell ref="D1:D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1269</v>
      </c>
      <c r="B1" s="8" t="s">
        <v>2</v>
      </c>
      <c r="C1" s="8" t="s">
        <v>30</v>
      </c>
    </row>
    <row r="2" spans="1:3" ht="30" x14ac:dyDescent="0.25">
      <c r="A2" s="1" t="s">
        <v>29</v>
      </c>
      <c r="B2" s="8"/>
      <c r="C2" s="8"/>
    </row>
    <row r="3" spans="1:3" ht="30" x14ac:dyDescent="0.25">
      <c r="A3" s="3" t="s">
        <v>1232</v>
      </c>
      <c r="B3" s="4"/>
      <c r="C3" s="4"/>
    </row>
    <row r="4" spans="1:3" ht="30" x14ac:dyDescent="0.25">
      <c r="A4" s="2" t="s">
        <v>1270</v>
      </c>
      <c r="B4" s="6">
        <v>-85230</v>
      </c>
      <c r="C4" s="6">
        <v>-74723</v>
      </c>
    </row>
    <row r="5" spans="1:3" x14ac:dyDescent="0.25">
      <c r="A5" s="2" t="s">
        <v>1248</v>
      </c>
      <c r="B5" s="4"/>
      <c r="C5" s="4"/>
    </row>
    <row r="6" spans="1:3" ht="30" x14ac:dyDescent="0.25">
      <c r="A6" s="3" t="s">
        <v>1232</v>
      </c>
      <c r="B6" s="4"/>
      <c r="C6" s="4"/>
    </row>
    <row r="7" spans="1:3" x14ac:dyDescent="0.25">
      <c r="A7" s="2" t="s">
        <v>1271</v>
      </c>
      <c r="B7" s="4">
        <v>-193</v>
      </c>
      <c r="C7" s="4"/>
    </row>
    <row r="8" spans="1:3" ht="30" x14ac:dyDescent="0.25">
      <c r="A8" s="2" t="s">
        <v>1270</v>
      </c>
      <c r="B8" s="7">
        <v>-19613</v>
      </c>
      <c r="C8" s="7">
        <v>-6077</v>
      </c>
    </row>
    <row r="9" spans="1:3" ht="30" x14ac:dyDescent="0.25">
      <c r="A9" s="2" t="s">
        <v>1272</v>
      </c>
      <c r="B9" s="7">
        <v>-19806</v>
      </c>
      <c r="C9" s="7">
        <v>-6077</v>
      </c>
    </row>
    <row r="10" spans="1:3" x14ac:dyDescent="0.25">
      <c r="A10" s="2" t="s">
        <v>1253</v>
      </c>
      <c r="B10" s="4"/>
      <c r="C10" s="4"/>
    </row>
    <row r="11" spans="1:3" ht="30" x14ac:dyDescent="0.25">
      <c r="A11" s="3" t="s">
        <v>1232</v>
      </c>
      <c r="B11" s="4"/>
      <c r="C11" s="4"/>
    </row>
    <row r="12" spans="1:3" x14ac:dyDescent="0.25">
      <c r="A12" s="2" t="s">
        <v>1271</v>
      </c>
      <c r="B12" s="4">
        <v>-351</v>
      </c>
      <c r="C12" s="4">
        <v>-262</v>
      </c>
    </row>
    <row r="13" spans="1:3" ht="30" x14ac:dyDescent="0.25">
      <c r="A13" s="2" t="s">
        <v>1270</v>
      </c>
      <c r="B13" s="7">
        <v>-5635</v>
      </c>
      <c r="C13" s="7">
        <v>-4142</v>
      </c>
    </row>
    <row r="14" spans="1:3" ht="30" x14ac:dyDescent="0.25">
      <c r="A14" s="2" t="s">
        <v>1272</v>
      </c>
      <c r="B14" s="7">
        <v>-5986</v>
      </c>
      <c r="C14" s="7">
        <v>-4404</v>
      </c>
    </row>
    <row r="15" spans="1:3" x14ac:dyDescent="0.25">
      <c r="A15" s="2" t="s">
        <v>1249</v>
      </c>
      <c r="B15" s="4"/>
      <c r="C15" s="4"/>
    </row>
    <row r="16" spans="1:3" ht="30" x14ac:dyDescent="0.25">
      <c r="A16" s="3" t="s">
        <v>1232</v>
      </c>
      <c r="B16" s="4"/>
      <c r="C16" s="4"/>
    </row>
    <row r="17" spans="1:3" x14ac:dyDescent="0.25">
      <c r="A17" s="2" t="s">
        <v>1273</v>
      </c>
      <c r="B17" s="4">
        <v>838</v>
      </c>
      <c r="C17" s="7">
        <v>1370</v>
      </c>
    </row>
    <row r="18" spans="1:3" x14ac:dyDescent="0.25">
      <c r="A18" s="2" t="s">
        <v>1271</v>
      </c>
      <c r="B18" s="4"/>
      <c r="C18" s="4">
        <v>-193</v>
      </c>
    </row>
    <row r="19" spans="1:3" ht="30" x14ac:dyDescent="0.25">
      <c r="A19" s="2" t="s">
        <v>1270</v>
      </c>
      <c r="B19" s="7">
        <v>-23276</v>
      </c>
      <c r="C19" s="7">
        <v>-29473</v>
      </c>
    </row>
    <row r="20" spans="1:3" ht="30" x14ac:dyDescent="0.25">
      <c r="A20" s="2" t="s">
        <v>1272</v>
      </c>
      <c r="B20" s="6">
        <v>-22438</v>
      </c>
      <c r="C20" s="6">
        <v>-28296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1274</v>
      </c>
      <c r="B1" s="8" t="s">
        <v>1</v>
      </c>
      <c r="C1" s="8"/>
      <c r="D1" s="8"/>
    </row>
    <row r="2" spans="1:4" ht="30" x14ac:dyDescent="0.25">
      <c r="A2" s="1" t="s">
        <v>29</v>
      </c>
      <c r="B2" s="1" t="s">
        <v>2</v>
      </c>
      <c r="C2" s="1" t="s">
        <v>30</v>
      </c>
      <c r="D2" s="1" t="s">
        <v>82</v>
      </c>
    </row>
    <row r="3" spans="1:4" ht="30" x14ac:dyDescent="0.25">
      <c r="A3" s="3" t="s">
        <v>1232</v>
      </c>
      <c r="B3" s="4"/>
      <c r="C3" s="4"/>
      <c r="D3" s="4"/>
    </row>
    <row r="4" spans="1:4" ht="30" x14ac:dyDescent="0.25">
      <c r="A4" s="2" t="s">
        <v>1275</v>
      </c>
      <c r="B4" s="6">
        <v>31911</v>
      </c>
      <c r="C4" s="6">
        <v>-31566</v>
      </c>
      <c r="D4" s="6">
        <v>11092</v>
      </c>
    </row>
    <row r="5" spans="1:4" x14ac:dyDescent="0.25">
      <c r="A5" s="2" t="s">
        <v>1248</v>
      </c>
      <c r="B5" s="4"/>
      <c r="C5" s="4"/>
      <c r="D5" s="4"/>
    </row>
    <row r="6" spans="1:4" ht="30" x14ac:dyDescent="0.25">
      <c r="A6" s="3" t="s">
        <v>1232</v>
      </c>
      <c r="B6" s="4"/>
      <c r="C6" s="4"/>
      <c r="D6" s="4"/>
    </row>
    <row r="7" spans="1:4" x14ac:dyDescent="0.25">
      <c r="A7" s="2" t="s">
        <v>593</v>
      </c>
      <c r="B7" s="4"/>
      <c r="C7" s="4"/>
      <c r="D7" s="4">
        <v>9</v>
      </c>
    </row>
    <row r="8" spans="1:4" x14ac:dyDescent="0.25">
      <c r="A8" s="2" t="s">
        <v>594</v>
      </c>
      <c r="B8" s="7">
        <v>6417</v>
      </c>
      <c r="C8" s="7">
        <v>5505</v>
      </c>
      <c r="D8" s="7">
        <v>5806</v>
      </c>
    </row>
    <row r="9" spans="1:4" x14ac:dyDescent="0.25">
      <c r="A9" s="2" t="s">
        <v>1276</v>
      </c>
      <c r="B9" s="7">
        <v>-9060</v>
      </c>
      <c r="C9" s="7">
        <v>-8034</v>
      </c>
      <c r="D9" s="7">
        <v>-7619</v>
      </c>
    </row>
    <row r="10" spans="1:4" ht="30" x14ac:dyDescent="0.25">
      <c r="A10" s="2" t="s">
        <v>1277</v>
      </c>
      <c r="B10" s="7">
        <v>2216</v>
      </c>
      <c r="C10" s="7">
        <v>3432</v>
      </c>
      <c r="D10" s="7">
        <v>3009</v>
      </c>
    </row>
    <row r="11" spans="1:4" x14ac:dyDescent="0.25">
      <c r="A11" s="2" t="s">
        <v>629</v>
      </c>
      <c r="B11" s="4">
        <v>-427</v>
      </c>
      <c r="C11" s="4">
        <v>903</v>
      </c>
      <c r="D11" s="7">
        <v>1205</v>
      </c>
    </row>
    <row r="12" spans="1:4" x14ac:dyDescent="0.25">
      <c r="A12" s="2" t="s">
        <v>1278</v>
      </c>
      <c r="B12" s="7">
        <v>-19965</v>
      </c>
      <c r="C12" s="7">
        <v>25048</v>
      </c>
      <c r="D12" s="7">
        <v>-2042</v>
      </c>
    </row>
    <row r="13" spans="1:4" ht="30" x14ac:dyDescent="0.25">
      <c r="A13" s="2" t="s">
        <v>1279</v>
      </c>
      <c r="B13" s="7">
        <v>2216</v>
      </c>
      <c r="C13" s="7">
        <v>3432</v>
      </c>
      <c r="D13" s="7">
        <v>3009</v>
      </c>
    </row>
    <row r="14" spans="1:4" ht="30" x14ac:dyDescent="0.25">
      <c r="A14" s="2" t="s">
        <v>1275</v>
      </c>
      <c r="B14" s="7">
        <v>-17749</v>
      </c>
      <c r="C14" s="7">
        <v>28480</v>
      </c>
      <c r="D14" s="4">
        <v>967</v>
      </c>
    </row>
    <row r="15" spans="1:4" x14ac:dyDescent="0.25">
      <c r="A15" s="2" t="s">
        <v>1253</v>
      </c>
      <c r="B15" s="4"/>
      <c r="C15" s="4"/>
      <c r="D15" s="4"/>
    </row>
    <row r="16" spans="1:4" ht="30" x14ac:dyDescent="0.25">
      <c r="A16" s="3" t="s">
        <v>1232</v>
      </c>
      <c r="B16" s="4"/>
      <c r="C16" s="4"/>
      <c r="D16" s="4"/>
    </row>
    <row r="17" spans="1:4" x14ac:dyDescent="0.25">
      <c r="A17" s="2" t="s">
        <v>593</v>
      </c>
      <c r="B17" s="4">
        <v>791</v>
      </c>
      <c r="C17" s="4">
        <v>915</v>
      </c>
      <c r="D17" s="4">
        <v>720</v>
      </c>
    </row>
    <row r="18" spans="1:4" x14ac:dyDescent="0.25">
      <c r="A18" s="2" t="s">
        <v>594</v>
      </c>
      <c r="B18" s="4">
        <v>463</v>
      </c>
      <c r="C18" s="4">
        <v>333</v>
      </c>
      <c r="D18" s="4">
        <v>350</v>
      </c>
    </row>
    <row r="19" spans="1:4" x14ac:dyDescent="0.25">
      <c r="A19" s="2" t="s">
        <v>1276</v>
      </c>
      <c r="B19" s="4">
        <v>-435</v>
      </c>
      <c r="C19" s="4">
        <v>-355</v>
      </c>
      <c r="D19" s="4">
        <v>-287</v>
      </c>
    </row>
    <row r="20" spans="1:4" x14ac:dyDescent="0.25">
      <c r="A20" s="2" t="s">
        <v>1280</v>
      </c>
      <c r="B20" s="4">
        <v>-51</v>
      </c>
      <c r="C20" s="4">
        <v>-54</v>
      </c>
      <c r="D20" s="4">
        <v>-54</v>
      </c>
    </row>
    <row r="21" spans="1:4" ht="30" x14ac:dyDescent="0.25">
      <c r="A21" s="2" t="s">
        <v>1277</v>
      </c>
      <c r="B21" s="4">
        <v>-35</v>
      </c>
      <c r="C21" s="4"/>
      <c r="D21" s="4"/>
    </row>
    <row r="22" spans="1:4" x14ac:dyDescent="0.25">
      <c r="A22" s="2" t="s">
        <v>629</v>
      </c>
      <c r="B22" s="4">
        <v>733</v>
      </c>
      <c r="C22" s="4">
        <v>839</v>
      </c>
      <c r="D22" s="4">
        <v>729</v>
      </c>
    </row>
    <row r="23" spans="1:4" x14ac:dyDescent="0.25">
      <c r="A23" s="2" t="s">
        <v>1278</v>
      </c>
      <c r="B23" s="7">
        <v>-1155</v>
      </c>
      <c r="C23" s="7">
        <v>1629</v>
      </c>
      <c r="D23" s="4">
        <v>-96</v>
      </c>
    </row>
    <row r="24" spans="1:4" ht="30" x14ac:dyDescent="0.25">
      <c r="A24" s="2" t="s">
        <v>1281</v>
      </c>
      <c r="B24" s="4">
        <v>-51</v>
      </c>
      <c r="C24" s="4">
        <v>-54</v>
      </c>
      <c r="D24" s="4">
        <v>-54</v>
      </c>
    </row>
    <row r="25" spans="1:4" ht="30" x14ac:dyDescent="0.25">
      <c r="A25" s="2" t="s">
        <v>1279</v>
      </c>
      <c r="B25" s="4">
        <v>-35</v>
      </c>
      <c r="C25" s="4"/>
      <c r="D25" s="4"/>
    </row>
    <row r="26" spans="1:4" ht="30" x14ac:dyDescent="0.25">
      <c r="A26" s="2" t="s">
        <v>1275</v>
      </c>
      <c r="B26" s="7">
        <v>-1241</v>
      </c>
      <c r="C26" s="7">
        <v>1575</v>
      </c>
      <c r="D26" s="4">
        <v>-150</v>
      </c>
    </row>
    <row r="27" spans="1:4" x14ac:dyDescent="0.25">
      <c r="A27" s="2" t="s">
        <v>1249</v>
      </c>
      <c r="B27" s="4"/>
      <c r="C27" s="4"/>
      <c r="D27" s="4"/>
    </row>
    <row r="28" spans="1:4" ht="30" x14ac:dyDescent="0.25">
      <c r="A28" s="3" t="s">
        <v>1232</v>
      </c>
      <c r="B28" s="4"/>
      <c r="C28" s="4"/>
      <c r="D28" s="4"/>
    </row>
    <row r="29" spans="1:4" x14ac:dyDescent="0.25">
      <c r="A29" s="2" t="s">
        <v>593</v>
      </c>
      <c r="B29" s="7">
        <v>4579</v>
      </c>
      <c r="C29" s="7">
        <v>4467</v>
      </c>
      <c r="D29" s="7">
        <v>3752</v>
      </c>
    </row>
    <row r="30" spans="1:4" x14ac:dyDescent="0.25">
      <c r="A30" s="2" t="s">
        <v>594</v>
      </c>
      <c r="B30" s="7">
        <v>2195</v>
      </c>
      <c r="C30" s="7">
        <v>1966</v>
      </c>
      <c r="D30" s="7">
        <v>1988</v>
      </c>
    </row>
    <row r="31" spans="1:4" x14ac:dyDescent="0.25">
      <c r="A31" s="2" t="s">
        <v>1276</v>
      </c>
      <c r="B31" s="7">
        <v>-1520</v>
      </c>
      <c r="C31" s="4">
        <v>-901</v>
      </c>
      <c r="D31" s="4">
        <v>-838</v>
      </c>
    </row>
    <row r="32" spans="1:4" x14ac:dyDescent="0.25">
      <c r="A32" s="2" t="s">
        <v>625</v>
      </c>
      <c r="B32" s="4">
        <v>557</v>
      </c>
      <c r="C32" s="4"/>
      <c r="D32" s="4"/>
    </row>
    <row r="33" spans="1:4" x14ac:dyDescent="0.25">
      <c r="A33" s="2" t="s">
        <v>1280</v>
      </c>
      <c r="B33" s="4">
        <v>-176</v>
      </c>
      <c r="C33" s="4">
        <v>-216</v>
      </c>
      <c r="D33" s="4">
        <v>-267</v>
      </c>
    </row>
    <row r="34" spans="1:4" ht="30" x14ac:dyDescent="0.25">
      <c r="A34" s="2" t="s">
        <v>1277</v>
      </c>
      <c r="B34" s="4">
        <v>375</v>
      </c>
      <c r="C34" s="4">
        <v>516</v>
      </c>
      <c r="D34" s="4">
        <v>367</v>
      </c>
    </row>
    <row r="35" spans="1:4" x14ac:dyDescent="0.25">
      <c r="A35" s="2" t="s">
        <v>629</v>
      </c>
      <c r="B35" s="7">
        <v>6010</v>
      </c>
      <c r="C35" s="7">
        <v>5832</v>
      </c>
      <c r="D35" s="7">
        <v>5002</v>
      </c>
    </row>
    <row r="36" spans="1:4" x14ac:dyDescent="0.25">
      <c r="A36" s="2" t="s">
        <v>631</v>
      </c>
      <c r="B36" s="4">
        <v>-796</v>
      </c>
      <c r="C36" s="4">
        <v>-232</v>
      </c>
      <c r="D36" s="4"/>
    </row>
    <row r="37" spans="1:4" x14ac:dyDescent="0.25">
      <c r="A37" s="2" t="s">
        <v>1278</v>
      </c>
      <c r="B37" s="7">
        <v>-15168</v>
      </c>
      <c r="C37" s="7">
        <v>1940</v>
      </c>
      <c r="D37" s="7">
        <v>-5622</v>
      </c>
    </row>
    <row r="38" spans="1:4" ht="30" x14ac:dyDescent="0.25">
      <c r="A38" s="2" t="s">
        <v>1281</v>
      </c>
      <c r="B38" s="4">
        <v>-176</v>
      </c>
      <c r="C38" s="4">
        <v>-216</v>
      </c>
      <c r="D38" s="4">
        <v>-267</v>
      </c>
    </row>
    <row r="39" spans="1:4" ht="30" x14ac:dyDescent="0.25">
      <c r="A39" s="2" t="s">
        <v>1279</v>
      </c>
      <c r="B39" s="4">
        <v>932</v>
      </c>
      <c r="C39" s="4">
        <v>516</v>
      </c>
      <c r="D39" s="4">
        <v>367</v>
      </c>
    </row>
    <row r="40" spans="1:4" ht="30" x14ac:dyDescent="0.25">
      <c r="A40" s="2" t="s">
        <v>1282</v>
      </c>
      <c r="B40" s="4"/>
      <c r="C40" s="4"/>
      <c r="D40" s="7">
        <v>-5970</v>
      </c>
    </row>
    <row r="41" spans="1:4" ht="45" x14ac:dyDescent="0.25">
      <c r="A41" s="2" t="s">
        <v>1283</v>
      </c>
      <c r="B41" s="7">
        <v>2287</v>
      </c>
      <c r="C41" s="4">
        <v>-497</v>
      </c>
      <c r="D41" s="4">
        <v>-424</v>
      </c>
    </row>
    <row r="42" spans="1:4" ht="30" x14ac:dyDescent="0.25">
      <c r="A42" s="2" t="s">
        <v>1275</v>
      </c>
      <c r="B42" s="6">
        <v>-12921</v>
      </c>
      <c r="C42" s="6">
        <v>1511</v>
      </c>
      <c r="D42" s="6">
        <v>-11916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1284</v>
      </c>
      <c r="B1" s="1" t="s">
        <v>1</v>
      </c>
      <c r="C1" s="1"/>
    </row>
    <row r="2" spans="1:3" ht="30" x14ac:dyDescent="0.25">
      <c r="A2" s="1" t="s">
        <v>29</v>
      </c>
      <c r="B2" s="1" t="s">
        <v>2</v>
      </c>
      <c r="C2" s="1" t="s">
        <v>30</v>
      </c>
    </row>
    <row r="3" spans="1:3" x14ac:dyDescent="0.25">
      <c r="A3" s="2" t="s">
        <v>1248</v>
      </c>
      <c r="B3" s="4"/>
      <c r="C3" s="4"/>
    </row>
    <row r="4" spans="1:3" ht="30" x14ac:dyDescent="0.25">
      <c r="A4" s="3" t="s">
        <v>1232</v>
      </c>
      <c r="B4" s="4"/>
      <c r="C4" s="4"/>
    </row>
    <row r="5" spans="1:3" ht="60" x14ac:dyDescent="0.25">
      <c r="A5" s="2" t="s">
        <v>1285</v>
      </c>
      <c r="B5" s="6">
        <v>-45749</v>
      </c>
      <c r="C5" s="6">
        <v>-27999</v>
      </c>
    </row>
    <row r="6" spans="1:3" ht="30" x14ac:dyDescent="0.25">
      <c r="A6" s="2" t="s">
        <v>1286</v>
      </c>
      <c r="B6" s="7">
        <v>-45749</v>
      </c>
      <c r="C6" s="7">
        <v>-27999</v>
      </c>
    </row>
    <row r="7" spans="1:3" ht="60" x14ac:dyDescent="0.25">
      <c r="A7" s="2" t="s">
        <v>1287</v>
      </c>
      <c r="B7" s="7">
        <v>-2717</v>
      </c>
      <c r="C7" s="4"/>
    </row>
    <row r="8" spans="1:3" ht="60" x14ac:dyDescent="0.25">
      <c r="A8" s="2" t="s">
        <v>1288</v>
      </c>
      <c r="B8" s="7">
        <v>-2717</v>
      </c>
      <c r="C8" s="4"/>
    </row>
    <row r="9" spans="1:3" x14ac:dyDescent="0.25">
      <c r="A9" s="2" t="s">
        <v>1253</v>
      </c>
      <c r="B9" s="4"/>
      <c r="C9" s="4"/>
    </row>
    <row r="10" spans="1:3" ht="30" x14ac:dyDescent="0.25">
      <c r="A10" s="3" t="s">
        <v>1232</v>
      </c>
      <c r="B10" s="4"/>
      <c r="C10" s="4"/>
    </row>
    <row r="11" spans="1:3" ht="60" x14ac:dyDescent="0.25">
      <c r="A11" s="2" t="s">
        <v>1285</v>
      </c>
      <c r="B11" s="4">
        <v>44</v>
      </c>
      <c r="C11" s="7">
        <v>1233</v>
      </c>
    </row>
    <row r="12" spans="1:3" ht="60" x14ac:dyDescent="0.25">
      <c r="A12" s="2" t="s">
        <v>1289</v>
      </c>
      <c r="B12" s="4"/>
      <c r="C12" s="4">
        <v>52</v>
      </c>
    </row>
    <row r="13" spans="1:3" ht="30" x14ac:dyDescent="0.25">
      <c r="A13" s="2" t="s">
        <v>1286</v>
      </c>
      <c r="B13" s="4">
        <v>44</v>
      </c>
      <c r="C13" s="7">
        <v>1285</v>
      </c>
    </row>
    <row r="14" spans="1:3" x14ac:dyDescent="0.25">
      <c r="A14" s="2" t="s">
        <v>1249</v>
      </c>
      <c r="B14" s="4"/>
      <c r="C14" s="4"/>
    </row>
    <row r="15" spans="1:3" ht="30" x14ac:dyDescent="0.25">
      <c r="A15" s="3" t="s">
        <v>1232</v>
      </c>
      <c r="B15" s="4"/>
      <c r="C15" s="4"/>
    </row>
    <row r="16" spans="1:3" ht="60" x14ac:dyDescent="0.25">
      <c r="A16" s="2" t="s">
        <v>1285</v>
      </c>
      <c r="B16" s="7">
        <v>-23327</v>
      </c>
      <c r="C16" s="7">
        <v>-11190</v>
      </c>
    </row>
    <row r="17" spans="1:3" ht="60" x14ac:dyDescent="0.25">
      <c r="A17" s="2" t="s">
        <v>1289</v>
      </c>
      <c r="B17" s="4">
        <v>719</v>
      </c>
      <c r="C17" s="7">
        <v>1933</v>
      </c>
    </row>
    <row r="18" spans="1:3" ht="30" x14ac:dyDescent="0.25">
      <c r="A18" s="2" t="s">
        <v>1286</v>
      </c>
      <c r="B18" s="7">
        <v>-22608</v>
      </c>
      <c r="C18" s="7">
        <v>-9257</v>
      </c>
    </row>
    <row r="19" spans="1:3" ht="60" x14ac:dyDescent="0.25">
      <c r="A19" s="2" t="s">
        <v>1287</v>
      </c>
      <c r="B19" s="7">
        <v>-1091</v>
      </c>
      <c r="C19" s="4"/>
    </row>
    <row r="20" spans="1:3" ht="60" x14ac:dyDescent="0.25">
      <c r="A20" s="2" t="s">
        <v>1290</v>
      </c>
      <c r="B20" s="4">
        <v>121</v>
      </c>
      <c r="C20" s="4"/>
    </row>
    <row r="21" spans="1:3" ht="60" x14ac:dyDescent="0.25">
      <c r="A21" s="2" t="s">
        <v>1288</v>
      </c>
      <c r="B21" s="6">
        <v>-970</v>
      </c>
      <c r="C21"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1291</v>
      </c>
      <c r="B1" s="1" t="s">
        <v>2</v>
      </c>
      <c r="C1" s="1" t="s">
        <v>30</v>
      </c>
    </row>
    <row r="2" spans="1:3" x14ac:dyDescent="0.25">
      <c r="A2" s="2" t="s">
        <v>1248</v>
      </c>
      <c r="B2" s="4"/>
      <c r="C2" s="4"/>
    </row>
    <row r="3" spans="1:3" ht="30" x14ac:dyDescent="0.25">
      <c r="A3" s="3" t="s">
        <v>1232</v>
      </c>
      <c r="B3" s="4"/>
      <c r="C3" s="4"/>
    </row>
    <row r="4" spans="1:3" ht="30" x14ac:dyDescent="0.25">
      <c r="A4" s="2" t="s">
        <v>1292</v>
      </c>
      <c r="B4" s="128">
        <v>1</v>
      </c>
      <c r="C4" s="128">
        <v>1</v>
      </c>
    </row>
    <row r="5" spans="1:3" x14ac:dyDescent="0.25">
      <c r="A5" s="2" t="s">
        <v>1293</v>
      </c>
      <c r="B5" s="4"/>
      <c r="C5" s="4"/>
    </row>
    <row r="6" spans="1:3" ht="30" x14ac:dyDescent="0.25">
      <c r="A6" s="3" t="s">
        <v>1232</v>
      </c>
      <c r="B6" s="4"/>
      <c r="C6" s="4"/>
    </row>
    <row r="7" spans="1:3" ht="30" x14ac:dyDescent="0.25">
      <c r="A7" s="2" t="s">
        <v>1292</v>
      </c>
      <c r="B7" s="128">
        <v>0.75</v>
      </c>
      <c r="C7" s="128">
        <v>0.75</v>
      </c>
    </row>
    <row r="8" spans="1:3" ht="30" x14ac:dyDescent="0.25">
      <c r="A8" s="2" t="s">
        <v>1294</v>
      </c>
      <c r="B8" s="4"/>
      <c r="C8" s="4"/>
    </row>
    <row r="9" spans="1:3" ht="30" x14ac:dyDescent="0.25">
      <c r="A9" s="3" t="s">
        <v>1232</v>
      </c>
      <c r="B9" s="4"/>
      <c r="C9" s="4"/>
    </row>
    <row r="10" spans="1:3" ht="30" x14ac:dyDescent="0.25">
      <c r="A10" s="2" t="s">
        <v>1292</v>
      </c>
      <c r="B10" s="128">
        <v>0.24</v>
      </c>
      <c r="C10" s="128">
        <v>0.24</v>
      </c>
    </row>
    <row r="11" spans="1:3" ht="30" x14ac:dyDescent="0.25">
      <c r="A11" s="2" t="s">
        <v>1295</v>
      </c>
      <c r="B11" s="4"/>
      <c r="C11" s="4"/>
    </row>
    <row r="12" spans="1:3" ht="30" x14ac:dyDescent="0.25">
      <c r="A12" s="3" t="s">
        <v>1232</v>
      </c>
      <c r="B12" s="4"/>
      <c r="C12" s="4"/>
    </row>
    <row r="13" spans="1:3" ht="30" x14ac:dyDescent="0.25">
      <c r="A13" s="2" t="s">
        <v>1292</v>
      </c>
      <c r="B13" s="128">
        <v>0.01</v>
      </c>
      <c r="C13" s="128">
        <v>0.01</v>
      </c>
    </row>
    <row r="14" spans="1:3" x14ac:dyDescent="0.25">
      <c r="A14" s="2" t="s">
        <v>1253</v>
      </c>
      <c r="B14" s="4"/>
      <c r="C14" s="4"/>
    </row>
    <row r="15" spans="1:3" ht="30" x14ac:dyDescent="0.25">
      <c r="A15" s="3" t="s">
        <v>1232</v>
      </c>
      <c r="B15" s="4"/>
      <c r="C15" s="4"/>
    </row>
    <row r="16" spans="1:3" ht="30" x14ac:dyDescent="0.25">
      <c r="A16" s="2" t="s">
        <v>1292</v>
      </c>
      <c r="B16" s="128">
        <v>1</v>
      </c>
      <c r="C16" s="128">
        <v>1</v>
      </c>
    </row>
    <row r="17" spans="1:3" ht="30" x14ac:dyDescent="0.25">
      <c r="A17" s="2" t="s">
        <v>1296</v>
      </c>
      <c r="B17" s="4"/>
      <c r="C17" s="4"/>
    </row>
    <row r="18" spans="1:3" ht="30" x14ac:dyDescent="0.25">
      <c r="A18" s="3" t="s">
        <v>1232</v>
      </c>
      <c r="B18" s="4"/>
      <c r="C18" s="4"/>
    </row>
    <row r="19" spans="1:3" ht="30" x14ac:dyDescent="0.25">
      <c r="A19" s="2" t="s">
        <v>1292</v>
      </c>
      <c r="B19" s="128">
        <v>0.68</v>
      </c>
      <c r="C19" s="128">
        <v>0.59</v>
      </c>
    </row>
    <row r="20" spans="1:3" ht="30" x14ac:dyDescent="0.25">
      <c r="A20" s="2" t="s">
        <v>1297</v>
      </c>
      <c r="B20" s="4"/>
      <c r="C20" s="4"/>
    </row>
    <row r="21" spans="1:3" ht="30" x14ac:dyDescent="0.25">
      <c r="A21" s="3" t="s">
        <v>1232</v>
      </c>
      <c r="B21" s="4"/>
      <c r="C21" s="4"/>
    </row>
    <row r="22" spans="1:3" ht="30" x14ac:dyDescent="0.25">
      <c r="A22" s="2" t="s">
        <v>1292</v>
      </c>
      <c r="B22" s="128">
        <v>0.3</v>
      </c>
      <c r="C22" s="128">
        <v>0.25</v>
      </c>
    </row>
    <row r="23" spans="1:3" ht="30" x14ac:dyDescent="0.25">
      <c r="A23" s="2" t="s">
        <v>1298</v>
      </c>
      <c r="B23" s="4"/>
      <c r="C23" s="4"/>
    </row>
    <row r="24" spans="1:3" ht="30" x14ac:dyDescent="0.25">
      <c r="A24" s="3" t="s">
        <v>1232</v>
      </c>
      <c r="B24" s="4"/>
      <c r="C24" s="4"/>
    </row>
    <row r="25" spans="1:3" ht="30" x14ac:dyDescent="0.25">
      <c r="A25" s="2" t="s">
        <v>1292</v>
      </c>
      <c r="B25" s="128">
        <v>0.02</v>
      </c>
      <c r="C25" s="128">
        <v>0.16</v>
      </c>
    </row>
    <row r="26" spans="1:3" x14ac:dyDescent="0.25">
      <c r="A26" s="2" t="s">
        <v>1249</v>
      </c>
      <c r="B26" s="4"/>
      <c r="C26" s="4"/>
    </row>
    <row r="27" spans="1:3" ht="30" x14ac:dyDescent="0.25">
      <c r="A27" s="3" t="s">
        <v>1232</v>
      </c>
      <c r="B27" s="4"/>
      <c r="C27" s="4"/>
    </row>
    <row r="28" spans="1:3" ht="30" x14ac:dyDescent="0.25">
      <c r="A28" s="2" t="s">
        <v>1292</v>
      </c>
      <c r="B28" s="128">
        <v>1</v>
      </c>
      <c r="C28" s="128">
        <v>1</v>
      </c>
    </row>
    <row r="29" spans="1:3" ht="30" x14ac:dyDescent="0.25">
      <c r="A29" s="2" t="s">
        <v>1299</v>
      </c>
      <c r="B29" s="4"/>
      <c r="C29" s="4"/>
    </row>
    <row r="30" spans="1:3" ht="30" x14ac:dyDescent="0.25">
      <c r="A30" s="3" t="s">
        <v>1232</v>
      </c>
      <c r="B30" s="4"/>
      <c r="C30" s="4"/>
    </row>
    <row r="31" spans="1:3" ht="30" x14ac:dyDescent="0.25">
      <c r="A31" s="2" t="s">
        <v>1292</v>
      </c>
      <c r="B31" s="128">
        <v>0.04</v>
      </c>
      <c r="C31" s="4"/>
    </row>
    <row r="32" spans="1:3" ht="30" x14ac:dyDescent="0.25">
      <c r="A32" s="2" t="s">
        <v>1300</v>
      </c>
      <c r="B32" s="4"/>
      <c r="C32" s="4"/>
    </row>
    <row r="33" spans="1:3" ht="30" x14ac:dyDescent="0.25">
      <c r="A33" s="3" t="s">
        <v>1232</v>
      </c>
      <c r="B33" s="4"/>
      <c r="C33" s="4"/>
    </row>
    <row r="34" spans="1:3" ht="30" x14ac:dyDescent="0.25">
      <c r="A34" s="2" t="s">
        <v>1292</v>
      </c>
      <c r="B34" s="128">
        <v>0.12</v>
      </c>
      <c r="C34" s="4"/>
    </row>
    <row r="35" spans="1:3" ht="30" x14ac:dyDescent="0.25">
      <c r="A35" s="2" t="s">
        <v>1301</v>
      </c>
      <c r="B35" s="4"/>
      <c r="C35" s="4"/>
    </row>
    <row r="36" spans="1:3" ht="30" x14ac:dyDescent="0.25">
      <c r="A36" s="3" t="s">
        <v>1232</v>
      </c>
      <c r="B36" s="4"/>
      <c r="C36" s="4"/>
    </row>
    <row r="37" spans="1:3" ht="30" x14ac:dyDescent="0.25">
      <c r="A37" s="2" t="s">
        <v>1292</v>
      </c>
      <c r="B37" s="128">
        <v>0.19</v>
      </c>
      <c r="C37" s="128">
        <v>0.16</v>
      </c>
    </row>
    <row r="38" spans="1:3" ht="30" x14ac:dyDescent="0.25">
      <c r="A38" s="2" t="s">
        <v>1302</v>
      </c>
      <c r="B38" s="4"/>
      <c r="C38" s="4"/>
    </row>
    <row r="39" spans="1:3" ht="30" x14ac:dyDescent="0.25">
      <c r="A39" s="3" t="s">
        <v>1232</v>
      </c>
      <c r="B39" s="4"/>
      <c r="C39" s="4"/>
    </row>
    <row r="40" spans="1:3" ht="30" x14ac:dyDescent="0.25">
      <c r="A40" s="2" t="s">
        <v>1292</v>
      </c>
      <c r="B40" s="128">
        <v>0.65</v>
      </c>
      <c r="C40" s="128">
        <v>0.84</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x14ac:dyDescent="0.25"/>
  <cols>
    <col min="1" max="2" width="36.5703125" bestFit="1" customWidth="1"/>
  </cols>
  <sheetData>
    <row r="1" spans="1:2" x14ac:dyDescent="0.25">
      <c r="A1" s="8" t="s">
        <v>1303</v>
      </c>
      <c r="B1" s="1" t="s">
        <v>1</v>
      </c>
    </row>
    <row r="2" spans="1:2" x14ac:dyDescent="0.25">
      <c r="A2" s="8"/>
      <c r="B2" s="1" t="s">
        <v>2</v>
      </c>
    </row>
    <row r="3" spans="1:2" ht="30" x14ac:dyDescent="0.25">
      <c r="A3" s="2" t="s">
        <v>1304</v>
      </c>
      <c r="B3" s="4"/>
    </row>
    <row r="4" spans="1:2" ht="30" x14ac:dyDescent="0.25">
      <c r="A4" s="3" t="s">
        <v>1232</v>
      </c>
      <c r="B4" s="4"/>
    </row>
    <row r="5" spans="1:2" ht="225" x14ac:dyDescent="0.25">
      <c r="A5" s="2" t="s">
        <v>1305</v>
      </c>
      <c r="B5" s="4" t="s">
        <v>652</v>
      </c>
    </row>
    <row r="6" spans="1:2" ht="60" x14ac:dyDescent="0.25">
      <c r="A6" s="2" t="s">
        <v>1306</v>
      </c>
      <c r="B6" s="4" t="s">
        <v>1307</v>
      </c>
    </row>
    <row r="7" spans="1:2" ht="45" x14ac:dyDescent="0.25">
      <c r="A7" s="2" t="s">
        <v>1308</v>
      </c>
      <c r="B7" s="4"/>
    </row>
    <row r="8" spans="1:2" ht="30" x14ac:dyDescent="0.25">
      <c r="A8" s="3" t="s">
        <v>1232</v>
      </c>
      <c r="B8" s="4"/>
    </row>
    <row r="9" spans="1:2" ht="30" x14ac:dyDescent="0.25">
      <c r="A9" s="2" t="s">
        <v>1309</v>
      </c>
      <c r="B9" s="128">
        <v>0.6</v>
      </c>
    </row>
    <row r="10" spans="1:2" ht="45" x14ac:dyDescent="0.25">
      <c r="A10" s="2" t="s">
        <v>1310</v>
      </c>
      <c r="B10" s="4"/>
    </row>
    <row r="11" spans="1:2" ht="30" x14ac:dyDescent="0.25">
      <c r="A11" s="3" t="s">
        <v>1232</v>
      </c>
      <c r="B11" s="4"/>
    </row>
    <row r="12" spans="1:2" ht="30" x14ac:dyDescent="0.25">
      <c r="A12" s="2" t="s">
        <v>1309</v>
      </c>
      <c r="B12" s="128">
        <v>0.4</v>
      </c>
    </row>
    <row r="13" spans="1:2" ht="45" x14ac:dyDescent="0.25">
      <c r="A13" s="2" t="s">
        <v>1311</v>
      </c>
      <c r="B13" s="4"/>
    </row>
    <row r="14" spans="1:2" ht="30" x14ac:dyDescent="0.25">
      <c r="A14" s="3" t="s">
        <v>1232</v>
      </c>
      <c r="B14" s="4"/>
    </row>
    <row r="15" spans="1:2" ht="30" x14ac:dyDescent="0.25">
      <c r="A15" s="2" t="s">
        <v>1309</v>
      </c>
      <c r="B15" s="128">
        <v>0.8</v>
      </c>
    </row>
    <row r="16" spans="1:2" ht="45" x14ac:dyDescent="0.25">
      <c r="A16" s="2" t="s">
        <v>1312</v>
      </c>
      <c r="B16" s="4"/>
    </row>
    <row r="17" spans="1:2" ht="30" x14ac:dyDescent="0.25">
      <c r="A17" s="3" t="s">
        <v>1232</v>
      </c>
      <c r="B17" s="4"/>
    </row>
    <row r="18" spans="1:2" ht="30" x14ac:dyDescent="0.25">
      <c r="A18" s="2" t="s">
        <v>1309</v>
      </c>
      <c r="B18" s="128">
        <v>0.25</v>
      </c>
    </row>
    <row r="19" spans="1:2" ht="45" x14ac:dyDescent="0.25">
      <c r="A19" s="2" t="s">
        <v>1313</v>
      </c>
      <c r="B19" s="4"/>
    </row>
    <row r="20" spans="1:2" ht="30" x14ac:dyDescent="0.25">
      <c r="A20" s="3" t="s">
        <v>1232</v>
      </c>
      <c r="B20" s="4"/>
    </row>
    <row r="21" spans="1:2" ht="30" x14ac:dyDescent="0.25">
      <c r="A21" s="2" t="s">
        <v>1309</v>
      </c>
      <c r="B21" s="128">
        <v>0.2</v>
      </c>
    </row>
    <row r="22" spans="1:2" ht="45" x14ac:dyDescent="0.25">
      <c r="A22" s="2" t="s">
        <v>1314</v>
      </c>
      <c r="B22" s="4"/>
    </row>
    <row r="23" spans="1:2" ht="30" x14ac:dyDescent="0.25">
      <c r="A23" s="3" t="s">
        <v>1232</v>
      </c>
      <c r="B23" s="4"/>
    </row>
    <row r="24" spans="1:2" ht="30" x14ac:dyDescent="0.25">
      <c r="A24" s="2" t="s">
        <v>1309</v>
      </c>
      <c r="B24" s="128">
        <v>0.6</v>
      </c>
    </row>
    <row r="25" spans="1:2" ht="45" x14ac:dyDescent="0.25">
      <c r="A25" s="2" t="s">
        <v>1315</v>
      </c>
      <c r="B25" s="4"/>
    </row>
    <row r="26" spans="1:2" ht="30" x14ac:dyDescent="0.25">
      <c r="A26" s="3" t="s">
        <v>1232</v>
      </c>
      <c r="B26" s="4"/>
    </row>
    <row r="27" spans="1:2" ht="30" x14ac:dyDescent="0.25">
      <c r="A27" s="2" t="s">
        <v>1309</v>
      </c>
      <c r="B27" s="128">
        <v>0.05</v>
      </c>
    </row>
    <row r="28" spans="1:2" ht="45" x14ac:dyDescent="0.25">
      <c r="A28" s="2" t="s">
        <v>1316</v>
      </c>
      <c r="B28" s="4"/>
    </row>
    <row r="29" spans="1:2" ht="30" x14ac:dyDescent="0.25">
      <c r="A29" s="3" t="s">
        <v>1232</v>
      </c>
      <c r="B29" s="4"/>
    </row>
    <row r="30" spans="1:2" ht="30" x14ac:dyDescent="0.25">
      <c r="A30" s="2" t="s">
        <v>1309</v>
      </c>
      <c r="B30" s="128">
        <v>0</v>
      </c>
    </row>
    <row r="31" spans="1:2" ht="60" x14ac:dyDescent="0.25">
      <c r="A31" s="2" t="s">
        <v>1317</v>
      </c>
      <c r="B31" s="4"/>
    </row>
    <row r="32" spans="1:2" ht="30" x14ac:dyDescent="0.25">
      <c r="A32" s="3" t="s">
        <v>1232</v>
      </c>
      <c r="B32" s="4"/>
    </row>
    <row r="33" spans="1:2" ht="30" x14ac:dyDescent="0.25">
      <c r="A33" s="2" t="s">
        <v>1309</v>
      </c>
      <c r="B33" s="128">
        <v>0.2</v>
      </c>
    </row>
    <row r="34" spans="1:2" ht="45" x14ac:dyDescent="0.25">
      <c r="A34" s="2" t="s">
        <v>1318</v>
      </c>
      <c r="B34" s="4"/>
    </row>
    <row r="35" spans="1:2" ht="30" x14ac:dyDescent="0.25">
      <c r="A35" s="3" t="s">
        <v>1232</v>
      </c>
      <c r="B35" s="4"/>
    </row>
    <row r="36" spans="1:2" ht="30" x14ac:dyDescent="0.25">
      <c r="A36" s="2" t="s">
        <v>1309</v>
      </c>
      <c r="B36" s="128">
        <v>0.1</v>
      </c>
    </row>
    <row r="37" spans="1:2" ht="60" x14ac:dyDescent="0.25">
      <c r="A37" s="2" t="s">
        <v>1319</v>
      </c>
      <c r="B37" s="4"/>
    </row>
    <row r="38" spans="1:2" ht="30" x14ac:dyDescent="0.25">
      <c r="A38" s="3" t="s">
        <v>1232</v>
      </c>
      <c r="B38" s="4"/>
    </row>
    <row r="39" spans="1:2" ht="30" x14ac:dyDescent="0.25">
      <c r="A39" s="2" t="s">
        <v>1309</v>
      </c>
      <c r="B39" s="128">
        <v>0</v>
      </c>
    </row>
    <row r="40" spans="1:2" ht="60" x14ac:dyDescent="0.25">
      <c r="A40" s="2" t="s">
        <v>1320</v>
      </c>
      <c r="B40" s="4"/>
    </row>
    <row r="41" spans="1:2" ht="30" x14ac:dyDescent="0.25">
      <c r="A41" s="3" t="s">
        <v>1232</v>
      </c>
      <c r="B41" s="4"/>
    </row>
    <row r="42" spans="1:2" ht="30" x14ac:dyDescent="0.25">
      <c r="A42" s="2" t="s">
        <v>1309</v>
      </c>
      <c r="B42" s="128">
        <v>0.2</v>
      </c>
    </row>
    <row r="43" spans="1:2" ht="30" x14ac:dyDescent="0.25">
      <c r="A43" s="2" t="s">
        <v>1299</v>
      </c>
      <c r="B43" s="4"/>
    </row>
    <row r="44" spans="1:2" ht="30" x14ac:dyDescent="0.25">
      <c r="A44" s="3" t="s">
        <v>1232</v>
      </c>
      <c r="B44" s="4"/>
    </row>
    <row r="45" spans="1:2" ht="30" x14ac:dyDescent="0.25">
      <c r="A45" s="2" t="s">
        <v>1309</v>
      </c>
      <c r="B45" s="128">
        <v>0.05</v>
      </c>
    </row>
    <row r="46" spans="1:2" ht="30" x14ac:dyDescent="0.25">
      <c r="A46" s="2" t="s">
        <v>1300</v>
      </c>
      <c r="B46" s="4"/>
    </row>
    <row r="47" spans="1:2" ht="30" x14ac:dyDescent="0.25">
      <c r="A47" s="3" t="s">
        <v>1232</v>
      </c>
      <c r="B47" s="4"/>
    </row>
    <row r="48" spans="1:2" ht="30" x14ac:dyDescent="0.25">
      <c r="A48" s="2" t="s">
        <v>1309</v>
      </c>
      <c r="B48" s="128">
        <v>0.1</v>
      </c>
    </row>
    <row r="49" spans="1:2" ht="30" x14ac:dyDescent="0.25">
      <c r="A49" s="2" t="s">
        <v>1301</v>
      </c>
      <c r="B49" s="4"/>
    </row>
    <row r="50" spans="1:2" ht="30" x14ac:dyDescent="0.25">
      <c r="A50" s="3" t="s">
        <v>1232</v>
      </c>
      <c r="B50" s="4"/>
    </row>
    <row r="51" spans="1:2" ht="30" x14ac:dyDescent="0.25">
      <c r="A51" s="2" t="s">
        <v>1309</v>
      </c>
      <c r="B51" s="128">
        <v>0.2</v>
      </c>
    </row>
    <row r="52" spans="1:2" ht="30" x14ac:dyDescent="0.25">
      <c r="A52" s="2" t="s">
        <v>1302</v>
      </c>
      <c r="B52" s="4"/>
    </row>
    <row r="53" spans="1:2" ht="30" x14ac:dyDescent="0.25">
      <c r="A53" s="3" t="s">
        <v>1232</v>
      </c>
      <c r="B53" s="4"/>
    </row>
    <row r="54" spans="1:2" ht="30" x14ac:dyDescent="0.25">
      <c r="A54" s="2" t="s">
        <v>1309</v>
      </c>
      <c r="B54" s="128">
        <v>0.65</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showGridLines="0" workbookViewId="0"/>
  </sheetViews>
  <sheetFormatPr defaultRowHeight="15" x14ac:dyDescent="0.2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x14ac:dyDescent="0.25">
      <c r="A1" s="1" t="s">
        <v>1321</v>
      </c>
      <c r="B1" s="8" t="s">
        <v>2</v>
      </c>
      <c r="C1" s="8"/>
      <c r="D1" s="8" t="s">
        <v>30</v>
      </c>
      <c r="E1" s="8"/>
      <c r="F1" s="8" t="s">
        <v>82</v>
      </c>
    </row>
    <row r="2" spans="1:6" ht="30" x14ac:dyDescent="0.25">
      <c r="A2" s="1" t="s">
        <v>29</v>
      </c>
      <c r="B2" s="8"/>
      <c r="C2" s="8"/>
      <c r="D2" s="8"/>
      <c r="E2" s="8"/>
      <c r="F2" s="8"/>
    </row>
    <row r="3" spans="1:6" ht="30" x14ac:dyDescent="0.25">
      <c r="A3" s="3" t="s">
        <v>1232</v>
      </c>
      <c r="B3" s="4"/>
      <c r="C3" s="4"/>
      <c r="D3" s="4"/>
      <c r="E3" s="4"/>
      <c r="F3" s="4"/>
    </row>
    <row r="4" spans="1:6" ht="30" x14ac:dyDescent="0.25">
      <c r="A4" s="2" t="s">
        <v>1267</v>
      </c>
      <c r="B4" s="6">
        <v>202981</v>
      </c>
      <c r="C4" s="4"/>
      <c r="D4" s="6">
        <v>175952</v>
      </c>
      <c r="E4" s="4"/>
      <c r="F4" s="4"/>
    </row>
    <row r="5" spans="1:6" ht="30" x14ac:dyDescent="0.25">
      <c r="A5" s="2" t="s">
        <v>1322</v>
      </c>
      <c r="B5" s="4"/>
      <c r="C5" s="4"/>
      <c r="D5" s="4"/>
      <c r="E5" s="4"/>
      <c r="F5" s="4"/>
    </row>
    <row r="6" spans="1:6" ht="30" x14ac:dyDescent="0.25">
      <c r="A6" s="3" t="s">
        <v>1232</v>
      </c>
      <c r="B6" s="4"/>
      <c r="C6" s="4"/>
      <c r="D6" s="4"/>
      <c r="E6" s="4"/>
      <c r="F6" s="4"/>
    </row>
    <row r="7" spans="1:6" ht="30" x14ac:dyDescent="0.25">
      <c r="A7" s="2" t="s">
        <v>1267</v>
      </c>
      <c r="B7" s="7">
        <v>155839</v>
      </c>
      <c r="C7" s="4"/>
      <c r="D7" s="7">
        <v>132830</v>
      </c>
      <c r="E7" s="4"/>
      <c r="F7" s="4"/>
    </row>
    <row r="8" spans="1:6" ht="30" x14ac:dyDescent="0.25">
      <c r="A8" s="2" t="s">
        <v>974</v>
      </c>
      <c r="B8" s="4"/>
      <c r="C8" s="4"/>
      <c r="D8" s="4"/>
      <c r="E8" s="4"/>
      <c r="F8" s="4"/>
    </row>
    <row r="9" spans="1:6" ht="30" x14ac:dyDescent="0.25">
      <c r="A9" s="3" t="s">
        <v>1232</v>
      </c>
      <c r="B9" s="4"/>
      <c r="C9" s="4"/>
      <c r="D9" s="4"/>
      <c r="E9" s="4"/>
      <c r="F9" s="4"/>
    </row>
    <row r="10" spans="1:6" ht="30" x14ac:dyDescent="0.25">
      <c r="A10" s="2" t="s">
        <v>1267</v>
      </c>
      <c r="B10" s="4">
        <v>865</v>
      </c>
      <c r="C10" s="4"/>
      <c r="D10" s="7">
        <v>1677</v>
      </c>
      <c r="E10" s="4"/>
      <c r="F10" s="4"/>
    </row>
    <row r="11" spans="1:6" ht="30" x14ac:dyDescent="0.25">
      <c r="A11" s="2" t="s">
        <v>980</v>
      </c>
      <c r="B11" s="4"/>
      <c r="C11" s="4"/>
      <c r="D11" s="4"/>
      <c r="E11" s="4"/>
      <c r="F11" s="4"/>
    </row>
    <row r="12" spans="1:6" ht="30" x14ac:dyDescent="0.25">
      <c r="A12" s="3" t="s">
        <v>1232</v>
      </c>
      <c r="B12" s="4"/>
      <c r="C12" s="4"/>
      <c r="D12" s="4"/>
      <c r="E12" s="4"/>
      <c r="F12" s="4"/>
    </row>
    <row r="13" spans="1:6" ht="30" x14ac:dyDescent="0.25">
      <c r="A13" s="2" t="s">
        <v>1267</v>
      </c>
      <c r="B13" s="7">
        <v>46277</v>
      </c>
      <c r="C13" s="4"/>
      <c r="D13" s="7">
        <v>41445</v>
      </c>
      <c r="E13" s="4"/>
      <c r="F13" s="7">
        <v>35963</v>
      </c>
    </row>
    <row r="14" spans="1:6" x14ac:dyDescent="0.25">
      <c r="A14" s="2" t="s">
        <v>1248</v>
      </c>
      <c r="B14" s="4"/>
      <c r="C14" s="4"/>
      <c r="D14" s="4"/>
      <c r="E14" s="4"/>
      <c r="F14" s="4"/>
    </row>
    <row r="15" spans="1:6" ht="30" x14ac:dyDescent="0.25">
      <c r="A15" s="3" t="s">
        <v>1232</v>
      </c>
      <c r="B15" s="4"/>
      <c r="C15" s="4"/>
      <c r="D15" s="4"/>
      <c r="E15" s="4"/>
      <c r="F15" s="4"/>
    </row>
    <row r="16" spans="1:6" ht="30" x14ac:dyDescent="0.25">
      <c r="A16" s="2" t="s">
        <v>1267</v>
      </c>
      <c r="B16" s="7">
        <v>135887</v>
      </c>
      <c r="C16" s="4"/>
      <c r="D16" s="7">
        <v>128516</v>
      </c>
      <c r="E16" s="4"/>
      <c r="F16" s="7">
        <v>106572</v>
      </c>
    </row>
    <row r="17" spans="1:6" ht="45" x14ac:dyDescent="0.25">
      <c r="A17" s="2" t="s">
        <v>1323</v>
      </c>
      <c r="B17" s="4"/>
      <c r="C17" s="4"/>
      <c r="D17" s="4"/>
      <c r="E17" s="4"/>
      <c r="F17" s="4"/>
    </row>
    <row r="18" spans="1:6" ht="30" x14ac:dyDescent="0.25">
      <c r="A18" s="3" t="s">
        <v>1232</v>
      </c>
      <c r="B18" s="4"/>
      <c r="C18" s="4"/>
      <c r="D18" s="4"/>
      <c r="E18" s="4"/>
      <c r="F18" s="4"/>
    </row>
    <row r="19" spans="1:6" ht="30" x14ac:dyDescent="0.25">
      <c r="A19" s="2" t="s">
        <v>1267</v>
      </c>
      <c r="B19" s="7">
        <v>127843</v>
      </c>
      <c r="C19" s="4"/>
      <c r="D19" s="7">
        <v>120841</v>
      </c>
      <c r="E19" s="4"/>
      <c r="F19" s="4"/>
    </row>
    <row r="20" spans="1:6" ht="30" x14ac:dyDescent="0.25">
      <c r="A20" s="2" t="s">
        <v>1324</v>
      </c>
      <c r="B20" s="4"/>
      <c r="C20" s="4"/>
      <c r="D20" s="4"/>
      <c r="E20" s="4"/>
      <c r="F20" s="4"/>
    </row>
    <row r="21" spans="1:6" ht="30" x14ac:dyDescent="0.25">
      <c r="A21" s="3" t="s">
        <v>1232</v>
      </c>
      <c r="B21" s="4"/>
      <c r="C21" s="4"/>
      <c r="D21" s="4"/>
      <c r="E21" s="4"/>
      <c r="F21" s="4"/>
    </row>
    <row r="22" spans="1:6" ht="30" x14ac:dyDescent="0.25">
      <c r="A22" s="2" t="s">
        <v>1267</v>
      </c>
      <c r="B22" s="4">
        <v>710</v>
      </c>
      <c r="C22" s="4"/>
      <c r="D22" s="4">
        <v>650</v>
      </c>
      <c r="E22" s="4"/>
      <c r="F22" s="4"/>
    </row>
    <row r="23" spans="1:6" ht="30" x14ac:dyDescent="0.25">
      <c r="A23" s="2" t="s">
        <v>1325</v>
      </c>
      <c r="B23" s="4"/>
      <c r="C23" s="4"/>
      <c r="D23" s="4"/>
      <c r="E23" s="4"/>
      <c r="F23" s="4"/>
    </row>
    <row r="24" spans="1:6" ht="30" x14ac:dyDescent="0.25">
      <c r="A24" s="3" t="s">
        <v>1232</v>
      </c>
      <c r="B24" s="4"/>
      <c r="C24" s="4"/>
      <c r="D24" s="4"/>
      <c r="E24" s="4"/>
      <c r="F24" s="4"/>
    </row>
    <row r="25" spans="1:6" ht="30" x14ac:dyDescent="0.25">
      <c r="A25" s="2" t="s">
        <v>1267</v>
      </c>
      <c r="B25" s="7">
        <v>7334</v>
      </c>
      <c r="C25" s="4"/>
      <c r="D25" s="7">
        <v>7025</v>
      </c>
      <c r="E25" s="4"/>
      <c r="F25" s="4"/>
    </row>
    <row r="26" spans="1:6" ht="30" x14ac:dyDescent="0.25">
      <c r="A26" s="2" t="s">
        <v>1326</v>
      </c>
      <c r="B26" s="4"/>
      <c r="C26" s="4"/>
      <c r="D26" s="4"/>
      <c r="E26" s="4"/>
      <c r="F26" s="4"/>
    </row>
    <row r="27" spans="1:6" ht="30" x14ac:dyDescent="0.25">
      <c r="A27" s="3" t="s">
        <v>1232</v>
      </c>
      <c r="B27" s="4"/>
      <c r="C27" s="4"/>
      <c r="D27" s="4"/>
      <c r="E27" s="4"/>
      <c r="F27" s="4"/>
    </row>
    <row r="28" spans="1:6" ht="30" x14ac:dyDescent="0.25">
      <c r="A28" s="2" t="s">
        <v>1267</v>
      </c>
      <c r="B28" s="7">
        <v>124405</v>
      </c>
      <c r="C28" s="129" t="s">
        <v>1327</v>
      </c>
      <c r="D28" s="7">
        <v>117718</v>
      </c>
      <c r="E28" s="129" t="s">
        <v>1328</v>
      </c>
      <c r="F28" s="4"/>
    </row>
    <row r="29" spans="1:6" ht="45" x14ac:dyDescent="0.25">
      <c r="A29" s="2" t="s">
        <v>1329</v>
      </c>
      <c r="B29" s="4"/>
      <c r="C29" s="4"/>
      <c r="D29" s="4"/>
      <c r="E29" s="4"/>
      <c r="F29" s="4"/>
    </row>
    <row r="30" spans="1:6" ht="30" x14ac:dyDescent="0.25">
      <c r="A30" s="3" t="s">
        <v>1232</v>
      </c>
      <c r="B30" s="4"/>
      <c r="C30" s="4"/>
      <c r="D30" s="4"/>
      <c r="E30" s="4"/>
      <c r="F30" s="4"/>
    </row>
    <row r="31" spans="1:6" x14ac:dyDescent="0.25">
      <c r="A31" s="2" t="s">
        <v>1330</v>
      </c>
      <c r="B31" s="128">
        <v>0.43</v>
      </c>
      <c r="C31" s="4"/>
      <c r="D31" s="128">
        <v>0.41</v>
      </c>
      <c r="E31" s="4"/>
      <c r="F31" s="4"/>
    </row>
    <row r="32" spans="1:6" ht="45" x14ac:dyDescent="0.25">
      <c r="A32" s="2" t="s">
        <v>1331</v>
      </c>
      <c r="B32" s="4"/>
      <c r="C32" s="4"/>
      <c r="D32" s="4"/>
      <c r="E32" s="4"/>
      <c r="F32" s="4"/>
    </row>
    <row r="33" spans="1:6" ht="30" x14ac:dyDescent="0.25">
      <c r="A33" s="3" t="s">
        <v>1232</v>
      </c>
      <c r="B33" s="4"/>
      <c r="C33" s="4"/>
      <c r="D33" s="4"/>
      <c r="E33" s="4"/>
      <c r="F33" s="4"/>
    </row>
    <row r="34" spans="1:6" x14ac:dyDescent="0.25">
      <c r="A34" s="2" t="s">
        <v>1330</v>
      </c>
      <c r="B34" s="128">
        <v>0.31</v>
      </c>
      <c r="C34" s="4"/>
      <c r="D34" s="128">
        <v>0.33</v>
      </c>
      <c r="E34" s="4"/>
      <c r="F34" s="4"/>
    </row>
    <row r="35" spans="1:6" ht="45" x14ac:dyDescent="0.25">
      <c r="A35" s="2" t="s">
        <v>1332</v>
      </c>
      <c r="B35" s="4"/>
      <c r="C35" s="4"/>
      <c r="D35" s="4"/>
      <c r="E35" s="4"/>
      <c r="F35" s="4"/>
    </row>
    <row r="36" spans="1:6" ht="30" x14ac:dyDescent="0.25">
      <c r="A36" s="3" t="s">
        <v>1232</v>
      </c>
      <c r="B36" s="4"/>
      <c r="C36" s="4"/>
      <c r="D36" s="4"/>
      <c r="E36" s="4"/>
      <c r="F36" s="4"/>
    </row>
    <row r="37" spans="1:6" x14ac:dyDescent="0.25">
      <c r="A37" s="2" t="s">
        <v>1330</v>
      </c>
      <c r="B37" s="128">
        <v>0.26</v>
      </c>
      <c r="C37" s="4"/>
      <c r="D37" s="128">
        <v>0.26</v>
      </c>
      <c r="E37" s="4"/>
      <c r="F37" s="4"/>
    </row>
    <row r="38" spans="1:6" ht="60" x14ac:dyDescent="0.25">
      <c r="A38" s="2" t="s">
        <v>1333</v>
      </c>
      <c r="B38" s="4"/>
      <c r="C38" s="4"/>
      <c r="D38" s="4"/>
      <c r="E38" s="4"/>
      <c r="F38" s="4"/>
    </row>
    <row r="39" spans="1:6" ht="30" x14ac:dyDescent="0.25">
      <c r="A39" s="3" t="s">
        <v>1232</v>
      </c>
      <c r="B39" s="4"/>
      <c r="C39" s="4"/>
      <c r="D39" s="4"/>
      <c r="E39" s="4"/>
      <c r="F39" s="4"/>
    </row>
    <row r="40" spans="1:6" ht="30" x14ac:dyDescent="0.25">
      <c r="A40" s="2" t="s">
        <v>1267</v>
      </c>
      <c r="B40" s="7">
        <v>124405</v>
      </c>
      <c r="C40" s="129" t="s">
        <v>1327</v>
      </c>
      <c r="D40" s="7">
        <v>117718</v>
      </c>
      <c r="E40" s="129" t="s">
        <v>1328</v>
      </c>
      <c r="F40" s="4"/>
    </row>
    <row r="41" spans="1:6" x14ac:dyDescent="0.25">
      <c r="A41" s="2" t="s">
        <v>1293</v>
      </c>
      <c r="B41" s="4"/>
      <c r="C41" s="4"/>
      <c r="D41" s="4"/>
      <c r="E41" s="4"/>
      <c r="F41" s="4"/>
    </row>
    <row r="42" spans="1:6" ht="30" x14ac:dyDescent="0.25">
      <c r="A42" s="3" t="s">
        <v>1232</v>
      </c>
      <c r="B42" s="4"/>
      <c r="C42" s="4"/>
      <c r="D42" s="4"/>
      <c r="E42" s="4"/>
      <c r="F42" s="4"/>
    </row>
    <row r="43" spans="1:6" ht="30" x14ac:dyDescent="0.25">
      <c r="A43" s="2" t="s">
        <v>1267</v>
      </c>
      <c r="B43" s="7">
        <v>3438</v>
      </c>
      <c r="C43" s="129" t="s">
        <v>1334</v>
      </c>
      <c r="D43" s="7">
        <v>3123</v>
      </c>
      <c r="E43" s="129" t="s">
        <v>1334</v>
      </c>
      <c r="F43" s="4"/>
    </row>
    <row r="44" spans="1:6" ht="45" x14ac:dyDescent="0.25">
      <c r="A44" s="2" t="s">
        <v>1335</v>
      </c>
      <c r="B44" s="4"/>
      <c r="C44" s="4"/>
      <c r="D44" s="4"/>
      <c r="E44" s="4"/>
      <c r="F44" s="4"/>
    </row>
    <row r="45" spans="1:6" ht="30" x14ac:dyDescent="0.25">
      <c r="A45" s="3" t="s">
        <v>1232</v>
      </c>
      <c r="B45" s="4"/>
      <c r="C45" s="4"/>
      <c r="D45" s="4"/>
      <c r="E45" s="4"/>
      <c r="F45" s="4"/>
    </row>
    <row r="46" spans="1:6" ht="30" x14ac:dyDescent="0.25">
      <c r="A46" s="2" t="s">
        <v>1267</v>
      </c>
      <c r="B46" s="7">
        <v>3438</v>
      </c>
      <c r="C46" s="129" t="s">
        <v>1334</v>
      </c>
      <c r="D46" s="7">
        <v>3123</v>
      </c>
      <c r="E46" s="129" t="s">
        <v>1334</v>
      </c>
      <c r="F46" s="4"/>
    </row>
    <row r="47" spans="1:6" ht="30" x14ac:dyDescent="0.25">
      <c r="A47" s="2" t="s">
        <v>1295</v>
      </c>
      <c r="B47" s="4"/>
      <c r="C47" s="4"/>
      <c r="D47" s="4"/>
      <c r="E47" s="4"/>
      <c r="F47" s="4"/>
    </row>
    <row r="48" spans="1:6" ht="30" x14ac:dyDescent="0.25">
      <c r="A48" s="3" t="s">
        <v>1232</v>
      </c>
      <c r="B48" s="4"/>
      <c r="C48" s="4"/>
      <c r="D48" s="4"/>
      <c r="E48" s="4"/>
      <c r="F48" s="4"/>
    </row>
    <row r="49" spans="1:6" ht="30" x14ac:dyDescent="0.25">
      <c r="A49" s="2" t="s">
        <v>1267</v>
      </c>
      <c r="B49" s="4">
        <v>710</v>
      </c>
      <c r="C49" s="129" t="s">
        <v>1336</v>
      </c>
      <c r="D49" s="4">
        <v>650</v>
      </c>
      <c r="E49" s="129" t="s">
        <v>1336</v>
      </c>
      <c r="F49" s="4"/>
    </row>
    <row r="50" spans="1:6" ht="45" x14ac:dyDescent="0.25">
      <c r="A50" s="2" t="s">
        <v>1337</v>
      </c>
      <c r="B50" s="4"/>
      <c r="C50" s="4"/>
      <c r="D50" s="4"/>
      <c r="E50" s="4"/>
      <c r="F50" s="4"/>
    </row>
    <row r="51" spans="1:6" ht="30" x14ac:dyDescent="0.25">
      <c r="A51" s="3" t="s">
        <v>1232</v>
      </c>
      <c r="B51" s="4"/>
      <c r="C51" s="4"/>
      <c r="D51" s="4"/>
      <c r="E51" s="4"/>
      <c r="F51" s="4"/>
    </row>
    <row r="52" spans="1:6" ht="30" x14ac:dyDescent="0.25">
      <c r="A52" s="2" t="s">
        <v>1267</v>
      </c>
      <c r="B52" s="4">
        <v>710</v>
      </c>
      <c r="C52" s="129" t="s">
        <v>1336</v>
      </c>
      <c r="D52" s="4">
        <v>650</v>
      </c>
      <c r="E52" s="129" t="s">
        <v>1336</v>
      </c>
      <c r="F52" s="4"/>
    </row>
    <row r="53" spans="1:6" ht="30" x14ac:dyDescent="0.25">
      <c r="A53" s="2" t="s">
        <v>1338</v>
      </c>
      <c r="B53" s="4"/>
      <c r="C53" s="4"/>
      <c r="D53" s="4"/>
      <c r="E53" s="4"/>
      <c r="F53" s="4"/>
    </row>
    <row r="54" spans="1:6" ht="30" x14ac:dyDescent="0.25">
      <c r="A54" s="3" t="s">
        <v>1232</v>
      </c>
      <c r="B54" s="4"/>
      <c r="C54" s="4"/>
      <c r="D54" s="4"/>
      <c r="E54" s="4"/>
      <c r="F54" s="4"/>
    </row>
    <row r="55" spans="1:6" ht="30" x14ac:dyDescent="0.25">
      <c r="A55" s="2" t="s">
        <v>1267</v>
      </c>
      <c r="B55" s="7">
        <v>7334</v>
      </c>
      <c r="C55" s="129" t="s">
        <v>1339</v>
      </c>
      <c r="D55" s="7">
        <v>7025</v>
      </c>
      <c r="E55" s="129" t="s">
        <v>1339</v>
      </c>
      <c r="F55" s="4"/>
    </row>
    <row r="56" spans="1:6" ht="45" x14ac:dyDescent="0.25">
      <c r="A56" s="2" t="s">
        <v>1340</v>
      </c>
      <c r="B56" s="4"/>
      <c r="C56" s="4"/>
      <c r="D56" s="4"/>
      <c r="E56" s="4"/>
      <c r="F56" s="4"/>
    </row>
    <row r="57" spans="1:6" ht="30" x14ac:dyDescent="0.25">
      <c r="A57" s="3" t="s">
        <v>1232</v>
      </c>
      <c r="B57" s="4"/>
      <c r="C57" s="4"/>
      <c r="D57" s="4"/>
      <c r="E57" s="4"/>
      <c r="F57" s="4"/>
    </row>
    <row r="58" spans="1:6" ht="30" x14ac:dyDescent="0.25">
      <c r="A58" s="2" t="s">
        <v>1267</v>
      </c>
      <c r="B58" s="7">
        <v>7334</v>
      </c>
      <c r="C58" s="129" t="s">
        <v>1339</v>
      </c>
      <c r="D58" s="7">
        <v>7025</v>
      </c>
      <c r="E58" s="129" t="s">
        <v>1339</v>
      </c>
      <c r="F58" s="7">
        <v>6266</v>
      </c>
    </row>
    <row r="59" spans="1:6" x14ac:dyDescent="0.25">
      <c r="A59" s="2" t="s">
        <v>1253</v>
      </c>
      <c r="B59" s="4"/>
      <c r="C59" s="4"/>
      <c r="D59" s="4"/>
      <c r="E59" s="4"/>
      <c r="F59" s="4"/>
    </row>
    <row r="60" spans="1:6" ht="30" x14ac:dyDescent="0.25">
      <c r="A60" s="3" t="s">
        <v>1232</v>
      </c>
      <c r="B60" s="4"/>
      <c r="C60" s="4"/>
      <c r="D60" s="4"/>
      <c r="E60" s="4"/>
      <c r="F60" s="4"/>
    </row>
    <row r="61" spans="1:6" ht="30" x14ac:dyDescent="0.25">
      <c r="A61" s="2" t="s">
        <v>1267</v>
      </c>
      <c r="B61" s="7">
        <v>7526</v>
      </c>
      <c r="C61" s="4"/>
      <c r="D61" s="7">
        <v>6616</v>
      </c>
      <c r="E61" s="4"/>
      <c r="F61" s="7">
        <v>5357</v>
      </c>
    </row>
    <row r="62" spans="1:6" ht="45" x14ac:dyDescent="0.25">
      <c r="A62" s="2" t="s">
        <v>1341</v>
      </c>
      <c r="B62" s="4"/>
      <c r="C62" s="4"/>
      <c r="D62" s="4"/>
      <c r="E62" s="4"/>
      <c r="F62" s="4"/>
    </row>
    <row r="63" spans="1:6" ht="30" x14ac:dyDescent="0.25">
      <c r="A63" s="3" t="s">
        <v>1232</v>
      </c>
      <c r="B63" s="4"/>
      <c r="C63" s="4"/>
      <c r="D63" s="4"/>
      <c r="E63" s="4"/>
      <c r="F63" s="4"/>
    </row>
    <row r="64" spans="1:6" ht="30" x14ac:dyDescent="0.25">
      <c r="A64" s="2" t="s">
        <v>1267</v>
      </c>
      <c r="B64" s="7">
        <v>7371</v>
      </c>
      <c r="C64" s="4"/>
      <c r="D64" s="7">
        <v>5589</v>
      </c>
      <c r="E64" s="4"/>
      <c r="F64" s="4"/>
    </row>
    <row r="65" spans="1:6" ht="45" x14ac:dyDescent="0.25">
      <c r="A65" s="2" t="s">
        <v>1342</v>
      </c>
      <c r="B65" s="4"/>
      <c r="C65" s="4"/>
      <c r="D65" s="4"/>
      <c r="E65" s="4"/>
      <c r="F65" s="4"/>
    </row>
    <row r="66" spans="1:6" ht="30" x14ac:dyDescent="0.25">
      <c r="A66" s="3" t="s">
        <v>1232</v>
      </c>
      <c r="B66" s="4"/>
      <c r="C66" s="4"/>
      <c r="D66" s="4"/>
      <c r="E66" s="4"/>
      <c r="F66" s="4"/>
    </row>
    <row r="67" spans="1:6" ht="30" x14ac:dyDescent="0.25">
      <c r="A67" s="2" t="s">
        <v>1267</v>
      </c>
      <c r="B67" s="4">
        <v>155</v>
      </c>
      <c r="C67" s="4"/>
      <c r="D67" s="7">
        <v>1027</v>
      </c>
      <c r="E67" s="4"/>
      <c r="F67" s="4"/>
    </row>
    <row r="68" spans="1:6" ht="30" x14ac:dyDescent="0.25">
      <c r="A68" s="2" t="s">
        <v>1343</v>
      </c>
      <c r="B68" s="4"/>
      <c r="C68" s="4"/>
      <c r="D68" s="4"/>
      <c r="E68" s="4"/>
      <c r="F68" s="4"/>
    </row>
    <row r="69" spans="1:6" ht="30" x14ac:dyDescent="0.25">
      <c r="A69" s="3" t="s">
        <v>1232</v>
      </c>
      <c r="B69" s="4"/>
      <c r="C69" s="4"/>
      <c r="D69" s="4"/>
      <c r="E69" s="4"/>
      <c r="F69" s="4"/>
    </row>
    <row r="70" spans="1:6" ht="30" x14ac:dyDescent="0.25">
      <c r="A70" s="2" t="s">
        <v>1267</v>
      </c>
      <c r="B70" s="7">
        <v>7371</v>
      </c>
      <c r="C70" s="129" t="s">
        <v>1344</v>
      </c>
      <c r="D70" s="7">
        <v>5589</v>
      </c>
      <c r="E70" s="129" t="s">
        <v>1345</v>
      </c>
      <c r="F70" s="4"/>
    </row>
    <row r="71" spans="1:6" ht="45" x14ac:dyDescent="0.25">
      <c r="A71" s="2" t="s">
        <v>1346</v>
      </c>
      <c r="B71" s="4"/>
      <c r="C71" s="4"/>
      <c r="D71" s="4"/>
      <c r="E71" s="4"/>
      <c r="F71" s="4"/>
    </row>
    <row r="72" spans="1:6" ht="30" x14ac:dyDescent="0.25">
      <c r="A72" s="3" t="s">
        <v>1232</v>
      </c>
      <c r="B72" s="4"/>
      <c r="C72" s="4"/>
      <c r="D72" s="4"/>
      <c r="E72" s="4"/>
      <c r="F72" s="4"/>
    </row>
    <row r="73" spans="1:6" x14ac:dyDescent="0.25">
      <c r="A73" s="2" t="s">
        <v>1330</v>
      </c>
      <c r="B73" s="128">
        <v>0.52</v>
      </c>
      <c r="C73" s="4"/>
      <c r="D73" s="128">
        <v>0.57999999999999996</v>
      </c>
      <c r="E73" s="4"/>
      <c r="F73" s="4"/>
    </row>
    <row r="74" spans="1:6" ht="45" x14ac:dyDescent="0.25">
      <c r="A74" s="2" t="s">
        <v>1347</v>
      </c>
      <c r="B74" s="4"/>
      <c r="C74" s="4"/>
      <c r="D74" s="4"/>
      <c r="E74" s="4"/>
      <c r="F74" s="4"/>
    </row>
    <row r="75" spans="1:6" ht="30" x14ac:dyDescent="0.25">
      <c r="A75" s="3" t="s">
        <v>1232</v>
      </c>
      <c r="B75" s="4"/>
      <c r="C75" s="4"/>
      <c r="D75" s="4"/>
      <c r="E75" s="4"/>
      <c r="F75" s="4"/>
    </row>
    <row r="76" spans="1:6" x14ac:dyDescent="0.25">
      <c r="A76" s="2" t="s">
        <v>1330</v>
      </c>
      <c r="B76" s="128">
        <v>0.2</v>
      </c>
      <c r="C76" s="4"/>
      <c r="D76" s="128">
        <v>0.12</v>
      </c>
      <c r="E76" s="4"/>
      <c r="F76" s="4"/>
    </row>
    <row r="77" spans="1:6" ht="45" x14ac:dyDescent="0.25">
      <c r="A77" s="2" t="s">
        <v>1348</v>
      </c>
      <c r="B77" s="4"/>
      <c r="C77" s="4"/>
      <c r="D77" s="4"/>
      <c r="E77" s="4"/>
      <c r="F77" s="4"/>
    </row>
    <row r="78" spans="1:6" ht="30" x14ac:dyDescent="0.25">
      <c r="A78" s="3" t="s">
        <v>1232</v>
      </c>
      <c r="B78" s="4"/>
      <c r="C78" s="4"/>
      <c r="D78" s="4"/>
      <c r="E78" s="4"/>
      <c r="F78" s="4"/>
    </row>
    <row r="79" spans="1:6" x14ac:dyDescent="0.25">
      <c r="A79" s="2" t="s">
        <v>1330</v>
      </c>
      <c r="B79" s="128">
        <v>0.28000000000000003</v>
      </c>
      <c r="C79" s="4"/>
      <c r="D79" s="128">
        <v>0.3</v>
      </c>
      <c r="E79" s="4"/>
      <c r="F79" s="4"/>
    </row>
    <row r="80" spans="1:6" ht="60" x14ac:dyDescent="0.25">
      <c r="A80" s="2" t="s">
        <v>1349</v>
      </c>
      <c r="B80" s="4"/>
      <c r="C80" s="4"/>
      <c r="D80" s="4"/>
      <c r="E80" s="4"/>
      <c r="F80" s="4"/>
    </row>
    <row r="81" spans="1:6" ht="30" x14ac:dyDescent="0.25">
      <c r="A81" s="3" t="s">
        <v>1232</v>
      </c>
      <c r="B81" s="4"/>
      <c r="C81" s="4"/>
      <c r="D81" s="4"/>
      <c r="E81" s="4"/>
      <c r="F81" s="4"/>
    </row>
    <row r="82" spans="1:6" ht="30" x14ac:dyDescent="0.25">
      <c r="A82" s="2" t="s">
        <v>1267</v>
      </c>
      <c r="B82" s="7">
        <v>7371</v>
      </c>
      <c r="C82" s="129" t="s">
        <v>1344</v>
      </c>
      <c r="D82" s="7">
        <v>5589</v>
      </c>
      <c r="E82" s="129" t="s">
        <v>1345</v>
      </c>
      <c r="F82" s="4"/>
    </row>
    <row r="83" spans="1:6" ht="30" x14ac:dyDescent="0.25">
      <c r="A83" s="2" t="s">
        <v>1298</v>
      </c>
      <c r="B83" s="4"/>
      <c r="C83" s="4"/>
      <c r="D83" s="4"/>
      <c r="E83" s="4"/>
      <c r="F83" s="4"/>
    </row>
    <row r="84" spans="1:6" ht="30" x14ac:dyDescent="0.25">
      <c r="A84" s="3" t="s">
        <v>1232</v>
      </c>
      <c r="B84" s="4"/>
      <c r="C84" s="4"/>
      <c r="D84" s="4"/>
      <c r="E84" s="4"/>
      <c r="F84" s="4"/>
    </row>
    <row r="85" spans="1:6" ht="30" x14ac:dyDescent="0.25">
      <c r="A85" s="2" t="s">
        <v>1267</v>
      </c>
      <c r="B85" s="4">
        <v>155</v>
      </c>
      <c r="C85" s="129" t="s">
        <v>1336</v>
      </c>
      <c r="D85" s="7">
        <v>1027</v>
      </c>
      <c r="E85" s="129" t="s">
        <v>1336</v>
      </c>
      <c r="F85" s="4"/>
    </row>
    <row r="86" spans="1:6" ht="60" x14ac:dyDescent="0.25">
      <c r="A86" s="2" t="s">
        <v>1350</v>
      </c>
      <c r="B86" s="4"/>
      <c r="C86" s="4"/>
      <c r="D86" s="4"/>
      <c r="E86" s="4"/>
      <c r="F86" s="4"/>
    </row>
    <row r="87" spans="1:6" ht="30" x14ac:dyDescent="0.25">
      <c r="A87" s="3" t="s">
        <v>1232</v>
      </c>
      <c r="B87" s="4"/>
      <c r="C87" s="4"/>
      <c r="D87" s="4"/>
      <c r="E87" s="4"/>
      <c r="F87" s="4"/>
    </row>
    <row r="88" spans="1:6" ht="30" x14ac:dyDescent="0.25">
      <c r="A88" s="2" t="s">
        <v>1267</v>
      </c>
      <c r="B88" s="4">
        <v>155</v>
      </c>
      <c r="C88" s="129" t="s">
        <v>1336</v>
      </c>
      <c r="D88" s="7">
        <v>1027</v>
      </c>
      <c r="E88" s="129" t="s">
        <v>1336</v>
      </c>
      <c r="F88" s="4"/>
    </row>
    <row r="89" spans="1:6" x14ac:dyDescent="0.25">
      <c r="A89" s="2" t="s">
        <v>1249</v>
      </c>
      <c r="B89" s="4"/>
      <c r="C89" s="4"/>
      <c r="D89" s="4"/>
      <c r="E89" s="4"/>
      <c r="F89" s="4"/>
    </row>
    <row r="90" spans="1:6" ht="30" x14ac:dyDescent="0.25">
      <c r="A90" s="3" t="s">
        <v>1232</v>
      </c>
      <c r="B90" s="4"/>
      <c r="C90" s="4"/>
      <c r="D90" s="4"/>
      <c r="E90" s="4"/>
      <c r="F90" s="4"/>
    </row>
    <row r="91" spans="1:6" ht="30" x14ac:dyDescent="0.25">
      <c r="A91" s="2" t="s">
        <v>1267</v>
      </c>
      <c r="B91" s="7">
        <v>59568</v>
      </c>
      <c r="C91" s="4"/>
      <c r="D91" s="7">
        <v>40820</v>
      </c>
      <c r="E91" s="4"/>
      <c r="F91" s="7">
        <v>35859</v>
      </c>
    </row>
    <row r="92" spans="1:6" ht="45" x14ac:dyDescent="0.25">
      <c r="A92" s="2" t="s">
        <v>1351</v>
      </c>
      <c r="B92" s="4"/>
      <c r="C92" s="4"/>
      <c r="D92" s="4"/>
      <c r="E92" s="4"/>
      <c r="F92" s="4"/>
    </row>
    <row r="93" spans="1:6" ht="30" x14ac:dyDescent="0.25">
      <c r="A93" s="3" t="s">
        <v>1232</v>
      </c>
      <c r="B93" s="4"/>
      <c r="C93" s="4"/>
      <c r="D93" s="4"/>
      <c r="E93" s="4"/>
      <c r="F93" s="4"/>
    </row>
    <row r="94" spans="1:6" ht="30" x14ac:dyDescent="0.25">
      <c r="A94" s="2" t="s">
        <v>1267</v>
      </c>
      <c r="B94" s="7">
        <v>20625</v>
      </c>
      <c r="C94" s="4"/>
      <c r="D94" s="7">
        <v>6400</v>
      </c>
      <c r="E94" s="4"/>
      <c r="F94" s="4"/>
    </row>
    <row r="95" spans="1:6" ht="30" x14ac:dyDescent="0.25">
      <c r="A95" s="2" t="s">
        <v>1352</v>
      </c>
      <c r="B95" s="4"/>
      <c r="C95" s="4"/>
      <c r="D95" s="4"/>
      <c r="E95" s="4"/>
      <c r="F95" s="4"/>
    </row>
    <row r="96" spans="1:6" ht="30" x14ac:dyDescent="0.25">
      <c r="A96" s="3" t="s">
        <v>1232</v>
      </c>
      <c r="B96" s="4"/>
      <c r="C96" s="4"/>
      <c r="D96" s="4"/>
      <c r="E96" s="4"/>
      <c r="F96" s="4"/>
    </row>
    <row r="97" spans="1:6" ht="30" x14ac:dyDescent="0.25">
      <c r="A97" s="2" t="s">
        <v>1267</v>
      </c>
      <c r="B97" s="7">
        <v>38943</v>
      </c>
      <c r="C97" s="4"/>
      <c r="D97" s="7">
        <v>34420</v>
      </c>
      <c r="E97" s="4"/>
      <c r="F97" s="4"/>
    </row>
    <row r="98" spans="1:6" ht="30" x14ac:dyDescent="0.25">
      <c r="A98" s="2" t="s">
        <v>1353</v>
      </c>
      <c r="B98" s="4"/>
      <c r="C98" s="4"/>
      <c r="D98" s="4"/>
      <c r="E98" s="4"/>
      <c r="F98" s="4"/>
    </row>
    <row r="99" spans="1:6" ht="30" x14ac:dyDescent="0.25">
      <c r="A99" s="3" t="s">
        <v>1232</v>
      </c>
      <c r="B99" s="4"/>
      <c r="C99" s="4"/>
      <c r="D99" s="4"/>
      <c r="E99" s="4"/>
      <c r="F99" s="4"/>
    </row>
    <row r="100" spans="1:6" ht="30" x14ac:dyDescent="0.25">
      <c r="A100" s="2" t="s">
        <v>1267</v>
      </c>
      <c r="B100" s="7">
        <v>9258</v>
      </c>
      <c r="C100" s="129" t="s">
        <v>1354</v>
      </c>
      <c r="D100" s="4"/>
      <c r="E100" s="4"/>
      <c r="F100" s="4"/>
    </row>
    <row r="101" spans="1:6" ht="45" x14ac:dyDescent="0.25">
      <c r="A101" s="2" t="s">
        <v>1355</v>
      </c>
      <c r="B101" s="4"/>
      <c r="C101" s="4"/>
      <c r="D101" s="4"/>
      <c r="E101" s="4"/>
      <c r="F101" s="4"/>
    </row>
    <row r="102" spans="1:6" ht="30" x14ac:dyDescent="0.25">
      <c r="A102" s="3" t="s">
        <v>1232</v>
      </c>
      <c r="B102" s="4"/>
      <c r="C102" s="4"/>
      <c r="D102" s="4"/>
      <c r="E102" s="4"/>
      <c r="F102" s="4"/>
    </row>
    <row r="103" spans="1:6" x14ac:dyDescent="0.25">
      <c r="A103" s="2" t="s">
        <v>1330</v>
      </c>
      <c r="B103" s="128">
        <v>0.26</v>
      </c>
      <c r="C103" s="4"/>
      <c r="D103" s="4"/>
      <c r="E103" s="4"/>
      <c r="F103" s="4"/>
    </row>
    <row r="104" spans="1:6" ht="45" x14ac:dyDescent="0.25">
      <c r="A104" s="2" t="s">
        <v>1356</v>
      </c>
      <c r="B104" s="4"/>
      <c r="C104" s="4"/>
      <c r="D104" s="4"/>
      <c r="E104" s="4"/>
      <c r="F104" s="4"/>
    </row>
    <row r="105" spans="1:6" ht="30" x14ac:dyDescent="0.25">
      <c r="A105" s="3" t="s">
        <v>1232</v>
      </c>
      <c r="B105" s="4"/>
      <c r="C105" s="4"/>
      <c r="D105" s="4"/>
      <c r="E105" s="4"/>
      <c r="F105" s="4"/>
    </row>
    <row r="106" spans="1:6" x14ac:dyDescent="0.25">
      <c r="A106" s="2" t="s">
        <v>1330</v>
      </c>
      <c r="B106" s="128">
        <v>0.74</v>
      </c>
      <c r="C106" s="4"/>
      <c r="D106" s="4"/>
      <c r="E106" s="4"/>
      <c r="F106" s="4"/>
    </row>
    <row r="107" spans="1:6" ht="60" x14ac:dyDescent="0.25">
      <c r="A107" s="2" t="s">
        <v>1357</v>
      </c>
      <c r="B107" s="4"/>
      <c r="C107" s="4"/>
      <c r="D107" s="4"/>
      <c r="E107" s="4"/>
      <c r="F107" s="4"/>
    </row>
    <row r="108" spans="1:6" ht="30" x14ac:dyDescent="0.25">
      <c r="A108" s="3" t="s">
        <v>1232</v>
      </c>
      <c r="B108" s="4"/>
      <c r="C108" s="4"/>
      <c r="D108" s="4"/>
      <c r="E108" s="4"/>
      <c r="F108" s="4"/>
    </row>
    <row r="109" spans="1:6" ht="30" x14ac:dyDescent="0.25">
      <c r="A109" s="2" t="s">
        <v>1267</v>
      </c>
      <c r="B109" s="7">
        <v>9258</v>
      </c>
      <c r="C109" s="129" t="s">
        <v>1354</v>
      </c>
      <c r="D109" s="4"/>
      <c r="E109" s="4"/>
      <c r="F109" s="4"/>
    </row>
    <row r="110" spans="1:6" ht="30" x14ac:dyDescent="0.25">
      <c r="A110" s="2" t="s">
        <v>1301</v>
      </c>
      <c r="B110" s="4"/>
      <c r="C110" s="4"/>
      <c r="D110" s="4"/>
      <c r="E110" s="4"/>
      <c r="F110" s="4"/>
    </row>
    <row r="111" spans="1:6" ht="30" x14ac:dyDescent="0.25">
      <c r="A111" s="3" t="s">
        <v>1232</v>
      </c>
      <c r="B111" s="4"/>
      <c r="C111" s="4"/>
      <c r="D111" s="4"/>
      <c r="E111" s="4"/>
      <c r="F111" s="4"/>
    </row>
    <row r="112" spans="1:6" ht="30" x14ac:dyDescent="0.25">
      <c r="A112" s="2" t="s">
        <v>1267</v>
      </c>
      <c r="B112" s="7">
        <v>11367</v>
      </c>
      <c r="C112" s="129" t="s">
        <v>1336</v>
      </c>
      <c r="D112" s="7">
        <v>6400</v>
      </c>
      <c r="E112" s="129" t="s">
        <v>1336</v>
      </c>
      <c r="F112" s="4"/>
    </row>
    <row r="113" spans="1:6" ht="60" x14ac:dyDescent="0.25">
      <c r="A113" s="2" t="s">
        <v>1358</v>
      </c>
      <c r="B113" s="4"/>
      <c r="C113" s="4"/>
      <c r="D113" s="4"/>
      <c r="E113" s="4"/>
      <c r="F113" s="4"/>
    </row>
    <row r="114" spans="1:6" ht="30" x14ac:dyDescent="0.25">
      <c r="A114" s="3" t="s">
        <v>1232</v>
      </c>
      <c r="B114" s="4"/>
      <c r="C114" s="4"/>
      <c r="D114" s="4"/>
      <c r="E114" s="4"/>
      <c r="F114" s="4"/>
    </row>
    <row r="115" spans="1:6" ht="30" x14ac:dyDescent="0.25">
      <c r="A115" s="2" t="s">
        <v>1267</v>
      </c>
      <c r="B115" s="7">
        <v>11367</v>
      </c>
      <c r="C115" s="129" t="s">
        <v>1336</v>
      </c>
      <c r="D115" s="7">
        <v>6400</v>
      </c>
      <c r="E115" s="129" t="s">
        <v>1336</v>
      </c>
      <c r="F115" s="4"/>
    </row>
    <row r="116" spans="1:6" ht="45" x14ac:dyDescent="0.25">
      <c r="A116" s="2" t="s">
        <v>1359</v>
      </c>
      <c r="B116" s="4"/>
      <c r="C116" s="4"/>
      <c r="D116" s="4"/>
      <c r="E116" s="4"/>
      <c r="F116" s="4"/>
    </row>
    <row r="117" spans="1:6" ht="30" x14ac:dyDescent="0.25">
      <c r="A117" s="3" t="s">
        <v>1232</v>
      </c>
      <c r="B117" s="4"/>
      <c r="C117" s="4"/>
      <c r="D117" s="4"/>
      <c r="E117" s="4"/>
      <c r="F117" s="4"/>
    </row>
    <row r="118" spans="1:6" ht="30" x14ac:dyDescent="0.25">
      <c r="A118" s="2" t="s">
        <v>1267</v>
      </c>
      <c r="B118" s="7">
        <v>38943</v>
      </c>
      <c r="C118" s="129" t="s">
        <v>1360</v>
      </c>
      <c r="D118" s="7">
        <v>34420</v>
      </c>
      <c r="E118" s="129" t="s">
        <v>1360</v>
      </c>
      <c r="F118" s="4"/>
    </row>
    <row r="119" spans="1:6" ht="60" x14ac:dyDescent="0.25">
      <c r="A119" s="2" t="s">
        <v>1361</v>
      </c>
      <c r="B119" s="4"/>
      <c r="C119" s="4"/>
      <c r="D119" s="4"/>
      <c r="E119" s="4"/>
      <c r="F119" s="4"/>
    </row>
    <row r="120" spans="1:6" ht="30" x14ac:dyDescent="0.25">
      <c r="A120" s="3" t="s">
        <v>1232</v>
      </c>
      <c r="B120" s="4"/>
      <c r="C120" s="4"/>
      <c r="D120" s="4"/>
      <c r="E120" s="4"/>
      <c r="F120" s="4"/>
    </row>
    <row r="121" spans="1:6" ht="30" x14ac:dyDescent="0.25">
      <c r="A121" s="2" t="s">
        <v>1267</v>
      </c>
      <c r="B121" s="6">
        <v>38943</v>
      </c>
      <c r="C121" s="129" t="s">
        <v>1360</v>
      </c>
      <c r="D121" s="6">
        <v>34420</v>
      </c>
      <c r="E121" s="129" t="s">
        <v>1360</v>
      </c>
      <c r="F121" s="6">
        <v>29697</v>
      </c>
    </row>
    <row r="122" spans="1:6" x14ac:dyDescent="0.25">
      <c r="A122" s="49"/>
      <c r="B122" s="49"/>
      <c r="C122" s="49"/>
      <c r="D122" s="49"/>
      <c r="E122" s="49"/>
      <c r="F122" s="49"/>
    </row>
    <row r="123" spans="1:6" ht="45" customHeight="1" x14ac:dyDescent="0.25">
      <c r="A123" s="2" t="s">
        <v>1327</v>
      </c>
      <c r="B123" s="12" t="s">
        <v>672</v>
      </c>
      <c r="C123" s="12"/>
      <c r="D123" s="12"/>
      <c r="E123" s="12"/>
      <c r="F123" s="12"/>
    </row>
    <row r="124" spans="1:6" ht="45" customHeight="1" x14ac:dyDescent="0.25">
      <c r="A124" s="2" t="s">
        <v>1328</v>
      </c>
      <c r="B124" s="12" t="s">
        <v>679</v>
      </c>
      <c r="C124" s="12"/>
      <c r="D124" s="12"/>
      <c r="E124" s="12"/>
      <c r="F124" s="12"/>
    </row>
    <row r="125" spans="1:6" ht="30" customHeight="1" x14ac:dyDescent="0.25">
      <c r="A125" s="2" t="s">
        <v>1334</v>
      </c>
      <c r="B125" s="12" t="s">
        <v>673</v>
      </c>
      <c r="C125" s="12"/>
      <c r="D125" s="12"/>
      <c r="E125" s="12"/>
      <c r="F125" s="12"/>
    </row>
    <row r="126" spans="1:6" ht="15" customHeight="1" x14ac:dyDescent="0.25">
      <c r="A126" s="2" t="s">
        <v>1336</v>
      </c>
      <c r="B126" s="12" t="s">
        <v>1362</v>
      </c>
      <c r="C126" s="12"/>
      <c r="D126" s="12"/>
      <c r="E126" s="12"/>
      <c r="F126" s="12"/>
    </row>
    <row r="127" spans="1:6" ht="30" customHeight="1" x14ac:dyDescent="0.25">
      <c r="A127" s="2" t="s">
        <v>1339</v>
      </c>
      <c r="B127" s="12" t="s">
        <v>675</v>
      </c>
      <c r="C127" s="12"/>
      <c r="D127" s="12"/>
      <c r="E127" s="12"/>
      <c r="F127" s="12"/>
    </row>
    <row r="128" spans="1:6" ht="30" customHeight="1" x14ac:dyDescent="0.25">
      <c r="A128" s="2" t="s">
        <v>1344</v>
      </c>
      <c r="B128" s="12" t="s">
        <v>676</v>
      </c>
      <c r="C128" s="12"/>
      <c r="D128" s="12"/>
      <c r="E128" s="12"/>
      <c r="F128" s="12"/>
    </row>
    <row r="129" spans="1:6" ht="30" customHeight="1" x14ac:dyDescent="0.25">
      <c r="A129" s="2" t="s">
        <v>1345</v>
      </c>
      <c r="B129" s="12" t="s">
        <v>680</v>
      </c>
      <c r="C129" s="12"/>
      <c r="D129" s="12"/>
      <c r="E129" s="12"/>
      <c r="F129" s="12"/>
    </row>
    <row r="130" spans="1:6" ht="30" customHeight="1" x14ac:dyDescent="0.25">
      <c r="A130" s="2" t="s">
        <v>1354</v>
      </c>
      <c r="B130" s="12" t="s">
        <v>677</v>
      </c>
      <c r="C130" s="12"/>
      <c r="D130" s="12"/>
      <c r="E130" s="12"/>
      <c r="F130" s="12"/>
    </row>
    <row r="131" spans="1:6" ht="15" customHeight="1" x14ac:dyDescent="0.25">
      <c r="A131" s="2" t="s">
        <v>1360</v>
      </c>
      <c r="B131" s="12" t="s">
        <v>678</v>
      </c>
      <c r="C131" s="12"/>
      <c r="D131" s="12"/>
      <c r="E131" s="12"/>
      <c r="F131" s="12"/>
    </row>
  </sheetData>
  <mergeCells count="13">
    <mergeCell ref="B131:F131"/>
    <mergeCell ref="B125:F125"/>
    <mergeCell ref="B126:F126"/>
    <mergeCell ref="B127:F127"/>
    <mergeCell ref="B128:F128"/>
    <mergeCell ref="B129:F129"/>
    <mergeCell ref="B130:F130"/>
    <mergeCell ref="B1:C2"/>
    <mergeCell ref="D1:E2"/>
    <mergeCell ref="F1:F2"/>
    <mergeCell ref="A122:F122"/>
    <mergeCell ref="B123:F123"/>
    <mergeCell ref="B124:F1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 bestFit="1" customWidth="1"/>
    <col min="5" max="5" width="27" bestFit="1" customWidth="1"/>
    <col min="6" max="6" width="23.7109375" bestFit="1" customWidth="1"/>
    <col min="7" max="7" width="36.5703125" bestFit="1" customWidth="1"/>
  </cols>
  <sheetData>
    <row r="1" spans="1:7" ht="15" customHeight="1" x14ac:dyDescent="0.25">
      <c r="A1" s="1" t="s">
        <v>166</v>
      </c>
      <c r="B1" s="8" t="s">
        <v>168</v>
      </c>
      <c r="C1" s="8" t="s">
        <v>169</v>
      </c>
      <c r="D1" s="8" t="s">
        <v>170</v>
      </c>
      <c r="E1" s="8" t="s">
        <v>171</v>
      </c>
      <c r="F1" s="8" t="s">
        <v>172</v>
      </c>
      <c r="G1" s="8" t="s">
        <v>173</v>
      </c>
    </row>
    <row r="2" spans="1:7" x14ac:dyDescent="0.25">
      <c r="A2" s="1" t="s">
        <v>167</v>
      </c>
      <c r="B2" s="8"/>
      <c r="C2" s="8"/>
      <c r="D2" s="8"/>
      <c r="E2" s="8"/>
      <c r="F2" s="8"/>
      <c r="G2" s="8"/>
    </row>
    <row r="3" spans="1:7" ht="30" x14ac:dyDescent="0.25">
      <c r="A3" s="2" t="s">
        <v>174</v>
      </c>
      <c r="B3" s="6">
        <v>1226578</v>
      </c>
      <c r="C3" s="6">
        <v>1528</v>
      </c>
      <c r="D3" s="6">
        <v>1089959</v>
      </c>
      <c r="E3" s="6">
        <v>3051447</v>
      </c>
      <c r="F3" s="6">
        <v>-2880301</v>
      </c>
      <c r="G3" s="6">
        <v>-36055</v>
      </c>
    </row>
    <row r="4" spans="1:7" ht="30" x14ac:dyDescent="0.25">
      <c r="A4" s="2" t="s">
        <v>175</v>
      </c>
      <c r="B4" s="7">
        <v>152757</v>
      </c>
      <c r="C4" s="4"/>
      <c r="D4" s="4"/>
      <c r="E4" s="4"/>
      <c r="F4" s="4"/>
      <c r="G4" s="4"/>
    </row>
    <row r="5" spans="1:7" x14ac:dyDescent="0.25">
      <c r="A5" s="2" t="s">
        <v>102</v>
      </c>
      <c r="B5" s="7">
        <v>461443</v>
      </c>
      <c r="C5" s="4"/>
      <c r="D5" s="4"/>
      <c r="E5" s="7">
        <v>461443</v>
      </c>
      <c r="F5" s="4"/>
      <c r="G5" s="4"/>
    </row>
    <row r="6" spans="1:7" x14ac:dyDescent="0.25">
      <c r="A6" s="2" t="s">
        <v>121</v>
      </c>
      <c r="B6" s="7">
        <v>9660</v>
      </c>
      <c r="C6" s="4"/>
      <c r="D6" s="4"/>
      <c r="E6" s="4"/>
      <c r="F6" s="4"/>
      <c r="G6" s="7">
        <v>9660</v>
      </c>
    </row>
    <row r="7" spans="1:7" ht="30" x14ac:dyDescent="0.25">
      <c r="A7" s="2" t="s">
        <v>176</v>
      </c>
      <c r="B7" s="7">
        <v>4661</v>
      </c>
      <c r="C7" s="4">
        <v>1</v>
      </c>
      <c r="D7" s="7">
        <v>4660</v>
      </c>
      <c r="E7" s="4"/>
      <c r="F7" s="4"/>
      <c r="G7" s="4"/>
    </row>
    <row r="8" spans="1:7" ht="30" x14ac:dyDescent="0.25">
      <c r="A8" s="2" t="s">
        <v>177</v>
      </c>
      <c r="B8" s="4">
        <v>66</v>
      </c>
      <c r="C8" s="4"/>
      <c r="D8" s="4"/>
      <c r="E8" s="4"/>
      <c r="F8" s="4"/>
      <c r="G8" s="4"/>
    </row>
    <row r="9" spans="1:7" ht="30" x14ac:dyDescent="0.25">
      <c r="A9" s="2" t="s">
        <v>178</v>
      </c>
      <c r="B9" s="7">
        <v>24208</v>
      </c>
      <c r="C9" s="4">
        <v>6</v>
      </c>
      <c r="D9" s="7">
        <v>24202</v>
      </c>
      <c r="E9" s="4"/>
      <c r="F9" s="4"/>
      <c r="G9" s="4"/>
    </row>
    <row r="10" spans="1:7" ht="30" x14ac:dyDescent="0.25">
      <c r="A10" s="2" t="s">
        <v>179</v>
      </c>
      <c r="B10" s="4">
        <v>630</v>
      </c>
      <c r="C10" s="4"/>
      <c r="D10" s="4"/>
      <c r="E10" s="4"/>
      <c r="F10" s="4"/>
      <c r="G10" s="4"/>
    </row>
    <row r="11" spans="1:7" ht="30" x14ac:dyDescent="0.25">
      <c r="A11" s="2" t="s">
        <v>180</v>
      </c>
      <c r="B11" s="7">
        <v>10568</v>
      </c>
      <c r="C11" s="4"/>
      <c r="D11" s="7">
        <v>10568</v>
      </c>
      <c r="E11" s="4"/>
      <c r="F11" s="4"/>
      <c r="G11" s="4"/>
    </row>
    <row r="12" spans="1:7" x14ac:dyDescent="0.25">
      <c r="A12" s="2" t="s">
        <v>181</v>
      </c>
      <c r="B12" s="7">
        <v>-2354</v>
      </c>
      <c r="C12" s="4"/>
      <c r="D12" s="7">
        <v>-2354</v>
      </c>
      <c r="E12" s="4"/>
      <c r="F12" s="4"/>
      <c r="G12" s="4"/>
    </row>
    <row r="13" spans="1:7" x14ac:dyDescent="0.25">
      <c r="A13" s="2" t="s">
        <v>182</v>
      </c>
      <c r="B13" s="7">
        <v>-295878</v>
      </c>
      <c r="C13" s="4"/>
      <c r="D13" s="4"/>
      <c r="E13" s="4"/>
      <c r="F13" s="7">
        <v>-295878</v>
      </c>
      <c r="G13" s="4"/>
    </row>
    <row r="14" spans="1:7" x14ac:dyDescent="0.25">
      <c r="A14" s="2" t="s">
        <v>183</v>
      </c>
      <c r="B14" s="7">
        <v>28471</v>
      </c>
      <c r="C14" s="4">
        <v>2</v>
      </c>
      <c r="D14" s="7">
        <v>28469</v>
      </c>
      <c r="E14" s="4"/>
      <c r="F14" s="4"/>
      <c r="G14" s="4"/>
    </row>
    <row r="15" spans="1:7" x14ac:dyDescent="0.25">
      <c r="A15" s="2" t="s">
        <v>184</v>
      </c>
      <c r="B15" s="4">
        <v>243</v>
      </c>
      <c r="C15" s="4"/>
      <c r="D15" s="4"/>
      <c r="E15" s="4"/>
      <c r="F15" s="4"/>
      <c r="G15" s="4"/>
    </row>
    <row r="16" spans="1:7" ht="30" x14ac:dyDescent="0.25">
      <c r="A16" s="2" t="s">
        <v>185</v>
      </c>
      <c r="B16" s="7">
        <v>1467357</v>
      </c>
      <c r="C16" s="7">
        <v>1537</v>
      </c>
      <c r="D16" s="7">
        <v>1155504</v>
      </c>
      <c r="E16" s="7">
        <v>3512890</v>
      </c>
      <c r="F16" s="7">
        <v>-3176179</v>
      </c>
      <c r="G16" s="7">
        <v>-26395</v>
      </c>
    </row>
    <row r="17" spans="1:7" ht="30" x14ac:dyDescent="0.25">
      <c r="A17" s="2" t="s">
        <v>186</v>
      </c>
      <c r="B17" s="7">
        <v>153696</v>
      </c>
      <c r="C17" s="4"/>
      <c r="D17" s="4"/>
      <c r="E17" s="4"/>
      <c r="F17" s="4"/>
      <c r="G17" s="4"/>
    </row>
    <row r="18" spans="1:7" x14ac:dyDescent="0.25">
      <c r="A18" s="2" t="s">
        <v>102</v>
      </c>
      <c r="B18" s="7">
        <v>450003</v>
      </c>
      <c r="C18" s="4"/>
      <c r="D18" s="4"/>
      <c r="E18" s="7">
        <v>450003</v>
      </c>
      <c r="F18" s="4"/>
      <c r="G18" s="4"/>
    </row>
    <row r="19" spans="1:7" x14ac:dyDescent="0.25">
      <c r="A19" s="2" t="s">
        <v>121</v>
      </c>
      <c r="B19" s="7">
        <v>32274</v>
      </c>
      <c r="C19" s="4"/>
      <c r="D19" s="4"/>
      <c r="E19" s="4"/>
      <c r="F19" s="4"/>
      <c r="G19" s="7">
        <v>32274</v>
      </c>
    </row>
    <row r="20" spans="1:7" ht="30" x14ac:dyDescent="0.25">
      <c r="A20" s="2" t="s">
        <v>176</v>
      </c>
      <c r="B20" s="7">
        <v>4817</v>
      </c>
      <c r="C20" s="4">
        <v>1</v>
      </c>
      <c r="D20" s="7">
        <v>4816</v>
      </c>
      <c r="E20" s="4"/>
      <c r="F20" s="4"/>
      <c r="G20" s="4"/>
    </row>
    <row r="21" spans="1:7" ht="30" x14ac:dyDescent="0.25">
      <c r="A21" s="2" t="s">
        <v>177</v>
      </c>
      <c r="B21" s="4">
        <v>58</v>
      </c>
      <c r="C21" s="4"/>
      <c r="D21" s="4"/>
      <c r="E21" s="4"/>
      <c r="F21" s="4"/>
      <c r="G21" s="4"/>
    </row>
    <row r="22" spans="1:7" ht="30" x14ac:dyDescent="0.25">
      <c r="A22" s="2" t="s">
        <v>178</v>
      </c>
      <c r="B22" s="7">
        <v>64141</v>
      </c>
      <c r="C22" s="4">
        <v>13</v>
      </c>
      <c r="D22" s="7">
        <v>64128</v>
      </c>
      <c r="E22" s="4"/>
      <c r="F22" s="4"/>
      <c r="G22" s="4"/>
    </row>
    <row r="23" spans="1:7" ht="30" x14ac:dyDescent="0.25">
      <c r="A23" s="2" t="s">
        <v>179</v>
      </c>
      <c r="B23" s="7">
        <v>1281</v>
      </c>
      <c r="C23" s="4"/>
      <c r="D23" s="4"/>
      <c r="E23" s="4"/>
      <c r="F23" s="4"/>
      <c r="G23" s="4"/>
    </row>
    <row r="24" spans="1:7" ht="30" x14ac:dyDescent="0.25">
      <c r="A24" s="2" t="s">
        <v>180</v>
      </c>
      <c r="B24" s="7">
        <v>15842</v>
      </c>
      <c r="C24" s="4"/>
      <c r="D24" s="7">
        <v>15842</v>
      </c>
      <c r="E24" s="4"/>
      <c r="F24" s="4"/>
      <c r="G24" s="4"/>
    </row>
    <row r="25" spans="1:7" x14ac:dyDescent="0.25">
      <c r="A25" s="2" t="s">
        <v>181</v>
      </c>
      <c r="B25" s="4">
        <v>-892</v>
      </c>
      <c r="C25" s="4"/>
      <c r="D25" s="4">
        <v>-892</v>
      </c>
      <c r="E25" s="4"/>
      <c r="F25" s="4"/>
      <c r="G25" s="4"/>
    </row>
    <row r="26" spans="1:7" x14ac:dyDescent="0.25">
      <c r="A26" s="2" t="s">
        <v>182</v>
      </c>
      <c r="B26" s="7">
        <v>-301580</v>
      </c>
      <c r="C26" s="4"/>
      <c r="D26" s="4"/>
      <c r="E26" s="4"/>
      <c r="F26" s="7">
        <v>-301580</v>
      </c>
      <c r="G26" s="4"/>
    </row>
    <row r="27" spans="1:7" x14ac:dyDescent="0.25">
      <c r="A27" s="2" t="s">
        <v>183</v>
      </c>
      <c r="B27" s="7">
        <v>31211</v>
      </c>
      <c r="C27" s="4">
        <v>1</v>
      </c>
      <c r="D27" s="7">
        <v>31210</v>
      </c>
      <c r="E27" s="4"/>
      <c r="F27" s="4"/>
      <c r="G27" s="4"/>
    </row>
    <row r="28" spans="1:7" x14ac:dyDescent="0.25">
      <c r="A28" s="2" t="s">
        <v>184</v>
      </c>
      <c r="B28" s="4">
        <v>211</v>
      </c>
      <c r="C28" s="4"/>
      <c r="D28" s="4"/>
      <c r="E28" s="4"/>
      <c r="F28" s="4"/>
      <c r="G28" s="4"/>
    </row>
    <row r="29" spans="1:7" ht="30" x14ac:dyDescent="0.25">
      <c r="A29" s="2" t="s">
        <v>187</v>
      </c>
      <c r="B29" s="7">
        <v>1763173</v>
      </c>
      <c r="C29" s="7">
        <v>1552</v>
      </c>
      <c r="D29" s="7">
        <v>1270608</v>
      </c>
      <c r="E29" s="7">
        <v>3962893</v>
      </c>
      <c r="F29" s="7">
        <v>-3477759</v>
      </c>
      <c r="G29" s="7">
        <v>5879</v>
      </c>
    </row>
    <row r="30" spans="1:7" ht="30" x14ac:dyDescent="0.25">
      <c r="A30" s="2" t="s">
        <v>188</v>
      </c>
      <c r="B30" s="7">
        <v>155246</v>
      </c>
      <c r="C30" s="4"/>
      <c r="D30" s="4"/>
      <c r="E30" s="4"/>
      <c r="F30" s="4"/>
      <c r="G30" s="4"/>
    </row>
    <row r="31" spans="1:7" x14ac:dyDescent="0.25">
      <c r="A31" s="2" t="s">
        <v>102</v>
      </c>
      <c r="B31" s="7">
        <v>431620</v>
      </c>
      <c r="C31" s="4"/>
      <c r="D31" s="4"/>
      <c r="E31" s="7">
        <v>431620</v>
      </c>
      <c r="F31" s="4"/>
      <c r="G31" s="4"/>
    </row>
    <row r="32" spans="1:7" x14ac:dyDescent="0.25">
      <c r="A32" s="2" t="s">
        <v>121</v>
      </c>
      <c r="B32" s="7">
        <v>-84584</v>
      </c>
      <c r="C32" s="4"/>
      <c r="D32" s="4"/>
      <c r="E32" s="4"/>
      <c r="F32" s="4"/>
      <c r="G32" s="7">
        <v>-84584</v>
      </c>
    </row>
    <row r="33" spans="1:7" ht="30" x14ac:dyDescent="0.25">
      <c r="A33" s="2" t="s">
        <v>176</v>
      </c>
      <c r="B33" s="7">
        <v>5028</v>
      </c>
      <c r="C33" s="4">
        <v>1</v>
      </c>
      <c r="D33" s="7">
        <v>5027</v>
      </c>
      <c r="E33" s="4"/>
      <c r="F33" s="4"/>
      <c r="G33" s="4"/>
    </row>
    <row r="34" spans="1:7" ht="30" x14ac:dyDescent="0.25">
      <c r="A34" s="2" t="s">
        <v>177</v>
      </c>
      <c r="B34" s="4">
        <v>54</v>
      </c>
      <c r="C34" s="4"/>
      <c r="D34" s="4"/>
      <c r="E34" s="4"/>
      <c r="F34" s="4"/>
      <c r="G34" s="4"/>
    </row>
    <row r="35" spans="1:7" ht="30" x14ac:dyDescent="0.25">
      <c r="A35" s="2" t="s">
        <v>178</v>
      </c>
      <c r="B35" s="7">
        <v>68821</v>
      </c>
      <c r="C35" s="4">
        <v>12</v>
      </c>
      <c r="D35" s="7">
        <v>68809</v>
      </c>
      <c r="E35" s="4"/>
      <c r="F35" s="4"/>
      <c r="G35" s="4"/>
    </row>
    <row r="36" spans="1:7" ht="30" x14ac:dyDescent="0.25">
      <c r="A36" s="2" t="s">
        <v>179</v>
      </c>
      <c r="B36" s="7">
        <v>1185</v>
      </c>
      <c r="C36" s="4"/>
      <c r="D36" s="4"/>
      <c r="E36" s="4"/>
      <c r="F36" s="4"/>
      <c r="G36" s="4"/>
    </row>
    <row r="37" spans="1:7" ht="30" x14ac:dyDescent="0.25">
      <c r="A37" s="2" t="s">
        <v>180</v>
      </c>
      <c r="B37" s="7">
        <v>15703</v>
      </c>
      <c r="C37" s="4"/>
      <c r="D37" s="7">
        <v>15703</v>
      </c>
      <c r="E37" s="4"/>
      <c r="F37" s="4"/>
      <c r="G37" s="4"/>
    </row>
    <row r="38" spans="1:7" x14ac:dyDescent="0.25">
      <c r="A38" s="2" t="s">
        <v>182</v>
      </c>
      <c r="B38" s="7">
        <v>-337444</v>
      </c>
      <c r="C38" s="4"/>
      <c r="D38" s="4"/>
      <c r="E38" s="4"/>
      <c r="F38" s="7">
        <v>-337444</v>
      </c>
      <c r="G38" s="4"/>
    </row>
    <row r="39" spans="1:7" x14ac:dyDescent="0.25">
      <c r="A39" s="2" t="s">
        <v>183</v>
      </c>
      <c r="B39" s="7">
        <v>32349</v>
      </c>
      <c r="C39" s="4">
        <v>2</v>
      </c>
      <c r="D39" s="7">
        <v>32347</v>
      </c>
      <c r="E39" s="4"/>
      <c r="F39" s="4"/>
      <c r="G39" s="4"/>
    </row>
    <row r="40" spans="1:7" x14ac:dyDescent="0.25">
      <c r="A40" s="2" t="s">
        <v>184</v>
      </c>
      <c r="B40" s="4">
        <v>231</v>
      </c>
      <c r="C40" s="4"/>
      <c r="D40" s="4"/>
      <c r="E40" s="4"/>
      <c r="F40" s="4"/>
      <c r="G40" s="4"/>
    </row>
    <row r="41" spans="1:7" ht="30" x14ac:dyDescent="0.25">
      <c r="A41" s="2" t="s">
        <v>189</v>
      </c>
      <c r="B41" s="6">
        <v>1894666</v>
      </c>
      <c r="C41" s="6">
        <v>1567</v>
      </c>
      <c r="D41" s="6">
        <v>1392494</v>
      </c>
      <c r="E41" s="6">
        <v>4394513</v>
      </c>
      <c r="F41" s="6">
        <v>-3815203</v>
      </c>
      <c r="G41" s="6">
        <v>-78705</v>
      </c>
    </row>
    <row r="42" spans="1:7" ht="30" x14ac:dyDescent="0.25">
      <c r="A42" s="2" t="s">
        <v>190</v>
      </c>
      <c r="B42" s="7">
        <v>156716</v>
      </c>
      <c r="C42" s="4"/>
      <c r="D42" s="4"/>
      <c r="E42" s="4"/>
      <c r="F42" s="4"/>
      <c r="G42"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x14ac:dyDescent="0.2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x14ac:dyDescent="0.25">
      <c r="A1" s="1" t="s">
        <v>1363</v>
      </c>
      <c r="B1" s="8" t="s">
        <v>1</v>
      </c>
      <c r="C1" s="8"/>
      <c r="D1" s="8"/>
      <c r="E1" s="8"/>
      <c r="F1" s="1"/>
    </row>
    <row r="2" spans="1:6" ht="30" x14ac:dyDescent="0.25">
      <c r="A2" s="1" t="s">
        <v>29</v>
      </c>
      <c r="B2" s="8" t="s">
        <v>2</v>
      </c>
      <c r="C2" s="8"/>
      <c r="D2" s="8" t="s">
        <v>30</v>
      </c>
      <c r="E2" s="8"/>
      <c r="F2" s="1" t="s">
        <v>82</v>
      </c>
    </row>
    <row r="3" spans="1:6" ht="30" x14ac:dyDescent="0.25">
      <c r="A3" s="3" t="s">
        <v>1232</v>
      </c>
      <c r="B3" s="4"/>
      <c r="C3" s="4"/>
      <c r="D3" s="4"/>
      <c r="E3" s="4"/>
      <c r="F3" s="4"/>
    </row>
    <row r="4" spans="1:6" ht="30" x14ac:dyDescent="0.25">
      <c r="A4" s="2" t="s">
        <v>1260</v>
      </c>
      <c r="B4" s="6">
        <v>202981</v>
      </c>
      <c r="C4" s="4"/>
      <c r="D4" s="6">
        <v>175952</v>
      </c>
      <c r="E4" s="4"/>
      <c r="F4" s="4"/>
    </row>
    <row r="5" spans="1:6" ht="30" x14ac:dyDescent="0.25">
      <c r="A5" s="2" t="s">
        <v>980</v>
      </c>
      <c r="B5" s="4"/>
      <c r="C5" s="4"/>
      <c r="D5" s="4"/>
      <c r="E5" s="4"/>
      <c r="F5" s="4"/>
    </row>
    <row r="6" spans="1:6" ht="30" x14ac:dyDescent="0.25">
      <c r="A6" s="3" t="s">
        <v>1232</v>
      </c>
      <c r="B6" s="4"/>
      <c r="C6" s="4"/>
      <c r="D6" s="4"/>
      <c r="E6" s="4"/>
      <c r="F6" s="4"/>
    </row>
    <row r="7" spans="1:6" ht="30" x14ac:dyDescent="0.25">
      <c r="A7" s="2" t="s">
        <v>1261</v>
      </c>
      <c r="B7" s="7">
        <v>41445</v>
      </c>
      <c r="C7" s="4"/>
      <c r="D7" s="7">
        <v>35963</v>
      </c>
      <c r="E7" s="4"/>
      <c r="F7" s="4"/>
    </row>
    <row r="8" spans="1:6" ht="45" x14ac:dyDescent="0.25">
      <c r="A8" s="2" t="s">
        <v>1364</v>
      </c>
      <c r="B8" s="7">
        <v>4832</v>
      </c>
      <c r="C8" s="4"/>
      <c r="D8" s="7">
        <v>5482</v>
      </c>
      <c r="E8" s="4"/>
      <c r="F8" s="4"/>
    </row>
    <row r="9" spans="1:6" ht="30" x14ac:dyDescent="0.25">
      <c r="A9" s="2" t="s">
        <v>1260</v>
      </c>
      <c r="B9" s="7">
        <v>46277</v>
      </c>
      <c r="C9" s="4"/>
      <c r="D9" s="7">
        <v>41445</v>
      </c>
      <c r="E9" s="4"/>
      <c r="F9" s="4"/>
    </row>
    <row r="10" spans="1:6" x14ac:dyDescent="0.25">
      <c r="A10" s="2" t="s">
        <v>1248</v>
      </c>
      <c r="B10" s="4"/>
      <c r="C10" s="4"/>
      <c r="D10" s="4"/>
      <c r="E10" s="4"/>
      <c r="F10" s="4"/>
    </row>
    <row r="11" spans="1:6" ht="30" x14ac:dyDescent="0.25">
      <c r="A11" s="3" t="s">
        <v>1232</v>
      </c>
      <c r="B11" s="4"/>
      <c r="C11" s="4"/>
      <c r="D11" s="4"/>
      <c r="E11" s="4"/>
      <c r="F11" s="4"/>
    </row>
    <row r="12" spans="1:6" ht="30" x14ac:dyDescent="0.25">
      <c r="A12" s="2" t="s">
        <v>1261</v>
      </c>
      <c r="B12" s="4"/>
      <c r="C12" s="4"/>
      <c r="D12" s="4"/>
      <c r="E12" s="4"/>
      <c r="F12" s="7">
        <v>106572</v>
      </c>
    </row>
    <row r="13" spans="1:6" ht="30" x14ac:dyDescent="0.25">
      <c r="A13" s="2" t="s">
        <v>1260</v>
      </c>
      <c r="B13" s="7">
        <v>135887</v>
      </c>
      <c r="C13" s="4"/>
      <c r="D13" s="7">
        <v>128516</v>
      </c>
      <c r="E13" s="4"/>
      <c r="F13" s="7">
        <v>106572</v>
      </c>
    </row>
    <row r="14" spans="1:6" ht="30" x14ac:dyDescent="0.25">
      <c r="A14" s="2" t="s">
        <v>1325</v>
      </c>
      <c r="B14" s="4"/>
      <c r="C14" s="4"/>
      <c r="D14" s="4"/>
      <c r="E14" s="4"/>
      <c r="F14" s="4"/>
    </row>
    <row r="15" spans="1:6" ht="30" x14ac:dyDescent="0.25">
      <c r="A15" s="3" t="s">
        <v>1232</v>
      </c>
      <c r="B15" s="4"/>
      <c r="C15" s="4"/>
      <c r="D15" s="4"/>
      <c r="E15" s="4"/>
      <c r="F15" s="4"/>
    </row>
    <row r="16" spans="1:6" ht="30" x14ac:dyDescent="0.25">
      <c r="A16" s="2" t="s">
        <v>1260</v>
      </c>
      <c r="B16" s="7">
        <v>7334</v>
      </c>
      <c r="C16" s="4"/>
      <c r="D16" s="7">
        <v>7025</v>
      </c>
      <c r="E16" s="4"/>
      <c r="F16" s="4"/>
    </row>
    <row r="17" spans="1:6" ht="30" x14ac:dyDescent="0.25">
      <c r="A17" s="2" t="s">
        <v>1338</v>
      </c>
      <c r="B17" s="4"/>
      <c r="C17" s="4"/>
      <c r="D17" s="4"/>
      <c r="E17" s="4"/>
      <c r="F17" s="4"/>
    </row>
    <row r="18" spans="1:6" ht="30" x14ac:dyDescent="0.25">
      <c r="A18" s="3" t="s">
        <v>1232</v>
      </c>
      <c r="B18" s="4"/>
      <c r="C18" s="4"/>
      <c r="D18" s="4"/>
      <c r="E18" s="4"/>
      <c r="F18" s="4"/>
    </row>
    <row r="19" spans="1:6" ht="30" x14ac:dyDescent="0.25">
      <c r="A19" s="2" t="s">
        <v>1260</v>
      </c>
      <c r="B19" s="7">
        <v>7334</v>
      </c>
      <c r="C19" s="129" t="s">
        <v>1327</v>
      </c>
      <c r="D19" s="7">
        <v>7025</v>
      </c>
      <c r="E19" s="129" t="s">
        <v>1327</v>
      </c>
      <c r="F19" s="4"/>
    </row>
    <row r="20" spans="1:6" ht="45" x14ac:dyDescent="0.25">
      <c r="A20" s="2" t="s">
        <v>1340</v>
      </c>
      <c r="B20" s="4"/>
      <c r="C20" s="4"/>
      <c r="D20" s="4"/>
      <c r="E20" s="4"/>
      <c r="F20" s="4"/>
    </row>
    <row r="21" spans="1:6" ht="30" x14ac:dyDescent="0.25">
      <c r="A21" s="3" t="s">
        <v>1232</v>
      </c>
      <c r="B21" s="4"/>
      <c r="C21" s="4"/>
      <c r="D21" s="4"/>
      <c r="E21" s="4"/>
      <c r="F21" s="4"/>
    </row>
    <row r="22" spans="1:6" ht="30" x14ac:dyDescent="0.25">
      <c r="A22" s="2" t="s">
        <v>1261</v>
      </c>
      <c r="B22" s="7">
        <v>7025</v>
      </c>
      <c r="C22" s="129" t="s">
        <v>1327</v>
      </c>
      <c r="D22" s="7">
        <v>6266</v>
      </c>
      <c r="E22" s="4"/>
      <c r="F22" s="4"/>
    </row>
    <row r="23" spans="1:6" ht="45" x14ac:dyDescent="0.25">
      <c r="A23" s="2" t="s">
        <v>1364</v>
      </c>
      <c r="B23" s="4">
        <v>309</v>
      </c>
      <c r="C23" s="4"/>
      <c r="D23" s="4">
        <v>759</v>
      </c>
      <c r="E23" s="4"/>
      <c r="F23" s="4"/>
    </row>
    <row r="24" spans="1:6" ht="30" x14ac:dyDescent="0.25">
      <c r="A24" s="2" t="s">
        <v>1260</v>
      </c>
      <c r="B24" s="7">
        <v>7334</v>
      </c>
      <c r="C24" s="129" t="s">
        <v>1327</v>
      </c>
      <c r="D24" s="7">
        <v>7025</v>
      </c>
      <c r="E24" s="129" t="s">
        <v>1327</v>
      </c>
      <c r="F24" s="4"/>
    </row>
    <row r="25" spans="1:6" x14ac:dyDescent="0.25">
      <c r="A25" s="2" t="s">
        <v>1249</v>
      </c>
      <c r="B25" s="4"/>
      <c r="C25" s="4"/>
      <c r="D25" s="4"/>
      <c r="E25" s="4"/>
      <c r="F25" s="4"/>
    </row>
    <row r="26" spans="1:6" ht="30" x14ac:dyDescent="0.25">
      <c r="A26" s="3" t="s">
        <v>1232</v>
      </c>
      <c r="B26" s="4"/>
      <c r="C26" s="4"/>
      <c r="D26" s="4"/>
      <c r="E26" s="4"/>
      <c r="F26" s="4"/>
    </row>
    <row r="27" spans="1:6" ht="30" x14ac:dyDescent="0.25">
      <c r="A27" s="2" t="s">
        <v>1261</v>
      </c>
      <c r="B27" s="4"/>
      <c r="C27" s="4"/>
      <c r="D27" s="4"/>
      <c r="E27" s="4"/>
      <c r="F27" s="7">
        <v>35859</v>
      </c>
    </row>
    <row r="28" spans="1:6" ht="30" x14ac:dyDescent="0.25">
      <c r="A28" s="2" t="s">
        <v>1260</v>
      </c>
      <c r="B28" s="7">
        <v>59568</v>
      </c>
      <c r="C28" s="4"/>
      <c r="D28" s="7">
        <v>40820</v>
      </c>
      <c r="E28" s="4"/>
      <c r="F28" s="7">
        <v>35859</v>
      </c>
    </row>
    <row r="29" spans="1:6" ht="30" x14ac:dyDescent="0.25">
      <c r="A29" s="2" t="s">
        <v>1352</v>
      </c>
      <c r="B29" s="4"/>
      <c r="C29" s="4"/>
      <c r="D29" s="4"/>
      <c r="E29" s="4"/>
      <c r="F29" s="4"/>
    </row>
    <row r="30" spans="1:6" ht="30" x14ac:dyDescent="0.25">
      <c r="A30" s="3" t="s">
        <v>1232</v>
      </c>
      <c r="B30" s="4"/>
      <c r="C30" s="4"/>
      <c r="D30" s="4"/>
      <c r="E30" s="4"/>
      <c r="F30" s="4"/>
    </row>
    <row r="31" spans="1:6" ht="30" x14ac:dyDescent="0.25">
      <c r="A31" s="2" t="s">
        <v>1260</v>
      </c>
      <c r="B31" s="7">
        <v>38943</v>
      </c>
      <c r="C31" s="4"/>
      <c r="D31" s="7">
        <v>34420</v>
      </c>
      <c r="E31" s="4"/>
      <c r="F31" s="4"/>
    </row>
    <row r="32" spans="1:6" ht="45" x14ac:dyDescent="0.25">
      <c r="A32" s="2" t="s">
        <v>1359</v>
      </c>
      <c r="B32" s="4"/>
      <c r="C32" s="4"/>
      <c r="D32" s="4"/>
      <c r="E32" s="4"/>
      <c r="F32" s="4"/>
    </row>
    <row r="33" spans="1:6" ht="30" x14ac:dyDescent="0.25">
      <c r="A33" s="3" t="s">
        <v>1232</v>
      </c>
      <c r="B33" s="4"/>
      <c r="C33" s="4"/>
      <c r="D33" s="4"/>
      <c r="E33" s="4"/>
      <c r="F33" s="4"/>
    </row>
    <row r="34" spans="1:6" ht="30" x14ac:dyDescent="0.25">
      <c r="A34" s="2" t="s">
        <v>1260</v>
      </c>
      <c r="B34" s="7">
        <v>38943</v>
      </c>
      <c r="C34" s="129" t="s">
        <v>1328</v>
      </c>
      <c r="D34" s="7">
        <v>34420</v>
      </c>
      <c r="E34" s="129" t="s">
        <v>1328</v>
      </c>
      <c r="F34" s="4"/>
    </row>
    <row r="35" spans="1:6" ht="60" x14ac:dyDescent="0.25">
      <c r="A35" s="2" t="s">
        <v>1361</v>
      </c>
      <c r="B35" s="4"/>
      <c r="C35" s="4"/>
      <c r="D35" s="4"/>
      <c r="E35" s="4"/>
      <c r="F35" s="4"/>
    </row>
    <row r="36" spans="1:6" ht="30" x14ac:dyDescent="0.25">
      <c r="A36" s="3" t="s">
        <v>1232</v>
      </c>
      <c r="B36" s="4"/>
      <c r="C36" s="4"/>
      <c r="D36" s="4"/>
      <c r="E36" s="4"/>
      <c r="F36" s="4"/>
    </row>
    <row r="37" spans="1:6" ht="30" x14ac:dyDescent="0.25">
      <c r="A37" s="2" t="s">
        <v>1261</v>
      </c>
      <c r="B37" s="7">
        <v>34420</v>
      </c>
      <c r="C37" s="129" t="s">
        <v>1328</v>
      </c>
      <c r="D37" s="7">
        <v>29697</v>
      </c>
      <c r="E37" s="4"/>
      <c r="F37" s="4"/>
    </row>
    <row r="38" spans="1:6" ht="45" x14ac:dyDescent="0.25">
      <c r="A38" s="2" t="s">
        <v>1364</v>
      </c>
      <c r="B38" s="7">
        <v>4523</v>
      </c>
      <c r="C38" s="4"/>
      <c r="D38" s="7">
        <v>4723</v>
      </c>
      <c r="E38" s="4"/>
      <c r="F38" s="4"/>
    </row>
    <row r="39" spans="1:6" ht="30" x14ac:dyDescent="0.25">
      <c r="A39" s="2" t="s">
        <v>1260</v>
      </c>
      <c r="B39" s="6">
        <v>38943</v>
      </c>
      <c r="C39" s="129" t="s">
        <v>1328</v>
      </c>
      <c r="D39" s="6">
        <v>34420</v>
      </c>
      <c r="E39" s="129" t="s">
        <v>1328</v>
      </c>
      <c r="F39" s="4"/>
    </row>
    <row r="40" spans="1:6" x14ac:dyDescent="0.25">
      <c r="A40" s="49"/>
      <c r="B40" s="49"/>
      <c r="C40" s="49"/>
      <c r="D40" s="49"/>
      <c r="E40" s="49"/>
      <c r="F40" s="49"/>
    </row>
    <row r="41" spans="1:6" ht="30" customHeight="1" x14ac:dyDescent="0.25">
      <c r="A41" s="2" t="s">
        <v>1327</v>
      </c>
      <c r="B41" s="12" t="s">
        <v>675</v>
      </c>
      <c r="C41" s="12"/>
      <c r="D41" s="12"/>
      <c r="E41" s="12"/>
      <c r="F41" s="12"/>
    </row>
    <row r="42" spans="1:6" ht="15" customHeight="1" x14ac:dyDescent="0.25">
      <c r="A42" s="2" t="s">
        <v>1328</v>
      </c>
      <c r="B42" s="12" t="s">
        <v>678</v>
      </c>
      <c r="C42" s="12"/>
      <c r="D42" s="12"/>
      <c r="E42" s="12"/>
      <c r="F42" s="12"/>
    </row>
  </sheetData>
  <mergeCells count="6">
    <mergeCell ref="B1:E1"/>
    <mergeCell ref="B2:C2"/>
    <mergeCell ref="D2:E2"/>
    <mergeCell ref="A40:F40"/>
    <mergeCell ref="B41:F41"/>
    <mergeCell ref="B42:F4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8.28515625" bestFit="1" customWidth="1"/>
    <col min="3" max="4" width="12.28515625" bestFit="1" customWidth="1"/>
  </cols>
  <sheetData>
    <row r="1" spans="1:4" ht="15" customHeight="1" x14ac:dyDescent="0.25">
      <c r="A1" s="8" t="s">
        <v>1365</v>
      </c>
      <c r="B1" s="8" t="s">
        <v>1</v>
      </c>
      <c r="C1" s="8"/>
      <c r="D1" s="8"/>
    </row>
    <row r="2" spans="1:4" x14ac:dyDescent="0.25">
      <c r="A2" s="8"/>
      <c r="B2" s="1" t="s">
        <v>2</v>
      </c>
      <c r="C2" s="1" t="s">
        <v>30</v>
      </c>
      <c r="D2" s="1" t="s">
        <v>82</v>
      </c>
    </row>
    <row r="3" spans="1:4" ht="30" x14ac:dyDescent="0.25">
      <c r="A3" s="2" t="s">
        <v>1304</v>
      </c>
      <c r="B3" s="4"/>
      <c r="C3" s="4"/>
      <c r="D3" s="4"/>
    </row>
    <row r="4" spans="1:4" ht="30" x14ac:dyDescent="0.25">
      <c r="A4" s="3" t="s">
        <v>1232</v>
      </c>
      <c r="B4" s="4"/>
      <c r="C4" s="4"/>
      <c r="D4" s="4"/>
    </row>
    <row r="5" spans="1:4" ht="45" x14ac:dyDescent="0.25">
      <c r="A5" s="2" t="s">
        <v>1366</v>
      </c>
      <c r="B5" s="128">
        <v>3.9199999999999999E-2</v>
      </c>
      <c r="C5" s="128">
        <v>4.82E-2</v>
      </c>
      <c r="D5" s="128">
        <v>3.9E-2</v>
      </c>
    </row>
    <row r="6" spans="1:4" ht="30" x14ac:dyDescent="0.25">
      <c r="A6" s="2" t="s">
        <v>1367</v>
      </c>
      <c r="B6" s="128">
        <v>4.6399999999999997E-2</v>
      </c>
      <c r="C6" s="128">
        <v>3.61E-2</v>
      </c>
      <c r="D6" s="128">
        <v>4.2599999999999999E-2</v>
      </c>
    </row>
    <row r="7" spans="1:4" ht="30" x14ac:dyDescent="0.25">
      <c r="A7" s="2" t="s">
        <v>1368</v>
      </c>
      <c r="B7" s="128">
        <v>6.9500000000000006E-2</v>
      </c>
      <c r="C7" s="128">
        <v>6.9400000000000003E-2</v>
      </c>
      <c r="D7" s="128">
        <v>7.1199999999999999E-2</v>
      </c>
    </row>
    <row r="8" spans="1:4" x14ac:dyDescent="0.25">
      <c r="A8" s="2" t="s">
        <v>1249</v>
      </c>
      <c r="B8" s="4"/>
      <c r="C8" s="4"/>
      <c r="D8" s="4"/>
    </row>
    <row r="9" spans="1:4" ht="30" x14ac:dyDescent="0.25">
      <c r="A9" s="3" t="s">
        <v>1232</v>
      </c>
      <c r="B9" s="4"/>
      <c r="C9" s="4"/>
      <c r="D9" s="4"/>
    </row>
    <row r="10" spans="1:4" ht="45" x14ac:dyDescent="0.25">
      <c r="A10" s="2" t="s">
        <v>1366</v>
      </c>
      <c r="B10" s="128">
        <v>1.9800000000000002E-2</v>
      </c>
      <c r="C10" s="128">
        <v>3.2899999999999999E-2</v>
      </c>
      <c r="D10" s="128">
        <v>3.1E-2</v>
      </c>
    </row>
    <row r="11" spans="1:4" ht="45" x14ac:dyDescent="0.25">
      <c r="A11" s="2" t="s">
        <v>1369</v>
      </c>
      <c r="B11" s="128">
        <v>2.58E-2</v>
      </c>
      <c r="C11" s="128">
        <v>2.5399999999999999E-2</v>
      </c>
      <c r="D11" s="128">
        <v>2.5899999999999999E-2</v>
      </c>
    </row>
    <row r="12" spans="1:4" ht="30" x14ac:dyDescent="0.25">
      <c r="A12" s="2" t="s">
        <v>1367</v>
      </c>
      <c r="B12" s="128">
        <v>3.2500000000000001E-2</v>
      </c>
      <c r="C12" s="128">
        <v>3.1E-2</v>
      </c>
      <c r="D12" s="128">
        <v>3.2899999999999999E-2</v>
      </c>
    </row>
    <row r="13" spans="1:4" ht="30" x14ac:dyDescent="0.25">
      <c r="A13" s="2" t="s">
        <v>1368</v>
      </c>
      <c r="B13" s="128">
        <v>2.8400000000000002E-2</v>
      </c>
      <c r="C13" s="128">
        <v>2.4E-2</v>
      </c>
      <c r="D13" s="128">
        <v>1.8800000000000001E-2</v>
      </c>
    </row>
    <row r="14" spans="1:4" ht="45" x14ac:dyDescent="0.25">
      <c r="A14" s="2" t="s">
        <v>1370</v>
      </c>
      <c r="B14" s="128">
        <v>2.58E-2</v>
      </c>
      <c r="C14" s="128">
        <v>2.5899999999999999E-2</v>
      </c>
      <c r="D14" s="128">
        <v>2.9100000000000001E-2</v>
      </c>
    </row>
    <row r="15" spans="1:4" x14ac:dyDescent="0.25">
      <c r="A15" s="2" t="s">
        <v>1371</v>
      </c>
      <c r="B15" s="4"/>
      <c r="C15" s="4"/>
      <c r="D15" s="4"/>
    </row>
    <row r="16" spans="1:4" ht="30" x14ac:dyDescent="0.25">
      <c r="A16" s="3" t="s">
        <v>1232</v>
      </c>
      <c r="B16" s="4"/>
      <c r="C16" s="4"/>
      <c r="D16" s="4"/>
    </row>
    <row r="17" spans="1:4" ht="45" x14ac:dyDescent="0.25">
      <c r="A17" s="2" t="s">
        <v>1372</v>
      </c>
      <c r="B17" s="4" t="s">
        <v>1373</v>
      </c>
      <c r="C17" s="4"/>
      <c r="D17" s="4"/>
    </row>
    <row r="18" spans="1:4" ht="45" x14ac:dyDescent="0.25">
      <c r="A18" s="2" t="s">
        <v>1374</v>
      </c>
      <c r="B18" s="4" t="s">
        <v>1373</v>
      </c>
      <c r="C18" s="4"/>
      <c r="D18"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1375</v>
      </c>
      <c r="B1" s="8" t="s">
        <v>2</v>
      </c>
    </row>
    <row r="2" spans="1:2" ht="30" x14ac:dyDescent="0.25">
      <c r="A2" s="1" t="s">
        <v>29</v>
      </c>
      <c r="B2" s="8"/>
    </row>
    <row r="3" spans="1:2" ht="30" x14ac:dyDescent="0.25">
      <c r="A3" s="3" t="s">
        <v>1232</v>
      </c>
      <c r="B3" s="4"/>
    </row>
    <row r="4" spans="1:2" ht="30" x14ac:dyDescent="0.25">
      <c r="A4" s="2" t="s">
        <v>1376</v>
      </c>
      <c r="B4" s="6">
        <v>8935</v>
      </c>
    </row>
    <row r="5" spans="1:2" ht="30" x14ac:dyDescent="0.25">
      <c r="A5" s="2" t="s">
        <v>1377</v>
      </c>
      <c r="B5" s="7">
        <v>8965</v>
      </c>
    </row>
    <row r="6" spans="1:2" ht="30" x14ac:dyDescent="0.25">
      <c r="A6" s="2" t="s">
        <v>1378</v>
      </c>
      <c r="B6" s="7">
        <v>10499</v>
      </c>
    </row>
    <row r="7" spans="1:2" ht="30" x14ac:dyDescent="0.25">
      <c r="A7" s="2" t="s">
        <v>1379</v>
      </c>
      <c r="B7" s="7">
        <v>10855</v>
      </c>
    </row>
    <row r="8" spans="1:2" ht="30" x14ac:dyDescent="0.25">
      <c r="A8" s="2" t="s">
        <v>1380</v>
      </c>
      <c r="B8" s="7">
        <v>11642</v>
      </c>
    </row>
    <row r="9" spans="1:2" ht="30" x14ac:dyDescent="0.25">
      <c r="A9" s="2" t="s">
        <v>1381</v>
      </c>
      <c r="B9" s="7">
        <v>73887</v>
      </c>
    </row>
    <row r="10" spans="1:2" ht="30" x14ac:dyDescent="0.25">
      <c r="A10" s="2" t="s">
        <v>1304</v>
      </c>
      <c r="B10" s="4"/>
    </row>
    <row r="11" spans="1:2" ht="30" x14ac:dyDescent="0.25">
      <c r="A11" s="3" t="s">
        <v>1232</v>
      </c>
      <c r="B11" s="4"/>
    </row>
    <row r="12" spans="1:2" ht="30" x14ac:dyDescent="0.25">
      <c r="A12" s="2" t="s">
        <v>1376</v>
      </c>
      <c r="B12" s="7">
        <v>7878</v>
      </c>
    </row>
    <row r="13" spans="1:2" ht="30" x14ac:dyDescent="0.25">
      <c r="A13" s="2" t="s">
        <v>1377</v>
      </c>
      <c r="B13" s="7">
        <v>7833</v>
      </c>
    </row>
    <row r="14" spans="1:2" ht="30" x14ac:dyDescent="0.25">
      <c r="A14" s="2" t="s">
        <v>1378</v>
      </c>
      <c r="B14" s="7">
        <v>8165</v>
      </c>
    </row>
    <row r="15" spans="1:2" ht="30" x14ac:dyDescent="0.25">
      <c r="A15" s="2" t="s">
        <v>1379</v>
      </c>
      <c r="B15" s="7">
        <v>8810</v>
      </c>
    </row>
    <row r="16" spans="1:2" ht="30" x14ac:dyDescent="0.25">
      <c r="A16" s="2" t="s">
        <v>1380</v>
      </c>
      <c r="B16" s="7">
        <v>9879</v>
      </c>
    </row>
    <row r="17" spans="1:2" ht="30" x14ac:dyDescent="0.25">
      <c r="A17" s="2" t="s">
        <v>1381</v>
      </c>
      <c r="B17" s="7">
        <v>58524</v>
      </c>
    </row>
    <row r="18" spans="1:2" x14ac:dyDescent="0.25">
      <c r="A18" s="2" t="s">
        <v>1249</v>
      </c>
      <c r="B18" s="4"/>
    </row>
    <row r="19" spans="1:2" ht="30" x14ac:dyDescent="0.25">
      <c r="A19" s="3" t="s">
        <v>1232</v>
      </c>
      <c r="B19" s="4"/>
    </row>
    <row r="20" spans="1:2" ht="30" x14ac:dyDescent="0.25">
      <c r="A20" s="2" t="s">
        <v>1376</v>
      </c>
      <c r="B20" s="7">
        <v>1057</v>
      </c>
    </row>
    <row r="21" spans="1:2" ht="30" x14ac:dyDescent="0.25">
      <c r="A21" s="2" t="s">
        <v>1377</v>
      </c>
      <c r="B21" s="7">
        <v>1132</v>
      </c>
    </row>
    <row r="22" spans="1:2" ht="30" x14ac:dyDescent="0.25">
      <c r="A22" s="2" t="s">
        <v>1378</v>
      </c>
      <c r="B22" s="7">
        <v>2334</v>
      </c>
    </row>
    <row r="23" spans="1:2" ht="30" x14ac:dyDescent="0.25">
      <c r="A23" s="2" t="s">
        <v>1379</v>
      </c>
      <c r="B23" s="7">
        <v>2045</v>
      </c>
    </row>
    <row r="24" spans="1:2" ht="30" x14ac:dyDescent="0.25">
      <c r="A24" s="2" t="s">
        <v>1380</v>
      </c>
      <c r="B24" s="7">
        <v>1763</v>
      </c>
    </row>
    <row r="25" spans="1:2" ht="30" x14ac:dyDescent="0.25">
      <c r="A25" s="2" t="s">
        <v>1381</v>
      </c>
      <c r="B25" s="6">
        <v>15363</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1382</v>
      </c>
      <c r="B1" s="8" t="s">
        <v>878</v>
      </c>
      <c r="C1" s="8"/>
      <c r="D1" s="8"/>
      <c r="E1" s="8"/>
      <c r="F1" s="8"/>
      <c r="G1" s="8"/>
      <c r="H1" s="8"/>
      <c r="I1" s="8"/>
      <c r="J1" s="8" t="s">
        <v>1</v>
      </c>
      <c r="K1" s="8"/>
      <c r="L1" s="8"/>
    </row>
    <row r="2" spans="1:12" ht="30" x14ac:dyDescent="0.25">
      <c r="A2" s="1" t="s">
        <v>29</v>
      </c>
      <c r="B2" s="1" t="s">
        <v>2</v>
      </c>
      <c r="C2" s="1" t="s">
        <v>1085</v>
      </c>
      <c r="D2" s="1" t="s">
        <v>4</v>
      </c>
      <c r="E2" s="1" t="s">
        <v>1086</v>
      </c>
      <c r="F2" s="1" t="s">
        <v>30</v>
      </c>
      <c r="G2" s="1" t="s">
        <v>1087</v>
      </c>
      <c r="H2" s="1" t="s">
        <v>982</v>
      </c>
      <c r="I2" s="1" t="s">
        <v>1088</v>
      </c>
      <c r="J2" s="1" t="s">
        <v>2</v>
      </c>
      <c r="K2" s="1" t="s">
        <v>30</v>
      </c>
      <c r="L2" s="1" t="s">
        <v>82</v>
      </c>
    </row>
    <row r="3" spans="1:12" x14ac:dyDescent="0.25">
      <c r="A3" s="3" t="s">
        <v>1383</v>
      </c>
      <c r="B3" s="4"/>
      <c r="C3" s="4"/>
      <c r="D3" s="4"/>
      <c r="E3" s="4"/>
      <c r="F3" s="4"/>
      <c r="G3" s="4"/>
      <c r="H3" s="4"/>
      <c r="I3" s="4"/>
      <c r="J3" s="4"/>
      <c r="K3" s="4"/>
      <c r="L3" s="4"/>
    </row>
    <row r="4" spans="1:12" x14ac:dyDescent="0.25">
      <c r="A4" s="2" t="s">
        <v>1384</v>
      </c>
      <c r="B4" s="4"/>
      <c r="C4" s="4"/>
      <c r="D4" s="4"/>
      <c r="E4" s="4"/>
      <c r="F4" s="4"/>
      <c r="G4" s="4"/>
      <c r="H4" s="4"/>
      <c r="I4" s="4"/>
      <c r="J4" s="4">
        <v>2</v>
      </c>
      <c r="K4" s="4"/>
      <c r="L4" s="4"/>
    </row>
    <row r="5" spans="1:12" x14ac:dyDescent="0.25">
      <c r="A5" s="2" t="s">
        <v>1385</v>
      </c>
      <c r="B5" s="4"/>
      <c r="C5" s="4"/>
      <c r="D5" s="4"/>
      <c r="E5" s="4"/>
      <c r="F5" s="4"/>
      <c r="G5" s="4"/>
      <c r="H5" s="4"/>
      <c r="I5" s="4"/>
      <c r="J5" s="4">
        <v>1</v>
      </c>
      <c r="K5" s="4"/>
      <c r="L5" s="4"/>
    </row>
    <row r="6" spans="1:12" x14ac:dyDescent="0.25">
      <c r="A6" s="2" t="s">
        <v>84</v>
      </c>
      <c r="B6" s="4"/>
      <c r="C6" s="4"/>
      <c r="D6" s="4"/>
      <c r="E6" s="4"/>
      <c r="F6" s="4"/>
      <c r="G6" s="4"/>
      <c r="H6" s="4"/>
      <c r="I6" s="4"/>
      <c r="J6" s="6">
        <v>1346729</v>
      </c>
      <c r="K6" s="6">
        <v>1312503</v>
      </c>
      <c r="L6" s="6">
        <v>1280507</v>
      </c>
    </row>
    <row r="7" spans="1:12" x14ac:dyDescent="0.25">
      <c r="A7" s="2" t="s">
        <v>85</v>
      </c>
      <c r="B7" s="4"/>
      <c r="C7" s="4"/>
      <c r="D7" s="4"/>
      <c r="E7" s="4"/>
      <c r="F7" s="4"/>
      <c r="G7" s="4"/>
      <c r="H7" s="4"/>
      <c r="I7" s="4"/>
      <c r="J7" s="7">
        <v>642615</v>
      </c>
      <c r="K7" s="7">
        <v>591715</v>
      </c>
      <c r="L7" s="7">
        <v>563134</v>
      </c>
    </row>
    <row r="8" spans="1:12" x14ac:dyDescent="0.25">
      <c r="A8" s="2" t="s">
        <v>86</v>
      </c>
      <c r="B8" s="7">
        <v>583870</v>
      </c>
      <c r="C8" s="7">
        <v>493165</v>
      </c>
      <c r="D8" s="7">
        <v>481801</v>
      </c>
      <c r="E8" s="7">
        <v>430508</v>
      </c>
      <c r="F8" s="7">
        <v>565448</v>
      </c>
      <c r="G8" s="7">
        <v>457317</v>
      </c>
      <c r="H8" s="7">
        <v>451115</v>
      </c>
      <c r="I8" s="7">
        <v>430338</v>
      </c>
      <c r="J8" s="7">
        <v>1989344</v>
      </c>
      <c r="K8" s="7">
        <v>1904218</v>
      </c>
      <c r="L8" s="7">
        <v>1843641</v>
      </c>
    </row>
    <row r="9" spans="1:12" ht="30" x14ac:dyDescent="0.25">
      <c r="A9" s="2" t="s">
        <v>902</v>
      </c>
      <c r="B9" s="4"/>
      <c r="C9" s="4"/>
      <c r="D9" s="4"/>
      <c r="E9" s="4"/>
      <c r="F9" s="4"/>
      <c r="G9" s="4"/>
      <c r="H9" s="4"/>
      <c r="I9" s="4"/>
      <c r="J9" s="128">
        <v>0.02</v>
      </c>
      <c r="K9" s="128">
        <v>0.02</v>
      </c>
      <c r="L9" s="128">
        <v>0.02</v>
      </c>
    </row>
    <row r="10" spans="1:12" x14ac:dyDescent="0.25">
      <c r="A10" s="2" t="s">
        <v>1386</v>
      </c>
      <c r="B10" s="7">
        <v>321583</v>
      </c>
      <c r="C10" s="4"/>
      <c r="D10" s="4"/>
      <c r="E10" s="4"/>
      <c r="F10" s="7">
        <v>324932</v>
      </c>
      <c r="G10" s="4"/>
      <c r="H10" s="4"/>
      <c r="I10" s="4"/>
      <c r="J10" s="7">
        <v>321583</v>
      </c>
      <c r="K10" s="7">
        <v>324932</v>
      </c>
      <c r="L10" s="4"/>
    </row>
    <row r="11" spans="1:12" x14ac:dyDescent="0.25">
      <c r="A11" s="2" t="s">
        <v>1387</v>
      </c>
      <c r="B11" s="4"/>
      <c r="C11" s="4"/>
      <c r="D11" s="4"/>
      <c r="E11" s="4"/>
      <c r="F11" s="4"/>
      <c r="G11" s="4"/>
      <c r="H11" s="4"/>
      <c r="I11" s="4"/>
      <c r="J11" s="4"/>
      <c r="K11" s="4"/>
      <c r="L11" s="4"/>
    </row>
    <row r="12" spans="1:12" x14ac:dyDescent="0.25">
      <c r="A12" s="3" t="s">
        <v>1383</v>
      </c>
      <c r="B12" s="4"/>
      <c r="C12" s="4"/>
      <c r="D12" s="4"/>
      <c r="E12" s="4"/>
      <c r="F12" s="4"/>
      <c r="G12" s="4"/>
      <c r="H12" s="4"/>
      <c r="I12" s="4"/>
      <c r="J12" s="4"/>
      <c r="K12" s="4"/>
      <c r="L12" s="4"/>
    </row>
    <row r="13" spans="1:12" x14ac:dyDescent="0.25">
      <c r="A13" s="2" t="s">
        <v>86</v>
      </c>
      <c r="B13" s="4"/>
      <c r="C13" s="4"/>
      <c r="D13" s="4"/>
      <c r="E13" s="4"/>
      <c r="F13" s="4"/>
      <c r="G13" s="4"/>
      <c r="H13" s="4"/>
      <c r="I13" s="4"/>
      <c r="J13" s="7">
        <v>596549</v>
      </c>
      <c r="K13" s="7">
        <v>557734</v>
      </c>
      <c r="L13" s="7">
        <v>531912</v>
      </c>
    </row>
    <row r="14" spans="1:12" x14ac:dyDescent="0.25">
      <c r="A14" s="2" t="s">
        <v>1386</v>
      </c>
      <c r="B14" s="7">
        <v>181851</v>
      </c>
      <c r="C14" s="4"/>
      <c r="D14" s="4"/>
      <c r="E14" s="4"/>
      <c r="F14" s="7">
        <v>174143</v>
      </c>
      <c r="G14" s="4"/>
      <c r="H14" s="4"/>
      <c r="I14" s="4"/>
      <c r="J14" s="7">
        <v>181851</v>
      </c>
      <c r="K14" s="7">
        <v>174143</v>
      </c>
      <c r="L14" s="4"/>
    </row>
    <row r="15" spans="1:12" x14ac:dyDescent="0.25">
      <c r="A15" s="2" t="s">
        <v>1388</v>
      </c>
      <c r="B15" s="4"/>
      <c r="C15" s="4"/>
      <c r="D15" s="4"/>
      <c r="E15" s="4"/>
      <c r="F15" s="4"/>
      <c r="G15" s="4"/>
      <c r="H15" s="4"/>
      <c r="I15" s="4"/>
      <c r="J15" s="4"/>
      <c r="K15" s="4"/>
      <c r="L15" s="4"/>
    </row>
    <row r="16" spans="1:12" x14ac:dyDescent="0.25">
      <c r="A16" s="3" t="s">
        <v>1383</v>
      </c>
      <c r="B16" s="4"/>
      <c r="C16" s="4"/>
      <c r="D16" s="4"/>
      <c r="E16" s="4"/>
      <c r="F16" s="4"/>
      <c r="G16" s="4"/>
      <c r="H16" s="4"/>
      <c r="I16" s="4"/>
      <c r="J16" s="4"/>
      <c r="K16" s="4"/>
      <c r="L16" s="4"/>
    </row>
    <row r="17" spans="1:12" x14ac:dyDescent="0.25">
      <c r="A17" s="2" t="s">
        <v>86</v>
      </c>
      <c r="B17" s="4"/>
      <c r="C17" s="4"/>
      <c r="D17" s="4"/>
      <c r="E17" s="4"/>
      <c r="F17" s="4"/>
      <c r="G17" s="4"/>
      <c r="H17" s="4"/>
      <c r="I17" s="4"/>
      <c r="J17" s="7">
        <v>607080</v>
      </c>
      <c r="K17" s="7">
        <v>573786</v>
      </c>
      <c r="L17" s="7">
        <v>549341</v>
      </c>
    </row>
    <row r="18" spans="1:12" x14ac:dyDescent="0.25">
      <c r="A18" s="2" t="s">
        <v>1386</v>
      </c>
      <c r="B18" s="7">
        <v>126080</v>
      </c>
      <c r="C18" s="4"/>
      <c r="D18" s="4"/>
      <c r="E18" s="4"/>
      <c r="F18" s="7">
        <v>138962</v>
      </c>
      <c r="G18" s="4"/>
      <c r="H18" s="4"/>
      <c r="I18" s="4"/>
      <c r="J18" s="7">
        <v>126080</v>
      </c>
      <c r="K18" s="7">
        <v>138962</v>
      </c>
      <c r="L18" s="4"/>
    </row>
    <row r="19" spans="1:12" x14ac:dyDescent="0.25">
      <c r="A19" s="2" t="s">
        <v>1389</v>
      </c>
      <c r="B19" s="4"/>
      <c r="C19" s="4"/>
      <c r="D19" s="4"/>
      <c r="E19" s="4"/>
      <c r="F19" s="4"/>
      <c r="G19" s="4"/>
      <c r="H19" s="4"/>
      <c r="I19" s="4"/>
      <c r="J19" s="4"/>
      <c r="K19" s="4"/>
      <c r="L19" s="4"/>
    </row>
    <row r="20" spans="1:12" x14ac:dyDescent="0.25">
      <c r="A20" s="3" t="s">
        <v>1383</v>
      </c>
      <c r="B20" s="4"/>
      <c r="C20" s="4"/>
      <c r="D20" s="4"/>
      <c r="E20" s="4"/>
      <c r="F20" s="4"/>
      <c r="G20" s="4"/>
      <c r="H20" s="4"/>
      <c r="I20" s="4"/>
      <c r="J20" s="4"/>
      <c r="K20" s="4"/>
      <c r="L20" s="4"/>
    </row>
    <row r="21" spans="1:12" x14ac:dyDescent="0.25">
      <c r="A21" s="2" t="s">
        <v>86</v>
      </c>
      <c r="B21" s="4"/>
      <c r="C21" s="4"/>
      <c r="D21" s="4"/>
      <c r="E21" s="4"/>
      <c r="F21" s="4"/>
      <c r="G21" s="4"/>
      <c r="H21" s="4"/>
      <c r="I21" s="4"/>
      <c r="J21" s="7">
        <v>238892</v>
      </c>
      <c r="K21" s="7">
        <v>240535</v>
      </c>
      <c r="L21" s="7">
        <v>212701</v>
      </c>
    </row>
    <row r="22" spans="1:12" x14ac:dyDescent="0.25">
      <c r="A22" s="2" t="s">
        <v>1390</v>
      </c>
      <c r="B22" s="4"/>
      <c r="C22" s="4"/>
      <c r="D22" s="4"/>
      <c r="E22" s="4"/>
      <c r="F22" s="4"/>
      <c r="G22" s="4"/>
      <c r="H22" s="4"/>
      <c r="I22" s="4"/>
      <c r="J22" s="4"/>
      <c r="K22" s="4"/>
      <c r="L22" s="4"/>
    </row>
    <row r="23" spans="1:12" x14ac:dyDescent="0.25">
      <c r="A23" s="3" t="s">
        <v>1383</v>
      </c>
      <c r="B23" s="4"/>
      <c r="C23" s="4"/>
      <c r="D23" s="4"/>
      <c r="E23" s="4"/>
      <c r="F23" s="4"/>
      <c r="G23" s="4"/>
      <c r="H23" s="4"/>
      <c r="I23" s="4"/>
      <c r="J23" s="4"/>
      <c r="K23" s="4"/>
      <c r="L23" s="4"/>
    </row>
    <row r="24" spans="1:12" x14ac:dyDescent="0.25">
      <c r="A24" s="2" t="s">
        <v>86</v>
      </c>
      <c r="B24" s="4"/>
      <c r="C24" s="4"/>
      <c r="D24" s="4"/>
      <c r="E24" s="4"/>
      <c r="F24" s="4"/>
      <c r="G24" s="4"/>
      <c r="H24" s="4"/>
      <c r="I24" s="4"/>
      <c r="J24" s="7">
        <v>163468</v>
      </c>
      <c r="K24" s="7">
        <v>170115</v>
      </c>
      <c r="L24" s="7">
        <v>207340</v>
      </c>
    </row>
    <row r="25" spans="1:12" x14ac:dyDescent="0.25">
      <c r="A25" s="2" t="s">
        <v>1391</v>
      </c>
      <c r="B25" s="4"/>
      <c r="C25" s="4"/>
      <c r="D25" s="4"/>
      <c r="E25" s="4"/>
      <c r="F25" s="4"/>
      <c r="G25" s="4"/>
      <c r="H25" s="4"/>
      <c r="I25" s="4"/>
      <c r="J25" s="4"/>
      <c r="K25" s="4"/>
      <c r="L25" s="4"/>
    </row>
    <row r="26" spans="1:12" x14ac:dyDescent="0.25">
      <c r="A26" s="3" t="s">
        <v>1383</v>
      </c>
      <c r="B26" s="4"/>
      <c r="C26" s="4"/>
      <c r="D26" s="4"/>
      <c r="E26" s="4"/>
      <c r="F26" s="4"/>
      <c r="G26" s="4"/>
      <c r="H26" s="4"/>
      <c r="I26" s="4"/>
      <c r="J26" s="4"/>
      <c r="K26" s="4"/>
      <c r="L26" s="4"/>
    </row>
    <row r="27" spans="1:12" x14ac:dyDescent="0.25">
      <c r="A27" s="2" t="s">
        <v>86</v>
      </c>
      <c r="B27" s="4"/>
      <c r="C27" s="4"/>
      <c r="D27" s="4"/>
      <c r="E27" s="4"/>
      <c r="F27" s="4"/>
      <c r="G27" s="4"/>
      <c r="H27" s="4"/>
      <c r="I27" s="4"/>
      <c r="J27" s="7">
        <v>237668</v>
      </c>
      <c r="K27" s="7">
        <v>216229</v>
      </c>
      <c r="L27" s="7">
        <v>215612</v>
      </c>
    </row>
    <row r="28" spans="1:12" x14ac:dyDescent="0.25">
      <c r="A28" s="2" t="s">
        <v>1392</v>
      </c>
      <c r="B28" s="4"/>
      <c r="C28" s="4"/>
      <c r="D28" s="4"/>
      <c r="E28" s="4"/>
      <c r="F28" s="4"/>
      <c r="G28" s="4"/>
      <c r="H28" s="4"/>
      <c r="I28" s="4"/>
      <c r="J28" s="4"/>
      <c r="K28" s="4"/>
      <c r="L28" s="4"/>
    </row>
    <row r="29" spans="1:12" x14ac:dyDescent="0.25">
      <c r="A29" s="3" t="s">
        <v>1383</v>
      </c>
      <c r="B29" s="4"/>
      <c r="C29" s="4"/>
      <c r="D29" s="4"/>
      <c r="E29" s="4"/>
      <c r="F29" s="4"/>
      <c r="G29" s="4"/>
      <c r="H29" s="4"/>
      <c r="I29" s="4"/>
      <c r="J29" s="4"/>
      <c r="K29" s="4"/>
      <c r="L29" s="4"/>
    </row>
    <row r="30" spans="1:12" x14ac:dyDescent="0.25">
      <c r="A30" s="2" t="s">
        <v>86</v>
      </c>
      <c r="B30" s="4"/>
      <c r="C30" s="4"/>
      <c r="D30" s="4"/>
      <c r="E30" s="4"/>
      <c r="F30" s="4"/>
      <c r="G30" s="4"/>
      <c r="H30" s="4"/>
      <c r="I30" s="4"/>
      <c r="J30" s="7">
        <v>640028</v>
      </c>
      <c r="K30" s="7">
        <v>626879</v>
      </c>
      <c r="L30" s="7">
        <v>635653</v>
      </c>
    </row>
    <row r="31" spans="1:12" x14ac:dyDescent="0.25">
      <c r="A31" s="2" t="s">
        <v>1386</v>
      </c>
      <c r="B31" s="7">
        <v>12416</v>
      </c>
      <c r="C31" s="4"/>
      <c r="D31" s="4"/>
      <c r="E31" s="4"/>
      <c r="F31" s="7">
        <v>10412</v>
      </c>
      <c r="G31" s="4"/>
      <c r="H31" s="4"/>
      <c r="I31" s="4"/>
      <c r="J31" s="7">
        <v>12416</v>
      </c>
      <c r="K31" s="7">
        <v>10412</v>
      </c>
      <c r="L31" s="4"/>
    </row>
    <row r="32" spans="1:12" x14ac:dyDescent="0.25">
      <c r="A32" s="2" t="s">
        <v>1393</v>
      </c>
      <c r="B32" s="4"/>
      <c r="C32" s="4"/>
      <c r="D32" s="4"/>
      <c r="E32" s="4"/>
      <c r="F32" s="4"/>
      <c r="G32" s="4"/>
      <c r="H32" s="4"/>
      <c r="I32" s="4"/>
      <c r="J32" s="4"/>
      <c r="K32" s="4"/>
      <c r="L32" s="4"/>
    </row>
    <row r="33" spans="1:12" x14ac:dyDescent="0.25">
      <c r="A33" s="3" t="s">
        <v>1383</v>
      </c>
      <c r="B33" s="4"/>
      <c r="C33" s="4"/>
      <c r="D33" s="4"/>
      <c r="E33" s="4"/>
      <c r="F33" s="4"/>
      <c r="G33" s="4"/>
      <c r="H33" s="4"/>
      <c r="I33" s="4"/>
      <c r="J33" s="4"/>
      <c r="K33" s="4"/>
      <c r="L33" s="4"/>
    </row>
    <row r="34" spans="1:12" x14ac:dyDescent="0.25">
      <c r="A34" s="2" t="s">
        <v>86</v>
      </c>
      <c r="B34" s="4"/>
      <c r="C34" s="4"/>
      <c r="D34" s="4"/>
      <c r="E34" s="4"/>
      <c r="F34" s="4"/>
      <c r="G34" s="4"/>
      <c r="H34" s="4"/>
      <c r="I34" s="4"/>
      <c r="J34" s="7">
        <v>145687</v>
      </c>
      <c r="K34" s="7">
        <v>145819</v>
      </c>
      <c r="L34" s="7">
        <v>126735</v>
      </c>
    </row>
    <row r="35" spans="1:12" x14ac:dyDescent="0.25">
      <c r="A35" s="2" t="s">
        <v>1386</v>
      </c>
      <c r="B35" s="7">
        <v>1236</v>
      </c>
      <c r="C35" s="4"/>
      <c r="D35" s="4"/>
      <c r="E35" s="4"/>
      <c r="F35" s="7">
        <v>1415</v>
      </c>
      <c r="G35" s="4"/>
      <c r="H35" s="4"/>
      <c r="I35" s="4"/>
      <c r="J35" s="7">
        <v>1236</v>
      </c>
      <c r="K35" s="7">
        <v>1415</v>
      </c>
      <c r="L35" s="4"/>
    </row>
    <row r="36" spans="1:12" x14ac:dyDescent="0.25">
      <c r="A36" s="2" t="s">
        <v>1394</v>
      </c>
      <c r="B36" s="4"/>
      <c r="C36" s="4"/>
      <c r="D36" s="4"/>
      <c r="E36" s="4"/>
      <c r="F36" s="4"/>
      <c r="G36" s="4"/>
      <c r="H36" s="4"/>
      <c r="I36" s="4"/>
      <c r="J36" s="4"/>
      <c r="K36" s="4"/>
      <c r="L36" s="4"/>
    </row>
    <row r="37" spans="1:12" x14ac:dyDescent="0.25">
      <c r="A37" s="3" t="s">
        <v>1383</v>
      </c>
      <c r="B37" s="4"/>
      <c r="C37" s="4"/>
      <c r="D37" s="4"/>
      <c r="E37" s="4"/>
      <c r="F37" s="4"/>
      <c r="G37" s="4"/>
      <c r="H37" s="4"/>
      <c r="I37" s="4"/>
      <c r="J37" s="4"/>
      <c r="K37" s="4"/>
      <c r="L37" s="4"/>
    </row>
    <row r="38" spans="1:12" x14ac:dyDescent="0.25">
      <c r="A38" s="2" t="s">
        <v>84</v>
      </c>
      <c r="B38" s="4"/>
      <c r="C38" s="4"/>
      <c r="D38" s="4"/>
      <c r="E38" s="4"/>
      <c r="F38" s="4"/>
      <c r="G38" s="4"/>
      <c r="H38" s="4"/>
      <c r="I38" s="4"/>
      <c r="J38" s="7">
        <v>871048</v>
      </c>
      <c r="K38" s="7">
        <v>840608</v>
      </c>
      <c r="L38" s="7">
        <v>828458</v>
      </c>
    </row>
    <row r="39" spans="1:12" x14ac:dyDescent="0.25">
      <c r="A39" s="2" t="s">
        <v>1395</v>
      </c>
      <c r="B39" s="4"/>
      <c r="C39" s="4"/>
      <c r="D39" s="4"/>
      <c r="E39" s="4"/>
      <c r="F39" s="4"/>
      <c r="G39" s="4"/>
      <c r="H39" s="4"/>
      <c r="I39" s="4"/>
      <c r="J39" s="4"/>
      <c r="K39" s="4"/>
      <c r="L39" s="4"/>
    </row>
    <row r="40" spans="1:12" x14ac:dyDescent="0.25">
      <c r="A40" s="3" t="s">
        <v>1383</v>
      </c>
      <c r="B40" s="4"/>
      <c r="C40" s="4"/>
      <c r="D40" s="4"/>
      <c r="E40" s="4"/>
      <c r="F40" s="4"/>
      <c r="G40" s="4"/>
      <c r="H40" s="4"/>
      <c r="I40" s="4"/>
      <c r="J40" s="4"/>
      <c r="K40" s="4"/>
      <c r="L40" s="4"/>
    </row>
    <row r="41" spans="1:12" x14ac:dyDescent="0.25">
      <c r="A41" s="2" t="s">
        <v>84</v>
      </c>
      <c r="B41" s="4"/>
      <c r="C41" s="4"/>
      <c r="D41" s="4"/>
      <c r="E41" s="4"/>
      <c r="F41" s="4"/>
      <c r="G41" s="4"/>
      <c r="H41" s="4"/>
      <c r="I41" s="4"/>
      <c r="J41" s="7">
        <v>312890</v>
      </c>
      <c r="K41" s="7">
        <v>304130</v>
      </c>
      <c r="L41" s="7">
        <v>294787</v>
      </c>
    </row>
    <row r="42" spans="1:12" x14ac:dyDescent="0.25">
      <c r="A42" s="2" t="s">
        <v>1396</v>
      </c>
      <c r="B42" s="4"/>
      <c r="C42" s="4"/>
      <c r="D42" s="4"/>
      <c r="E42" s="4"/>
      <c r="F42" s="4"/>
      <c r="G42" s="4"/>
      <c r="H42" s="4"/>
      <c r="I42" s="4"/>
      <c r="J42" s="4"/>
      <c r="K42" s="4"/>
      <c r="L42" s="4"/>
    </row>
    <row r="43" spans="1:12" x14ac:dyDescent="0.25">
      <c r="A43" s="3" t="s">
        <v>1383</v>
      </c>
      <c r="B43" s="4"/>
      <c r="C43" s="4"/>
      <c r="D43" s="4"/>
      <c r="E43" s="4"/>
      <c r="F43" s="4"/>
      <c r="G43" s="4"/>
      <c r="H43" s="4"/>
      <c r="I43" s="4"/>
      <c r="J43" s="4"/>
      <c r="K43" s="4"/>
      <c r="L43" s="4"/>
    </row>
    <row r="44" spans="1:12" x14ac:dyDescent="0.25">
      <c r="A44" s="2" t="s">
        <v>84</v>
      </c>
      <c r="B44" s="4"/>
      <c r="C44" s="4"/>
      <c r="D44" s="4"/>
      <c r="E44" s="4"/>
      <c r="F44" s="4"/>
      <c r="G44" s="4"/>
      <c r="H44" s="4"/>
      <c r="I44" s="4"/>
      <c r="J44" s="7">
        <v>162791</v>
      </c>
      <c r="K44" s="7">
        <v>167765</v>
      </c>
      <c r="L44" s="7">
        <v>157262</v>
      </c>
    </row>
    <row r="45" spans="1:12" x14ac:dyDescent="0.25">
      <c r="A45" s="2" t="s">
        <v>1397</v>
      </c>
      <c r="B45" s="4"/>
      <c r="C45" s="4"/>
      <c r="D45" s="4"/>
      <c r="E45" s="4"/>
      <c r="F45" s="4"/>
      <c r="G45" s="4"/>
      <c r="H45" s="4"/>
      <c r="I45" s="4"/>
      <c r="J45" s="4"/>
      <c r="K45" s="4"/>
      <c r="L45" s="4"/>
    </row>
    <row r="46" spans="1:12" x14ac:dyDescent="0.25">
      <c r="A46" s="3" t="s">
        <v>1383</v>
      </c>
      <c r="B46" s="4"/>
      <c r="C46" s="4"/>
      <c r="D46" s="4"/>
      <c r="E46" s="4"/>
      <c r="F46" s="4"/>
      <c r="G46" s="4"/>
      <c r="H46" s="4"/>
      <c r="I46" s="4"/>
      <c r="J46" s="4"/>
      <c r="K46" s="4"/>
      <c r="L46" s="4"/>
    </row>
    <row r="47" spans="1:12" x14ac:dyDescent="0.25">
      <c r="A47" s="2" t="s">
        <v>85</v>
      </c>
      <c r="B47" s="4"/>
      <c r="C47" s="4"/>
      <c r="D47" s="4"/>
      <c r="E47" s="4"/>
      <c r="F47" s="4"/>
      <c r="G47" s="4"/>
      <c r="H47" s="4"/>
      <c r="I47" s="4"/>
      <c r="J47" s="7">
        <v>579759</v>
      </c>
      <c r="K47" s="7">
        <v>532323</v>
      </c>
      <c r="L47" s="7">
        <v>509412</v>
      </c>
    </row>
    <row r="48" spans="1:12" x14ac:dyDescent="0.25">
      <c r="A48" s="2" t="s">
        <v>1398</v>
      </c>
      <c r="B48" s="4"/>
      <c r="C48" s="4"/>
      <c r="D48" s="4"/>
      <c r="E48" s="4"/>
      <c r="F48" s="4"/>
      <c r="G48" s="4"/>
      <c r="H48" s="4"/>
      <c r="I48" s="4"/>
      <c r="J48" s="4"/>
      <c r="K48" s="4"/>
      <c r="L48" s="4"/>
    </row>
    <row r="49" spans="1:12" x14ac:dyDescent="0.25">
      <c r="A49" s="3" t="s">
        <v>1383</v>
      </c>
      <c r="B49" s="4"/>
      <c r="C49" s="4"/>
      <c r="D49" s="4"/>
      <c r="E49" s="4"/>
      <c r="F49" s="4"/>
      <c r="G49" s="4"/>
      <c r="H49" s="4"/>
      <c r="I49" s="4"/>
      <c r="J49" s="4"/>
      <c r="K49" s="4"/>
      <c r="L49" s="4"/>
    </row>
    <row r="50" spans="1:12" x14ac:dyDescent="0.25">
      <c r="A50" s="2" t="s">
        <v>85</v>
      </c>
      <c r="B50" s="4"/>
      <c r="C50" s="4"/>
      <c r="D50" s="4"/>
      <c r="E50" s="4"/>
      <c r="F50" s="4"/>
      <c r="G50" s="4"/>
      <c r="H50" s="4"/>
      <c r="I50" s="4"/>
      <c r="J50" s="6">
        <v>62856</v>
      </c>
      <c r="K50" s="6">
        <v>59392</v>
      </c>
      <c r="L50" s="6">
        <v>53722</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2" width="12.28515625" bestFit="1" customWidth="1"/>
    <col min="3" max="3" width="12"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4" width="12.7109375" bestFit="1" customWidth="1"/>
  </cols>
  <sheetData>
    <row r="1" spans="1:14" ht="15" customHeight="1" x14ac:dyDescent="0.25">
      <c r="A1" s="1" t="s">
        <v>1399</v>
      </c>
      <c r="B1" s="8" t="s">
        <v>879</v>
      </c>
      <c r="C1" s="8"/>
      <c r="D1" s="8" t="s">
        <v>878</v>
      </c>
      <c r="E1" s="8"/>
      <c r="F1" s="8"/>
      <c r="G1" s="8"/>
      <c r="H1" s="8"/>
      <c r="I1" s="8"/>
      <c r="J1" s="8"/>
      <c r="K1" s="8"/>
      <c r="L1" s="8" t="s">
        <v>1</v>
      </c>
      <c r="M1" s="8"/>
      <c r="N1" s="8"/>
    </row>
    <row r="2" spans="1:14" ht="30" x14ac:dyDescent="0.25">
      <c r="A2" s="1" t="s">
        <v>1400</v>
      </c>
      <c r="B2" s="1" t="s">
        <v>82</v>
      </c>
      <c r="C2" s="1" t="s">
        <v>1136</v>
      </c>
      <c r="D2" s="1" t="s">
        <v>2</v>
      </c>
      <c r="E2" s="1" t="s">
        <v>1085</v>
      </c>
      <c r="F2" s="1" t="s">
        <v>4</v>
      </c>
      <c r="G2" s="1" t="s">
        <v>1086</v>
      </c>
      <c r="H2" s="1" t="s">
        <v>30</v>
      </c>
      <c r="I2" s="1" t="s">
        <v>1087</v>
      </c>
      <c r="J2" s="1" t="s">
        <v>982</v>
      </c>
      <c r="K2" s="1" t="s">
        <v>1088</v>
      </c>
      <c r="L2" s="1" t="s">
        <v>2</v>
      </c>
      <c r="M2" s="1" t="s">
        <v>30</v>
      </c>
      <c r="N2" s="1" t="s">
        <v>82</v>
      </c>
    </row>
    <row r="3" spans="1:14" ht="30" x14ac:dyDescent="0.25">
      <c r="A3" s="3" t="s">
        <v>1093</v>
      </c>
      <c r="B3" s="4"/>
      <c r="C3" s="4"/>
      <c r="D3" s="4"/>
      <c r="E3" s="4"/>
      <c r="F3" s="4"/>
      <c r="G3" s="4"/>
      <c r="H3" s="4"/>
      <c r="I3" s="4"/>
      <c r="J3" s="4"/>
      <c r="K3" s="4"/>
      <c r="L3" s="4"/>
      <c r="M3" s="4"/>
      <c r="N3" s="4"/>
    </row>
    <row r="4" spans="1:14" x14ac:dyDescent="0.25">
      <c r="A4" s="2" t="s">
        <v>461</v>
      </c>
      <c r="B4" s="4"/>
      <c r="C4" s="4"/>
      <c r="D4" s="4"/>
      <c r="E4" s="4"/>
      <c r="F4" s="4"/>
      <c r="G4" s="4"/>
      <c r="H4" s="4"/>
      <c r="I4" s="4"/>
      <c r="J4" s="4"/>
      <c r="K4" s="6">
        <v>-30552000</v>
      </c>
      <c r="L4" s="4"/>
      <c r="M4" s="6">
        <v>-30552000</v>
      </c>
      <c r="N4" s="6">
        <v>-6035000</v>
      </c>
    </row>
    <row r="5" spans="1:14" ht="30" x14ac:dyDescent="0.25">
      <c r="A5" s="3" t="s">
        <v>1401</v>
      </c>
      <c r="B5" s="4"/>
      <c r="C5" s="4"/>
      <c r="D5" s="4"/>
      <c r="E5" s="4"/>
      <c r="F5" s="4"/>
      <c r="G5" s="4"/>
      <c r="H5" s="4"/>
      <c r="I5" s="4"/>
      <c r="J5" s="4"/>
      <c r="K5" s="4"/>
      <c r="L5" s="4"/>
      <c r="M5" s="4"/>
      <c r="N5" s="4"/>
    </row>
    <row r="6" spans="1:14" x14ac:dyDescent="0.25">
      <c r="A6" s="2" t="s">
        <v>742</v>
      </c>
      <c r="B6" s="4"/>
      <c r="C6" s="4"/>
      <c r="D6" s="7">
        <v>583870000</v>
      </c>
      <c r="E6" s="7">
        <v>493165000</v>
      </c>
      <c r="F6" s="7">
        <v>481801000</v>
      </c>
      <c r="G6" s="7">
        <v>430508000</v>
      </c>
      <c r="H6" s="7">
        <v>565448000</v>
      </c>
      <c r="I6" s="7">
        <v>457317000</v>
      </c>
      <c r="J6" s="7">
        <v>451115000</v>
      </c>
      <c r="K6" s="7">
        <v>430338000</v>
      </c>
      <c r="L6" s="7">
        <v>1989344000</v>
      </c>
      <c r="M6" s="7">
        <v>1904218000</v>
      </c>
      <c r="N6" s="7">
        <v>1843641000</v>
      </c>
    </row>
    <row r="7" spans="1:14" x14ac:dyDescent="0.25">
      <c r="A7" s="2" t="s">
        <v>515</v>
      </c>
      <c r="B7" s="4"/>
      <c r="C7" s="4"/>
      <c r="D7" s="7">
        <v>233119000</v>
      </c>
      <c r="E7" s="7">
        <v>202222000</v>
      </c>
      <c r="F7" s="7">
        <v>201853000</v>
      </c>
      <c r="G7" s="7">
        <v>187719000</v>
      </c>
      <c r="H7" s="7">
        <v>228991000</v>
      </c>
      <c r="I7" s="7">
        <v>191568000</v>
      </c>
      <c r="J7" s="7">
        <v>188329000</v>
      </c>
      <c r="K7" s="7">
        <v>174568000</v>
      </c>
      <c r="L7" s="7">
        <v>824913000</v>
      </c>
      <c r="M7" s="7">
        <v>783456000</v>
      </c>
      <c r="N7" s="7">
        <v>737614000</v>
      </c>
    </row>
    <row r="8" spans="1:14" x14ac:dyDescent="0.25">
      <c r="A8" s="2" t="s">
        <v>90</v>
      </c>
      <c r="B8" s="4"/>
      <c r="C8" s="4"/>
      <c r="D8" s="7">
        <v>350751000</v>
      </c>
      <c r="E8" s="7">
        <v>290943000</v>
      </c>
      <c r="F8" s="7">
        <v>279948000</v>
      </c>
      <c r="G8" s="7">
        <v>242789000</v>
      </c>
      <c r="H8" s="7">
        <v>336457000</v>
      </c>
      <c r="I8" s="7">
        <v>265749000</v>
      </c>
      <c r="J8" s="7">
        <v>262786000</v>
      </c>
      <c r="K8" s="7">
        <v>255770000</v>
      </c>
      <c r="L8" s="7">
        <v>1164431000</v>
      </c>
      <c r="M8" s="7">
        <v>1120762000</v>
      </c>
      <c r="N8" s="7">
        <v>1106027000</v>
      </c>
    </row>
    <row r="9" spans="1:14" x14ac:dyDescent="0.25">
      <c r="A9" s="2" t="s">
        <v>91</v>
      </c>
      <c r="B9" s="4"/>
      <c r="C9" s="4"/>
      <c r="D9" s="7">
        <v>131916000</v>
      </c>
      <c r="E9" s="7">
        <v>122226000</v>
      </c>
      <c r="F9" s="7">
        <v>131930000</v>
      </c>
      <c r="G9" s="7">
        <v>126635000</v>
      </c>
      <c r="H9" s="7">
        <v>130680000</v>
      </c>
      <c r="I9" s="7">
        <v>120563000</v>
      </c>
      <c r="J9" s="7">
        <v>123062000</v>
      </c>
      <c r="K9" s="7">
        <v>118660000</v>
      </c>
      <c r="L9" s="7">
        <v>512707000</v>
      </c>
      <c r="M9" s="7">
        <v>492965000</v>
      </c>
      <c r="N9" s="7">
        <v>477270000</v>
      </c>
    </row>
    <row r="10" spans="1:14" x14ac:dyDescent="0.25">
      <c r="A10" s="2" t="s">
        <v>92</v>
      </c>
      <c r="B10" s="4"/>
      <c r="C10" s="4"/>
      <c r="D10" s="7">
        <v>28724000</v>
      </c>
      <c r="E10" s="7">
        <v>27279000</v>
      </c>
      <c r="F10" s="7">
        <v>26977000</v>
      </c>
      <c r="G10" s="7">
        <v>24746000</v>
      </c>
      <c r="H10" s="7">
        <v>26975000</v>
      </c>
      <c r="I10" s="7">
        <v>23599000</v>
      </c>
      <c r="J10" s="7">
        <v>24650000</v>
      </c>
      <c r="K10" s="7">
        <v>25312000</v>
      </c>
      <c r="L10" s="7">
        <v>107726000</v>
      </c>
      <c r="M10" s="7">
        <v>100536000</v>
      </c>
      <c r="N10" s="7">
        <v>96004000</v>
      </c>
    </row>
    <row r="11" spans="1:14" ht="30" x14ac:dyDescent="0.25">
      <c r="A11" s="2" t="s">
        <v>93</v>
      </c>
      <c r="B11" s="4"/>
      <c r="C11" s="4"/>
      <c r="D11" s="7">
        <v>15456000</v>
      </c>
      <c r="E11" s="4"/>
      <c r="F11" s="4"/>
      <c r="G11" s="4"/>
      <c r="H11" s="4"/>
      <c r="I11" s="4"/>
      <c r="J11" s="4"/>
      <c r="K11" s="4"/>
      <c r="L11" s="7">
        <v>15456000</v>
      </c>
      <c r="M11" s="4"/>
      <c r="N11" s="4"/>
    </row>
    <row r="12" spans="1:14" x14ac:dyDescent="0.25">
      <c r="A12" s="2" t="s">
        <v>94</v>
      </c>
      <c r="B12" s="4"/>
      <c r="C12" s="4"/>
      <c r="D12" s="7">
        <v>2616000</v>
      </c>
      <c r="E12" s="7">
        <v>2725000</v>
      </c>
      <c r="F12" s="7">
        <v>2646000</v>
      </c>
      <c r="G12" s="7">
        <v>2647000</v>
      </c>
      <c r="H12" s="7">
        <v>2625000</v>
      </c>
      <c r="I12" s="7">
        <v>2518000</v>
      </c>
      <c r="J12" s="7">
        <v>2382000</v>
      </c>
      <c r="K12" s="7">
        <v>2393000</v>
      </c>
      <c r="L12" s="7">
        <v>10634000</v>
      </c>
      <c r="M12" s="7">
        <v>9918000</v>
      </c>
      <c r="N12" s="7">
        <v>13829000</v>
      </c>
    </row>
    <row r="13" spans="1:14" x14ac:dyDescent="0.25">
      <c r="A13" s="2" t="s">
        <v>95</v>
      </c>
      <c r="B13" s="7">
        <v>4000000</v>
      </c>
      <c r="C13" s="7">
        <v>3000000</v>
      </c>
      <c r="D13" s="4"/>
      <c r="E13" s="4"/>
      <c r="F13" s="4"/>
      <c r="G13" s="4"/>
      <c r="H13" s="4"/>
      <c r="I13" s="4"/>
      <c r="J13" s="4"/>
      <c r="K13" s="4"/>
      <c r="L13" s="4"/>
      <c r="M13" s="4"/>
      <c r="N13" s="7">
        <v>7434000</v>
      </c>
    </row>
    <row r="14" spans="1:14" x14ac:dyDescent="0.25">
      <c r="A14" s="2" t="s">
        <v>96</v>
      </c>
      <c r="B14" s="4"/>
      <c r="C14" s="4"/>
      <c r="D14" s="7">
        <v>172039000</v>
      </c>
      <c r="E14" s="7">
        <v>138713000</v>
      </c>
      <c r="F14" s="7">
        <v>118395000</v>
      </c>
      <c r="G14" s="7">
        <v>88761000</v>
      </c>
      <c r="H14" s="7">
        <v>176177000</v>
      </c>
      <c r="I14" s="7">
        <v>119069000</v>
      </c>
      <c r="J14" s="7">
        <v>112692000</v>
      </c>
      <c r="K14" s="7">
        <v>109405000</v>
      </c>
      <c r="L14" s="7">
        <v>517908000</v>
      </c>
      <c r="M14" s="7">
        <v>517343000</v>
      </c>
      <c r="N14" s="7">
        <v>511490000</v>
      </c>
    </row>
    <row r="15" spans="1:14" x14ac:dyDescent="0.25">
      <c r="A15" s="2" t="s">
        <v>97</v>
      </c>
      <c r="B15" s="4"/>
      <c r="C15" s="4"/>
      <c r="D15" s="4"/>
      <c r="E15" s="4"/>
      <c r="F15" s="4"/>
      <c r="G15" s="4"/>
      <c r="H15" s="4"/>
      <c r="I15" s="4"/>
      <c r="J15" s="7">
        <v>-1575000</v>
      </c>
      <c r="K15" s="4"/>
      <c r="L15" s="4"/>
      <c r="M15" s="7">
        <v>-1575000</v>
      </c>
      <c r="N15" s="4"/>
    </row>
    <row r="16" spans="1:14" x14ac:dyDescent="0.25">
      <c r="A16" s="2" t="s">
        <v>98</v>
      </c>
      <c r="B16" s="4"/>
      <c r="C16" s="4"/>
      <c r="D16" s="7">
        <v>-9669000</v>
      </c>
      <c r="E16" s="7">
        <v>-9062000</v>
      </c>
      <c r="F16" s="7">
        <v>-7971000</v>
      </c>
      <c r="G16" s="7">
        <v>-7489000</v>
      </c>
      <c r="H16" s="7">
        <v>-7927000</v>
      </c>
      <c r="I16" s="7">
        <v>-7358000</v>
      </c>
      <c r="J16" s="7">
        <v>-7580000</v>
      </c>
      <c r="K16" s="7">
        <v>-7185000</v>
      </c>
      <c r="L16" s="7">
        <v>-34191000</v>
      </c>
      <c r="M16" s="7">
        <v>-30050000</v>
      </c>
      <c r="N16" s="7">
        <v>-28073000</v>
      </c>
    </row>
    <row r="17" spans="1:14" x14ac:dyDescent="0.25">
      <c r="A17" s="2" t="s">
        <v>99</v>
      </c>
      <c r="B17" s="4"/>
      <c r="C17" s="4"/>
      <c r="D17" s="7">
        <v>2103000</v>
      </c>
      <c r="E17" s="7">
        <v>1762000</v>
      </c>
      <c r="F17" s="7">
        <v>1700000</v>
      </c>
      <c r="G17" s="7">
        <v>1458000</v>
      </c>
      <c r="H17" s="7">
        <v>1075000</v>
      </c>
      <c r="I17" s="7">
        <v>946000</v>
      </c>
      <c r="J17" s="7">
        <v>1179000</v>
      </c>
      <c r="K17" s="7">
        <v>1187000</v>
      </c>
      <c r="L17" s="7">
        <v>7023000</v>
      </c>
      <c r="M17" s="7">
        <v>4387000</v>
      </c>
      <c r="N17" s="7">
        <v>4208000</v>
      </c>
    </row>
    <row r="18" spans="1:14" ht="30" x14ac:dyDescent="0.25">
      <c r="A18" s="2" t="s">
        <v>100</v>
      </c>
      <c r="B18" s="4"/>
      <c r="C18" s="4"/>
      <c r="D18" s="7">
        <v>164473000</v>
      </c>
      <c r="E18" s="7">
        <v>131413000</v>
      </c>
      <c r="F18" s="7">
        <v>112124000</v>
      </c>
      <c r="G18" s="7">
        <v>82730000</v>
      </c>
      <c r="H18" s="7">
        <v>169325000</v>
      </c>
      <c r="I18" s="7">
        <v>112657000</v>
      </c>
      <c r="J18" s="7">
        <v>104716000</v>
      </c>
      <c r="K18" s="7">
        <v>103407000</v>
      </c>
      <c r="L18" s="7">
        <v>490740000</v>
      </c>
      <c r="M18" s="7">
        <v>490105000</v>
      </c>
      <c r="N18" s="7">
        <v>487625000</v>
      </c>
    </row>
    <row r="19" spans="1:14" ht="30" x14ac:dyDescent="0.25">
      <c r="A19" s="2" t="s">
        <v>751</v>
      </c>
      <c r="B19" s="4"/>
      <c r="C19" s="4"/>
      <c r="D19" s="7">
        <v>13181000</v>
      </c>
      <c r="E19" s="7">
        <v>17916000</v>
      </c>
      <c r="F19" s="7">
        <v>15595000</v>
      </c>
      <c r="G19" s="7">
        <v>12428000</v>
      </c>
      <c r="H19" s="7">
        <v>27743000</v>
      </c>
      <c r="I19" s="7">
        <v>14609000</v>
      </c>
      <c r="J19" s="7">
        <v>15402000</v>
      </c>
      <c r="K19" s="7">
        <v>-17652000</v>
      </c>
      <c r="L19" s="7">
        <v>59120000</v>
      </c>
      <c r="M19" s="7">
        <v>40102000</v>
      </c>
      <c r="N19" s="7">
        <v>26182000</v>
      </c>
    </row>
    <row r="20" spans="1:14" x14ac:dyDescent="0.25">
      <c r="A20" s="2" t="s">
        <v>102</v>
      </c>
      <c r="B20" s="4"/>
      <c r="C20" s="4"/>
      <c r="D20" s="7">
        <v>151292000</v>
      </c>
      <c r="E20" s="7">
        <v>113497000</v>
      </c>
      <c r="F20" s="7">
        <v>96529000</v>
      </c>
      <c r="G20" s="7">
        <v>70302000</v>
      </c>
      <c r="H20" s="7">
        <v>141582000</v>
      </c>
      <c r="I20" s="7">
        <v>98048000</v>
      </c>
      <c r="J20" s="7">
        <v>89314000</v>
      </c>
      <c r="K20" s="7">
        <v>121059000</v>
      </c>
      <c r="L20" s="7">
        <v>431620000</v>
      </c>
      <c r="M20" s="7">
        <v>450003000</v>
      </c>
      <c r="N20" s="7">
        <v>461443000</v>
      </c>
    </row>
    <row r="21" spans="1:14" x14ac:dyDescent="0.25">
      <c r="A21" s="2" t="s">
        <v>103</v>
      </c>
      <c r="B21" s="4"/>
      <c r="C21" s="4"/>
      <c r="D21" s="9">
        <v>1.82</v>
      </c>
      <c r="E21" s="9">
        <v>1.36</v>
      </c>
      <c r="F21" s="9">
        <v>1.1399999999999999</v>
      </c>
      <c r="G21" s="9">
        <v>0.83</v>
      </c>
      <c r="H21" s="9">
        <v>1.67</v>
      </c>
      <c r="I21" s="9">
        <v>1.1499999999999999</v>
      </c>
      <c r="J21" s="9">
        <v>1.04</v>
      </c>
      <c r="K21" s="9">
        <v>1.41</v>
      </c>
      <c r="L21" s="9">
        <v>5.12</v>
      </c>
      <c r="M21" s="9">
        <v>5.27</v>
      </c>
      <c r="N21" s="9">
        <v>5.25</v>
      </c>
    </row>
    <row r="22" spans="1:14" ht="30" x14ac:dyDescent="0.25">
      <c r="A22" s="2" t="s">
        <v>104</v>
      </c>
      <c r="B22" s="4"/>
      <c r="C22" s="4"/>
      <c r="D22" s="7">
        <v>83217</v>
      </c>
      <c r="E22" s="7">
        <v>83663</v>
      </c>
      <c r="F22" s="7">
        <v>84462</v>
      </c>
      <c r="G22" s="7">
        <v>84977</v>
      </c>
      <c r="H22" s="7">
        <v>85006</v>
      </c>
      <c r="I22" s="7">
        <v>85185</v>
      </c>
      <c r="J22" s="7">
        <v>85482</v>
      </c>
      <c r="K22" s="7">
        <v>86049</v>
      </c>
      <c r="L22" s="7">
        <v>84358</v>
      </c>
      <c r="M22" s="7">
        <v>85426</v>
      </c>
      <c r="N22" s="7">
        <v>87841</v>
      </c>
    </row>
    <row r="23" spans="1:14" x14ac:dyDescent="0.25">
      <c r="A23" s="2" t="s">
        <v>105</v>
      </c>
      <c r="B23" s="4"/>
      <c r="C23" s="4"/>
      <c r="D23" s="9">
        <v>1.8</v>
      </c>
      <c r="E23" s="9">
        <v>1.34</v>
      </c>
      <c r="F23" s="9">
        <v>1.1299999999999999</v>
      </c>
      <c r="G23" s="9">
        <v>0.82</v>
      </c>
      <c r="H23" s="9">
        <v>1.65</v>
      </c>
      <c r="I23" s="9">
        <v>1.1399999999999999</v>
      </c>
      <c r="J23" s="9">
        <v>1.03</v>
      </c>
      <c r="K23" s="9">
        <v>1.39</v>
      </c>
      <c r="L23" s="9">
        <v>5.07</v>
      </c>
      <c r="M23" s="9">
        <v>5.2</v>
      </c>
      <c r="N23" s="9">
        <v>5.19</v>
      </c>
    </row>
    <row r="24" spans="1:14" ht="30" x14ac:dyDescent="0.25">
      <c r="A24" s="2" t="s">
        <v>106</v>
      </c>
      <c r="B24" s="4"/>
      <c r="C24" s="4"/>
      <c r="D24" s="7">
        <v>84015</v>
      </c>
      <c r="E24" s="7">
        <v>84401</v>
      </c>
      <c r="F24" s="7">
        <v>85177</v>
      </c>
      <c r="G24" s="7">
        <v>85873</v>
      </c>
      <c r="H24" s="7">
        <v>86017</v>
      </c>
      <c r="I24" s="7">
        <v>86364</v>
      </c>
      <c r="J24" s="7">
        <v>86576</v>
      </c>
      <c r="K24" s="7">
        <v>87215</v>
      </c>
      <c r="L24" s="7">
        <v>85151</v>
      </c>
      <c r="M24" s="7">
        <v>86546</v>
      </c>
      <c r="N24" s="7">
        <v>88979</v>
      </c>
    </row>
    <row r="25" spans="1:14" x14ac:dyDescent="0.25">
      <c r="A25" s="2" t="s">
        <v>1101</v>
      </c>
      <c r="B25" s="4"/>
      <c r="C25" s="4"/>
      <c r="D25" s="4"/>
      <c r="E25" s="4"/>
      <c r="F25" s="4"/>
      <c r="G25" s="4"/>
      <c r="H25" s="4"/>
      <c r="I25" s="4"/>
      <c r="J25" s="4"/>
      <c r="K25" s="4"/>
      <c r="L25" s="4"/>
      <c r="M25" s="4"/>
      <c r="N25" s="4"/>
    </row>
    <row r="26" spans="1:14" ht="30" x14ac:dyDescent="0.25">
      <c r="A26" s="3" t="s">
        <v>1093</v>
      </c>
      <c r="B26" s="4"/>
      <c r="C26" s="4"/>
      <c r="D26" s="4"/>
      <c r="E26" s="4"/>
      <c r="F26" s="4"/>
      <c r="G26" s="4"/>
      <c r="H26" s="4"/>
      <c r="I26" s="4"/>
      <c r="J26" s="4"/>
      <c r="K26" s="4"/>
      <c r="L26" s="4"/>
      <c r="M26" s="4"/>
      <c r="N26" s="4"/>
    </row>
    <row r="27" spans="1:14" x14ac:dyDescent="0.25">
      <c r="A27" s="2" t="s">
        <v>1102</v>
      </c>
      <c r="B27" s="4"/>
      <c r="C27" s="4"/>
      <c r="D27" s="4"/>
      <c r="E27" s="4"/>
      <c r="F27" s="4"/>
      <c r="G27" s="4"/>
      <c r="H27" s="4"/>
      <c r="I27" s="4"/>
      <c r="J27" s="4"/>
      <c r="K27" s="6">
        <v>3000000</v>
      </c>
      <c r="L27" s="4"/>
      <c r="M27" s="6">
        <v>3000000</v>
      </c>
      <c r="N27" s="4"/>
    </row>
  </sheetData>
  <mergeCells count="3">
    <mergeCell ref="B1:C1"/>
    <mergeCell ref="D1:K1"/>
    <mergeCell ref="L1:N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1402</v>
      </c>
      <c r="B1" s="8" t="s">
        <v>1</v>
      </c>
      <c r="C1" s="8"/>
      <c r="D1" s="8"/>
    </row>
    <row r="2" spans="1:4" ht="30" x14ac:dyDescent="0.25">
      <c r="A2" s="1" t="s">
        <v>29</v>
      </c>
      <c r="B2" s="1" t="s">
        <v>2</v>
      </c>
      <c r="C2" s="1" t="s">
        <v>30</v>
      </c>
      <c r="D2" s="1" t="s">
        <v>82</v>
      </c>
    </row>
    <row r="3" spans="1:4" x14ac:dyDescent="0.25">
      <c r="A3" s="3" t="s">
        <v>1403</v>
      </c>
      <c r="B3" s="4"/>
      <c r="C3" s="4"/>
      <c r="D3" s="4"/>
    </row>
    <row r="4" spans="1:4" ht="30" x14ac:dyDescent="0.25">
      <c r="A4" s="2" t="s">
        <v>1404</v>
      </c>
      <c r="B4" s="6">
        <v>94952</v>
      </c>
      <c r="C4" s="6">
        <v>93576</v>
      </c>
      <c r="D4" s="6">
        <v>10248</v>
      </c>
    </row>
    <row r="5" spans="1:4" ht="30" x14ac:dyDescent="0.25">
      <c r="A5" s="2" t="s">
        <v>1405</v>
      </c>
      <c r="B5" s="7">
        <v>1505</v>
      </c>
      <c r="C5" s="4">
        <v>484</v>
      </c>
      <c r="D5" s="7">
        <v>80974</v>
      </c>
    </row>
    <row r="6" spans="1:4" ht="30" x14ac:dyDescent="0.25">
      <c r="A6" s="2" t="s">
        <v>1406</v>
      </c>
      <c r="B6" s="7">
        <v>-13907</v>
      </c>
      <c r="C6" s="4">
        <v>892</v>
      </c>
      <c r="D6" s="7">
        <v>2354</v>
      </c>
    </row>
    <row r="7" spans="1:4" x14ac:dyDescent="0.25">
      <c r="A7" s="2" t="s">
        <v>1407</v>
      </c>
      <c r="B7" s="6">
        <v>82550</v>
      </c>
      <c r="C7" s="6">
        <v>94952</v>
      </c>
      <c r="D7" s="6">
        <v>93576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191</v>
      </c>
      <c r="B1" s="1" t="s">
        <v>1</v>
      </c>
    </row>
    <row r="2" spans="1:2" x14ac:dyDescent="0.25">
      <c r="A2" s="8"/>
      <c r="B2" s="1" t="s">
        <v>2</v>
      </c>
    </row>
    <row r="3" spans="1:2" ht="30" x14ac:dyDescent="0.25">
      <c r="A3" s="3" t="s">
        <v>192</v>
      </c>
      <c r="B3" s="4"/>
    </row>
    <row r="4" spans="1:2" x14ac:dyDescent="0.25">
      <c r="A4" s="12" t="s">
        <v>191</v>
      </c>
      <c r="B4" s="10" t="s">
        <v>193</v>
      </c>
    </row>
    <row r="5" spans="1:2" x14ac:dyDescent="0.25">
      <c r="A5" s="12"/>
      <c r="B5" s="4"/>
    </row>
    <row r="6" spans="1:2" ht="409.6" x14ac:dyDescent="0.25">
      <c r="A6" s="12"/>
      <c r="B6" s="11" t="s">
        <v>194</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7"/>
  <sheetViews>
    <sheetView showGridLines="0" workbookViewId="0"/>
  </sheetViews>
  <sheetFormatPr defaultRowHeight="15" x14ac:dyDescent="0.25"/>
  <cols>
    <col min="1" max="1" width="36.5703125" bestFit="1" customWidth="1"/>
    <col min="2" max="4" width="36.5703125" customWidth="1"/>
    <col min="5" max="5" width="8.28515625" customWidth="1"/>
    <col min="6" max="6" width="25.5703125" customWidth="1"/>
    <col min="7" max="7" width="35.28515625" customWidth="1"/>
    <col min="8" max="8" width="8.28515625" customWidth="1"/>
    <col min="9" max="9" width="21.7109375" customWidth="1"/>
    <col min="10" max="10" width="7" customWidth="1"/>
    <col min="11" max="11" width="8.28515625" customWidth="1"/>
    <col min="12" max="12" width="24.28515625" customWidth="1"/>
    <col min="13" max="13" width="35.28515625" customWidth="1"/>
    <col min="14" max="14" width="8.28515625" customWidth="1"/>
    <col min="15" max="15" width="25.5703125" customWidth="1"/>
    <col min="16" max="16" width="21.7109375" customWidth="1"/>
  </cols>
  <sheetData>
    <row r="1" spans="1:16" ht="15" customHeight="1" x14ac:dyDescent="0.25">
      <c r="A1" s="8" t="s">
        <v>195</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45" x14ac:dyDescent="0.25">
      <c r="A3" s="3" t="s">
        <v>196</v>
      </c>
      <c r="B3" s="49"/>
      <c r="C3" s="49"/>
      <c r="D3" s="49"/>
      <c r="E3" s="49"/>
      <c r="F3" s="49"/>
      <c r="G3" s="49"/>
      <c r="H3" s="49"/>
      <c r="I3" s="49"/>
      <c r="J3" s="49"/>
      <c r="K3" s="49"/>
      <c r="L3" s="49"/>
      <c r="M3" s="49"/>
      <c r="N3" s="49"/>
      <c r="O3" s="49"/>
      <c r="P3" s="49"/>
    </row>
    <row r="4" spans="1:16" x14ac:dyDescent="0.25">
      <c r="A4" s="12" t="s">
        <v>195</v>
      </c>
      <c r="B4" s="50" t="s">
        <v>197</v>
      </c>
      <c r="C4" s="50"/>
      <c r="D4" s="50"/>
      <c r="E4" s="50"/>
      <c r="F4" s="50"/>
      <c r="G4" s="50"/>
      <c r="H4" s="50"/>
      <c r="I4" s="50"/>
      <c r="J4" s="50"/>
      <c r="K4" s="50"/>
      <c r="L4" s="50"/>
      <c r="M4" s="50"/>
      <c r="N4" s="50"/>
      <c r="O4" s="50"/>
      <c r="P4" s="50"/>
    </row>
    <row r="5" spans="1:16" x14ac:dyDescent="0.25">
      <c r="A5" s="12"/>
      <c r="B5" s="49"/>
      <c r="C5" s="49"/>
      <c r="D5" s="49"/>
      <c r="E5" s="49"/>
      <c r="F5" s="49"/>
      <c r="G5" s="49"/>
      <c r="H5" s="49"/>
      <c r="I5" s="49"/>
      <c r="J5" s="49"/>
      <c r="K5" s="49"/>
      <c r="L5" s="49"/>
      <c r="M5" s="49"/>
      <c r="N5" s="49"/>
      <c r="O5" s="49"/>
      <c r="P5" s="49"/>
    </row>
    <row r="6" spans="1:16" x14ac:dyDescent="0.25">
      <c r="A6" s="12"/>
      <c r="B6" s="51" t="s">
        <v>198</v>
      </c>
      <c r="C6" s="51"/>
      <c r="D6" s="51"/>
      <c r="E6" s="51"/>
      <c r="F6" s="51"/>
      <c r="G6" s="51"/>
      <c r="H6" s="51"/>
      <c r="I6" s="51"/>
      <c r="J6" s="51"/>
      <c r="K6" s="51"/>
      <c r="L6" s="51"/>
      <c r="M6" s="51"/>
      <c r="N6" s="51"/>
      <c r="O6" s="51"/>
      <c r="P6" s="51"/>
    </row>
    <row r="7" spans="1:16" x14ac:dyDescent="0.25">
      <c r="A7" s="12"/>
      <c r="B7" s="49"/>
      <c r="C7" s="49"/>
      <c r="D7" s="49"/>
      <c r="E7" s="49"/>
      <c r="F7" s="49"/>
      <c r="G7" s="49"/>
      <c r="H7" s="49"/>
      <c r="I7" s="49"/>
      <c r="J7" s="49"/>
      <c r="K7" s="49"/>
      <c r="L7" s="49"/>
      <c r="M7" s="49"/>
      <c r="N7" s="49"/>
      <c r="O7" s="49"/>
      <c r="P7" s="49"/>
    </row>
    <row r="8" spans="1:16" ht="38.25" customHeight="1" x14ac:dyDescent="0.25">
      <c r="A8" s="12"/>
      <c r="B8" s="52" t="s">
        <v>199</v>
      </c>
      <c r="C8" s="52"/>
      <c r="D8" s="52"/>
      <c r="E8" s="52"/>
      <c r="F8" s="52"/>
      <c r="G8" s="52"/>
      <c r="H8" s="52"/>
      <c r="I8" s="52"/>
      <c r="J8" s="52"/>
      <c r="K8" s="52"/>
      <c r="L8" s="52"/>
      <c r="M8" s="52"/>
      <c r="N8" s="52"/>
      <c r="O8" s="52"/>
      <c r="P8" s="52"/>
    </row>
    <row r="9" spans="1:16" x14ac:dyDescent="0.25">
      <c r="A9" s="12"/>
      <c r="B9" s="51" t="s">
        <v>200</v>
      </c>
      <c r="C9" s="51"/>
      <c r="D9" s="51"/>
      <c r="E9" s="51"/>
      <c r="F9" s="51"/>
      <c r="G9" s="51"/>
      <c r="H9" s="51"/>
      <c r="I9" s="51"/>
      <c r="J9" s="51"/>
      <c r="K9" s="51"/>
      <c r="L9" s="51"/>
      <c r="M9" s="51"/>
      <c r="N9" s="51"/>
      <c r="O9" s="51"/>
      <c r="P9" s="51"/>
    </row>
    <row r="10" spans="1:16" x14ac:dyDescent="0.25">
      <c r="A10" s="12"/>
      <c r="B10" s="49"/>
      <c r="C10" s="49"/>
      <c r="D10" s="49"/>
      <c r="E10" s="49"/>
      <c r="F10" s="49"/>
      <c r="G10" s="49"/>
      <c r="H10" s="49"/>
      <c r="I10" s="49"/>
      <c r="J10" s="49"/>
      <c r="K10" s="49"/>
      <c r="L10" s="49"/>
      <c r="M10" s="49"/>
      <c r="N10" s="49"/>
      <c r="O10" s="49"/>
      <c r="P10" s="49"/>
    </row>
    <row r="11" spans="1:16" ht="25.5" customHeight="1" x14ac:dyDescent="0.25">
      <c r="A11" s="12"/>
      <c r="B11" s="52" t="s">
        <v>201</v>
      </c>
      <c r="C11" s="52"/>
      <c r="D11" s="52"/>
      <c r="E11" s="52"/>
      <c r="F11" s="52"/>
      <c r="G11" s="52"/>
      <c r="H11" s="52"/>
      <c r="I11" s="52"/>
      <c r="J11" s="52"/>
      <c r="K11" s="52"/>
      <c r="L11" s="52"/>
      <c r="M11" s="52"/>
      <c r="N11" s="52"/>
      <c r="O11" s="52"/>
      <c r="P11" s="52"/>
    </row>
    <row r="12" spans="1:16" x14ac:dyDescent="0.25">
      <c r="A12" s="12"/>
      <c r="B12" s="51" t="s">
        <v>202</v>
      </c>
      <c r="C12" s="51"/>
      <c r="D12" s="51"/>
      <c r="E12" s="51"/>
      <c r="F12" s="51"/>
      <c r="G12" s="51"/>
      <c r="H12" s="51"/>
      <c r="I12" s="51"/>
      <c r="J12" s="51"/>
      <c r="K12" s="51"/>
      <c r="L12" s="51"/>
      <c r="M12" s="51"/>
      <c r="N12" s="51"/>
      <c r="O12" s="51"/>
      <c r="P12" s="51"/>
    </row>
    <row r="13" spans="1:16" x14ac:dyDescent="0.25">
      <c r="A13" s="12"/>
      <c r="B13" s="49"/>
      <c r="C13" s="49"/>
      <c r="D13" s="49"/>
      <c r="E13" s="49"/>
      <c r="F13" s="49"/>
      <c r="G13" s="49"/>
      <c r="H13" s="49"/>
      <c r="I13" s="49"/>
      <c r="J13" s="49"/>
      <c r="K13" s="49"/>
      <c r="L13" s="49"/>
      <c r="M13" s="49"/>
      <c r="N13" s="49"/>
      <c r="O13" s="49"/>
      <c r="P13" s="49"/>
    </row>
    <row r="14" spans="1:16" x14ac:dyDescent="0.25">
      <c r="A14" s="12"/>
      <c r="B14" s="52" t="s">
        <v>203</v>
      </c>
      <c r="C14" s="52"/>
      <c r="D14" s="52"/>
      <c r="E14" s="52"/>
      <c r="F14" s="52"/>
      <c r="G14" s="52"/>
      <c r="H14" s="52"/>
      <c r="I14" s="52"/>
      <c r="J14" s="52"/>
      <c r="K14" s="52"/>
      <c r="L14" s="52"/>
      <c r="M14" s="52"/>
      <c r="N14" s="52"/>
      <c r="O14" s="52"/>
      <c r="P14" s="52"/>
    </row>
    <row r="15" spans="1:16" x14ac:dyDescent="0.25">
      <c r="A15" s="12"/>
      <c r="B15" s="51" t="s">
        <v>204</v>
      </c>
      <c r="C15" s="51"/>
      <c r="D15" s="51"/>
      <c r="E15" s="51"/>
      <c r="F15" s="51"/>
      <c r="G15" s="51"/>
      <c r="H15" s="51"/>
      <c r="I15" s="51"/>
      <c r="J15" s="51"/>
      <c r="K15" s="51"/>
      <c r="L15" s="51"/>
      <c r="M15" s="51"/>
      <c r="N15" s="51"/>
      <c r="O15" s="51"/>
      <c r="P15" s="51"/>
    </row>
    <row r="16" spans="1:16" x14ac:dyDescent="0.25">
      <c r="A16" s="12"/>
      <c r="B16" s="49"/>
      <c r="C16" s="49"/>
      <c r="D16" s="49"/>
      <c r="E16" s="49"/>
      <c r="F16" s="49"/>
      <c r="G16" s="49"/>
      <c r="H16" s="49"/>
      <c r="I16" s="49"/>
      <c r="J16" s="49"/>
      <c r="K16" s="49"/>
      <c r="L16" s="49"/>
      <c r="M16" s="49"/>
      <c r="N16" s="49"/>
      <c r="O16" s="49"/>
      <c r="P16" s="49"/>
    </row>
    <row r="17" spans="1:16" ht="25.5" customHeight="1" x14ac:dyDescent="0.25">
      <c r="A17" s="12"/>
      <c r="B17" s="52" t="s">
        <v>205</v>
      </c>
      <c r="C17" s="52"/>
      <c r="D17" s="52"/>
      <c r="E17" s="52"/>
      <c r="F17" s="52"/>
      <c r="G17" s="52"/>
      <c r="H17" s="52"/>
      <c r="I17" s="52"/>
      <c r="J17" s="52"/>
      <c r="K17" s="52"/>
      <c r="L17" s="52"/>
      <c r="M17" s="52"/>
      <c r="N17" s="52"/>
      <c r="O17" s="52"/>
      <c r="P17" s="52"/>
    </row>
    <row r="18" spans="1:16" x14ac:dyDescent="0.25">
      <c r="A18" s="12"/>
      <c r="B18" s="51" t="s">
        <v>206</v>
      </c>
      <c r="C18" s="51"/>
      <c r="D18" s="51"/>
      <c r="E18" s="51"/>
      <c r="F18" s="51"/>
      <c r="G18" s="51"/>
      <c r="H18" s="51"/>
      <c r="I18" s="51"/>
      <c r="J18" s="51"/>
      <c r="K18" s="51"/>
      <c r="L18" s="51"/>
      <c r="M18" s="51"/>
      <c r="N18" s="51"/>
      <c r="O18" s="51"/>
      <c r="P18" s="51"/>
    </row>
    <row r="19" spans="1:16" x14ac:dyDescent="0.25">
      <c r="A19" s="12"/>
      <c r="B19" s="49"/>
      <c r="C19" s="49"/>
      <c r="D19" s="49"/>
      <c r="E19" s="49"/>
      <c r="F19" s="49"/>
      <c r="G19" s="49"/>
      <c r="H19" s="49"/>
      <c r="I19" s="49"/>
      <c r="J19" s="49"/>
      <c r="K19" s="49"/>
      <c r="L19" s="49"/>
      <c r="M19" s="49"/>
      <c r="N19" s="49"/>
      <c r="O19" s="49"/>
      <c r="P19" s="49"/>
    </row>
    <row r="20" spans="1:16" x14ac:dyDescent="0.25">
      <c r="A20" s="12"/>
      <c r="B20" s="52" t="s">
        <v>207</v>
      </c>
      <c r="C20" s="52"/>
      <c r="D20" s="52"/>
      <c r="E20" s="52"/>
      <c r="F20" s="52"/>
      <c r="G20" s="52"/>
      <c r="H20" s="52"/>
      <c r="I20" s="52"/>
      <c r="J20" s="52"/>
      <c r="K20" s="52"/>
      <c r="L20" s="52"/>
      <c r="M20" s="52"/>
      <c r="N20" s="52"/>
      <c r="O20" s="52"/>
      <c r="P20" s="52"/>
    </row>
    <row r="21" spans="1:16" x14ac:dyDescent="0.25">
      <c r="A21" s="12"/>
      <c r="B21" s="51" t="s">
        <v>208</v>
      </c>
      <c r="C21" s="51"/>
      <c r="D21" s="51"/>
      <c r="E21" s="51"/>
      <c r="F21" s="51"/>
      <c r="G21" s="51"/>
      <c r="H21" s="51"/>
      <c r="I21" s="51"/>
      <c r="J21" s="51"/>
      <c r="K21" s="51"/>
      <c r="L21" s="51"/>
      <c r="M21" s="51"/>
      <c r="N21" s="51"/>
      <c r="O21" s="51"/>
      <c r="P21" s="51"/>
    </row>
    <row r="22" spans="1:16" x14ac:dyDescent="0.25">
      <c r="A22" s="12"/>
      <c r="B22" s="49"/>
      <c r="C22" s="49"/>
      <c r="D22" s="49"/>
      <c r="E22" s="49"/>
      <c r="F22" s="49"/>
      <c r="G22" s="49"/>
      <c r="H22" s="49"/>
      <c r="I22" s="49"/>
      <c r="J22" s="49"/>
      <c r="K22" s="49"/>
      <c r="L22" s="49"/>
      <c r="M22" s="49"/>
      <c r="N22" s="49"/>
      <c r="O22" s="49"/>
      <c r="P22" s="49"/>
    </row>
    <row r="23" spans="1:16" x14ac:dyDescent="0.25">
      <c r="A23" s="12"/>
      <c r="B23" s="52" t="s">
        <v>209</v>
      </c>
      <c r="C23" s="52"/>
      <c r="D23" s="52"/>
      <c r="E23" s="52"/>
      <c r="F23" s="52"/>
      <c r="G23" s="52"/>
      <c r="H23" s="52"/>
      <c r="I23" s="52"/>
      <c r="J23" s="52"/>
      <c r="K23" s="52"/>
      <c r="L23" s="52"/>
      <c r="M23" s="52"/>
      <c r="N23" s="52"/>
      <c r="O23" s="52"/>
      <c r="P23" s="52"/>
    </row>
    <row r="24" spans="1:16" x14ac:dyDescent="0.25">
      <c r="A24" s="12"/>
      <c r="B24" s="49"/>
      <c r="C24" s="49"/>
      <c r="D24" s="49"/>
      <c r="E24" s="49"/>
      <c r="F24" s="49"/>
      <c r="G24" s="49"/>
      <c r="H24" s="49"/>
      <c r="I24" s="49"/>
      <c r="J24" s="49"/>
      <c r="K24" s="49"/>
      <c r="L24" s="49"/>
      <c r="M24" s="49"/>
      <c r="N24" s="49"/>
      <c r="O24" s="49"/>
      <c r="P24" s="49"/>
    </row>
    <row r="25" spans="1:16" ht="25.5" customHeight="1" x14ac:dyDescent="0.25">
      <c r="A25" s="12"/>
      <c r="B25" s="52" t="s">
        <v>210</v>
      </c>
      <c r="C25" s="52"/>
      <c r="D25" s="52"/>
      <c r="E25" s="52"/>
      <c r="F25" s="52"/>
      <c r="G25" s="52"/>
      <c r="H25" s="52"/>
      <c r="I25" s="52"/>
      <c r="J25" s="52"/>
      <c r="K25" s="52"/>
      <c r="L25" s="52"/>
      <c r="M25" s="52"/>
      <c r="N25" s="52"/>
      <c r="O25" s="52"/>
      <c r="P25" s="52"/>
    </row>
    <row r="26" spans="1:16" x14ac:dyDescent="0.25">
      <c r="A26" s="12"/>
      <c r="B26" s="49"/>
      <c r="C26" s="49"/>
      <c r="D26" s="49"/>
      <c r="E26" s="49"/>
      <c r="F26" s="49"/>
      <c r="G26" s="49"/>
      <c r="H26" s="49"/>
      <c r="I26" s="49"/>
      <c r="J26" s="49"/>
      <c r="K26" s="49"/>
      <c r="L26" s="49"/>
      <c r="M26" s="49"/>
      <c r="N26" s="49"/>
      <c r="O26" s="49"/>
      <c r="P26" s="49"/>
    </row>
    <row r="27" spans="1:16" ht="25.5" customHeight="1" x14ac:dyDescent="0.25">
      <c r="A27" s="12"/>
      <c r="B27" s="52" t="s">
        <v>211</v>
      </c>
      <c r="C27" s="52"/>
      <c r="D27" s="52"/>
      <c r="E27" s="52"/>
      <c r="F27" s="52"/>
      <c r="G27" s="52"/>
      <c r="H27" s="52"/>
      <c r="I27" s="52"/>
      <c r="J27" s="52"/>
      <c r="K27" s="52"/>
      <c r="L27" s="52"/>
      <c r="M27" s="52"/>
      <c r="N27" s="52"/>
      <c r="O27" s="52"/>
      <c r="P27" s="52"/>
    </row>
    <row r="28" spans="1:16" x14ac:dyDescent="0.25">
      <c r="A28" s="12"/>
      <c r="B28" s="51" t="s">
        <v>212</v>
      </c>
      <c r="C28" s="51"/>
      <c r="D28" s="51"/>
      <c r="E28" s="51"/>
      <c r="F28" s="51"/>
      <c r="G28" s="51"/>
      <c r="H28" s="51"/>
      <c r="I28" s="51"/>
      <c r="J28" s="51"/>
      <c r="K28" s="51"/>
      <c r="L28" s="51"/>
      <c r="M28" s="51"/>
      <c r="N28" s="51"/>
      <c r="O28" s="51"/>
      <c r="P28" s="51"/>
    </row>
    <row r="29" spans="1:16" x14ac:dyDescent="0.25">
      <c r="A29" s="12"/>
      <c r="B29" s="49"/>
      <c r="C29" s="49"/>
      <c r="D29" s="49"/>
      <c r="E29" s="49"/>
      <c r="F29" s="49"/>
      <c r="G29" s="49"/>
      <c r="H29" s="49"/>
      <c r="I29" s="49"/>
      <c r="J29" s="49"/>
      <c r="K29" s="49"/>
      <c r="L29" s="49"/>
      <c r="M29" s="49"/>
      <c r="N29" s="49"/>
      <c r="O29" s="49"/>
      <c r="P29" s="49"/>
    </row>
    <row r="30" spans="1:16" ht="38.25" customHeight="1" x14ac:dyDescent="0.25">
      <c r="A30" s="12"/>
      <c r="B30" s="52" t="s">
        <v>213</v>
      </c>
      <c r="C30" s="52"/>
      <c r="D30" s="52"/>
      <c r="E30" s="52"/>
      <c r="F30" s="52"/>
      <c r="G30" s="52"/>
      <c r="H30" s="52"/>
      <c r="I30" s="52"/>
      <c r="J30" s="52"/>
      <c r="K30" s="52"/>
      <c r="L30" s="52"/>
      <c r="M30" s="52"/>
      <c r="N30" s="52"/>
      <c r="O30" s="52"/>
      <c r="P30" s="52"/>
    </row>
    <row r="31" spans="1:16" x14ac:dyDescent="0.25">
      <c r="A31" s="12"/>
      <c r="B31" s="52" t="s">
        <v>214</v>
      </c>
      <c r="C31" s="52"/>
      <c r="D31" s="52"/>
      <c r="E31" s="52"/>
      <c r="F31" s="52"/>
      <c r="G31" s="52"/>
      <c r="H31" s="52"/>
      <c r="I31" s="52"/>
      <c r="J31" s="52"/>
      <c r="K31" s="52"/>
      <c r="L31" s="52"/>
      <c r="M31" s="52"/>
      <c r="N31" s="52"/>
      <c r="O31" s="52"/>
      <c r="P31" s="52"/>
    </row>
    <row r="32" spans="1:16" x14ac:dyDescent="0.25">
      <c r="A32" s="12"/>
      <c r="B32" s="14"/>
      <c r="C32" s="14"/>
      <c r="D32" s="14"/>
      <c r="E32" s="21" t="s">
        <v>215</v>
      </c>
      <c r="F32" s="21"/>
      <c r="G32" s="14"/>
      <c r="H32" s="22"/>
      <c r="I32" s="22"/>
      <c r="J32" s="14"/>
      <c r="K32" s="22"/>
      <c r="L32" s="22"/>
      <c r="M32" s="14"/>
      <c r="N32" s="21" t="s">
        <v>215</v>
      </c>
      <c r="O32" s="21"/>
    </row>
    <row r="33" spans="1:16" x14ac:dyDescent="0.25">
      <c r="A33" s="12"/>
      <c r="B33" s="14"/>
      <c r="C33" s="14"/>
      <c r="D33" s="14"/>
      <c r="E33" s="21" t="s">
        <v>216</v>
      </c>
      <c r="F33" s="21"/>
      <c r="G33" s="14"/>
      <c r="H33" s="22"/>
      <c r="I33" s="22"/>
      <c r="J33" s="14"/>
      <c r="K33" s="22"/>
      <c r="L33" s="22"/>
      <c r="M33" s="14"/>
      <c r="N33" s="21" t="s">
        <v>217</v>
      </c>
      <c r="O33" s="21"/>
    </row>
    <row r="34" spans="1:16" ht="15.75" thickBot="1" x14ac:dyDescent="0.3">
      <c r="A34" s="12"/>
      <c r="B34" s="14"/>
      <c r="C34" s="14"/>
      <c r="D34" s="14"/>
      <c r="E34" s="23" t="s">
        <v>218</v>
      </c>
      <c r="F34" s="23"/>
      <c r="G34" s="14"/>
      <c r="H34" s="23" t="s">
        <v>219</v>
      </c>
      <c r="I34" s="23"/>
      <c r="J34" s="14"/>
      <c r="K34" s="23" t="s">
        <v>220</v>
      </c>
      <c r="L34" s="23"/>
      <c r="M34" s="14"/>
      <c r="N34" s="23" t="s">
        <v>221</v>
      </c>
      <c r="O34" s="23"/>
    </row>
    <row r="35" spans="1:16" x14ac:dyDescent="0.25">
      <c r="A35" s="12"/>
      <c r="B35" s="24" t="s">
        <v>222</v>
      </c>
      <c r="C35" s="24"/>
      <c r="D35" s="14"/>
      <c r="E35" s="19"/>
      <c r="F35" s="19"/>
      <c r="G35" s="14"/>
      <c r="H35" s="19"/>
      <c r="I35" s="19"/>
      <c r="J35" s="14"/>
      <c r="K35" s="19"/>
      <c r="L35" s="19"/>
      <c r="M35" s="14"/>
      <c r="N35" s="19"/>
      <c r="O35" s="19"/>
    </row>
    <row r="36" spans="1:16" x14ac:dyDescent="0.25">
      <c r="A36" s="12"/>
      <c r="B36" s="14"/>
      <c r="C36" s="18" t="s">
        <v>223</v>
      </c>
      <c r="D36" s="14"/>
      <c r="E36" s="14"/>
      <c r="F36" s="14"/>
      <c r="G36" s="14"/>
      <c r="H36" s="14"/>
      <c r="I36" s="14"/>
      <c r="J36" s="14"/>
      <c r="K36" s="14"/>
      <c r="L36" s="14"/>
      <c r="M36" s="14"/>
      <c r="N36" s="14"/>
      <c r="O36" s="14"/>
    </row>
    <row r="37" spans="1:16" x14ac:dyDescent="0.25">
      <c r="A37" s="12"/>
      <c r="B37" s="14"/>
      <c r="C37" s="18">
        <v>2014</v>
      </c>
      <c r="D37" s="14"/>
      <c r="E37" s="18" t="s">
        <v>224</v>
      </c>
      <c r="F37" s="20">
        <v>7057</v>
      </c>
      <c r="G37" s="14"/>
      <c r="H37" s="18" t="s">
        <v>224</v>
      </c>
      <c r="I37" s="20">
        <v>7551</v>
      </c>
      <c r="J37" s="14"/>
      <c r="K37" s="18" t="s">
        <v>224</v>
      </c>
      <c r="L37" s="20">
        <v>-7429</v>
      </c>
      <c r="M37" s="14"/>
      <c r="N37" s="18" t="s">
        <v>224</v>
      </c>
      <c r="O37" s="20">
        <v>7179</v>
      </c>
    </row>
    <row r="38" spans="1:16" x14ac:dyDescent="0.25">
      <c r="A38" s="12"/>
      <c r="B38" s="14"/>
      <c r="C38" s="18">
        <v>2013</v>
      </c>
      <c r="D38" s="14"/>
      <c r="E38" s="18" t="s">
        <v>224</v>
      </c>
      <c r="F38" s="20">
        <v>8240</v>
      </c>
      <c r="G38" s="14"/>
      <c r="H38" s="18" t="s">
        <v>224</v>
      </c>
      <c r="I38" s="20">
        <v>4386</v>
      </c>
      <c r="J38" s="14"/>
      <c r="K38" s="18" t="s">
        <v>224</v>
      </c>
      <c r="L38" s="20">
        <v>-5569</v>
      </c>
      <c r="M38" s="14"/>
      <c r="N38" s="18" t="s">
        <v>224</v>
      </c>
      <c r="O38" s="20">
        <v>7057</v>
      </c>
    </row>
    <row r="39" spans="1:16" x14ac:dyDescent="0.25">
      <c r="A39" s="12"/>
      <c r="B39" s="14"/>
      <c r="C39" s="18">
        <v>2012</v>
      </c>
      <c r="D39" s="14"/>
      <c r="E39" s="18" t="s">
        <v>224</v>
      </c>
      <c r="F39" s="20">
        <v>8584</v>
      </c>
      <c r="G39" s="14"/>
      <c r="H39" s="18" t="s">
        <v>224</v>
      </c>
      <c r="I39" s="20">
        <v>7298</v>
      </c>
      <c r="J39" s="14"/>
      <c r="K39" s="18" t="s">
        <v>224</v>
      </c>
      <c r="L39" s="20">
        <v>-7642</v>
      </c>
      <c r="M39" s="14"/>
      <c r="N39" s="18" t="s">
        <v>224</v>
      </c>
      <c r="O39" s="20">
        <v>8240</v>
      </c>
    </row>
    <row r="40" spans="1:16" x14ac:dyDescent="0.25">
      <c r="A40" s="12"/>
      <c r="B40" s="51" t="s">
        <v>225</v>
      </c>
      <c r="C40" s="51"/>
      <c r="D40" s="51"/>
      <c r="E40" s="51"/>
      <c r="F40" s="51"/>
      <c r="G40" s="51"/>
      <c r="H40" s="51"/>
      <c r="I40" s="51"/>
      <c r="J40" s="51"/>
      <c r="K40" s="51"/>
      <c r="L40" s="51"/>
      <c r="M40" s="51"/>
      <c r="N40" s="51"/>
      <c r="O40" s="51"/>
      <c r="P40" s="51"/>
    </row>
    <row r="41" spans="1:16" x14ac:dyDescent="0.25">
      <c r="A41" s="12"/>
      <c r="B41" s="49"/>
      <c r="C41" s="49"/>
      <c r="D41" s="49"/>
      <c r="E41" s="49"/>
      <c r="F41" s="49"/>
      <c r="G41" s="49"/>
      <c r="H41" s="49"/>
      <c r="I41" s="49"/>
      <c r="J41" s="49"/>
      <c r="K41" s="49"/>
      <c r="L41" s="49"/>
      <c r="M41" s="49"/>
      <c r="N41" s="49"/>
      <c r="O41" s="49"/>
      <c r="P41" s="49"/>
    </row>
    <row r="42" spans="1:16" ht="25.5" customHeight="1" x14ac:dyDescent="0.25">
      <c r="A42" s="12"/>
      <c r="B42" s="52" t="s">
        <v>226</v>
      </c>
      <c r="C42" s="52"/>
      <c r="D42" s="52"/>
      <c r="E42" s="52"/>
      <c r="F42" s="52"/>
      <c r="G42" s="52"/>
      <c r="H42" s="52"/>
      <c r="I42" s="52"/>
      <c r="J42" s="52"/>
      <c r="K42" s="52"/>
      <c r="L42" s="52"/>
      <c r="M42" s="52"/>
      <c r="N42" s="52"/>
      <c r="O42" s="52"/>
      <c r="P42" s="52"/>
    </row>
    <row r="43" spans="1:16" x14ac:dyDescent="0.25">
      <c r="A43" s="12"/>
      <c r="B43" s="51" t="s">
        <v>227</v>
      </c>
      <c r="C43" s="51"/>
      <c r="D43" s="51"/>
      <c r="E43" s="51"/>
      <c r="F43" s="51"/>
      <c r="G43" s="51"/>
      <c r="H43" s="51"/>
      <c r="I43" s="51"/>
      <c r="J43" s="51"/>
      <c r="K43" s="51"/>
      <c r="L43" s="51"/>
      <c r="M43" s="51"/>
      <c r="N43" s="51"/>
      <c r="O43" s="51"/>
      <c r="P43" s="51"/>
    </row>
    <row r="44" spans="1:16" x14ac:dyDescent="0.25">
      <c r="A44" s="12"/>
      <c r="B44" s="49"/>
      <c r="C44" s="49"/>
      <c r="D44" s="49"/>
      <c r="E44" s="49"/>
      <c r="F44" s="49"/>
      <c r="G44" s="49"/>
      <c r="H44" s="49"/>
      <c r="I44" s="49"/>
      <c r="J44" s="49"/>
      <c r="K44" s="49"/>
      <c r="L44" s="49"/>
      <c r="M44" s="49"/>
      <c r="N44" s="49"/>
      <c r="O44" s="49"/>
      <c r="P44" s="49"/>
    </row>
    <row r="45" spans="1:16" x14ac:dyDescent="0.25">
      <c r="A45" s="12"/>
      <c r="B45" s="52" t="s">
        <v>228</v>
      </c>
      <c r="C45" s="52"/>
      <c r="D45" s="52"/>
      <c r="E45" s="52"/>
      <c r="F45" s="52"/>
      <c r="G45" s="52"/>
      <c r="H45" s="52"/>
      <c r="I45" s="52"/>
      <c r="J45" s="52"/>
      <c r="K45" s="52"/>
      <c r="L45" s="52"/>
      <c r="M45" s="52"/>
      <c r="N45" s="52"/>
      <c r="O45" s="52"/>
      <c r="P45" s="52"/>
    </row>
    <row r="46" spans="1:16" x14ac:dyDescent="0.25">
      <c r="A46" s="12"/>
      <c r="B46" s="51" t="s">
        <v>229</v>
      </c>
      <c r="C46" s="51"/>
      <c r="D46" s="51"/>
      <c r="E46" s="51"/>
      <c r="F46" s="51"/>
      <c r="G46" s="51"/>
      <c r="H46" s="51"/>
      <c r="I46" s="51"/>
      <c r="J46" s="51"/>
      <c r="K46" s="51"/>
      <c r="L46" s="51"/>
      <c r="M46" s="51"/>
      <c r="N46" s="51"/>
      <c r="O46" s="51"/>
      <c r="P46" s="51"/>
    </row>
    <row r="47" spans="1:16" x14ac:dyDescent="0.25">
      <c r="A47" s="12"/>
      <c r="B47" s="49"/>
      <c r="C47" s="49"/>
      <c r="D47" s="49"/>
      <c r="E47" s="49"/>
      <c r="F47" s="49"/>
      <c r="G47" s="49"/>
      <c r="H47" s="49"/>
      <c r="I47" s="49"/>
      <c r="J47" s="49"/>
      <c r="K47" s="49"/>
      <c r="L47" s="49"/>
      <c r="M47" s="49"/>
      <c r="N47" s="49"/>
      <c r="O47" s="49"/>
      <c r="P47" s="49"/>
    </row>
    <row r="48" spans="1:16" ht="25.5" customHeight="1" x14ac:dyDescent="0.25">
      <c r="A48" s="12"/>
      <c r="B48" s="52" t="s">
        <v>230</v>
      </c>
      <c r="C48" s="52"/>
      <c r="D48" s="52"/>
      <c r="E48" s="52"/>
      <c r="F48" s="52"/>
      <c r="G48" s="52"/>
      <c r="H48" s="52"/>
      <c r="I48" s="52"/>
      <c r="J48" s="52"/>
      <c r="K48" s="52"/>
      <c r="L48" s="52"/>
      <c r="M48" s="52"/>
      <c r="N48" s="52"/>
      <c r="O48" s="52"/>
      <c r="P48" s="52"/>
    </row>
    <row r="49" spans="1:16" x14ac:dyDescent="0.25">
      <c r="A49" s="12"/>
      <c r="B49" s="51" t="s">
        <v>231</v>
      </c>
      <c r="C49" s="51"/>
      <c r="D49" s="51"/>
      <c r="E49" s="51"/>
      <c r="F49" s="51"/>
      <c r="G49" s="51"/>
      <c r="H49" s="51"/>
      <c r="I49" s="51"/>
      <c r="J49" s="51"/>
      <c r="K49" s="51"/>
      <c r="L49" s="51"/>
      <c r="M49" s="51"/>
      <c r="N49" s="51"/>
      <c r="O49" s="51"/>
      <c r="P49" s="51"/>
    </row>
    <row r="50" spans="1:16" x14ac:dyDescent="0.25">
      <c r="A50" s="12"/>
      <c r="B50" s="49"/>
      <c r="C50" s="49"/>
      <c r="D50" s="49"/>
      <c r="E50" s="49"/>
      <c r="F50" s="49"/>
      <c r="G50" s="49"/>
      <c r="H50" s="49"/>
      <c r="I50" s="49"/>
      <c r="J50" s="49"/>
      <c r="K50" s="49"/>
      <c r="L50" s="49"/>
      <c r="M50" s="49"/>
      <c r="N50" s="49"/>
      <c r="O50" s="49"/>
      <c r="P50" s="49"/>
    </row>
    <row r="51" spans="1:16" ht="25.5" customHeight="1" x14ac:dyDescent="0.25">
      <c r="A51" s="12"/>
      <c r="B51" s="52" t="s">
        <v>232</v>
      </c>
      <c r="C51" s="52"/>
      <c r="D51" s="52"/>
      <c r="E51" s="52"/>
      <c r="F51" s="52"/>
      <c r="G51" s="52"/>
      <c r="H51" s="52"/>
      <c r="I51" s="52"/>
      <c r="J51" s="52"/>
      <c r="K51" s="52"/>
      <c r="L51" s="52"/>
      <c r="M51" s="52"/>
      <c r="N51" s="52"/>
      <c r="O51" s="52"/>
      <c r="P51" s="52"/>
    </row>
    <row r="52" spans="1:16" x14ac:dyDescent="0.25">
      <c r="A52" s="12"/>
      <c r="B52" s="51" t="s">
        <v>233</v>
      </c>
      <c r="C52" s="51"/>
      <c r="D52" s="51"/>
      <c r="E52" s="51"/>
      <c r="F52" s="51"/>
      <c r="G52" s="51"/>
      <c r="H52" s="51"/>
      <c r="I52" s="51"/>
      <c r="J52" s="51"/>
      <c r="K52" s="51"/>
      <c r="L52" s="51"/>
      <c r="M52" s="51"/>
      <c r="N52" s="51"/>
      <c r="O52" s="51"/>
      <c r="P52" s="51"/>
    </row>
    <row r="53" spans="1:16" x14ac:dyDescent="0.25">
      <c r="A53" s="12"/>
      <c r="B53" s="49"/>
      <c r="C53" s="49"/>
      <c r="D53" s="49"/>
      <c r="E53" s="49"/>
      <c r="F53" s="49"/>
      <c r="G53" s="49"/>
      <c r="H53" s="49"/>
      <c r="I53" s="49"/>
      <c r="J53" s="49"/>
      <c r="K53" s="49"/>
      <c r="L53" s="49"/>
      <c r="M53" s="49"/>
      <c r="N53" s="49"/>
      <c r="O53" s="49"/>
      <c r="P53" s="49"/>
    </row>
    <row r="54" spans="1:16" ht="25.5" customHeight="1" x14ac:dyDescent="0.25">
      <c r="A54" s="12"/>
      <c r="B54" s="52" t="s">
        <v>234</v>
      </c>
      <c r="C54" s="52"/>
      <c r="D54" s="52"/>
      <c r="E54" s="52"/>
      <c r="F54" s="52"/>
      <c r="G54" s="52"/>
      <c r="H54" s="52"/>
      <c r="I54" s="52"/>
      <c r="J54" s="52"/>
      <c r="K54" s="52"/>
      <c r="L54" s="52"/>
      <c r="M54" s="52"/>
      <c r="N54" s="52"/>
      <c r="O54" s="52"/>
      <c r="P54" s="52"/>
    </row>
    <row r="55" spans="1:16" x14ac:dyDescent="0.25">
      <c r="A55" s="12"/>
      <c r="B55" s="51" t="s">
        <v>235</v>
      </c>
      <c r="C55" s="51"/>
      <c r="D55" s="51"/>
      <c r="E55" s="51"/>
      <c r="F55" s="51"/>
      <c r="G55" s="51"/>
      <c r="H55" s="51"/>
      <c r="I55" s="51"/>
      <c r="J55" s="51"/>
      <c r="K55" s="51"/>
      <c r="L55" s="51"/>
      <c r="M55" s="51"/>
      <c r="N55" s="51"/>
      <c r="O55" s="51"/>
      <c r="P55" s="51"/>
    </row>
    <row r="56" spans="1:16" x14ac:dyDescent="0.25">
      <c r="A56" s="12"/>
      <c r="B56" s="49"/>
      <c r="C56" s="49"/>
      <c r="D56" s="49"/>
      <c r="E56" s="49"/>
      <c r="F56" s="49"/>
      <c r="G56" s="49"/>
      <c r="H56" s="49"/>
      <c r="I56" s="49"/>
      <c r="J56" s="49"/>
      <c r="K56" s="49"/>
      <c r="L56" s="49"/>
      <c r="M56" s="49"/>
      <c r="N56" s="49"/>
      <c r="O56" s="49"/>
      <c r="P56" s="49"/>
    </row>
    <row r="57" spans="1:16" ht="38.25" customHeight="1" x14ac:dyDescent="0.25">
      <c r="A57" s="12"/>
      <c r="B57" s="52" t="s">
        <v>236</v>
      </c>
      <c r="C57" s="52"/>
      <c r="D57" s="52"/>
      <c r="E57" s="52"/>
      <c r="F57" s="52"/>
      <c r="G57" s="52"/>
      <c r="H57" s="52"/>
      <c r="I57" s="52"/>
      <c r="J57" s="52"/>
      <c r="K57" s="52"/>
      <c r="L57" s="52"/>
      <c r="M57" s="52"/>
      <c r="N57" s="52"/>
      <c r="O57" s="52"/>
      <c r="P57" s="52"/>
    </row>
    <row r="58" spans="1:16" x14ac:dyDescent="0.25">
      <c r="A58" s="12"/>
      <c r="B58" s="49"/>
      <c r="C58" s="49"/>
      <c r="D58" s="49"/>
      <c r="E58" s="49"/>
      <c r="F58" s="49"/>
      <c r="G58" s="49"/>
      <c r="H58" s="49"/>
      <c r="I58" s="49"/>
      <c r="J58" s="49"/>
      <c r="K58" s="49"/>
      <c r="L58" s="49"/>
      <c r="M58" s="49"/>
      <c r="N58" s="49"/>
      <c r="O58" s="49"/>
      <c r="P58" s="49"/>
    </row>
    <row r="59" spans="1:16" ht="25.5" customHeight="1" x14ac:dyDescent="0.25">
      <c r="A59" s="12"/>
      <c r="B59" s="52" t="s">
        <v>237</v>
      </c>
      <c r="C59" s="52"/>
      <c r="D59" s="52"/>
      <c r="E59" s="52"/>
      <c r="F59" s="52"/>
      <c r="G59" s="52"/>
      <c r="H59" s="52"/>
      <c r="I59" s="52"/>
      <c r="J59" s="52"/>
      <c r="K59" s="52"/>
      <c r="L59" s="52"/>
      <c r="M59" s="52"/>
      <c r="N59" s="52"/>
      <c r="O59" s="52"/>
      <c r="P59" s="52"/>
    </row>
    <row r="60" spans="1:16" x14ac:dyDescent="0.25">
      <c r="A60" s="12"/>
      <c r="B60" s="51" t="s">
        <v>238</v>
      </c>
      <c r="C60" s="51"/>
      <c r="D60" s="51"/>
      <c r="E60" s="51"/>
      <c r="F60" s="51"/>
      <c r="G60" s="51"/>
      <c r="H60" s="51"/>
      <c r="I60" s="51"/>
      <c r="J60" s="51"/>
      <c r="K60" s="51"/>
      <c r="L60" s="51"/>
      <c r="M60" s="51"/>
      <c r="N60" s="51"/>
      <c r="O60" s="51"/>
      <c r="P60" s="51"/>
    </row>
    <row r="61" spans="1:16" x14ac:dyDescent="0.25">
      <c r="A61" s="12"/>
      <c r="B61" s="49"/>
      <c r="C61" s="49"/>
      <c r="D61" s="49"/>
      <c r="E61" s="49"/>
      <c r="F61" s="49"/>
      <c r="G61" s="49"/>
      <c r="H61" s="49"/>
      <c r="I61" s="49"/>
      <c r="J61" s="49"/>
      <c r="K61" s="49"/>
      <c r="L61" s="49"/>
      <c r="M61" s="49"/>
      <c r="N61" s="49"/>
      <c r="O61" s="49"/>
      <c r="P61" s="49"/>
    </row>
    <row r="62" spans="1:16" ht="38.25" customHeight="1" x14ac:dyDescent="0.25">
      <c r="A62" s="12"/>
      <c r="B62" s="52" t="s">
        <v>239</v>
      </c>
      <c r="C62" s="52"/>
      <c r="D62" s="52"/>
      <c r="E62" s="52"/>
      <c r="F62" s="52"/>
      <c r="G62" s="52"/>
      <c r="H62" s="52"/>
      <c r="I62" s="52"/>
      <c r="J62" s="52"/>
      <c r="K62" s="52"/>
      <c r="L62" s="52"/>
      <c r="M62" s="52"/>
      <c r="N62" s="52"/>
      <c r="O62" s="52"/>
      <c r="P62" s="52"/>
    </row>
    <row r="63" spans="1:16" x14ac:dyDescent="0.25">
      <c r="A63" s="12"/>
      <c r="B63" s="49"/>
      <c r="C63" s="49"/>
      <c r="D63" s="49"/>
      <c r="E63" s="49"/>
      <c r="F63" s="49"/>
      <c r="G63" s="49"/>
      <c r="H63" s="49"/>
      <c r="I63" s="49"/>
      <c r="J63" s="49"/>
      <c r="K63" s="49"/>
      <c r="L63" s="49"/>
      <c r="M63" s="49"/>
      <c r="N63" s="49"/>
      <c r="O63" s="49"/>
      <c r="P63" s="49"/>
    </row>
    <row r="64" spans="1:16" ht="25.5" customHeight="1" x14ac:dyDescent="0.25">
      <c r="A64" s="12"/>
      <c r="B64" s="52" t="s">
        <v>240</v>
      </c>
      <c r="C64" s="52"/>
      <c r="D64" s="52"/>
      <c r="E64" s="52"/>
      <c r="F64" s="52"/>
      <c r="G64" s="52"/>
      <c r="H64" s="52"/>
      <c r="I64" s="52"/>
      <c r="J64" s="52"/>
      <c r="K64" s="52"/>
      <c r="L64" s="52"/>
      <c r="M64" s="52"/>
      <c r="N64" s="52"/>
      <c r="O64" s="52"/>
      <c r="P64" s="52"/>
    </row>
    <row r="65" spans="1:16" x14ac:dyDescent="0.25">
      <c r="A65" s="12"/>
      <c r="B65" s="51" t="s">
        <v>241</v>
      </c>
      <c r="C65" s="51"/>
      <c r="D65" s="51"/>
      <c r="E65" s="51"/>
      <c r="F65" s="51"/>
      <c r="G65" s="51"/>
      <c r="H65" s="51"/>
      <c r="I65" s="51"/>
      <c r="J65" s="51"/>
      <c r="K65" s="51"/>
      <c r="L65" s="51"/>
      <c r="M65" s="51"/>
      <c r="N65" s="51"/>
      <c r="O65" s="51"/>
      <c r="P65" s="51"/>
    </row>
    <row r="66" spans="1:16" x14ac:dyDescent="0.25">
      <c r="A66" s="12"/>
      <c r="B66" s="49"/>
      <c r="C66" s="49"/>
      <c r="D66" s="49"/>
      <c r="E66" s="49"/>
      <c r="F66" s="49"/>
      <c r="G66" s="49"/>
      <c r="H66" s="49"/>
      <c r="I66" s="49"/>
      <c r="J66" s="49"/>
      <c r="K66" s="49"/>
      <c r="L66" s="49"/>
      <c r="M66" s="49"/>
      <c r="N66" s="49"/>
      <c r="O66" s="49"/>
      <c r="P66" s="49"/>
    </row>
    <row r="67" spans="1:16" ht="25.5" customHeight="1" x14ac:dyDescent="0.25">
      <c r="A67" s="12"/>
      <c r="B67" s="52" t="s">
        <v>242</v>
      </c>
      <c r="C67" s="52"/>
      <c r="D67" s="52"/>
      <c r="E67" s="52"/>
      <c r="F67" s="52"/>
      <c r="G67" s="52"/>
      <c r="H67" s="52"/>
      <c r="I67" s="52"/>
      <c r="J67" s="52"/>
      <c r="K67" s="52"/>
      <c r="L67" s="52"/>
      <c r="M67" s="52"/>
      <c r="N67" s="52"/>
      <c r="O67" s="52"/>
      <c r="P67" s="52"/>
    </row>
    <row r="68" spans="1:16" x14ac:dyDescent="0.25">
      <c r="A68" s="12"/>
      <c r="B68" s="49"/>
      <c r="C68" s="49"/>
      <c r="D68" s="49"/>
      <c r="E68" s="49"/>
      <c r="F68" s="49"/>
      <c r="G68" s="49"/>
      <c r="H68" s="49"/>
      <c r="I68" s="49"/>
      <c r="J68" s="49"/>
      <c r="K68" s="49"/>
      <c r="L68" s="49"/>
      <c r="M68" s="49"/>
      <c r="N68" s="49"/>
      <c r="O68" s="49"/>
      <c r="P68" s="49"/>
    </row>
    <row r="69" spans="1:16" ht="25.5" customHeight="1" x14ac:dyDescent="0.25">
      <c r="A69" s="12"/>
      <c r="B69" s="52" t="s">
        <v>243</v>
      </c>
      <c r="C69" s="52"/>
      <c r="D69" s="52"/>
      <c r="E69" s="52"/>
      <c r="F69" s="52"/>
      <c r="G69" s="52"/>
      <c r="H69" s="52"/>
      <c r="I69" s="52"/>
      <c r="J69" s="52"/>
      <c r="K69" s="52"/>
      <c r="L69" s="52"/>
      <c r="M69" s="52"/>
      <c r="N69" s="52"/>
      <c r="O69" s="52"/>
      <c r="P69" s="52"/>
    </row>
    <row r="70" spans="1:16" x14ac:dyDescent="0.25">
      <c r="A70" s="12"/>
      <c r="B70" s="51" t="s">
        <v>244</v>
      </c>
      <c r="C70" s="51"/>
      <c r="D70" s="51"/>
      <c r="E70" s="51"/>
      <c r="F70" s="51"/>
      <c r="G70" s="51"/>
      <c r="H70" s="51"/>
      <c r="I70" s="51"/>
      <c r="J70" s="51"/>
      <c r="K70" s="51"/>
      <c r="L70" s="51"/>
      <c r="M70" s="51"/>
      <c r="N70" s="51"/>
      <c r="O70" s="51"/>
      <c r="P70" s="51"/>
    </row>
    <row r="71" spans="1:16" x14ac:dyDescent="0.25">
      <c r="A71" s="12"/>
      <c r="B71" s="49"/>
      <c r="C71" s="49"/>
      <c r="D71" s="49"/>
      <c r="E71" s="49"/>
      <c r="F71" s="49"/>
      <c r="G71" s="49"/>
      <c r="H71" s="49"/>
      <c r="I71" s="49"/>
      <c r="J71" s="49"/>
      <c r="K71" s="49"/>
      <c r="L71" s="49"/>
      <c r="M71" s="49"/>
      <c r="N71" s="49"/>
      <c r="O71" s="49"/>
      <c r="P71" s="49"/>
    </row>
    <row r="72" spans="1:16" ht="38.25" customHeight="1" x14ac:dyDescent="0.25">
      <c r="A72" s="12"/>
      <c r="B72" s="52" t="s">
        <v>245</v>
      </c>
      <c r="C72" s="52"/>
      <c r="D72" s="52"/>
      <c r="E72" s="52"/>
      <c r="F72" s="52"/>
      <c r="G72" s="52"/>
      <c r="H72" s="52"/>
      <c r="I72" s="52"/>
      <c r="J72" s="52"/>
      <c r="K72" s="52"/>
      <c r="L72" s="52"/>
      <c r="M72" s="52"/>
      <c r="N72" s="52"/>
      <c r="O72" s="52"/>
      <c r="P72" s="52"/>
    </row>
    <row r="73" spans="1:16" x14ac:dyDescent="0.25">
      <c r="A73" s="12"/>
      <c r="B73" s="51" t="s">
        <v>246</v>
      </c>
      <c r="C73" s="51"/>
      <c r="D73" s="51"/>
      <c r="E73" s="51"/>
      <c r="F73" s="51"/>
      <c r="G73" s="51"/>
      <c r="H73" s="51"/>
      <c r="I73" s="51"/>
      <c r="J73" s="51"/>
      <c r="K73" s="51"/>
      <c r="L73" s="51"/>
      <c r="M73" s="51"/>
      <c r="N73" s="51"/>
      <c r="O73" s="51"/>
      <c r="P73" s="51"/>
    </row>
    <row r="74" spans="1:16" x14ac:dyDescent="0.25">
      <c r="A74" s="12"/>
      <c r="B74" s="49"/>
      <c r="C74" s="49"/>
      <c r="D74" s="49"/>
      <c r="E74" s="49"/>
      <c r="F74" s="49"/>
      <c r="G74" s="49"/>
      <c r="H74" s="49"/>
      <c r="I74" s="49"/>
      <c r="J74" s="49"/>
      <c r="K74" s="49"/>
      <c r="L74" s="49"/>
      <c r="M74" s="49"/>
      <c r="N74" s="49"/>
      <c r="O74" s="49"/>
      <c r="P74" s="49"/>
    </row>
    <row r="75" spans="1:16" ht="25.5" customHeight="1" x14ac:dyDescent="0.25">
      <c r="A75" s="12"/>
      <c r="B75" s="52" t="s">
        <v>247</v>
      </c>
      <c r="C75" s="52"/>
      <c r="D75" s="52"/>
      <c r="E75" s="52"/>
      <c r="F75" s="52"/>
      <c r="G75" s="52"/>
      <c r="H75" s="52"/>
      <c r="I75" s="52"/>
      <c r="J75" s="52"/>
      <c r="K75" s="52"/>
      <c r="L75" s="52"/>
      <c r="M75" s="52"/>
      <c r="N75" s="52"/>
      <c r="O75" s="52"/>
      <c r="P75" s="52"/>
    </row>
    <row r="76" spans="1:16" x14ac:dyDescent="0.25">
      <c r="A76" s="12"/>
      <c r="B76" s="52" t="s">
        <v>248</v>
      </c>
      <c r="C76" s="52"/>
      <c r="D76" s="52"/>
      <c r="E76" s="52"/>
      <c r="F76" s="52"/>
      <c r="G76" s="52"/>
      <c r="H76" s="52"/>
      <c r="I76" s="52"/>
      <c r="J76" s="52"/>
      <c r="K76" s="52"/>
      <c r="L76" s="52"/>
      <c r="M76" s="52"/>
      <c r="N76" s="52"/>
      <c r="O76" s="52"/>
      <c r="P76" s="52"/>
    </row>
    <row r="77" spans="1:16" x14ac:dyDescent="0.25">
      <c r="A77" s="12"/>
      <c r="B77" s="15"/>
      <c r="C77" s="15"/>
      <c r="D77" s="15"/>
      <c r="E77" s="15"/>
      <c r="F77" s="15"/>
      <c r="G77" s="15"/>
      <c r="H77" s="15"/>
      <c r="I77" s="35" t="s">
        <v>249</v>
      </c>
      <c r="J77" s="35"/>
      <c r="K77" s="15"/>
      <c r="L77" s="15"/>
      <c r="M77" s="15"/>
      <c r="N77" s="15"/>
      <c r="O77" s="15"/>
      <c r="P77" s="15"/>
    </row>
    <row r="78" spans="1:16" x14ac:dyDescent="0.25">
      <c r="A78" s="12"/>
      <c r="B78" s="15"/>
      <c r="C78" s="15"/>
      <c r="D78" s="15"/>
      <c r="E78" s="15"/>
      <c r="F78" s="15"/>
      <c r="G78" s="15"/>
      <c r="H78" s="15"/>
      <c r="I78" s="35" t="s">
        <v>250</v>
      </c>
      <c r="J78" s="35"/>
      <c r="K78" s="15"/>
      <c r="L78" s="35" t="s">
        <v>251</v>
      </c>
      <c r="M78" s="35"/>
      <c r="N78" s="15"/>
      <c r="O78" s="15"/>
      <c r="P78" s="15"/>
    </row>
    <row r="79" spans="1:16" x14ac:dyDescent="0.25">
      <c r="A79" s="12"/>
      <c r="B79" s="15"/>
      <c r="C79" s="15"/>
      <c r="D79" s="15"/>
      <c r="E79" s="15"/>
      <c r="F79" s="15"/>
      <c r="G79" s="15"/>
      <c r="H79" s="15"/>
      <c r="I79" s="35" t="s">
        <v>252</v>
      </c>
      <c r="J79" s="35"/>
      <c r="K79" s="15"/>
      <c r="L79" s="35" t="s">
        <v>253</v>
      </c>
      <c r="M79" s="35"/>
      <c r="N79" s="15"/>
      <c r="O79" s="35" t="s">
        <v>251</v>
      </c>
      <c r="P79" s="35"/>
    </row>
    <row r="80" spans="1:16" x14ac:dyDescent="0.25">
      <c r="A80" s="12"/>
      <c r="B80" s="15"/>
      <c r="C80" s="15"/>
      <c r="D80" s="15"/>
      <c r="E80" s="15"/>
      <c r="F80" s="35" t="s">
        <v>254</v>
      </c>
      <c r="G80" s="35"/>
      <c r="H80" s="15"/>
      <c r="I80" s="35" t="s">
        <v>255</v>
      </c>
      <c r="J80" s="35"/>
      <c r="K80" s="15"/>
      <c r="L80" s="35" t="s">
        <v>256</v>
      </c>
      <c r="M80" s="35"/>
      <c r="N80" s="15"/>
      <c r="O80" s="35" t="s">
        <v>257</v>
      </c>
      <c r="P80" s="35"/>
    </row>
    <row r="81" spans="1:16" x14ac:dyDescent="0.25">
      <c r="A81" s="12"/>
      <c r="B81" s="15"/>
      <c r="C81" s="15"/>
      <c r="D81" s="15"/>
      <c r="E81" s="15"/>
      <c r="F81" s="35" t="s">
        <v>258</v>
      </c>
      <c r="G81" s="35"/>
      <c r="H81" s="15"/>
      <c r="I81" s="35" t="s">
        <v>259</v>
      </c>
      <c r="J81" s="35"/>
      <c r="K81" s="15"/>
      <c r="L81" s="35" t="s">
        <v>260</v>
      </c>
      <c r="M81" s="35"/>
      <c r="N81" s="15"/>
      <c r="O81" s="35" t="s">
        <v>260</v>
      </c>
      <c r="P81" s="35"/>
    </row>
    <row r="82" spans="1:16" ht="15.75" thickBot="1" x14ac:dyDescent="0.3">
      <c r="A82" s="12"/>
      <c r="B82" s="15"/>
      <c r="C82" s="15"/>
      <c r="D82" s="15"/>
      <c r="E82" s="15"/>
      <c r="F82" s="36">
        <v>2014</v>
      </c>
      <c r="G82" s="36"/>
      <c r="H82" s="15"/>
      <c r="I82" s="36" t="s">
        <v>261</v>
      </c>
      <c r="J82" s="36"/>
      <c r="K82" s="15"/>
      <c r="L82" s="36" t="s">
        <v>262</v>
      </c>
      <c r="M82" s="36"/>
      <c r="N82" s="15"/>
      <c r="O82" s="36" t="s">
        <v>263</v>
      </c>
      <c r="P82" s="36"/>
    </row>
    <row r="83" spans="1:16" x14ac:dyDescent="0.25">
      <c r="A83" s="12"/>
      <c r="B83" s="24" t="s">
        <v>264</v>
      </c>
      <c r="C83" s="24"/>
      <c r="D83" s="24"/>
      <c r="E83" s="14"/>
      <c r="F83" s="19"/>
      <c r="G83" s="19"/>
      <c r="H83" s="14"/>
      <c r="I83" s="19"/>
      <c r="J83" s="19"/>
      <c r="K83" s="14"/>
      <c r="L83" s="19"/>
      <c r="M83" s="19"/>
      <c r="N83" s="14"/>
      <c r="O83" s="19"/>
      <c r="P83" s="19"/>
    </row>
    <row r="84" spans="1:16" x14ac:dyDescent="0.25">
      <c r="A84" s="12"/>
      <c r="B84" s="14"/>
      <c r="C84" s="24" t="s">
        <v>265</v>
      </c>
      <c r="D84" s="24"/>
      <c r="E84" s="14"/>
      <c r="F84" s="18" t="s">
        <v>224</v>
      </c>
      <c r="G84" s="20">
        <v>626772</v>
      </c>
      <c r="H84" s="14"/>
      <c r="I84" s="18" t="s">
        <v>224</v>
      </c>
      <c r="J84" s="26" t="s">
        <v>266</v>
      </c>
      <c r="K84" s="14"/>
      <c r="L84" s="18" t="s">
        <v>224</v>
      </c>
      <c r="M84" s="20">
        <v>626772</v>
      </c>
      <c r="N84" s="14"/>
      <c r="O84" s="18" t="s">
        <v>224</v>
      </c>
      <c r="P84" s="26" t="s">
        <v>266</v>
      </c>
    </row>
    <row r="85" spans="1:16" x14ac:dyDescent="0.25">
      <c r="A85" s="12"/>
      <c r="B85" s="14"/>
      <c r="C85" s="24" t="s">
        <v>267</v>
      </c>
      <c r="D85" s="24"/>
      <c r="E85" s="14"/>
      <c r="F85" s="14"/>
      <c r="G85" s="20">
        <v>24998</v>
      </c>
      <c r="H85" s="14"/>
      <c r="I85" s="14"/>
      <c r="J85" s="26" t="s">
        <v>266</v>
      </c>
      <c r="K85" s="14"/>
      <c r="L85" s="14"/>
      <c r="M85" s="20">
        <v>24998</v>
      </c>
      <c r="N85" s="14"/>
      <c r="O85" s="14"/>
      <c r="P85" s="26" t="s">
        <v>266</v>
      </c>
    </row>
    <row r="86" spans="1:16" x14ac:dyDescent="0.25">
      <c r="A86" s="12"/>
      <c r="B86" s="14"/>
      <c r="C86" s="24" t="s">
        <v>268</v>
      </c>
      <c r="D86" s="24"/>
      <c r="E86" s="14"/>
      <c r="F86" s="14"/>
      <c r="G86" s="20">
        <v>984105</v>
      </c>
      <c r="H86" s="14"/>
      <c r="I86" s="14"/>
      <c r="J86" s="26" t="s">
        <v>266</v>
      </c>
      <c r="K86" s="14"/>
      <c r="L86" s="14"/>
      <c r="M86" s="20">
        <v>984105</v>
      </c>
      <c r="N86" s="14"/>
      <c r="O86" s="14"/>
      <c r="P86" s="26" t="s">
        <v>266</v>
      </c>
    </row>
    <row r="87" spans="1:16" x14ac:dyDescent="0.25">
      <c r="A87" s="12"/>
      <c r="B87" s="14"/>
      <c r="C87" s="24" t="s">
        <v>269</v>
      </c>
      <c r="D87" s="24"/>
      <c r="E87" s="14"/>
      <c r="F87" s="14"/>
      <c r="G87" s="20">
        <v>64240</v>
      </c>
      <c r="H87" s="14"/>
      <c r="I87" s="14"/>
      <c r="J87" s="26" t="s">
        <v>266</v>
      </c>
      <c r="K87" s="14"/>
      <c r="L87" s="14"/>
      <c r="M87" s="20">
        <v>64240</v>
      </c>
      <c r="N87" s="14"/>
      <c r="O87" s="14"/>
      <c r="P87" s="26" t="s">
        <v>266</v>
      </c>
    </row>
    <row r="88" spans="1:16" x14ac:dyDescent="0.25">
      <c r="A88" s="12"/>
      <c r="B88" s="14"/>
      <c r="C88" s="24" t="s">
        <v>270</v>
      </c>
      <c r="D88" s="24"/>
      <c r="E88" s="14"/>
      <c r="F88" s="14"/>
      <c r="G88" s="26">
        <v>147</v>
      </c>
      <c r="H88" s="14"/>
      <c r="I88" s="14"/>
      <c r="J88" s="26" t="s">
        <v>266</v>
      </c>
      <c r="K88" s="14"/>
      <c r="L88" s="14"/>
      <c r="M88" s="26">
        <v>147</v>
      </c>
      <c r="N88" s="14"/>
      <c r="O88" s="14"/>
      <c r="P88" s="26" t="s">
        <v>266</v>
      </c>
    </row>
    <row r="89" spans="1:16" x14ac:dyDescent="0.25">
      <c r="A89" s="12"/>
      <c r="B89" s="14"/>
      <c r="C89" s="24" t="s">
        <v>271</v>
      </c>
      <c r="D89" s="24"/>
      <c r="E89" s="14"/>
      <c r="F89" s="14"/>
      <c r="G89" s="20">
        <v>29000</v>
      </c>
      <c r="H89" s="14"/>
      <c r="I89" s="14"/>
      <c r="J89" s="26" t="s">
        <v>266</v>
      </c>
      <c r="K89" s="14"/>
      <c r="L89" s="14"/>
      <c r="M89" s="20">
        <v>29000</v>
      </c>
      <c r="N89" s="14"/>
      <c r="O89" s="14"/>
      <c r="P89" s="26" t="s">
        <v>266</v>
      </c>
    </row>
    <row r="90" spans="1:16" x14ac:dyDescent="0.25">
      <c r="A90" s="12"/>
      <c r="B90" s="14"/>
      <c r="C90" s="24" t="s">
        <v>272</v>
      </c>
      <c r="D90" s="24"/>
      <c r="E90" s="14"/>
      <c r="F90" s="14"/>
      <c r="G90" s="20">
        <v>33935</v>
      </c>
      <c r="H90" s="14"/>
      <c r="I90" s="14"/>
      <c r="J90" s="26" t="s">
        <v>266</v>
      </c>
      <c r="K90" s="14"/>
      <c r="L90" s="14"/>
      <c r="M90" s="20">
        <v>33935</v>
      </c>
      <c r="N90" s="14"/>
      <c r="O90" s="14"/>
      <c r="P90" s="26" t="s">
        <v>266</v>
      </c>
    </row>
    <row r="91" spans="1:16" x14ac:dyDescent="0.25">
      <c r="A91" s="12"/>
      <c r="B91" s="14"/>
      <c r="C91" s="24" t="s">
        <v>273</v>
      </c>
      <c r="D91" s="24"/>
      <c r="E91" s="14"/>
      <c r="F91" s="14"/>
      <c r="G91" s="25"/>
      <c r="H91" s="14"/>
      <c r="I91" s="14"/>
      <c r="J91" s="25"/>
      <c r="K91" s="14"/>
      <c r="L91" s="14"/>
      <c r="M91" s="25"/>
      <c r="N91" s="14"/>
      <c r="O91" s="14"/>
      <c r="P91" s="25"/>
    </row>
    <row r="92" spans="1:16" ht="15.75" thickBot="1" x14ac:dyDescent="0.3">
      <c r="A92" s="12"/>
      <c r="B92" s="14"/>
      <c r="C92" s="14"/>
      <c r="D92" s="18" t="s">
        <v>274</v>
      </c>
      <c r="E92" s="14"/>
      <c r="F92" s="27"/>
      <c r="G92" s="29">
        <v>123</v>
      </c>
      <c r="H92" s="14"/>
      <c r="I92" s="27"/>
      <c r="J92" s="29" t="s">
        <v>266</v>
      </c>
      <c r="K92" s="14"/>
      <c r="L92" s="27"/>
      <c r="M92" s="29">
        <v>123</v>
      </c>
      <c r="N92" s="14"/>
      <c r="O92" s="27"/>
      <c r="P92" s="29" t="s">
        <v>266</v>
      </c>
    </row>
    <row r="93" spans="1:16" ht="15.75" thickBot="1" x14ac:dyDescent="0.3">
      <c r="A93" s="12"/>
      <c r="B93" s="14"/>
      <c r="C93" s="14"/>
      <c r="D93" s="18" t="s">
        <v>168</v>
      </c>
      <c r="E93" s="14"/>
      <c r="F93" s="30" t="s">
        <v>224</v>
      </c>
      <c r="G93" s="31">
        <v>1763320</v>
      </c>
      <c r="H93" s="14"/>
      <c r="I93" s="30" t="s">
        <v>224</v>
      </c>
      <c r="J93" s="32" t="s">
        <v>266</v>
      </c>
      <c r="K93" s="14"/>
      <c r="L93" s="30" t="s">
        <v>224</v>
      </c>
      <c r="M93" s="31">
        <v>1763320</v>
      </c>
      <c r="N93" s="14"/>
      <c r="O93" s="30" t="s">
        <v>224</v>
      </c>
      <c r="P93" s="32" t="s">
        <v>266</v>
      </c>
    </row>
    <row r="94" spans="1:16" ht="15.75" thickTop="1" x14ac:dyDescent="0.25">
      <c r="A94" s="12"/>
      <c r="B94" s="14"/>
      <c r="C94" s="14"/>
      <c r="D94" s="14"/>
      <c r="E94" s="14"/>
      <c r="F94" s="33"/>
      <c r="G94" s="34"/>
      <c r="H94" s="14"/>
      <c r="I94" s="33"/>
      <c r="J94" s="34"/>
      <c r="K94" s="14"/>
      <c r="L94" s="33"/>
      <c r="M94" s="34"/>
      <c r="N94" s="14"/>
      <c r="O94" s="33"/>
      <c r="P94" s="34"/>
    </row>
    <row r="95" spans="1:16" x14ac:dyDescent="0.25">
      <c r="A95" s="12"/>
      <c r="B95" s="24" t="s">
        <v>275</v>
      </c>
      <c r="C95" s="24"/>
      <c r="D95" s="24"/>
      <c r="E95" s="14"/>
      <c r="F95" s="14"/>
      <c r="G95" s="25"/>
      <c r="H95" s="14"/>
      <c r="I95" s="14"/>
      <c r="J95" s="25"/>
      <c r="K95" s="14"/>
      <c r="L95" s="14"/>
      <c r="M95" s="25"/>
      <c r="N95" s="14"/>
      <c r="O95" s="14"/>
      <c r="P95" s="25"/>
    </row>
    <row r="96" spans="1:16" x14ac:dyDescent="0.25">
      <c r="A96" s="12"/>
      <c r="B96" s="14"/>
      <c r="C96" s="24" t="s">
        <v>276</v>
      </c>
      <c r="D96" s="24"/>
      <c r="E96" s="14"/>
      <c r="F96" s="18" t="s">
        <v>224</v>
      </c>
      <c r="G96" s="20">
        <v>3612</v>
      </c>
      <c r="H96" s="14"/>
      <c r="I96" s="18" t="s">
        <v>224</v>
      </c>
      <c r="J96" s="26" t="s">
        <v>266</v>
      </c>
      <c r="K96" s="14"/>
      <c r="L96" s="18" t="s">
        <v>224</v>
      </c>
      <c r="M96" s="26" t="s">
        <v>266</v>
      </c>
      <c r="N96" s="14"/>
      <c r="O96" s="18" t="s">
        <v>224</v>
      </c>
      <c r="P96" s="20">
        <v>3612</v>
      </c>
    </row>
    <row r="97" spans="1:16" x14ac:dyDescent="0.25">
      <c r="A97" s="12"/>
      <c r="B97" s="14"/>
      <c r="C97" s="24" t="s">
        <v>273</v>
      </c>
      <c r="D97" s="24"/>
      <c r="E97" s="14"/>
      <c r="F97" s="14"/>
      <c r="G97" s="25"/>
      <c r="H97" s="14"/>
      <c r="I97" s="14"/>
      <c r="J97" s="25"/>
      <c r="K97" s="14"/>
      <c r="L97" s="14"/>
      <c r="M97" s="25"/>
      <c r="N97" s="14"/>
      <c r="O97" s="14"/>
      <c r="P97" s="25"/>
    </row>
    <row r="98" spans="1:16" ht="15.75" thickBot="1" x14ac:dyDescent="0.3">
      <c r="A98" s="12"/>
      <c r="B98" s="14"/>
      <c r="C98" s="14"/>
      <c r="D98" s="18" t="s">
        <v>274</v>
      </c>
      <c r="E98" s="14"/>
      <c r="F98" s="27"/>
      <c r="G98" s="29">
        <v>651</v>
      </c>
      <c r="H98" s="14"/>
      <c r="I98" s="27"/>
      <c r="J98" s="29" t="s">
        <v>266</v>
      </c>
      <c r="K98" s="14"/>
      <c r="L98" s="27"/>
      <c r="M98" s="29">
        <v>651</v>
      </c>
      <c r="N98" s="14"/>
      <c r="O98" s="27"/>
      <c r="P98" s="29" t="s">
        <v>266</v>
      </c>
    </row>
    <row r="99" spans="1:16" ht="15.75" thickBot="1" x14ac:dyDescent="0.3">
      <c r="A99" s="12"/>
      <c r="B99" s="14"/>
      <c r="C99" s="14"/>
      <c r="D99" s="18" t="s">
        <v>168</v>
      </c>
      <c r="E99" s="14"/>
      <c r="F99" s="30" t="s">
        <v>224</v>
      </c>
      <c r="G99" s="31">
        <v>4263</v>
      </c>
      <c r="H99" s="14"/>
      <c r="I99" s="30" t="s">
        <v>224</v>
      </c>
      <c r="J99" s="32" t="s">
        <v>266</v>
      </c>
      <c r="K99" s="14"/>
      <c r="L99" s="30" t="s">
        <v>224</v>
      </c>
      <c r="M99" s="32">
        <v>651</v>
      </c>
      <c r="N99" s="14"/>
      <c r="O99" s="30" t="s">
        <v>224</v>
      </c>
      <c r="P99" s="31">
        <v>3612</v>
      </c>
    </row>
    <row r="100" spans="1:16" ht="15.75" thickTop="1" x14ac:dyDescent="0.25">
      <c r="A100" s="12"/>
      <c r="B100" s="52" t="s">
        <v>277</v>
      </c>
      <c r="C100" s="52"/>
      <c r="D100" s="52"/>
      <c r="E100" s="52"/>
      <c r="F100" s="52"/>
      <c r="G100" s="52"/>
      <c r="H100" s="52"/>
      <c r="I100" s="52"/>
      <c r="J100" s="52"/>
      <c r="K100" s="52"/>
      <c r="L100" s="52"/>
      <c r="M100" s="52"/>
      <c r="N100" s="52"/>
      <c r="O100" s="52"/>
      <c r="P100" s="52"/>
    </row>
    <row r="101" spans="1:16" x14ac:dyDescent="0.25">
      <c r="A101" s="12"/>
      <c r="B101" s="15"/>
      <c r="C101" s="15"/>
      <c r="D101" s="15"/>
      <c r="E101" s="15"/>
      <c r="F101" s="15"/>
      <c r="G101" s="15"/>
      <c r="H101" s="15"/>
      <c r="I101" s="35" t="s">
        <v>249</v>
      </c>
      <c r="J101" s="35"/>
      <c r="K101" s="15"/>
      <c r="L101" s="15"/>
      <c r="M101" s="15"/>
      <c r="N101" s="15"/>
      <c r="O101" s="15"/>
      <c r="P101" s="15"/>
    </row>
    <row r="102" spans="1:16" x14ac:dyDescent="0.25">
      <c r="A102" s="12"/>
      <c r="B102" s="15"/>
      <c r="C102" s="15"/>
      <c r="D102" s="15"/>
      <c r="E102" s="15"/>
      <c r="F102" s="15"/>
      <c r="G102" s="15"/>
      <c r="H102" s="15"/>
      <c r="I102" s="35" t="s">
        <v>250</v>
      </c>
      <c r="J102" s="35"/>
      <c r="K102" s="15"/>
      <c r="L102" s="35" t="s">
        <v>251</v>
      </c>
      <c r="M102" s="35"/>
      <c r="N102" s="15"/>
      <c r="O102" s="15"/>
      <c r="P102" s="15"/>
    </row>
    <row r="103" spans="1:16" x14ac:dyDescent="0.25">
      <c r="A103" s="12"/>
      <c r="B103" s="15"/>
      <c r="C103" s="15"/>
      <c r="D103" s="15"/>
      <c r="E103" s="15"/>
      <c r="F103" s="15"/>
      <c r="G103" s="15"/>
      <c r="H103" s="15"/>
      <c r="I103" s="35" t="s">
        <v>252</v>
      </c>
      <c r="J103" s="35"/>
      <c r="K103" s="15"/>
      <c r="L103" s="35" t="s">
        <v>253</v>
      </c>
      <c r="M103" s="35"/>
      <c r="N103" s="15"/>
      <c r="O103" s="35" t="s">
        <v>251</v>
      </c>
      <c r="P103" s="35"/>
    </row>
    <row r="104" spans="1:16" x14ac:dyDescent="0.25">
      <c r="A104" s="12"/>
      <c r="B104" s="15"/>
      <c r="C104" s="15"/>
      <c r="D104" s="15"/>
      <c r="E104" s="15"/>
      <c r="F104" s="35" t="s">
        <v>254</v>
      </c>
      <c r="G104" s="35"/>
      <c r="H104" s="15"/>
      <c r="I104" s="35" t="s">
        <v>255</v>
      </c>
      <c r="J104" s="35"/>
      <c r="K104" s="15"/>
      <c r="L104" s="35" t="s">
        <v>256</v>
      </c>
      <c r="M104" s="35"/>
      <c r="N104" s="15"/>
      <c r="O104" s="35" t="s">
        <v>257</v>
      </c>
      <c r="P104" s="35"/>
    </row>
    <row r="105" spans="1:16" x14ac:dyDescent="0.25">
      <c r="A105" s="12"/>
      <c r="B105" s="15"/>
      <c r="C105" s="15"/>
      <c r="D105" s="15"/>
      <c r="E105" s="15"/>
      <c r="F105" s="35" t="s">
        <v>258</v>
      </c>
      <c r="G105" s="35"/>
      <c r="H105" s="15"/>
      <c r="I105" s="35" t="s">
        <v>259</v>
      </c>
      <c r="J105" s="35"/>
      <c r="K105" s="15"/>
      <c r="L105" s="35" t="s">
        <v>260</v>
      </c>
      <c r="M105" s="35"/>
      <c r="N105" s="15"/>
      <c r="O105" s="35" t="s">
        <v>260</v>
      </c>
      <c r="P105" s="35"/>
    </row>
    <row r="106" spans="1:16" ht="15.75" thickBot="1" x14ac:dyDescent="0.3">
      <c r="A106" s="12"/>
      <c r="B106" s="15"/>
      <c r="C106" s="15"/>
      <c r="D106" s="15"/>
      <c r="E106" s="15"/>
      <c r="F106" s="36">
        <v>2013</v>
      </c>
      <c r="G106" s="36"/>
      <c r="H106" s="15"/>
      <c r="I106" s="36" t="s">
        <v>261</v>
      </c>
      <c r="J106" s="36"/>
      <c r="K106" s="15"/>
      <c r="L106" s="36" t="s">
        <v>262</v>
      </c>
      <c r="M106" s="36"/>
      <c r="N106" s="15"/>
      <c r="O106" s="36" t="s">
        <v>263</v>
      </c>
      <c r="P106" s="36"/>
    </row>
    <row r="107" spans="1:16" x14ac:dyDescent="0.25">
      <c r="A107" s="12"/>
      <c r="B107" s="24" t="s">
        <v>264</v>
      </c>
      <c r="C107" s="24"/>
      <c r="D107" s="24"/>
      <c r="E107" s="14"/>
      <c r="F107" s="19"/>
      <c r="G107" s="19"/>
      <c r="H107" s="14"/>
      <c r="I107" s="19"/>
      <c r="J107" s="19"/>
      <c r="K107" s="14"/>
      <c r="L107" s="19"/>
      <c r="M107" s="19"/>
      <c r="N107" s="14"/>
      <c r="O107" s="19"/>
      <c r="P107" s="19"/>
    </row>
    <row r="108" spans="1:16" x14ac:dyDescent="0.25">
      <c r="A108" s="12"/>
      <c r="B108" s="14"/>
      <c r="C108" s="24" t="s">
        <v>265</v>
      </c>
      <c r="D108" s="24"/>
      <c r="E108" s="14"/>
      <c r="F108" s="18" t="s">
        <v>224</v>
      </c>
      <c r="G108" s="20">
        <v>556539</v>
      </c>
      <c r="H108" s="14"/>
      <c r="I108" s="18" t="s">
        <v>224</v>
      </c>
      <c r="J108" s="26" t="s">
        <v>266</v>
      </c>
      <c r="K108" s="14"/>
      <c r="L108" s="18" t="s">
        <v>224</v>
      </c>
      <c r="M108" s="20">
        <v>556539</v>
      </c>
      <c r="N108" s="14"/>
      <c r="O108" s="18" t="s">
        <v>224</v>
      </c>
      <c r="P108" s="26" t="s">
        <v>266</v>
      </c>
    </row>
    <row r="109" spans="1:16" x14ac:dyDescent="0.25">
      <c r="A109" s="12"/>
      <c r="B109" s="14"/>
      <c r="C109" s="24" t="s">
        <v>267</v>
      </c>
      <c r="D109" s="24"/>
      <c r="E109" s="14"/>
      <c r="F109" s="14"/>
      <c r="G109" s="20">
        <v>139670</v>
      </c>
      <c r="H109" s="14"/>
      <c r="I109" s="14"/>
      <c r="J109" s="26" t="s">
        <v>266</v>
      </c>
      <c r="K109" s="14"/>
      <c r="L109" s="14"/>
      <c r="M109" s="20">
        <v>139670</v>
      </c>
      <c r="N109" s="14"/>
      <c r="O109" s="14"/>
      <c r="P109" s="26" t="s">
        <v>266</v>
      </c>
    </row>
    <row r="110" spans="1:16" x14ac:dyDescent="0.25">
      <c r="A110" s="12"/>
      <c r="B110" s="14"/>
      <c r="C110" s="24" t="s">
        <v>268</v>
      </c>
      <c r="D110" s="24"/>
      <c r="E110" s="14"/>
      <c r="F110" s="14"/>
      <c r="G110" s="20">
        <v>629434</v>
      </c>
      <c r="H110" s="14"/>
      <c r="I110" s="14"/>
      <c r="J110" s="26" t="s">
        <v>266</v>
      </c>
      <c r="K110" s="14"/>
      <c r="L110" s="14"/>
      <c r="M110" s="20">
        <v>629434</v>
      </c>
      <c r="N110" s="14"/>
      <c r="O110" s="14"/>
      <c r="P110" s="26" t="s">
        <v>266</v>
      </c>
    </row>
    <row r="111" spans="1:16" x14ac:dyDescent="0.25">
      <c r="A111" s="12"/>
      <c r="B111" s="14"/>
      <c r="C111" s="24" t="s">
        <v>269</v>
      </c>
      <c r="D111" s="24"/>
      <c r="E111" s="14"/>
      <c r="F111" s="14"/>
      <c r="G111" s="20">
        <v>74050</v>
      </c>
      <c r="H111" s="14"/>
      <c r="I111" s="14"/>
      <c r="J111" s="26" t="s">
        <v>266</v>
      </c>
      <c r="K111" s="14"/>
      <c r="L111" s="14"/>
      <c r="M111" s="20">
        <v>74050</v>
      </c>
      <c r="N111" s="14"/>
      <c r="O111" s="14"/>
      <c r="P111" s="26" t="s">
        <v>266</v>
      </c>
    </row>
    <row r="112" spans="1:16" x14ac:dyDescent="0.25">
      <c r="A112" s="12"/>
      <c r="B112" s="14"/>
      <c r="C112" s="24" t="s">
        <v>270</v>
      </c>
      <c r="D112" s="24"/>
      <c r="E112" s="14"/>
      <c r="F112" s="14"/>
      <c r="G112" s="26">
        <v>147</v>
      </c>
      <c r="H112" s="14"/>
      <c r="I112" s="14"/>
      <c r="J112" s="26" t="s">
        <v>266</v>
      </c>
      <c r="K112" s="14"/>
      <c r="L112" s="14"/>
      <c r="M112" s="26">
        <v>147</v>
      </c>
      <c r="N112" s="14"/>
      <c r="O112" s="14"/>
      <c r="P112" s="26" t="s">
        <v>266</v>
      </c>
    </row>
    <row r="113" spans="1:16" x14ac:dyDescent="0.25">
      <c r="A113" s="12"/>
      <c r="B113" s="14"/>
      <c r="C113" s="24" t="s">
        <v>271</v>
      </c>
      <c r="D113" s="24"/>
      <c r="E113" s="14"/>
      <c r="F113" s="14"/>
      <c r="G113" s="20">
        <v>62851</v>
      </c>
      <c r="H113" s="14"/>
      <c r="I113" s="14"/>
      <c r="J113" s="26" t="s">
        <v>266</v>
      </c>
      <c r="K113" s="14"/>
      <c r="L113" s="14"/>
      <c r="M113" s="20">
        <v>62851</v>
      </c>
      <c r="N113" s="14"/>
      <c r="O113" s="14"/>
      <c r="P113" s="26" t="s">
        <v>266</v>
      </c>
    </row>
    <row r="114" spans="1:16" x14ac:dyDescent="0.25">
      <c r="A114" s="12"/>
      <c r="B114" s="14"/>
      <c r="C114" s="24" t="s">
        <v>272</v>
      </c>
      <c r="D114" s="24"/>
      <c r="E114" s="14"/>
      <c r="F114" s="14"/>
      <c r="G114" s="20">
        <v>31203</v>
      </c>
      <c r="H114" s="14"/>
      <c r="I114" s="14"/>
      <c r="J114" s="26" t="s">
        <v>266</v>
      </c>
      <c r="K114" s="14"/>
      <c r="L114" s="14"/>
      <c r="M114" s="20">
        <v>31203</v>
      </c>
      <c r="N114" s="14"/>
      <c r="O114" s="14"/>
      <c r="P114" s="26" t="s">
        <v>266</v>
      </c>
    </row>
    <row r="115" spans="1:16" x14ac:dyDescent="0.25">
      <c r="A115" s="12"/>
      <c r="B115" s="14"/>
      <c r="C115" s="24" t="s">
        <v>273</v>
      </c>
      <c r="D115" s="24"/>
      <c r="E115" s="14"/>
      <c r="F115" s="14"/>
      <c r="G115" s="25"/>
      <c r="H115" s="14"/>
      <c r="I115" s="14"/>
      <c r="J115" s="25"/>
      <c r="K115" s="14"/>
      <c r="L115" s="14"/>
      <c r="M115" s="25"/>
      <c r="N115" s="14"/>
      <c r="O115" s="14"/>
      <c r="P115" s="25"/>
    </row>
    <row r="116" spans="1:16" ht="15.75" thickBot="1" x14ac:dyDescent="0.3">
      <c r="A116" s="12"/>
      <c r="B116" s="14"/>
      <c r="C116" s="14"/>
      <c r="D116" s="18" t="s">
        <v>274</v>
      </c>
      <c r="E116" s="14"/>
      <c r="F116" s="27"/>
      <c r="G116" s="29">
        <v>929</v>
      </c>
      <c r="H116" s="14"/>
      <c r="I116" s="27"/>
      <c r="J116" s="29" t="s">
        <v>266</v>
      </c>
      <c r="K116" s="14"/>
      <c r="L116" s="27"/>
      <c r="M116" s="29">
        <v>929</v>
      </c>
      <c r="N116" s="14"/>
      <c r="O116" s="27"/>
      <c r="P116" s="29" t="s">
        <v>266</v>
      </c>
    </row>
    <row r="117" spans="1:16" ht="15.75" thickBot="1" x14ac:dyDescent="0.3">
      <c r="A117" s="12"/>
      <c r="B117" s="14"/>
      <c r="C117" s="14"/>
      <c r="D117" s="18" t="s">
        <v>168</v>
      </c>
      <c r="E117" s="14"/>
      <c r="F117" s="30" t="s">
        <v>224</v>
      </c>
      <c r="G117" s="31">
        <v>1494823</v>
      </c>
      <c r="H117" s="14"/>
      <c r="I117" s="30" t="s">
        <v>224</v>
      </c>
      <c r="J117" s="32" t="s">
        <v>266</v>
      </c>
      <c r="K117" s="14"/>
      <c r="L117" s="30" t="s">
        <v>224</v>
      </c>
      <c r="M117" s="31">
        <v>1494823</v>
      </c>
      <c r="N117" s="14"/>
      <c r="O117" s="30" t="s">
        <v>224</v>
      </c>
      <c r="P117" s="32" t="s">
        <v>266</v>
      </c>
    </row>
    <row r="118" spans="1:16" ht="15.75" thickTop="1" x14ac:dyDescent="0.25">
      <c r="A118" s="12"/>
      <c r="B118" s="14"/>
      <c r="C118" s="14"/>
      <c r="D118" s="14"/>
      <c r="E118" s="14"/>
      <c r="F118" s="33"/>
      <c r="G118" s="34"/>
      <c r="H118" s="14"/>
      <c r="I118" s="33"/>
      <c r="J118" s="34"/>
      <c r="K118" s="14"/>
      <c r="L118" s="33"/>
      <c r="M118" s="34"/>
      <c r="N118" s="14"/>
      <c r="O118" s="33"/>
      <c r="P118" s="34"/>
    </row>
    <row r="119" spans="1:16" x14ac:dyDescent="0.25">
      <c r="A119" s="12"/>
      <c r="B119" s="24" t="s">
        <v>275</v>
      </c>
      <c r="C119" s="24"/>
      <c r="D119" s="24"/>
      <c r="E119" s="14"/>
      <c r="F119" s="14"/>
      <c r="G119" s="25"/>
      <c r="H119" s="14"/>
      <c r="I119" s="14"/>
      <c r="J119" s="25"/>
      <c r="K119" s="14"/>
      <c r="L119" s="14"/>
      <c r="M119" s="25"/>
      <c r="N119" s="14"/>
      <c r="O119" s="14"/>
      <c r="P119" s="25"/>
    </row>
    <row r="120" spans="1:16" x14ac:dyDescent="0.25">
      <c r="A120" s="12"/>
      <c r="B120" s="14"/>
      <c r="C120" s="24" t="s">
        <v>273</v>
      </c>
      <c r="D120" s="24"/>
      <c r="E120" s="14"/>
      <c r="F120" s="14"/>
      <c r="G120" s="25"/>
      <c r="H120" s="14"/>
      <c r="I120" s="14"/>
      <c r="J120" s="25"/>
      <c r="K120" s="14"/>
      <c r="L120" s="14"/>
      <c r="M120" s="25"/>
      <c r="N120" s="14"/>
      <c r="O120" s="14"/>
      <c r="P120" s="25"/>
    </row>
    <row r="121" spans="1:16" ht="15.75" thickBot="1" x14ac:dyDescent="0.3">
      <c r="A121" s="12"/>
      <c r="B121" s="14"/>
      <c r="C121" s="14"/>
      <c r="D121" s="18" t="s">
        <v>274</v>
      </c>
      <c r="E121" s="14"/>
      <c r="F121" s="37" t="s">
        <v>224</v>
      </c>
      <c r="G121" s="29">
        <v>88</v>
      </c>
      <c r="H121" s="14"/>
      <c r="I121" s="37" t="s">
        <v>224</v>
      </c>
      <c r="J121" s="29" t="s">
        <v>266</v>
      </c>
      <c r="K121" s="14"/>
      <c r="L121" s="37" t="s">
        <v>224</v>
      </c>
      <c r="M121" s="29">
        <v>88</v>
      </c>
      <c r="N121" s="14"/>
      <c r="O121" s="37" t="s">
        <v>224</v>
      </c>
      <c r="P121" s="29" t="s">
        <v>266</v>
      </c>
    </row>
    <row r="122" spans="1:16" ht="15.75" thickBot="1" x14ac:dyDescent="0.3">
      <c r="A122" s="12"/>
      <c r="B122" s="14"/>
      <c r="C122" s="14"/>
      <c r="D122" s="18" t="s">
        <v>168</v>
      </c>
      <c r="E122" s="14"/>
      <c r="F122" s="30" t="s">
        <v>224</v>
      </c>
      <c r="G122" s="32">
        <v>88</v>
      </c>
      <c r="H122" s="14"/>
      <c r="I122" s="30" t="s">
        <v>224</v>
      </c>
      <c r="J122" s="32" t="s">
        <v>266</v>
      </c>
      <c r="K122" s="14"/>
      <c r="L122" s="30" t="s">
        <v>224</v>
      </c>
      <c r="M122" s="32">
        <v>88</v>
      </c>
      <c r="N122" s="14"/>
      <c r="O122" s="30" t="s">
        <v>224</v>
      </c>
      <c r="P122" s="32" t="s">
        <v>266</v>
      </c>
    </row>
    <row r="123" spans="1:16" ht="38.25" customHeight="1" thickTop="1" x14ac:dyDescent="0.25">
      <c r="A123" s="12"/>
      <c r="B123" s="52" t="s">
        <v>278</v>
      </c>
      <c r="C123" s="52"/>
      <c r="D123" s="52"/>
      <c r="E123" s="52"/>
      <c r="F123" s="52"/>
      <c r="G123" s="52"/>
      <c r="H123" s="52"/>
      <c r="I123" s="52"/>
      <c r="J123" s="52"/>
      <c r="K123" s="52"/>
      <c r="L123" s="52"/>
      <c r="M123" s="52"/>
      <c r="N123" s="52"/>
      <c r="O123" s="52"/>
      <c r="P123" s="52"/>
    </row>
    <row r="124" spans="1:16" x14ac:dyDescent="0.25">
      <c r="A124" s="12"/>
      <c r="B124" s="51" t="s">
        <v>279</v>
      </c>
      <c r="C124" s="51"/>
      <c r="D124" s="51"/>
      <c r="E124" s="51"/>
      <c r="F124" s="51"/>
      <c r="G124" s="51"/>
      <c r="H124" s="51"/>
      <c r="I124" s="51"/>
      <c r="J124" s="51"/>
      <c r="K124" s="51"/>
      <c r="L124" s="51"/>
      <c r="M124" s="51"/>
      <c r="N124" s="51"/>
      <c r="O124" s="51"/>
      <c r="P124" s="51"/>
    </row>
    <row r="125" spans="1:16" x14ac:dyDescent="0.25">
      <c r="A125" s="12"/>
      <c r="B125" s="49"/>
      <c r="C125" s="49"/>
      <c r="D125" s="49"/>
      <c r="E125" s="49"/>
      <c r="F125" s="49"/>
      <c r="G125" s="49"/>
      <c r="H125" s="49"/>
      <c r="I125" s="49"/>
      <c r="J125" s="49"/>
      <c r="K125" s="49"/>
      <c r="L125" s="49"/>
      <c r="M125" s="49"/>
      <c r="N125" s="49"/>
      <c r="O125" s="49"/>
      <c r="P125" s="49"/>
    </row>
    <row r="126" spans="1:16" ht="38.25" customHeight="1" x14ac:dyDescent="0.25">
      <c r="A126" s="12"/>
      <c r="B126" s="52" t="s">
        <v>280</v>
      </c>
      <c r="C126" s="52"/>
      <c r="D126" s="52"/>
      <c r="E126" s="52"/>
      <c r="F126" s="52"/>
      <c r="G126" s="52"/>
      <c r="H126" s="52"/>
      <c r="I126" s="52"/>
      <c r="J126" s="52"/>
      <c r="K126" s="52"/>
      <c r="L126" s="52"/>
      <c r="M126" s="52"/>
      <c r="N126" s="52"/>
      <c r="O126" s="52"/>
      <c r="P126" s="52"/>
    </row>
    <row r="127" spans="1:16" x14ac:dyDescent="0.25">
      <c r="A127" s="12"/>
      <c r="B127" s="51" t="s">
        <v>281</v>
      </c>
      <c r="C127" s="51"/>
      <c r="D127" s="51"/>
      <c r="E127" s="51"/>
      <c r="F127" s="51"/>
      <c r="G127" s="51"/>
      <c r="H127" s="51"/>
      <c r="I127" s="51"/>
      <c r="J127" s="51"/>
      <c r="K127" s="51"/>
      <c r="L127" s="51"/>
      <c r="M127" s="51"/>
      <c r="N127" s="51"/>
      <c r="O127" s="51"/>
      <c r="P127" s="51"/>
    </row>
    <row r="128" spans="1:16" x14ac:dyDescent="0.25">
      <c r="A128" s="12"/>
      <c r="B128" s="49"/>
      <c r="C128" s="49"/>
      <c r="D128" s="49"/>
      <c r="E128" s="49"/>
      <c r="F128" s="49"/>
      <c r="G128" s="49"/>
      <c r="H128" s="49"/>
      <c r="I128" s="49"/>
      <c r="J128" s="49"/>
      <c r="K128" s="49"/>
      <c r="L128" s="49"/>
      <c r="M128" s="49"/>
      <c r="N128" s="49"/>
      <c r="O128" s="49"/>
      <c r="P128" s="49"/>
    </row>
    <row r="129" spans="1:16" ht="25.5" customHeight="1" x14ac:dyDescent="0.25">
      <c r="A129" s="12"/>
      <c r="B129" s="52" t="s">
        <v>282</v>
      </c>
      <c r="C129" s="52"/>
      <c r="D129" s="52"/>
      <c r="E129" s="52"/>
      <c r="F129" s="52"/>
      <c r="G129" s="52"/>
      <c r="H129" s="52"/>
      <c r="I129" s="52"/>
      <c r="J129" s="52"/>
      <c r="K129" s="52"/>
      <c r="L129" s="52"/>
      <c r="M129" s="52"/>
      <c r="N129" s="52"/>
      <c r="O129" s="52"/>
      <c r="P129" s="52"/>
    </row>
    <row r="130" spans="1:16" x14ac:dyDescent="0.25">
      <c r="A130" s="12"/>
      <c r="B130" s="51" t="s">
        <v>283</v>
      </c>
      <c r="C130" s="51"/>
      <c r="D130" s="51"/>
      <c r="E130" s="51"/>
      <c r="F130" s="51"/>
      <c r="G130" s="51"/>
      <c r="H130" s="51"/>
      <c r="I130" s="51"/>
      <c r="J130" s="51"/>
      <c r="K130" s="51"/>
      <c r="L130" s="51"/>
      <c r="M130" s="51"/>
      <c r="N130" s="51"/>
      <c r="O130" s="51"/>
      <c r="P130" s="51"/>
    </row>
    <row r="131" spans="1:16" x14ac:dyDescent="0.25">
      <c r="A131" s="12"/>
      <c r="B131" s="49"/>
      <c r="C131" s="49"/>
      <c r="D131" s="49"/>
      <c r="E131" s="49"/>
      <c r="F131" s="49"/>
      <c r="G131" s="49"/>
      <c r="H131" s="49"/>
      <c r="I131" s="49"/>
      <c r="J131" s="49"/>
      <c r="K131" s="49"/>
      <c r="L131" s="49"/>
      <c r="M131" s="49"/>
      <c r="N131" s="49"/>
      <c r="O131" s="49"/>
      <c r="P131" s="49"/>
    </row>
    <row r="132" spans="1:16" x14ac:dyDescent="0.25">
      <c r="A132" s="12"/>
      <c r="B132" s="52" t="s">
        <v>284</v>
      </c>
      <c r="C132" s="52"/>
      <c r="D132" s="52"/>
      <c r="E132" s="52"/>
      <c r="F132" s="52"/>
      <c r="G132" s="52"/>
      <c r="H132" s="52"/>
      <c r="I132" s="52"/>
      <c r="J132" s="52"/>
      <c r="K132" s="52"/>
      <c r="L132" s="52"/>
      <c r="M132" s="52"/>
      <c r="N132" s="52"/>
      <c r="O132" s="52"/>
      <c r="P132" s="52"/>
    </row>
    <row r="133" spans="1:16" ht="38.25" customHeight="1" x14ac:dyDescent="0.25">
      <c r="A133" s="12"/>
      <c r="B133" s="52" t="s">
        <v>285</v>
      </c>
      <c r="C133" s="52"/>
      <c r="D133" s="52"/>
      <c r="E133" s="52"/>
      <c r="F133" s="52"/>
      <c r="G133" s="52"/>
      <c r="H133" s="52"/>
      <c r="I133" s="52"/>
      <c r="J133" s="52"/>
      <c r="K133" s="52"/>
      <c r="L133" s="52"/>
      <c r="M133" s="52"/>
      <c r="N133" s="52"/>
      <c r="O133" s="52"/>
      <c r="P133" s="52"/>
    </row>
    <row r="134" spans="1:16" x14ac:dyDescent="0.25">
      <c r="A134" s="12"/>
      <c r="B134" s="52" t="s">
        <v>286</v>
      </c>
      <c r="C134" s="52"/>
      <c r="D134" s="52"/>
      <c r="E134" s="52"/>
      <c r="F134" s="52"/>
      <c r="G134" s="52"/>
      <c r="H134" s="52"/>
      <c r="I134" s="52"/>
      <c r="J134" s="52"/>
      <c r="K134" s="52"/>
      <c r="L134" s="52"/>
      <c r="M134" s="52"/>
      <c r="N134" s="52"/>
      <c r="O134" s="52"/>
      <c r="P134" s="52"/>
    </row>
    <row r="135" spans="1:16" ht="15.75" thickBot="1" x14ac:dyDescent="0.3">
      <c r="A135" s="12"/>
      <c r="B135" s="14"/>
      <c r="C135" s="14"/>
      <c r="D135" s="14"/>
      <c r="E135" s="43">
        <v>42004</v>
      </c>
      <c r="F135" s="43"/>
      <c r="G135" s="14"/>
      <c r="H135" s="43">
        <v>41639</v>
      </c>
      <c r="I135" s="43"/>
    </row>
    <row r="136" spans="1:16" x14ac:dyDescent="0.25">
      <c r="A136" s="12"/>
      <c r="B136" s="24" t="s">
        <v>36</v>
      </c>
      <c r="C136" s="24"/>
      <c r="D136" s="14"/>
      <c r="E136" s="39" t="s">
        <v>224</v>
      </c>
      <c r="F136" s="41">
        <v>123</v>
      </c>
      <c r="G136" s="25"/>
      <c r="H136" s="41" t="s">
        <v>224</v>
      </c>
      <c r="I136" s="41">
        <v>929</v>
      </c>
    </row>
    <row r="137" spans="1:16" x14ac:dyDescent="0.25">
      <c r="A137" s="12"/>
      <c r="B137" s="24" t="s">
        <v>50</v>
      </c>
      <c r="C137" s="24"/>
      <c r="D137" s="14"/>
      <c r="E137" s="42" t="s">
        <v>224</v>
      </c>
      <c r="F137" s="26">
        <v>651</v>
      </c>
      <c r="G137" s="25"/>
      <c r="H137" s="26" t="s">
        <v>224</v>
      </c>
      <c r="I137" s="26">
        <v>88</v>
      </c>
    </row>
    <row r="138" spans="1:16" x14ac:dyDescent="0.25">
      <c r="A138" s="12"/>
      <c r="B138" s="52" t="s">
        <v>287</v>
      </c>
      <c r="C138" s="52"/>
      <c r="D138" s="52"/>
      <c r="E138" s="52"/>
      <c r="F138" s="52"/>
      <c r="G138" s="52"/>
      <c r="H138" s="52"/>
      <c r="I138" s="52"/>
      <c r="J138" s="52"/>
      <c r="K138" s="52"/>
      <c r="L138" s="52"/>
      <c r="M138" s="52"/>
      <c r="N138" s="52"/>
      <c r="O138" s="52"/>
      <c r="P138" s="52"/>
    </row>
    <row r="139" spans="1:16" ht="15.75" thickBot="1" x14ac:dyDescent="0.3">
      <c r="A139" s="12"/>
      <c r="B139" s="14"/>
      <c r="C139" s="14"/>
      <c r="D139" s="14"/>
      <c r="E139" s="23" t="s">
        <v>288</v>
      </c>
      <c r="F139" s="23"/>
      <c r="G139" s="23"/>
      <c r="H139" s="23"/>
      <c r="I139" s="23"/>
      <c r="J139" s="23"/>
      <c r="K139" s="23"/>
      <c r="L139" s="23"/>
    </row>
    <row r="140" spans="1:16" ht="15.75" thickBot="1" x14ac:dyDescent="0.3">
      <c r="A140" s="12"/>
      <c r="B140" s="14"/>
      <c r="C140" s="14"/>
      <c r="D140" s="14"/>
      <c r="E140" s="48">
        <v>2014</v>
      </c>
      <c r="F140" s="48"/>
      <c r="G140" s="19"/>
      <c r="H140" s="48">
        <v>2013</v>
      </c>
      <c r="I140" s="48"/>
      <c r="J140" s="19"/>
      <c r="K140" s="48">
        <v>2012</v>
      </c>
      <c r="L140" s="48"/>
    </row>
    <row r="141" spans="1:16" x14ac:dyDescent="0.25">
      <c r="A141" s="12"/>
      <c r="B141" s="24" t="s">
        <v>289</v>
      </c>
      <c r="C141" s="24"/>
      <c r="D141" s="14"/>
      <c r="E141" s="45" t="s">
        <v>224</v>
      </c>
      <c r="F141" s="41">
        <v>174</v>
      </c>
      <c r="G141" s="14"/>
      <c r="H141" s="45" t="s">
        <v>224</v>
      </c>
      <c r="I141" s="46">
        <v>8666</v>
      </c>
      <c r="J141" s="14"/>
      <c r="K141" s="45" t="s">
        <v>224</v>
      </c>
      <c r="L141" s="46">
        <v>4186</v>
      </c>
    </row>
    <row r="142" spans="1:16" ht="15.75" thickBot="1" x14ac:dyDescent="0.3">
      <c r="A142" s="12"/>
      <c r="B142" s="24" t="s">
        <v>290</v>
      </c>
      <c r="C142" s="24"/>
      <c r="D142" s="14"/>
      <c r="E142" s="27"/>
      <c r="F142" s="47">
        <v>-1369</v>
      </c>
      <c r="G142" s="14"/>
      <c r="H142" s="27"/>
      <c r="I142" s="29">
        <v>361</v>
      </c>
      <c r="J142" s="14"/>
      <c r="K142" s="27"/>
      <c r="L142" s="47">
        <v>1716</v>
      </c>
    </row>
    <row r="143" spans="1:16" ht="15.75" thickBot="1" x14ac:dyDescent="0.3">
      <c r="A143" s="12"/>
      <c r="B143" s="14"/>
      <c r="C143" s="18" t="s">
        <v>291</v>
      </c>
      <c r="D143" s="14"/>
      <c r="E143" s="30" t="s">
        <v>224</v>
      </c>
      <c r="F143" s="31">
        <v>-1195</v>
      </c>
      <c r="G143" s="14"/>
      <c r="H143" s="30" t="s">
        <v>224</v>
      </c>
      <c r="I143" s="31">
        <v>9027</v>
      </c>
      <c r="J143" s="14"/>
      <c r="K143" s="30" t="s">
        <v>224</v>
      </c>
      <c r="L143" s="31">
        <v>5902</v>
      </c>
    </row>
    <row r="144" spans="1:16" ht="15.75" thickTop="1" x14ac:dyDescent="0.25">
      <c r="A144" s="12"/>
      <c r="B144" s="51" t="s">
        <v>292</v>
      </c>
      <c r="C144" s="51"/>
      <c r="D144" s="51"/>
      <c r="E144" s="51"/>
      <c r="F144" s="51"/>
      <c r="G144" s="51"/>
      <c r="H144" s="51"/>
      <c r="I144" s="51"/>
      <c r="J144" s="51"/>
      <c r="K144" s="51"/>
      <c r="L144" s="51"/>
      <c r="M144" s="51"/>
      <c r="N144" s="51"/>
      <c r="O144" s="51"/>
      <c r="P144" s="51"/>
    </row>
    <row r="145" spans="1:16" x14ac:dyDescent="0.25">
      <c r="A145" s="12"/>
      <c r="B145" s="49"/>
      <c r="C145" s="49"/>
      <c r="D145" s="49"/>
      <c r="E145" s="49"/>
      <c r="F145" s="49"/>
      <c r="G145" s="49"/>
      <c r="H145" s="49"/>
      <c r="I145" s="49"/>
      <c r="J145" s="49"/>
      <c r="K145" s="49"/>
      <c r="L145" s="49"/>
      <c r="M145" s="49"/>
      <c r="N145" s="49"/>
      <c r="O145" s="49"/>
      <c r="P145" s="49"/>
    </row>
    <row r="146" spans="1:16" ht="38.25" customHeight="1" x14ac:dyDescent="0.25">
      <c r="A146" s="12"/>
      <c r="B146" s="52" t="s">
        <v>293</v>
      </c>
      <c r="C146" s="52"/>
      <c r="D146" s="52"/>
      <c r="E146" s="52"/>
      <c r="F146" s="52"/>
      <c r="G146" s="52"/>
      <c r="H146" s="52"/>
      <c r="I146" s="52"/>
      <c r="J146" s="52"/>
      <c r="K146" s="52"/>
      <c r="L146" s="52"/>
      <c r="M146" s="52"/>
      <c r="N146" s="52"/>
      <c r="O146" s="52"/>
      <c r="P146" s="52"/>
    </row>
    <row r="147" spans="1:16" x14ac:dyDescent="0.25">
      <c r="A147" s="12"/>
      <c r="B147" s="51" t="s">
        <v>294</v>
      </c>
      <c r="C147" s="51"/>
      <c r="D147" s="51"/>
      <c r="E147" s="51"/>
      <c r="F147" s="51"/>
      <c r="G147" s="51"/>
      <c r="H147" s="51"/>
      <c r="I147" s="51"/>
      <c r="J147" s="51"/>
      <c r="K147" s="51"/>
      <c r="L147" s="51"/>
      <c r="M147" s="51"/>
      <c r="N147" s="51"/>
      <c r="O147" s="51"/>
      <c r="P147" s="51"/>
    </row>
    <row r="148" spans="1:16" x14ac:dyDescent="0.25">
      <c r="A148" s="12"/>
      <c r="B148" s="49"/>
      <c r="C148" s="49"/>
      <c r="D148" s="49"/>
      <c r="E148" s="49"/>
      <c r="F148" s="49"/>
      <c r="G148" s="49"/>
      <c r="H148" s="49"/>
      <c r="I148" s="49"/>
      <c r="J148" s="49"/>
      <c r="K148" s="49"/>
      <c r="L148" s="49"/>
      <c r="M148" s="49"/>
      <c r="N148" s="49"/>
      <c r="O148" s="49"/>
      <c r="P148" s="49"/>
    </row>
    <row r="149" spans="1:16" ht="25.5" customHeight="1" x14ac:dyDescent="0.25">
      <c r="A149" s="12"/>
      <c r="B149" s="52" t="s">
        <v>295</v>
      </c>
      <c r="C149" s="52"/>
      <c r="D149" s="52"/>
      <c r="E149" s="52"/>
      <c r="F149" s="52"/>
      <c r="G149" s="52"/>
      <c r="H149" s="52"/>
      <c r="I149" s="52"/>
      <c r="J149" s="52"/>
      <c r="K149" s="52"/>
      <c r="L149" s="52"/>
      <c r="M149" s="52"/>
      <c r="N149" s="52"/>
      <c r="O149" s="52"/>
      <c r="P149" s="52"/>
    </row>
    <row r="150" spans="1:16" x14ac:dyDescent="0.25">
      <c r="A150" s="12"/>
      <c r="B150" s="49"/>
      <c r="C150" s="49"/>
      <c r="D150" s="49"/>
      <c r="E150" s="49"/>
      <c r="F150" s="49"/>
      <c r="G150" s="49"/>
      <c r="H150" s="49"/>
      <c r="I150" s="49"/>
      <c r="J150" s="49"/>
      <c r="K150" s="49"/>
      <c r="L150" s="49"/>
      <c r="M150" s="49"/>
      <c r="N150" s="49"/>
      <c r="O150" s="49"/>
      <c r="P150" s="49"/>
    </row>
    <row r="151" spans="1:16" ht="25.5" customHeight="1" x14ac:dyDescent="0.25">
      <c r="A151" s="12"/>
      <c r="B151" s="52" t="s">
        <v>296</v>
      </c>
      <c r="C151" s="52"/>
      <c r="D151" s="52"/>
      <c r="E151" s="52"/>
      <c r="F151" s="52"/>
      <c r="G151" s="52"/>
      <c r="H151" s="52"/>
      <c r="I151" s="52"/>
      <c r="J151" s="52"/>
      <c r="K151" s="52"/>
      <c r="L151" s="52"/>
      <c r="M151" s="52"/>
      <c r="N151" s="52"/>
      <c r="O151" s="52"/>
      <c r="P151" s="52"/>
    </row>
    <row r="152" spans="1:16" x14ac:dyDescent="0.25">
      <c r="A152" s="12"/>
      <c r="B152" s="49"/>
      <c r="C152" s="49"/>
      <c r="D152" s="49"/>
      <c r="E152" s="49"/>
      <c r="F152" s="49"/>
      <c r="G152" s="49"/>
      <c r="H152" s="49"/>
      <c r="I152" s="49"/>
      <c r="J152" s="49"/>
      <c r="K152" s="49"/>
      <c r="L152" s="49"/>
      <c r="M152" s="49"/>
      <c r="N152" s="49"/>
      <c r="O152" s="49"/>
      <c r="P152" s="49"/>
    </row>
    <row r="153" spans="1:16" ht="25.5" customHeight="1" x14ac:dyDescent="0.25">
      <c r="A153" s="12"/>
      <c r="B153" s="52" t="s">
        <v>297</v>
      </c>
      <c r="C153" s="52"/>
      <c r="D153" s="52"/>
      <c r="E153" s="52"/>
      <c r="F153" s="52"/>
      <c r="G153" s="52"/>
      <c r="H153" s="52"/>
      <c r="I153" s="52"/>
      <c r="J153" s="52"/>
      <c r="K153" s="52"/>
      <c r="L153" s="52"/>
      <c r="M153" s="52"/>
      <c r="N153" s="52"/>
      <c r="O153" s="52"/>
      <c r="P153" s="52"/>
    </row>
    <row r="154" spans="1:16" x14ac:dyDescent="0.25">
      <c r="A154" s="12"/>
      <c r="B154" s="49"/>
      <c r="C154" s="49"/>
      <c r="D154" s="49"/>
      <c r="E154" s="49"/>
      <c r="F154" s="49"/>
      <c r="G154" s="49"/>
      <c r="H154" s="49"/>
      <c r="I154" s="49"/>
      <c r="J154" s="49"/>
      <c r="K154" s="49"/>
      <c r="L154" s="49"/>
      <c r="M154" s="49"/>
      <c r="N154" s="49"/>
      <c r="O154" s="49"/>
      <c r="P154" s="49"/>
    </row>
    <row r="155" spans="1:16" x14ac:dyDescent="0.25">
      <c r="A155" s="12"/>
      <c r="B155" s="52" t="s">
        <v>298</v>
      </c>
      <c r="C155" s="52"/>
      <c r="D155" s="52"/>
      <c r="E155" s="52"/>
      <c r="F155" s="52"/>
      <c r="G155" s="52"/>
      <c r="H155" s="52"/>
      <c r="I155" s="52"/>
      <c r="J155" s="52"/>
      <c r="K155" s="52"/>
      <c r="L155" s="52"/>
      <c r="M155" s="52"/>
      <c r="N155" s="52"/>
      <c r="O155" s="52"/>
      <c r="P155" s="52"/>
    </row>
    <row r="156" spans="1:16" x14ac:dyDescent="0.25">
      <c r="A156" s="12"/>
      <c r="B156" s="49"/>
      <c r="C156" s="49"/>
      <c r="D156" s="49"/>
      <c r="E156" s="49"/>
      <c r="F156" s="49"/>
      <c r="G156" s="49"/>
      <c r="H156" s="49"/>
      <c r="I156" s="49"/>
      <c r="J156" s="49"/>
      <c r="K156" s="49"/>
      <c r="L156" s="49"/>
      <c r="M156" s="49"/>
      <c r="N156" s="49"/>
      <c r="O156" s="49"/>
      <c r="P156" s="49"/>
    </row>
    <row r="157" spans="1:16" ht="38.25" customHeight="1" x14ac:dyDescent="0.25">
      <c r="A157" s="12"/>
      <c r="B157" s="52" t="s">
        <v>299</v>
      </c>
      <c r="C157" s="52"/>
      <c r="D157" s="52"/>
      <c r="E157" s="52"/>
      <c r="F157" s="52"/>
      <c r="G157" s="52"/>
      <c r="H157" s="52"/>
      <c r="I157" s="52"/>
      <c r="J157" s="52"/>
      <c r="K157" s="52"/>
      <c r="L157" s="52"/>
      <c r="M157" s="52"/>
      <c r="N157" s="52"/>
      <c r="O157" s="52"/>
      <c r="P157" s="52"/>
    </row>
    <row r="158" spans="1:16" x14ac:dyDescent="0.25">
      <c r="A158" s="12"/>
      <c r="B158" s="49"/>
      <c r="C158" s="49"/>
      <c r="D158" s="49"/>
      <c r="E158" s="49"/>
      <c r="F158" s="49"/>
      <c r="G158" s="49"/>
      <c r="H158" s="49"/>
      <c r="I158" s="49"/>
      <c r="J158" s="49"/>
      <c r="K158" s="49"/>
      <c r="L158" s="49"/>
      <c r="M158" s="49"/>
      <c r="N158" s="49"/>
      <c r="O158" s="49"/>
      <c r="P158" s="49"/>
    </row>
    <row r="159" spans="1:16" x14ac:dyDescent="0.25">
      <c r="A159" s="12"/>
      <c r="B159" s="52" t="s">
        <v>300</v>
      </c>
      <c r="C159" s="52"/>
      <c r="D159" s="52"/>
      <c r="E159" s="52"/>
      <c r="F159" s="52"/>
      <c r="G159" s="52"/>
      <c r="H159" s="52"/>
      <c r="I159" s="52"/>
      <c r="J159" s="52"/>
      <c r="K159" s="52"/>
      <c r="L159" s="52"/>
      <c r="M159" s="52"/>
      <c r="N159" s="52"/>
      <c r="O159" s="52"/>
      <c r="P159" s="52"/>
    </row>
    <row r="160" spans="1:16" x14ac:dyDescent="0.25">
      <c r="A160" s="12"/>
      <c r="B160" s="51" t="s">
        <v>301</v>
      </c>
      <c r="C160" s="51"/>
      <c r="D160" s="51"/>
      <c r="E160" s="51"/>
      <c r="F160" s="51"/>
      <c r="G160" s="51"/>
      <c r="H160" s="51"/>
      <c r="I160" s="51"/>
      <c r="J160" s="51"/>
      <c r="K160" s="51"/>
      <c r="L160" s="51"/>
      <c r="M160" s="51"/>
      <c r="N160" s="51"/>
      <c r="O160" s="51"/>
      <c r="P160" s="51"/>
    </row>
    <row r="161" spans="1:16" x14ac:dyDescent="0.25">
      <c r="A161" s="12"/>
      <c r="B161" s="49"/>
      <c r="C161" s="49"/>
      <c r="D161" s="49"/>
      <c r="E161" s="49"/>
      <c r="F161" s="49"/>
      <c r="G161" s="49"/>
      <c r="H161" s="49"/>
      <c r="I161" s="49"/>
      <c r="J161" s="49"/>
      <c r="K161" s="49"/>
      <c r="L161" s="49"/>
      <c r="M161" s="49"/>
      <c r="N161" s="49"/>
      <c r="O161" s="49"/>
      <c r="P161" s="49"/>
    </row>
    <row r="162" spans="1:16" ht="25.5" customHeight="1" x14ac:dyDescent="0.25">
      <c r="A162" s="12"/>
      <c r="B162" s="52" t="s">
        <v>302</v>
      </c>
      <c r="C162" s="52"/>
      <c r="D162" s="52"/>
      <c r="E162" s="52"/>
      <c r="F162" s="52"/>
      <c r="G162" s="52"/>
      <c r="H162" s="52"/>
      <c r="I162" s="52"/>
      <c r="J162" s="52"/>
      <c r="K162" s="52"/>
      <c r="L162" s="52"/>
      <c r="M162" s="52"/>
      <c r="N162" s="52"/>
      <c r="O162" s="52"/>
      <c r="P162" s="52"/>
    </row>
    <row r="163" spans="1:16" x14ac:dyDescent="0.25">
      <c r="A163" s="12"/>
      <c r="B163" s="52" t="s">
        <v>303</v>
      </c>
      <c r="C163" s="52"/>
      <c r="D163" s="52"/>
      <c r="E163" s="52"/>
      <c r="F163" s="52"/>
      <c r="G163" s="52"/>
      <c r="H163" s="52"/>
      <c r="I163" s="52"/>
      <c r="J163" s="52"/>
      <c r="K163" s="52"/>
      <c r="L163" s="52"/>
      <c r="M163" s="52"/>
      <c r="N163" s="52"/>
      <c r="O163" s="52"/>
      <c r="P163" s="52"/>
    </row>
    <row r="164" spans="1:16" x14ac:dyDescent="0.25">
      <c r="A164" s="12"/>
      <c r="B164" s="14"/>
      <c r="C164" s="14"/>
      <c r="D164" s="14"/>
      <c r="E164" s="21" t="s">
        <v>215</v>
      </c>
      <c r="F164" s="21"/>
      <c r="G164" s="14"/>
      <c r="H164" s="22"/>
      <c r="I164" s="22"/>
      <c r="J164" s="14"/>
      <c r="K164" s="22"/>
      <c r="L164" s="22"/>
      <c r="M164" s="14"/>
      <c r="N164" s="21" t="s">
        <v>215</v>
      </c>
      <c r="O164" s="21"/>
    </row>
    <row r="165" spans="1:16" x14ac:dyDescent="0.25">
      <c r="A165" s="12"/>
      <c r="B165" s="14"/>
      <c r="C165" s="14"/>
      <c r="D165" s="14"/>
      <c r="E165" s="21" t="s">
        <v>216</v>
      </c>
      <c r="F165" s="21"/>
      <c r="G165" s="14"/>
      <c r="H165" s="21" t="s">
        <v>304</v>
      </c>
      <c r="I165" s="21"/>
      <c r="J165" s="14"/>
      <c r="K165" s="21" t="s">
        <v>305</v>
      </c>
      <c r="L165" s="21"/>
      <c r="M165" s="14"/>
      <c r="N165" s="21" t="s">
        <v>217</v>
      </c>
      <c r="O165" s="21"/>
    </row>
    <row r="166" spans="1:16" ht="15.75" thickBot="1" x14ac:dyDescent="0.3">
      <c r="A166" s="12"/>
      <c r="B166" s="14"/>
      <c r="C166" s="14"/>
      <c r="D166" s="14"/>
      <c r="E166" s="23" t="s">
        <v>218</v>
      </c>
      <c r="F166" s="23"/>
      <c r="G166" s="14"/>
      <c r="H166" s="23" t="s">
        <v>306</v>
      </c>
      <c r="I166" s="23"/>
      <c r="J166" s="14"/>
      <c r="K166" s="23" t="s">
        <v>307</v>
      </c>
      <c r="L166" s="23"/>
      <c r="M166" s="14"/>
      <c r="N166" s="23" t="s">
        <v>221</v>
      </c>
      <c r="O166" s="23"/>
    </row>
    <row r="167" spans="1:16" x14ac:dyDescent="0.25">
      <c r="A167" s="12"/>
      <c r="B167" s="24" t="s">
        <v>308</v>
      </c>
      <c r="C167" s="24"/>
      <c r="D167" s="14"/>
      <c r="E167" s="19"/>
      <c r="F167" s="19"/>
      <c r="G167" s="14"/>
      <c r="H167" s="19"/>
      <c r="I167" s="19"/>
      <c r="J167" s="14"/>
      <c r="K167" s="19"/>
      <c r="L167" s="19"/>
      <c r="M167" s="14"/>
      <c r="N167" s="19"/>
      <c r="O167" s="19"/>
    </row>
    <row r="168" spans="1:16" x14ac:dyDescent="0.25">
      <c r="A168" s="12"/>
      <c r="B168" s="14"/>
      <c r="C168" s="18">
        <v>2014</v>
      </c>
      <c r="D168" s="14"/>
      <c r="E168" s="18" t="s">
        <v>224</v>
      </c>
      <c r="F168" s="20">
        <v>12962</v>
      </c>
      <c r="G168" s="14"/>
      <c r="H168" s="18" t="s">
        <v>224</v>
      </c>
      <c r="I168" s="20">
        <v>8148</v>
      </c>
      <c r="J168" s="14"/>
      <c r="K168" s="18" t="s">
        <v>224</v>
      </c>
      <c r="L168" s="20">
        <v>-7844</v>
      </c>
      <c r="M168" s="14"/>
      <c r="N168" s="18" t="s">
        <v>224</v>
      </c>
      <c r="O168" s="20">
        <v>13266</v>
      </c>
    </row>
    <row r="169" spans="1:16" x14ac:dyDescent="0.25">
      <c r="A169" s="12"/>
      <c r="B169" s="14"/>
      <c r="C169" s="18">
        <v>2013</v>
      </c>
      <c r="D169" s="14"/>
      <c r="E169" s="18" t="s">
        <v>224</v>
      </c>
      <c r="F169" s="20">
        <v>12353</v>
      </c>
      <c r="G169" s="14"/>
      <c r="H169" s="18" t="s">
        <v>224</v>
      </c>
      <c r="I169" s="20">
        <v>8466</v>
      </c>
      <c r="J169" s="14"/>
      <c r="K169" s="18" t="s">
        <v>224</v>
      </c>
      <c r="L169" s="20">
        <v>-7857</v>
      </c>
      <c r="M169" s="14"/>
      <c r="N169" s="18" t="s">
        <v>224</v>
      </c>
      <c r="O169" s="20">
        <v>12962</v>
      </c>
    </row>
    <row r="170" spans="1:16" x14ac:dyDescent="0.25">
      <c r="A170" s="12"/>
      <c r="B170" s="14"/>
      <c r="C170" s="18">
        <v>2012</v>
      </c>
      <c r="D170" s="14"/>
      <c r="E170" s="18" t="s">
        <v>224</v>
      </c>
      <c r="F170" s="20">
        <v>13258</v>
      </c>
      <c r="G170" s="14"/>
      <c r="H170" s="18" t="s">
        <v>224</v>
      </c>
      <c r="I170" s="20">
        <v>7212</v>
      </c>
      <c r="J170" s="14"/>
      <c r="K170" s="18" t="s">
        <v>224</v>
      </c>
      <c r="L170" s="20">
        <v>-8117</v>
      </c>
      <c r="M170" s="14"/>
      <c r="N170" s="18" t="s">
        <v>224</v>
      </c>
      <c r="O170" s="20">
        <v>12353</v>
      </c>
    </row>
    <row r="171" spans="1:16" x14ac:dyDescent="0.25">
      <c r="A171" s="12"/>
      <c r="B171" s="51" t="s">
        <v>309</v>
      </c>
      <c r="C171" s="51"/>
      <c r="D171" s="51"/>
      <c r="E171" s="51"/>
      <c r="F171" s="51"/>
      <c r="G171" s="51"/>
      <c r="H171" s="51"/>
      <c r="I171" s="51"/>
      <c r="J171" s="51"/>
      <c r="K171" s="51"/>
      <c r="L171" s="51"/>
      <c r="M171" s="51"/>
      <c r="N171" s="51"/>
      <c r="O171" s="51"/>
      <c r="P171" s="51"/>
    </row>
    <row r="172" spans="1:16" x14ac:dyDescent="0.25">
      <c r="A172" s="12"/>
      <c r="B172" s="49"/>
      <c r="C172" s="49"/>
      <c r="D172" s="49"/>
      <c r="E172" s="49"/>
      <c r="F172" s="49"/>
      <c r="G172" s="49"/>
      <c r="H172" s="49"/>
      <c r="I172" s="49"/>
      <c r="J172" s="49"/>
      <c r="K172" s="49"/>
      <c r="L172" s="49"/>
      <c r="M172" s="49"/>
      <c r="N172" s="49"/>
      <c r="O172" s="49"/>
      <c r="P172" s="49"/>
    </row>
    <row r="173" spans="1:16" x14ac:dyDescent="0.25">
      <c r="A173" s="12"/>
      <c r="B173" s="52" t="s">
        <v>310</v>
      </c>
      <c r="C173" s="52"/>
      <c r="D173" s="52"/>
      <c r="E173" s="52"/>
      <c r="F173" s="52"/>
      <c r="G173" s="52"/>
      <c r="H173" s="52"/>
      <c r="I173" s="52"/>
      <c r="J173" s="52"/>
      <c r="K173" s="52"/>
      <c r="L173" s="52"/>
      <c r="M173" s="52"/>
      <c r="N173" s="52"/>
      <c r="O173" s="52"/>
      <c r="P173" s="52"/>
    </row>
    <row r="174" spans="1:16" x14ac:dyDescent="0.25">
      <c r="A174" s="12"/>
      <c r="B174" s="51" t="s">
        <v>311</v>
      </c>
      <c r="C174" s="51"/>
      <c r="D174" s="51"/>
      <c r="E174" s="51"/>
      <c r="F174" s="51"/>
      <c r="G174" s="51"/>
      <c r="H174" s="51"/>
      <c r="I174" s="51"/>
      <c r="J174" s="51"/>
      <c r="K174" s="51"/>
      <c r="L174" s="51"/>
      <c r="M174" s="51"/>
      <c r="N174" s="51"/>
      <c r="O174" s="51"/>
      <c r="P174" s="51"/>
    </row>
    <row r="175" spans="1:16" x14ac:dyDescent="0.25">
      <c r="A175" s="12"/>
      <c r="B175" s="49"/>
      <c r="C175" s="49"/>
      <c r="D175" s="49"/>
      <c r="E175" s="49"/>
      <c r="F175" s="49"/>
      <c r="G175" s="49"/>
      <c r="H175" s="49"/>
      <c r="I175" s="49"/>
      <c r="J175" s="49"/>
      <c r="K175" s="49"/>
      <c r="L175" s="49"/>
      <c r="M175" s="49"/>
      <c r="N175" s="49"/>
      <c r="O175" s="49"/>
      <c r="P175" s="49"/>
    </row>
    <row r="176" spans="1:16" ht="25.5" customHeight="1" x14ac:dyDescent="0.25">
      <c r="A176" s="12"/>
      <c r="B176" s="52" t="s">
        <v>312</v>
      </c>
      <c r="C176" s="52"/>
      <c r="D176" s="52"/>
      <c r="E176" s="52"/>
      <c r="F176" s="52"/>
      <c r="G176" s="52"/>
      <c r="H176" s="52"/>
      <c r="I176" s="52"/>
      <c r="J176" s="52"/>
      <c r="K176" s="52"/>
      <c r="L176" s="52"/>
      <c r="M176" s="52"/>
      <c r="N176" s="52"/>
      <c r="O176" s="52"/>
      <c r="P176" s="52"/>
    </row>
    <row r="177" spans="1:16" x14ac:dyDescent="0.25">
      <c r="A177" s="12"/>
      <c r="B177" s="51" t="s">
        <v>313</v>
      </c>
      <c r="C177" s="51"/>
      <c r="D177" s="51"/>
      <c r="E177" s="51"/>
      <c r="F177" s="51"/>
      <c r="G177" s="51"/>
      <c r="H177" s="51"/>
      <c r="I177" s="51"/>
      <c r="J177" s="51"/>
      <c r="K177" s="51"/>
      <c r="L177" s="51"/>
      <c r="M177" s="51"/>
      <c r="N177" s="51"/>
      <c r="O177" s="51"/>
      <c r="P177" s="51"/>
    </row>
    <row r="178" spans="1:16" x14ac:dyDescent="0.25">
      <c r="A178" s="12"/>
      <c r="B178" s="49"/>
      <c r="C178" s="49"/>
      <c r="D178" s="49"/>
      <c r="E178" s="49"/>
      <c r="F178" s="49"/>
      <c r="G178" s="49"/>
      <c r="H178" s="49"/>
      <c r="I178" s="49"/>
      <c r="J178" s="49"/>
      <c r="K178" s="49"/>
      <c r="L178" s="49"/>
      <c r="M178" s="49"/>
      <c r="N178" s="49"/>
      <c r="O178" s="49"/>
      <c r="P178" s="49"/>
    </row>
    <row r="179" spans="1:16" x14ac:dyDescent="0.25">
      <c r="A179" s="12"/>
      <c r="B179" s="52" t="s">
        <v>314</v>
      </c>
      <c r="C179" s="52"/>
      <c r="D179" s="52"/>
      <c r="E179" s="52"/>
      <c r="F179" s="52"/>
      <c r="G179" s="52"/>
      <c r="H179" s="52"/>
      <c r="I179" s="52"/>
      <c r="J179" s="52"/>
      <c r="K179" s="52"/>
      <c r="L179" s="52"/>
      <c r="M179" s="52"/>
      <c r="N179" s="52"/>
      <c r="O179" s="52"/>
      <c r="P179" s="52"/>
    </row>
    <row r="180" spans="1:16" x14ac:dyDescent="0.25">
      <c r="A180" s="12"/>
      <c r="B180" s="51" t="s">
        <v>315</v>
      </c>
      <c r="C180" s="51"/>
      <c r="D180" s="51"/>
      <c r="E180" s="51"/>
      <c r="F180" s="51"/>
      <c r="G180" s="51"/>
      <c r="H180" s="51"/>
      <c r="I180" s="51"/>
      <c r="J180" s="51"/>
      <c r="K180" s="51"/>
      <c r="L180" s="51"/>
      <c r="M180" s="51"/>
      <c r="N180" s="51"/>
      <c r="O180" s="51"/>
      <c r="P180" s="51"/>
    </row>
    <row r="181" spans="1:16" x14ac:dyDescent="0.25">
      <c r="A181" s="12"/>
      <c r="B181" s="49"/>
      <c r="C181" s="49"/>
      <c r="D181" s="49"/>
      <c r="E181" s="49"/>
      <c r="F181" s="49"/>
      <c r="G181" s="49"/>
      <c r="H181" s="49"/>
      <c r="I181" s="49"/>
      <c r="J181" s="49"/>
      <c r="K181" s="49"/>
      <c r="L181" s="49"/>
      <c r="M181" s="49"/>
      <c r="N181" s="49"/>
      <c r="O181" s="49"/>
      <c r="P181" s="49"/>
    </row>
    <row r="182" spans="1:16" ht="25.5" customHeight="1" x14ac:dyDescent="0.25">
      <c r="A182" s="12"/>
      <c r="B182" s="52" t="s">
        <v>316</v>
      </c>
      <c r="C182" s="52"/>
      <c r="D182" s="52"/>
      <c r="E182" s="52"/>
      <c r="F182" s="52"/>
      <c r="G182" s="52"/>
      <c r="H182" s="52"/>
      <c r="I182" s="52"/>
      <c r="J182" s="52"/>
      <c r="K182" s="52"/>
      <c r="L182" s="52"/>
      <c r="M182" s="52"/>
      <c r="N182" s="52"/>
      <c r="O182" s="52"/>
      <c r="P182" s="52"/>
    </row>
    <row r="183" spans="1:16" x14ac:dyDescent="0.25">
      <c r="A183" s="12"/>
      <c r="B183" s="51" t="s">
        <v>317</v>
      </c>
      <c r="C183" s="51"/>
      <c r="D183" s="51"/>
      <c r="E183" s="51"/>
      <c r="F183" s="51"/>
      <c r="G183" s="51"/>
      <c r="H183" s="51"/>
      <c r="I183" s="51"/>
      <c r="J183" s="51"/>
      <c r="K183" s="51"/>
      <c r="L183" s="51"/>
      <c r="M183" s="51"/>
      <c r="N183" s="51"/>
      <c r="O183" s="51"/>
      <c r="P183" s="51"/>
    </row>
    <row r="184" spans="1:16" x14ac:dyDescent="0.25">
      <c r="A184" s="12"/>
      <c r="B184" s="49"/>
      <c r="C184" s="49"/>
      <c r="D184" s="49"/>
      <c r="E184" s="49"/>
      <c r="F184" s="49"/>
      <c r="G184" s="49"/>
      <c r="H184" s="49"/>
      <c r="I184" s="49"/>
      <c r="J184" s="49"/>
      <c r="K184" s="49"/>
      <c r="L184" s="49"/>
      <c r="M184" s="49"/>
      <c r="N184" s="49"/>
      <c r="O184" s="49"/>
      <c r="P184" s="49"/>
    </row>
    <row r="185" spans="1:16" x14ac:dyDescent="0.25">
      <c r="A185" s="12"/>
      <c r="B185" s="52" t="s">
        <v>318</v>
      </c>
      <c r="C185" s="52"/>
      <c r="D185" s="52"/>
      <c r="E185" s="52"/>
      <c r="F185" s="52"/>
      <c r="G185" s="52"/>
      <c r="H185" s="52"/>
      <c r="I185" s="52"/>
      <c r="J185" s="52"/>
      <c r="K185" s="52"/>
      <c r="L185" s="52"/>
      <c r="M185" s="52"/>
      <c r="N185" s="52"/>
      <c r="O185" s="52"/>
      <c r="P185" s="52"/>
    </row>
    <row r="186" spans="1:16" x14ac:dyDescent="0.25">
      <c r="A186" s="12"/>
      <c r="B186" s="51" t="s">
        <v>319</v>
      </c>
      <c r="C186" s="51"/>
      <c r="D186" s="51"/>
      <c r="E186" s="51"/>
      <c r="F186" s="51"/>
      <c r="G186" s="51"/>
      <c r="H186" s="51"/>
      <c r="I186" s="51"/>
      <c r="J186" s="51"/>
      <c r="K186" s="51"/>
      <c r="L186" s="51"/>
      <c r="M186" s="51"/>
      <c r="N186" s="51"/>
      <c r="O186" s="51"/>
      <c r="P186" s="51"/>
    </row>
    <row r="187" spans="1:16" x14ac:dyDescent="0.25">
      <c r="A187" s="12"/>
      <c r="B187" s="49"/>
      <c r="C187" s="49"/>
      <c r="D187" s="49"/>
      <c r="E187" s="49"/>
      <c r="F187" s="49"/>
      <c r="G187" s="49"/>
      <c r="H187" s="49"/>
      <c r="I187" s="49"/>
      <c r="J187" s="49"/>
      <c r="K187" s="49"/>
      <c r="L187" s="49"/>
      <c r="M187" s="49"/>
      <c r="N187" s="49"/>
      <c r="O187" s="49"/>
      <c r="P187" s="49"/>
    </row>
    <row r="188" spans="1:16" x14ac:dyDescent="0.25">
      <c r="A188" s="12"/>
      <c r="B188" s="52" t="s">
        <v>320</v>
      </c>
      <c r="C188" s="52"/>
      <c r="D188" s="52"/>
      <c r="E188" s="52"/>
      <c r="F188" s="52"/>
      <c r="G188" s="52"/>
      <c r="H188" s="52"/>
      <c r="I188" s="52"/>
      <c r="J188" s="52"/>
      <c r="K188" s="52"/>
      <c r="L188" s="52"/>
      <c r="M188" s="52"/>
      <c r="N188" s="52"/>
      <c r="O188" s="52"/>
      <c r="P188" s="52"/>
    </row>
    <row r="189" spans="1:16" x14ac:dyDescent="0.25">
      <c r="A189" s="12"/>
      <c r="B189" s="51" t="s">
        <v>321</v>
      </c>
      <c r="C189" s="51"/>
      <c r="D189" s="51"/>
      <c r="E189" s="51"/>
      <c r="F189" s="51"/>
      <c r="G189" s="51"/>
      <c r="H189" s="51"/>
      <c r="I189" s="51"/>
      <c r="J189" s="51"/>
      <c r="K189" s="51"/>
      <c r="L189" s="51"/>
      <c r="M189" s="51"/>
      <c r="N189" s="51"/>
      <c r="O189" s="51"/>
      <c r="P189" s="51"/>
    </row>
    <row r="190" spans="1:16" x14ac:dyDescent="0.25">
      <c r="A190" s="12"/>
      <c r="B190" s="49"/>
      <c r="C190" s="49"/>
      <c r="D190" s="49"/>
      <c r="E190" s="49"/>
      <c r="F190" s="49"/>
      <c r="G190" s="49"/>
      <c r="H190" s="49"/>
      <c r="I190" s="49"/>
      <c r="J190" s="49"/>
      <c r="K190" s="49"/>
      <c r="L190" s="49"/>
      <c r="M190" s="49"/>
      <c r="N190" s="49"/>
      <c r="O190" s="49"/>
      <c r="P190" s="49"/>
    </row>
    <row r="191" spans="1:16" x14ac:dyDescent="0.25">
      <c r="A191" s="12"/>
      <c r="B191" s="52" t="s">
        <v>322</v>
      </c>
      <c r="C191" s="52"/>
      <c r="D191" s="52"/>
      <c r="E191" s="52"/>
      <c r="F191" s="52"/>
      <c r="G191" s="52"/>
      <c r="H191" s="52"/>
      <c r="I191" s="52"/>
      <c r="J191" s="52"/>
      <c r="K191" s="52"/>
      <c r="L191" s="52"/>
      <c r="M191" s="52"/>
      <c r="N191" s="52"/>
      <c r="O191" s="52"/>
      <c r="P191" s="52"/>
    </row>
    <row r="192" spans="1:16" x14ac:dyDescent="0.25">
      <c r="A192" s="12"/>
      <c r="B192" s="51" t="s">
        <v>323</v>
      </c>
      <c r="C192" s="51"/>
      <c r="D192" s="51"/>
      <c r="E192" s="51"/>
      <c r="F192" s="51"/>
      <c r="G192" s="51"/>
      <c r="H192" s="51"/>
      <c r="I192" s="51"/>
      <c r="J192" s="51"/>
      <c r="K192" s="51"/>
      <c r="L192" s="51"/>
      <c r="M192" s="51"/>
      <c r="N192" s="51"/>
      <c r="O192" s="51"/>
      <c r="P192" s="51"/>
    </row>
    <row r="193" spans="1:16" x14ac:dyDescent="0.25">
      <c r="A193" s="12"/>
      <c r="B193" s="49"/>
      <c r="C193" s="49"/>
      <c r="D193" s="49"/>
      <c r="E193" s="49"/>
      <c r="F193" s="49"/>
      <c r="G193" s="49"/>
      <c r="H193" s="49"/>
      <c r="I193" s="49"/>
      <c r="J193" s="49"/>
      <c r="K193" s="49"/>
      <c r="L193" s="49"/>
      <c r="M193" s="49"/>
      <c r="N193" s="49"/>
      <c r="O193" s="49"/>
      <c r="P193" s="49"/>
    </row>
    <row r="194" spans="1:16" x14ac:dyDescent="0.25">
      <c r="A194" s="12"/>
      <c r="B194" s="52" t="s">
        <v>324</v>
      </c>
      <c r="C194" s="52"/>
      <c r="D194" s="52"/>
      <c r="E194" s="52"/>
      <c r="F194" s="52"/>
      <c r="G194" s="52"/>
      <c r="H194" s="52"/>
      <c r="I194" s="52"/>
      <c r="J194" s="52"/>
      <c r="K194" s="52"/>
      <c r="L194" s="52"/>
      <c r="M194" s="52"/>
      <c r="N194" s="52"/>
      <c r="O194" s="52"/>
      <c r="P194" s="52"/>
    </row>
    <row r="195" spans="1:16" x14ac:dyDescent="0.25">
      <c r="A195" s="12"/>
      <c r="B195" s="51" t="s">
        <v>325</v>
      </c>
      <c r="C195" s="51"/>
      <c r="D195" s="51"/>
      <c r="E195" s="51"/>
      <c r="F195" s="51"/>
      <c r="G195" s="51"/>
      <c r="H195" s="51"/>
      <c r="I195" s="51"/>
      <c r="J195" s="51"/>
      <c r="K195" s="51"/>
      <c r="L195" s="51"/>
      <c r="M195" s="51"/>
      <c r="N195" s="51"/>
      <c r="O195" s="51"/>
      <c r="P195" s="51"/>
    </row>
    <row r="196" spans="1:16" x14ac:dyDescent="0.25">
      <c r="A196" s="12"/>
      <c r="B196" s="49"/>
      <c r="C196" s="49"/>
      <c r="D196" s="49"/>
      <c r="E196" s="49"/>
      <c r="F196" s="49"/>
      <c r="G196" s="49"/>
      <c r="H196" s="49"/>
      <c r="I196" s="49"/>
      <c r="J196" s="49"/>
      <c r="K196" s="49"/>
      <c r="L196" s="49"/>
      <c r="M196" s="49"/>
      <c r="N196" s="49"/>
      <c r="O196" s="49"/>
      <c r="P196" s="49"/>
    </row>
    <row r="197" spans="1:16" ht="25.5" customHeight="1" x14ac:dyDescent="0.25">
      <c r="A197" s="12"/>
      <c r="B197" s="52" t="s">
        <v>326</v>
      </c>
      <c r="C197" s="52"/>
      <c r="D197" s="52"/>
      <c r="E197" s="52"/>
      <c r="F197" s="52"/>
      <c r="G197" s="52"/>
      <c r="H197" s="52"/>
      <c r="I197" s="52"/>
      <c r="J197" s="52"/>
      <c r="K197" s="52"/>
      <c r="L197" s="52"/>
      <c r="M197" s="52"/>
      <c r="N197" s="52"/>
      <c r="O197" s="52"/>
      <c r="P197" s="52"/>
    </row>
  </sheetData>
  <mergeCells count="226">
    <mergeCell ref="B195:P195"/>
    <mergeCell ref="B196:P196"/>
    <mergeCell ref="B197:P197"/>
    <mergeCell ref="B189:P189"/>
    <mergeCell ref="B190:P190"/>
    <mergeCell ref="B191:P191"/>
    <mergeCell ref="B192:P192"/>
    <mergeCell ref="B193:P193"/>
    <mergeCell ref="B194:P194"/>
    <mergeCell ref="B183:P183"/>
    <mergeCell ref="B184:P184"/>
    <mergeCell ref="B185:P185"/>
    <mergeCell ref="B186:P186"/>
    <mergeCell ref="B187:P187"/>
    <mergeCell ref="B188:P188"/>
    <mergeCell ref="B177:P177"/>
    <mergeCell ref="B178:P178"/>
    <mergeCell ref="B179:P179"/>
    <mergeCell ref="B180:P180"/>
    <mergeCell ref="B181:P181"/>
    <mergeCell ref="B182:P182"/>
    <mergeCell ref="B171:P171"/>
    <mergeCell ref="B172:P172"/>
    <mergeCell ref="B173:P173"/>
    <mergeCell ref="B174:P174"/>
    <mergeCell ref="B175:P175"/>
    <mergeCell ref="B176:P176"/>
    <mergeCell ref="B158:P158"/>
    <mergeCell ref="B159:P159"/>
    <mergeCell ref="B160:P160"/>
    <mergeCell ref="B161:P161"/>
    <mergeCell ref="B162:P162"/>
    <mergeCell ref="B163:P163"/>
    <mergeCell ref="B152:P152"/>
    <mergeCell ref="B153:P153"/>
    <mergeCell ref="B154:P154"/>
    <mergeCell ref="B155:P155"/>
    <mergeCell ref="B156:P156"/>
    <mergeCell ref="B157:P157"/>
    <mergeCell ref="B146:P146"/>
    <mergeCell ref="B147:P147"/>
    <mergeCell ref="B148:P148"/>
    <mergeCell ref="B149:P149"/>
    <mergeCell ref="B150:P150"/>
    <mergeCell ref="B151:P151"/>
    <mergeCell ref="B131:P131"/>
    <mergeCell ref="B132:P132"/>
    <mergeCell ref="B133:P133"/>
    <mergeCell ref="B134:P134"/>
    <mergeCell ref="B138:P138"/>
    <mergeCell ref="B144:P144"/>
    <mergeCell ref="B76:P76"/>
    <mergeCell ref="B100:P100"/>
    <mergeCell ref="B123:P123"/>
    <mergeCell ref="B124:P124"/>
    <mergeCell ref="B125:P125"/>
    <mergeCell ref="B126:P126"/>
    <mergeCell ref="B70:P70"/>
    <mergeCell ref="B71:P71"/>
    <mergeCell ref="B72:P72"/>
    <mergeCell ref="B73:P73"/>
    <mergeCell ref="B74:P74"/>
    <mergeCell ref="B75:P75"/>
    <mergeCell ref="B64:P64"/>
    <mergeCell ref="B65:P65"/>
    <mergeCell ref="B66:P66"/>
    <mergeCell ref="B67:P67"/>
    <mergeCell ref="B68:P68"/>
    <mergeCell ref="B69:P69"/>
    <mergeCell ref="B58:P58"/>
    <mergeCell ref="B59:P59"/>
    <mergeCell ref="B60:P60"/>
    <mergeCell ref="B61:P61"/>
    <mergeCell ref="B62:P62"/>
    <mergeCell ref="B63:P63"/>
    <mergeCell ref="B52:P52"/>
    <mergeCell ref="B53:P53"/>
    <mergeCell ref="B54:P54"/>
    <mergeCell ref="B55:P55"/>
    <mergeCell ref="B56:P56"/>
    <mergeCell ref="B57:P57"/>
    <mergeCell ref="B46:P46"/>
    <mergeCell ref="B47:P47"/>
    <mergeCell ref="B48:P48"/>
    <mergeCell ref="B49:P49"/>
    <mergeCell ref="B50:P50"/>
    <mergeCell ref="B51:P51"/>
    <mergeCell ref="B28:P28"/>
    <mergeCell ref="B29:P29"/>
    <mergeCell ref="B30:P30"/>
    <mergeCell ref="B31:P31"/>
    <mergeCell ref="B40:P40"/>
    <mergeCell ref="B41:P41"/>
    <mergeCell ref="B22:P22"/>
    <mergeCell ref="B23:P23"/>
    <mergeCell ref="B24:P24"/>
    <mergeCell ref="B25:P25"/>
    <mergeCell ref="B26:P26"/>
    <mergeCell ref="B27:P27"/>
    <mergeCell ref="B16:P16"/>
    <mergeCell ref="B17:P17"/>
    <mergeCell ref="B18:P18"/>
    <mergeCell ref="B19:P19"/>
    <mergeCell ref="B20:P20"/>
    <mergeCell ref="B21:P21"/>
    <mergeCell ref="B10:P10"/>
    <mergeCell ref="B11:P11"/>
    <mergeCell ref="B12:P12"/>
    <mergeCell ref="B13:P13"/>
    <mergeCell ref="B14:P14"/>
    <mergeCell ref="B15:P15"/>
    <mergeCell ref="B4:P4"/>
    <mergeCell ref="B5:P5"/>
    <mergeCell ref="B6:P6"/>
    <mergeCell ref="B7:P7"/>
    <mergeCell ref="B8:P8"/>
    <mergeCell ref="B9:P9"/>
    <mergeCell ref="E166:F166"/>
    <mergeCell ref="H166:I166"/>
    <mergeCell ref="K166:L166"/>
    <mergeCell ref="N166:O166"/>
    <mergeCell ref="B167:C167"/>
    <mergeCell ref="A1:A2"/>
    <mergeCell ref="B1:P1"/>
    <mergeCell ref="B2:P2"/>
    <mergeCell ref="B3:P3"/>
    <mergeCell ref="A4:A197"/>
    <mergeCell ref="B142:C142"/>
    <mergeCell ref="E164:F164"/>
    <mergeCell ref="H164:I164"/>
    <mergeCell ref="K164:L164"/>
    <mergeCell ref="N164:O164"/>
    <mergeCell ref="E165:F165"/>
    <mergeCell ref="H165:I165"/>
    <mergeCell ref="K165:L165"/>
    <mergeCell ref="N165:O165"/>
    <mergeCell ref="B145:P145"/>
    <mergeCell ref="B137:C137"/>
    <mergeCell ref="E139:L139"/>
    <mergeCell ref="E140:F140"/>
    <mergeCell ref="H140:I140"/>
    <mergeCell ref="K140:L140"/>
    <mergeCell ref="B141:C141"/>
    <mergeCell ref="C115:D115"/>
    <mergeCell ref="B119:D119"/>
    <mergeCell ref="C120:D120"/>
    <mergeCell ref="E135:F135"/>
    <mergeCell ref="H135:I135"/>
    <mergeCell ref="B136:C136"/>
    <mergeCell ref="B127:P127"/>
    <mergeCell ref="B128:P128"/>
    <mergeCell ref="B129:P129"/>
    <mergeCell ref="B130:P130"/>
    <mergeCell ref="C109:D109"/>
    <mergeCell ref="C110:D110"/>
    <mergeCell ref="C111:D111"/>
    <mergeCell ref="C112:D112"/>
    <mergeCell ref="C113:D113"/>
    <mergeCell ref="C114:D114"/>
    <mergeCell ref="F106:G106"/>
    <mergeCell ref="I106:J106"/>
    <mergeCell ref="L106:M106"/>
    <mergeCell ref="O106:P106"/>
    <mergeCell ref="B107:D107"/>
    <mergeCell ref="C108:D108"/>
    <mergeCell ref="F104:G104"/>
    <mergeCell ref="I104:J104"/>
    <mergeCell ref="L104:M104"/>
    <mergeCell ref="O104:P104"/>
    <mergeCell ref="F105:G105"/>
    <mergeCell ref="I105:J105"/>
    <mergeCell ref="L105:M105"/>
    <mergeCell ref="O105:P105"/>
    <mergeCell ref="I101:J101"/>
    <mergeCell ref="I102:J102"/>
    <mergeCell ref="L102:M102"/>
    <mergeCell ref="I103:J103"/>
    <mergeCell ref="L103:M103"/>
    <mergeCell ref="O103:P103"/>
    <mergeCell ref="C89:D89"/>
    <mergeCell ref="C90:D90"/>
    <mergeCell ref="C91:D91"/>
    <mergeCell ref="B95:D95"/>
    <mergeCell ref="C96:D96"/>
    <mergeCell ref="C97:D97"/>
    <mergeCell ref="B83:D83"/>
    <mergeCell ref="C84:D84"/>
    <mergeCell ref="C85:D85"/>
    <mergeCell ref="C86:D86"/>
    <mergeCell ref="C87:D87"/>
    <mergeCell ref="C88:D88"/>
    <mergeCell ref="F81:G81"/>
    <mergeCell ref="I81:J81"/>
    <mergeCell ref="L81:M81"/>
    <mergeCell ref="O81:P81"/>
    <mergeCell ref="F82:G82"/>
    <mergeCell ref="I82:J82"/>
    <mergeCell ref="L82:M82"/>
    <mergeCell ref="O82:P82"/>
    <mergeCell ref="I78:J78"/>
    <mergeCell ref="L78:M78"/>
    <mergeCell ref="I79:J79"/>
    <mergeCell ref="L79:M79"/>
    <mergeCell ref="O79:P79"/>
    <mergeCell ref="F80:G80"/>
    <mergeCell ref="I80:J80"/>
    <mergeCell ref="L80:M80"/>
    <mergeCell ref="O80:P80"/>
    <mergeCell ref="E34:F34"/>
    <mergeCell ref="H34:I34"/>
    <mergeCell ref="K34:L34"/>
    <mergeCell ref="N34:O34"/>
    <mergeCell ref="B35:C35"/>
    <mergeCell ref="I77:J77"/>
    <mergeCell ref="B42:P42"/>
    <mergeCell ref="B43:P43"/>
    <mergeCell ref="B44:P44"/>
    <mergeCell ref="B45:P45"/>
    <mergeCell ref="E32:F32"/>
    <mergeCell ref="H32:I32"/>
    <mergeCell ref="K32:L32"/>
    <mergeCell ref="N32:O32"/>
    <mergeCell ref="E33:F33"/>
    <mergeCell ref="H33:I33"/>
    <mergeCell ref="K33:L33"/>
    <mergeCell ref="N33:O3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Consolidated_Statements_of_Sto</vt:lpstr>
      <vt:lpstr>Description_of_Business_and_Or</vt:lpstr>
      <vt:lpstr>Basis_of_Presentation_and_Summ</vt:lpstr>
      <vt:lpstr>Marketable_Securities</vt:lpstr>
      <vt:lpstr>Inventories</vt:lpstr>
      <vt:lpstr>Property_Plant_and_Equipment</vt:lpstr>
      <vt:lpstr>Acquisitions</vt:lpstr>
      <vt:lpstr>Goodwill_and_Other_Intangibles</vt:lpstr>
      <vt:lpstr>Debt</vt:lpstr>
      <vt:lpstr>Income_Taxes</vt:lpstr>
      <vt:lpstr>Litigation</vt:lpstr>
      <vt:lpstr>Other_Commitments_and_Continge</vt:lpstr>
      <vt:lpstr>StockBased_Compensation</vt:lpstr>
      <vt:lpstr>Earnings_Per_Share</vt:lpstr>
      <vt:lpstr>Retirement_Plans</vt:lpstr>
      <vt:lpstr>Business_Segment_Information</vt:lpstr>
      <vt:lpstr>Unaudited_Quarterly_Results</vt:lpstr>
      <vt:lpstr>Description_of_Business_and_Or1</vt:lpstr>
      <vt:lpstr>Basis_of_Presentation_and_Summ1</vt:lpstr>
      <vt:lpstr>Income_Taxes_Policies</vt:lpstr>
      <vt:lpstr>StockBased_Compensation_Polici</vt:lpstr>
      <vt:lpstr>Earnings_Per_Share_Policies</vt:lpstr>
      <vt:lpstr>Retirement_Plans_Policies</vt:lpstr>
      <vt:lpstr>Business_Segment_Information_P</vt:lpstr>
      <vt:lpstr>Basis_of_Presentation_and_Sign</vt:lpstr>
      <vt:lpstr>Marketable_Securities_Tables</vt:lpstr>
      <vt:lpstr>Inventories_Tables</vt:lpstr>
      <vt:lpstr>Property_Plant_and_Equipment_T</vt:lpstr>
      <vt:lpstr>Acquisitions_Tables</vt:lpstr>
      <vt:lpstr>Goodwill_and_Other_Intangibles1</vt:lpstr>
      <vt:lpstr>Debt_Tables</vt:lpstr>
      <vt:lpstr>Income_Taxes_Tables</vt:lpstr>
      <vt:lpstr>Other_Commitments_and_Continge1</vt:lpstr>
      <vt:lpstr>StockBased_Compensation_Tables</vt:lpstr>
      <vt:lpstr>Earnings_Per_Share_Tables</vt:lpstr>
      <vt:lpstr>Retirement_Plans_Tables</vt:lpstr>
      <vt:lpstr>Business_Segment_Information_T</vt:lpstr>
      <vt:lpstr>Unaudited_Quarterly_Results_Ta</vt:lpstr>
      <vt:lpstr>Schedule_II_Valuation_and_Qual</vt:lpstr>
      <vt:lpstr>Basis_of_Presentation_and_Summ2</vt:lpstr>
      <vt:lpstr>Marketable_Securities_Details</vt:lpstr>
      <vt:lpstr>Inventories_Details</vt:lpstr>
      <vt:lpstr>Property_Plant_and_Equipment_D</vt:lpstr>
      <vt:lpstr>Acquisitions_Details</vt:lpstr>
      <vt:lpstr>Goodwill_and_Other_Intangibles2</vt:lpstr>
      <vt:lpstr>Debt_Details</vt:lpstr>
      <vt:lpstr>Income_Taxes_Details_1</vt:lpstr>
      <vt:lpstr>Income_Taxes_Details_2</vt:lpstr>
      <vt:lpstr>Income_Taxes_Details_3</vt:lpstr>
      <vt:lpstr>Litigation_Details</vt:lpstr>
      <vt:lpstr>Other_Commitments_and_Continge2</vt:lpstr>
      <vt:lpstr>StockBased_Compensation_Detail</vt:lpstr>
      <vt:lpstr>Earnings_Per_Share_Details</vt:lpstr>
      <vt:lpstr>Retirement_Plans_Details_1</vt:lpstr>
      <vt:lpstr>Retirement_Plans_Details_2</vt:lpstr>
      <vt:lpstr>Retirement_Plans_Details_3</vt:lpstr>
      <vt:lpstr>Retirement_Plans_Details_4</vt:lpstr>
      <vt:lpstr>Retirement_Plans_Details_5</vt:lpstr>
      <vt:lpstr>Retirement_Plans_Details_6</vt:lpstr>
      <vt:lpstr>Retirement_Plans_Details_7</vt:lpstr>
      <vt:lpstr>Retirement_Plans_Details_8</vt:lpstr>
      <vt:lpstr>Retirement_Plans_Details_9</vt:lpstr>
      <vt:lpstr>Retirement_Plans_Details_10</vt:lpstr>
      <vt:lpstr>Retirement_Plans_Details_11</vt:lpstr>
      <vt:lpstr>Retirement_Plans_Details_12</vt:lpstr>
      <vt:lpstr>Retirement_Plans_Details_13</vt:lpstr>
      <vt:lpstr>Business_Segment_Information_D</vt:lpstr>
      <vt:lpstr>Unaudited_Quarterly_Results_De</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2015-02-27T15:43:55Z</dcterms:created>
  <dcterms:modified xsi:type="dcterms:W3CDTF">2015-02-27T15:43:56Z</dcterms:modified>
</cp:coreProperties>
</file>