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0" yWindow="0" windowWidth="15960" windowHeight="8460" tabRatio="843"/>
  </bookViews>
  <sheets>
    <sheet name="info" sheetId="16" r:id="rId1"/>
    <sheet name="Sheet1" sheetId="114" state="veryHidden" r:id="rId2"/>
    <sheet name="Sheet2" sheetId="115" state="veryHidden" r:id="rId3"/>
    <sheet name="Sheet3" sheetId="116" state="veryHidden" r:id="rId4"/>
    <sheet name="1. fwd curve" sheetId="1" r:id="rId5"/>
    <sheet name="2. spot curve" sheetId="28" r:id="rId6"/>
    <sheet name="FAME Persistence2" sheetId="157" state="veryHidden" r:id="rId7"/>
  </sheets>
  <calcPr calcId="145621"/>
</workbook>
</file>

<file path=xl/calcChain.xml><?xml version="1.0" encoding="utf-8"?>
<calcChain xmlns="http://schemas.openxmlformats.org/spreadsheetml/2006/main">
  <c r="B4" i="28" l="1"/>
  <c r="B4" i="1"/>
  <c r="C4" i="1" l="1"/>
  <c r="C4" i="28"/>
  <c r="B3" i="28"/>
  <c r="B3" i="1"/>
  <c r="D4" i="28" l="1"/>
  <c r="C3" i="1"/>
  <c r="C3" i="28"/>
  <c r="D4" i="1"/>
  <c r="D3" i="28" l="1"/>
  <c r="E4" i="28"/>
  <c r="E4" i="1"/>
  <c r="D3" i="1"/>
  <c r="E3" i="28" l="1"/>
  <c r="F4" i="28"/>
  <c r="F4" i="1"/>
  <c r="E3" i="1"/>
  <c r="F3" i="28" l="1"/>
  <c r="G4" i="28"/>
  <c r="G4" i="1"/>
  <c r="F3" i="1"/>
  <c r="H4" i="28" l="1"/>
  <c r="G3" i="28"/>
  <c r="G3" i="1"/>
  <c r="H4" i="1"/>
  <c r="I4" i="28" l="1"/>
  <c r="H3" i="28"/>
  <c r="I4" i="1"/>
  <c r="H3" i="1"/>
  <c r="J4" i="28" l="1"/>
  <c r="K4" i="28" s="1"/>
  <c r="I3" i="28"/>
  <c r="J4" i="1"/>
  <c r="I3" i="1"/>
  <c r="J3" i="28" l="1"/>
  <c r="J3" i="1"/>
  <c r="K4" i="1"/>
  <c r="L4" i="28"/>
  <c r="K3" i="28"/>
  <c r="L4" i="1" l="1"/>
  <c r="K3" i="1"/>
  <c r="L3" i="28"/>
  <c r="M4" i="28"/>
  <c r="L3" i="1" l="1"/>
  <c r="M4" i="1"/>
  <c r="N4" i="28"/>
  <c r="M3" i="28"/>
  <c r="N4" i="1" l="1"/>
  <c r="M3" i="1"/>
  <c r="N3" i="28"/>
  <c r="O4" i="28"/>
  <c r="O4" i="1" l="1"/>
  <c r="N3" i="1"/>
  <c r="P4" i="28"/>
  <c r="O3" i="28"/>
  <c r="O3" i="1" l="1"/>
  <c r="P4" i="1"/>
  <c r="Q4" i="28"/>
  <c r="P3" i="28"/>
  <c r="Q4" i="1" l="1"/>
  <c r="P3" i="1"/>
  <c r="R4" i="28"/>
  <c r="Q3" i="28"/>
  <c r="Q3" i="1" l="1"/>
  <c r="R4" i="1"/>
  <c r="S4" i="28"/>
  <c r="R3" i="28"/>
  <c r="R3" i="1" l="1"/>
  <c r="S4" i="1"/>
  <c r="S3" i="28"/>
  <c r="T4" i="28"/>
  <c r="S3" i="1" l="1"/>
  <c r="T4" i="1"/>
  <c r="T3" i="28"/>
  <c r="U4" i="28"/>
  <c r="U4" i="1" l="1"/>
  <c r="T3" i="1"/>
  <c r="V4" i="28"/>
  <c r="U3" i="28"/>
  <c r="U3" i="1" l="1"/>
  <c r="V4" i="1"/>
  <c r="W4" i="28"/>
  <c r="V3" i="28"/>
  <c r="V3" i="1" l="1"/>
  <c r="W4" i="1"/>
  <c r="X4" i="28"/>
  <c r="W3" i="28"/>
  <c r="X4" i="1" l="1"/>
  <c r="W3" i="1"/>
  <c r="Y4" i="28"/>
  <c r="X3" i="28"/>
  <c r="Y4" i="1" l="1"/>
  <c r="X3" i="1"/>
  <c r="Y3" i="28"/>
  <c r="Z4" i="28"/>
  <c r="Y3" i="1" l="1"/>
  <c r="Z4" i="1"/>
  <c r="AA4" i="28"/>
  <c r="Z3" i="28"/>
  <c r="Z3" i="1" l="1"/>
  <c r="AA4" i="1"/>
  <c r="AA3" i="28"/>
  <c r="AB4" i="28"/>
  <c r="AB4" i="1" l="1"/>
  <c r="AA3" i="1"/>
  <c r="AC4" i="28"/>
  <c r="AB3" i="28"/>
  <c r="AC4" i="1" l="1"/>
  <c r="AB3" i="1"/>
  <c r="AC3" i="28"/>
  <c r="AD4" i="28"/>
  <c r="AC3" i="1" l="1"/>
  <c r="AD4" i="1"/>
  <c r="AE4" i="28"/>
  <c r="AD3" i="28"/>
  <c r="AE4" i="1" l="1"/>
  <c r="AD3" i="1"/>
  <c r="AE3" i="28"/>
  <c r="AF4" i="28"/>
  <c r="AE3" i="1" l="1"/>
  <c r="AF4" i="1"/>
  <c r="AG4" i="28"/>
  <c r="AF3" i="28"/>
  <c r="AF3" i="1" l="1"/>
  <c r="AG4" i="1"/>
  <c r="AG3" i="28"/>
  <c r="AH4" i="28"/>
  <c r="AG3" i="1" l="1"/>
  <c r="AH4" i="1"/>
  <c r="AI4" i="28"/>
  <c r="AH3" i="28"/>
  <c r="AI4" i="1" l="1"/>
  <c r="AH3" i="1"/>
  <c r="AI3" i="28"/>
  <c r="AJ4" i="28"/>
  <c r="AI3" i="1" l="1"/>
  <c r="AJ4" i="1"/>
  <c r="AJ3" i="28"/>
  <c r="AK4" i="28"/>
  <c r="AK4" i="1" l="1"/>
  <c r="AJ3" i="1"/>
  <c r="AL4" i="28"/>
  <c r="AK3" i="28"/>
  <c r="AK3" i="1" l="1"/>
  <c r="AL4" i="1"/>
  <c r="AM4" i="28"/>
  <c r="AL3" i="28"/>
  <c r="AM4" i="1" l="1"/>
  <c r="AL3" i="1"/>
  <c r="AM3" i="28"/>
  <c r="AN4" i="28"/>
  <c r="AN4" i="1" l="1"/>
  <c r="AM3" i="1"/>
  <c r="AN3" i="28"/>
  <c r="AO4" i="28"/>
  <c r="AN3" i="1" l="1"/>
  <c r="AO4" i="1"/>
  <c r="AO3" i="28"/>
  <c r="AP4" i="28"/>
  <c r="AP4" i="1" l="1"/>
  <c r="AO3" i="1"/>
  <c r="AP3" i="28"/>
  <c r="AQ4" i="28"/>
  <c r="AP3" i="1" l="1"/>
  <c r="AQ4" i="1"/>
  <c r="AQ3" i="28"/>
  <c r="AR4" i="28"/>
  <c r="AR4" i="1" l="1"/>
  <c r="AQ3" i="1"/>
  <c r="AR3" i="28"/>
  <c r="AS4" i="28"/>
  <c r="AS4" i="1" l="1"/>
  <c r="AR3" i="1"/>
  <c r="AT4" i="28"/>
  <c r="AS3" i="28"/>
  <c r="AS3" i="1" l="1"/>
  <c r="AT4" i="1"/>
  <c r="AU4" i="28"/>
  <c r="AT3" i="28"/>
  <c r="AU4" i="1" l="1"/>
  <c r="AT3" i="1"/>
  <c r="AV4" i="28"/>
  <c r="AU3" i="28"/>
  <c r="AV4" i="1" l="1"/>
  <c r="AU3" i="1"/>
  <c r="AW4" i="28"/>
  <c r="AV3" i="28"/>
  <c r="AV3" i="1" l="1"/>
  <c r="AW4" i="1"/>
  <c r="AW3" i="28"/>
  <c r="AX4" i="28"/>
  <c r="AX4" i="1" l="1"/>
  <c r="AW3" i="1"/>
  <c r="AY4" i="28"/>
  <c r="AX3" i="28"/>
  <c r="AX3" i="1" l="1"/>
  <c r="AY4" i="1"/>
  <c r="AZ4" i="28"/>
  <c r="AY3" i="28"/>
  <c r="AY3" i="1" l="1"/>
  <c r="AZ4" i="1"/>
  <c r="AZ3" i="28"/>
  <c r="BA4" i="28"/>
  <c r="BA4" i="1" l="1"/>
  <c r="AZ3" i="1"/>
  <c r="BA3" i="28"/>
  <c r="BB4" i="28"/>
  <c r="BB4" i="1" l="1"/>
  <c r="BA3" i="1"/>
  <c r="BC4" i="28"/>
  <c r="BB3" i="28"/>
  <c r="BC4" i="1" l="1"/>
  <c r="BB3" i="1"/>
  <c r="BD4" i="28"/>
  <c r="BC3" i="28"/>
  <c r="BD4" i="1" l="1"/>
  <c r="BC3" i="1"/>
  <c r="BD3" i="28"/>
  <c r="BE4" i="28"/>
  <c r="BE4" i="1" l="1"/>
  <c r="BD3" i="1"/>
  <c r="BF4" i="28"/>
  <c r="BE3" i="28"/>
  <c r="BE3" i="1" l="1"/>
  <c r="BF4" i="1"/>
  <c r="BF3" i="28"/>
  <c r="BG4" i="28"/>
  <c r="BF3" i="1" l="1"/>
  <c r="BG4" i="1"/>
  <c r="BH4" i="28"/>
  <c r="BG3" i="28"/>
  <c r="BG3" i="1" l="1"/>
  <c r="BH4" i="1"/>
  <c r="BI4" i="28"/>
  <c r="BH3" i="28"/>
  <c r="BI4" i="1" l="1"/>
  <c r="BH3" i="1"/>
  <c r="BI3" i="28"/>
  <c r="BI3" i="1" l="1"/>
</calcChain>
</file>

<file path=xl/sharedStrings.xml><?xml version="1.0" encoding="utf-8"?>
<sst xmlns="http://schemas.openxmlformats.org/spreadsheetml/2006/main" count="53" uniqueCount="33">
  <si>
    <t xml:space="preserve">Maturity </t>
  </si>
  <si>
    <t>months:</t>
  </si>
  <si>
    <t>years:</t>
  </si>
  <si>
    <t>For documentation and descriptions, see the statistics/yield curve area of the</t>
  </si>
  <si>
    <t xml:space="preserve">Every effort has been made to ensure this information is correct but we can not </t>
  </si>
  <si>
    <t>in any way guarantee its accuracy and you use it entirely at your own risk.</t>
  </si>
  <si>
    <t>Bank of England website at www.bankofengland.co.uk.</t>
  </si>
  <si>
    <t>UK OIS spot curve</t>
  </si>
  <si>
    <t>Bank of England UK OIS curve data</t>
  </si>
  <si>
    <t>UK instantaneous OIS forward curve</t>
  </si>
  <si>
    <t>Refresh</t>
  </si>
  <si>
    <t>Sources: Bloomberg Finance L.P. and Bank calculations</t>
  </si>
  <si>
    <t>Chart</t>
  </si>
  <si>
    <t>$B$7</t>
  </si>
  <si>
    <t>$B$9</t>
  </si>
  <si>
    <t>1. fwd curve</t>
  </si>
  <si>
    <t>$A$5</t>
  </si>
  <si>
    <t>$B$5</t>
  </si>
  <si>
    <t>2. spot curve</t>
  </si>
  <si>
    <t>$H$14</t>
  </si>
  <si>
    <t>MPC.M + 2</t>
  </si>
  <si>
    <t>A1:CV1</t>
  </si>
  <si>
    <t>VRPFRWDCURVE(OIS,UK,04Feb2021,0,5,0.0833333333333333,0)</t>
  </si>
  <si>
    <t>1</t>
  </si>
  <si>
    <t>100</t>
  </si>
  <si>
    <t>Case</t>
  </si>
  <si>
    <t>VRPFRWDCURVE(OIS,UK,17Dec2020,0,5,0.0833333333333333,0)</t>
  </si>
  <si>
    <t>A1:A182</t>
  </si>
  <si>
    <t>1DEC2006</t>
  </si>
  <si>
    <t>lastvalue(MPC.M)</t>
  </si>
  <si>
    <t>Monthly</t>
  </si>
  <si>
    <t>Control Sheet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</si>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</sst>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dd\ mmm\ yy"/>
  </numFmts>
  <fonts count="12" x14ac:knownFonts="1">
    <font>
      <sz val="10"/>
      <name val="Times New Roman"/>
    </font>
    <font>
      <sz val="10"/>
      <name val="Times New Roman"/>
      <family val="1"/>
    </font>
    <font>
      <sz val="8"/>
      <color indexed="63"/>
      <name val="Times New Roman"/>
      <family val="1"/>
    </font>
    <font>
      <sz val="10"/>
      <name val="Times New Roman"/>
      <family val="1"/>
    </font>
    <font>
      <sz val="10"/>
      <color indexed="63"/>
      <name val="Times New Roman"/>
      <family val="1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b/>
      <u/>
      <sz val="14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sz val="12"/>
      <color indexed="63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12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1" fillId="0" borderId="0"/>
  </cellStyleXfs>
  <cellXfs count="34">
    <xf numFmtId="0" fontId="0" fillId="0" borderId="0" xfId="0"/>
    <xf numFmtId="0" fontId="3" fillId="0" borderId="0" xfId="0" applyFont="1"/>
    <xf numFmtId="15" fontId="0" fillId="0" borderId="0" xfId="0" applyNumberFormat="1" applyAlignment="1">
      <alignment horizontal="center"/>
    </xf>
    <xf numFmtId="0" fontId="5" fillId="0" borderId="0" xfId="0" applyFont="1"/>
    <xf numFmtId="15" fontId="6" fillId="0" borderId="0" xfId="0" applyNumberFormat="1" applyFont="1" applyAlignment="1">
      <alignment horizontal="center"/>
    </xf>
    <xf numFmtId="2" fontId="6" fillId="0" borderId="0" xfId="0" applyNumberFormat="1" applyFont="1"/>
    <xf numFmtId="0" fontId="5" fillId="0" borderId="0" xfId="0" applyNumberFormat="1" applyFont="1"/>
    <xf numFmtId="2" fontId="5" fillId="0" borderId="0" xfId="0" applyNumberFormat="1" applyFont="1"/>
    <xf numFmtId="15" fontId="5" fillId="0" borderId="0" xfId="0" applyNumberFormat="1" applyFont="1" applyAlignment="1">
      <alignment horizontal="right"/>
    </xf>
    <xf numFmtId="0" fontId="8" fillId="0" borderId="1" xfId="0" applyFont="1" applyBorder="1"/>
    <xf numFmtId="0" fontId="3" fillId="0" borderId="1" xfId="0" applyFont="1" applyBorder="1"/>
    <xf numFmtId="0" fontId="5" fillId="0" borderId="0" xfId="0" applyNumberFormat="1" applyFont="1" applyAlignment="1">
      <alignment horizontal="right"/>
    </xf>
    <xf numFmtId="0" fontId="0" fillId="0" borderId="0" xfId="0" applyBorder="1"/>
    <xf numFmtId="2" fontId="5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0" fontId="7" fillId="0" borderId="0" xfId="0" applyFont="1"/>
    <xf numFmtId="0" fontId="0" fillId="0" borderId="0" xfId="0" quotePrefix="1"/>
    <xf numFmtId="19" fontId="0" fillId="0" borderId="0" xfId="0" applyNumberFormat="1"/>
    <xf numFmtId="0" fontId="3" fillId="0" borderId="0" xfId="0" applyFont="1" applyBorder="1"/>
    <xf numFmtId="0" fontId="8" fillId="0" borderId="0" xfId="0" applyFont="1" applyFill="1"/>
    <xf numFmtId="0" fontId="3" fillId="0" borderId="0" xfId="0" applyFont="1" applyFill="1"/>
    <xf numFmtId="0" fontId="9" fillId="0" borderId="0" xfId="0" applyFont="1" applyFill="1"/>
    <xf numFmtId="0" fontId="10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9" fillId="0" borderId="0" xfId="0" applyFont="1"/>
    <xf numFmtId="0" fontId="7" fillId="0" borderId="0" xfId="0" applyNumberFormat="1" applyFont="1"/>
    <xf numFmtId="0" fontId="0" fillId="0" borderId="0" xfId="0" applyNumberFormat="1"/>
    <xf numFmtId="22" fontId="0" fillId="0" borderId="0" xfId="0" applyNumberFormat="1"/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1"/>
  <sheetViews>
    <sheetView showGridLines="0" tabSelected="1" workbookViewId="0">
      <selection activeCell="A2" sqref="A2"/>
    </sheetView>
  </sheetViews>
  <sheetFormatPr defaultRowHeight="12.75" x14ac:dyDescent="0.2"/>
  <cols>
    <col min="3" max="3" width="10.33203125" bestFit="1" customWidth="1"/>
  </cols>
  <sheetData>
    <row r="1" spans="1:13" ht="25.5" x14ac:dyDescent="0.35">
      <c r="A1" s="9" t="s">
        <v>8</v>
      </c>
      <c r="B1" s="10"/>
      <c r="C1" s="10"/>
      <c r="D1" s="10"/>
      <c r="E1" s="10"/>
      <c r="F1" s="10"/>
      <c r="G1" s="10"/>
      <c r="H1" s="10"/>
      <c r="I1" s="22"/>
      <c r="J1" s="22"/>
      <c r="K1" s="22"/>
      <c r="L1" s="22"/>
      <c r="M1" s="1"/>
    </row>
    <row r="2" spans="1:13" ht="25.5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  <c r="K2" s="1"/>
      <c r="L2" s="1"/>
      <c r="M2" s="1"/>
    </row>
    <row r="3" spans="1:13" ht="15.75" x14ac:dyDescent="0.25">
      <c r="A3" s="25" t="s">
        <v>3</v>
      </c>
      <c r="B3" s="24"/>
      <c r="C3" s="24"/>
      <c r="D3" s="24"/>
      <c r="E3" s="24"/>
      <c r="F3" s="24"/>
      <c r="G3" s="24"/>
      <c r="H3" s="24"/>
      <c r="I3" s="24"/>
      <c r="J3" s="24"/>
      <c r="K3" s="1"/>
      <c r="L3" s="1"/>
      <c r="M3" s="1"/>
    </row>
    <row r="4" spans="1:13" ht="15.75" x14ac:dyDescent="0.25">
      <c r="A4" s="25" t="s">
        <v>6</v>
      </c>
      <c r="B4" s="24"/>
      <c r="C4" s="24"/>
      <c r="D4" s="24"/>
      <c r="E4" s="24"/>
      <c r="F4" s="24"/>
      <c r="G4" s="24"/>
      <c r="H4" s="24"/>
      <c r="I4" s="24"/>
      <c r="J4" s="24"/>
      <c r="K4" s="1"/>
      <c r="L4" s="1"/>
      <c r="M4" s="1"/>
    </row>
    <row r="5" spans="1:13" ht="15.75" x14ac:dyDescent="0.25">
      <c r="A5" s="26" t="s">
        <v>4</v>
      </c>
      <c r="B5" s="27"/>
      <c r="C5" s="27"/>
      <c r="D5" s="27"/>
      <c r="E5" s="27"/>
      <c r="F5" s="27"/>
      <c r="G5" s="27"/>
      <c r="H5" s="27"/>
      <c r="I5" s="27"/>
      <c r="J5" s="24"/>
      <c r="K5" s="1"/>
      <c r="L5" s="1"/>
      <c r="M5" s="1"/>
    </row>
    <row r="6" spans="1:13" ht="15.75" x14ac:dyDescent="0.25">
      <c r="A6" s="26" t="s">
        <v>5</v>
      </c>
      <c r="B6" s="27"/>
      <c r="C6" s="27"/>
      <c r="D6" s="27"/>
      <c r="E6" s="27"/>
      <c r="F6" s="27"/>
      <c r="G6" s="27"/>
      <c r="H6" s="27"/>
      <c r="I6" s="27"/>
      <c r="J6" s="24"/>
      <c r="K6" s="1"/>
      <c r="L6" s="1"/>
      <c r="M6" s="1"/>
    </row>
    <row r="7" spans="1:13" ht="15.75" x14ac:dyDescent="0.25">
      <c r="A7" s="26"/>
      <c r="B7" s="28"/>
      <c r="C7" s="28"/>
      <c r="D7" s="28"/>
      <c r="E7" s="28"/>
      <c r="F7" s="28"/>
      <c r="G7" s="28"/>
      <c r="H7" s="28"/>
      <c r="I7" s="28"/>
      <c r="J7" s="29"/>
    </row>
    <row r="8" spans="1:13" ht="15.75" x14ac:dyDescent="0.25">
      <c r="A8" s="30" t="s">
        <v>11</v>
      </c>
      <c r="B8" s="29"/>
      <c r="C8" s="29"/>
      <c r="D8" s="29"/>
      <c r="E8" s="29"/>
      <c r="F8" s="29"/>
      <c r="G8" s="29"/>
      <c r="H8" s="29"/>
      <c r="I8" s="29"/>
      <c r="J8" s="29"/>
    </row>
    <row r="9" spans="1:13" ht="15.75" x14ac:dyDescent="0.25">
      <c r="A9" s="25"/>
      <c r="B9" s="29"/>
      <c r="C9" s="29"/>
      <c r="D9" s="29"/>
      <c r="E9" s="29"/>
      <c r="F9" s="29"/>
      <c r="G9" s="29"/>
      <c r="H9" s="29"/>
      <c r="I9" s="29"/>
      <c r="J9" s="29"/>
    </row>
    <row r="10" spans="1:13" ht="15.75" x14ac:dyDescent="0.25">
      <c r="A10" s="25"/>
      <c r="B10" s="29"/>
      <c r="C10" s="29"/>
      <c r="D10" s="29"/>
      <c r="E10" s="29"/>
      <c r="F10" s="29"/>
      <c r="G10" s="29"/>
      <c r="H10" s="29"/>
      <c r="I10" s="29"/>
      <c r="J10" s="29"/>
    </row>
    <row r="11" spans="1:13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</row>
    <row r="12" spans="1:13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</row>
    <row r="13" spans="1:13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</row>
    <row r="14" spans="1:13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</row>
    <row r="18" spans="3:3" x14ac:dyDescent="0.2">
      <c r="C18" s="17"/>
    </row>
    <row r="19" spans="3:3" x14ac:dyDescent="0.2">
      <c r="C19" s="17"/>
    </row>
    <row r="20" spans="3:3" x14ac:dyDescent="0.2">
      <c r="C20" s="18"/>
    </row>
    <row r="21" spans="3:3" x14ac:dyDescent="0.2">
      <c r="C21" s="18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I3870"/>
  <sheetViews>
    <sheetView showGridLines="0" workbookViewId="0">
      <pane xSplit="1" ySplit="4" topLeftCell="B5" activePane="bottomRight" state="frozen"/>
      <selection activeCell="BC36" sqref="BC36"/>
      <selection pane="topRight" activeCell="BC36" sqref="BC36"/>
      <selection pane="bottomLeft" activeCell="BC36" sqref="BC36"/>
      <selection pane="bottomRight"/>
    </sheetView>
  </sheetViews>
  <sheetFormatPr defaultRowHeight="12.75" x14ac:dyDescent="0.2"/>
  <cols>
    <col min="1" max="1" width="14.33203125" style="2" customWidth="1"/>
    <col min="2" max="2" width="9.33203125" style="32"/>
  </cols>
  <sheetData>
    <row r="1" spans="1:61" ht="18.75" x14ac:dyDescent="0.3">
      <c r="B1" s="31" t="s">
        <v>9</v>
      </c>
      <c r="C1" s="12"/>
      <c r="D1" s="12"/>
      <c r="E1" s="12"/>
      <c r="F1" s="12"/>
      <c r="G1" s="12"/>
    </row>
    <row r="2" spans="1:61" x14ac:dyDescent="0.2">
      <c r="A2" s="11" t="s">
        <v>0</v>
      </c>
    </row>
    <row r="3" spans="1:61" s="3" customFormat="1" x14ac:dyDescent="0.2">
      <c r="A3" s="8" t="s">
        <v>1</v>
      </c>
      <c r="B3" s="6">
        <f>B4/0.08333333</f>
        <v>1.0000000400000015</v>
      </c>
      <c r="C3" s="11">
        <f t="shared" ref="C3:M3" si="0">C4/0.08333333</f>
        <v>2.0000000800000031</v>
      </c>
      <c r="D3" s="11">
        <f t="shared" si="0"/>
        <v>3.000000120000005</v>
      </c>
      <c r="E3" s="11">
        <f t="shared" si="0"/>
        <v>4.0000001600000061</v>
      </c>
      <c r="F3" s="11">
        <f t="shared" si="0"/>
        <v>5.0000002000000077</v>
      </c>
      <c r="G3" s="11">
        <f t="shared" si="0"/>
        <v>6.0000002400000092</v>
      </c>
      <c r="H3" s="11">
        <f t="shared" si="0"/>
        <v>7.0000002800000107</v>
      </c>
      <c r="I3" s="11">
        <f t="shared" si="0"/>
        <v>8.0000003200000123</v>
      </c>
      <c r="J3" s="6">
        <f t="shared" si="0"/>
        <v>9.0000003600000156</v>
      </c>
      <c r="K3" s="6">
        <f t="shared" si="0"/>
        <v>10.000000400000017</v>
      </c>
      <c r="L3" s="6">
        <f t="shared" si="0"/>
        <v>11.000000440000019</v>
      </c>
      <c r="M3" s="6">
        <f t="shared" si="0"/>
        <v>12.00000048000002</v>
      </c>
      <c r="N3" s="6">
        <f t="shared" ref="N3:BI3" si="1">N4/0.08333333</f>
        <v>13.00000052000002</v>
      </c>
      <c r="O3" s="6">
        <f t="shared" si="1"/>
        <v>14.000000560000021</v>
      </c>
      <c r="P3" s="6">
        <f t="shared" si="1"/>
        <v>15.000000600000021</v>
      </c>
      <c r="Q3" s="6">
        <f t="shared" si="1"/>
        <v>16.000000640000021</v>
      </c>
      <c r="R3" s="6">
        <f t="shared" si="1"/>
        <v>17.000000680000024</v>
      </c>
      <c r="S3" s="6">
        <f t="shared" si="1"/>
        <v>18.000000720000024</v>
      </c>
      <c r="T3" s="6">
        <f t="shared" si="1"/>
        <v>19.000000760000024</v>
      </c>
      <c r="U3" s="6">
        <f t="shared" si="1"/>
        <v>20.000000800000027</v>
      </c>
      <c r="V3" s="6">
        <f t="shared" si="1"/>
        <v>21.000000840000027</v>
      </c>
      <c r="W3" s="6">
        <f t="shared" si="1"/>
        <v>22.000000880000027</v>
      </c>
      <c r="X3" s="6">
        <f t="shared" si="1"/>
        <v>23.000000920000026</v>
      </c>
      <c r="Y3" s="6">
        <f t="shared" si="1"/>
        <v>24.00000096000003</v>
      </c>
      <c r="Z3" s="6">
        <f t="shared" si="1"/>
        <v>25.000001000000033</v>
      </c>
      <c r="AA3" s="6">
        <f t="shared" si="1"/>
        <v>26.000001040000036</v>
      </c>
      <c r="AB3" s="6">
        <f t="shared" si="1"/>
        <v>27.00000108000004</v>
      </c>
      <c r="AC3" s="6">
        <f t="shared" si="1"/>
        <v>28.000001120000043</v>
      </c>
      <c r="AD3" s="6">
        <f t="shared" si="1"/>
        <v>29.000001160000046</v>
      </c>
      <c r="AE3" s="6">
        <f t="shared" si="1"/>
        <v>30.00000120000005</v>
      </c>
      <c r="AF3" s="6">
        <f t="shared" si="1"/>
        <v>31.000001240000053</v>
      </c>
      <c r="AG3" s="6">
        <f t="shared" si="1"/>
        <v>32.000001280000056</v>
      </c>
      <c r="AH3" s="6">
        <f t="shared" si="1"/>
        <v>33.000001320000059</v>
      </c>
      <c r="AI3" s="6">
        <f t="shared" si="1"/>
        <v>34.000001360000063</v>
      </c>
      <c r="AJ3" s="6">
        <f t="shared" si="1"/>
        <v>35.000001400000066</v>
      </c>
      <c r="AK3" s="6">
        <f t="shared" si="1"/>
        <v>36.000001440000069</v>
      </c>
      <c r="AL3" s="6">
        <f t="shared" si="1"/>
        <v>37.000001480000073</v>
      </c>
      <c r="AM3" s="6">
        <f t="shared" si="1"/>
        <v>38.000001520000076</v>
      </c>
      <c r="AN3" s="6">
        <f t="shared" si="1"/>
        <v>39.000001560000079</v>
      </c>
      <c r="AO3" s="6">
        <f t="shared" si="1"/>
        <v>40.000001600000083</v>
      </c>
      <c r="AP3" s="6">
        <f t="shared" si="1"/>
        <v>41.000001640000086</v>
      </c>
      <c r="AQ3" s="6">
        <f t="shared" si="1"/>
        <v>42.000001680000089</v>
      </c>
      <c r="AR3" s="6">
        <f t="shared" si="1"/>
        <v>43.000001720000093</v>
      </c>
      <c r="AS3" s="6">
        <f t="shared" si="1"/>
        <v>44.000001760000096</v>
      </c>
      <c r="AT3" s="6">
        <f t="shared" si="1"/>
        <v>45.000001800000099</v>
      </c>
      <c r="AU3" s="6">
        <f t="shared" si="1"/>
        <v>46.000001840000103</v>
      </c>
      <c r="AV3" s="6">
        <f t="shared" si="1"/>
        <v>47.000001880000106</v>
      </c>
      <c r="AW3" s="6">
        <f t="shared" si="1"/>
        <v>48.000001920000109</v>
      </c>
      <c r="AX3" s="6">
        <f t="shared" si="1"/>
        <v>49.000001960000105</v>
      </c>
      <c r="AY3" s="6">
        <f t="shared" si="1"/>
        <v>50.000002000000109</v>
      </c>
      <c r="AZ3" s="6">
        <f t="shared" si="1"/>
        <v>51.000002040000105</v>
      </c>
      <c r="BA3" s="6">
        <f t="shared" si="1"/>
        <v>52.000002080000101</v>
      </c>
      <c r="BB3" s="6">
        <f t="shared" si="1"/>
        <v>53.000002120000104</v>
      </c>
      <c r="BC3" s="6">
        <f t="shared" si="1"/>
        <v>54.000002160000101</v>
      </c>
      <c r="BD3" s="6">
        <f t="shared" si="1"/>
        <v>55.000002200000097</v>
      </c>
      <c r="BE3" s="6">
        <f t="shared" si="1"/>
        <v>56.000002240000093</v>
      </c>
      <c r="BF3" s="6">
        <f t="shared" si="1"/>
        <v>57.000002280000096</v>
      </c>
      <c r="BG3" s="6">
        <f t="shared" si="1"/>
        <v>58.000002320000092</v>
      </c>
      <c r="BH3" s="6">
        <f t="shared" si="1"/>
        <v>59.000002360000089</v>
      </c>
      <c r="BI3" s="6">
        <f t="shared" si="1"/>
        <v>60.000002400000085</v>
      </c>
    </row>
    <row r="4" spans="1:61" s="7" customFormat="1" x14ac:dyDescent="0.2">
      <c r="A4" s="8" t="s">
        <v>2</v>
      </c>
      <c r="B4" s="13">
        <f>1/12</f>
        <v>8.3333333333333329E-2</v>
      </c>
      <c r="C4" s="13">
        <f>B4+(1/12)</f>
        <v>0.16666666666666666</v>
      </c>
      <c r="D4" s="13">
        <f t="shared" ref="D4:BI4" si="2">C4+(1/12)</f>
        <v>0.25</v>
      </c>
      <c r="E4" s="13">
        <f t="shared" si="2"/>
        <v>0.33333333333333331</v>
      </c>
      <c r="F4" s="13">
        <f t="shared" si="2"/>
        <v>0.41666666666666663</v>
      </c>
      <c r="G4" s="13">
        <f t="shared" si="2"/>
        <v>0.49999999999999994</v>
      </c>
      <c r="H4" s="13">
        <f t="shared" si="2"/>
        <v>0.58333333333333326</v>
      </c>
      <c r="I4" s="13">
        <f t="shared" si="2"/>
        <v>0.66666666666666663</v>
      </c>
      <c r="J4" s="13">
        <f t="shared" si="2"/>
        <v>0.75</v>
      </c>
      <c r="K4" s="13">
        <f t="shared" si="2"/>
        <v>0.83333333333333337</v>
      </c>
      <c r="L4" s="13">
        <f t="shared" si="2"/>
        <v>0.91666666666666674</v>
      </c>
      <c r="M4" s="13">
        <f t="shared" si="2"/>
        <v>1</v>
      </c>
      <c r="N4" s="13">
        <f t="shared" si="2"/>
        <v>1.0833333333333333</v>
      </c>
      <c r="O4" s="13">
        <f t="shared" si="2"/>
        <v>1.1666666666666665</v>
      </c>
      <c r="P4" s="13">
        <f t="shared" si="2"/>
        <v>1.2499999999999998</v>
      </c>
      <c r="Q4" s="13">
        <f t="shared" si="2"/>
        <v>1.333333333333333</v>
      </c>
      <c r="R4" s="13">
        <f t="shared" si="2"/>
        <v>1.4166666666666663</v>
      </c>
      <c r="S4" s="13">
        <f t="shared" si="2"/>
        <v>1.4999999999999996</v>
      </c>
      <c r="T4" s="13">
        <f t="shared" si="2"/>
        <v>1.5833333333333328</v>
      </c>
      <c r="U4" s="13">
        <f t="shared" si="2"/>
        <v>1.6666666666666661</v>
      </c>
      <c r="V4" s="13">
        <f t="shared" si="2"/>
        <v>1.7499999999999993</v>
      </c>
      <c r="W4" s="13">
        <f t="shared" si="2"/>
        <v>1.8333333333333326</v>
      </c>
      <c r="X4" s="13">
        <f t="shared" si="2"/>
        <v>1.9166666666666659</v>
      </c>
      <c r="Y4" s="13">
        <f t="shared" si="2"/>
        <v>1.9999999999999991</v>
      </c>
      <c r="Z4" s="13">
        <f t="shared" si="2"/>
        <v>2.0833333333333326</v>
      </c>
      <c r="AA4" s="13">
        <f t="shared" si="2"/>
        <v>2.1666666666666661</v>
      </c>
      <c r="AB4" s="13">
        <f t="shared" si="2"/>
        <v>2.2499999999999996</v>
      </c>
      <c r="AC4" s="13">
        <f t="shared" si="2"/>
        <v>2.333333333333333</v>
      </c>
      <c r="AD4" s="13">
        <f t="shared" si="2"/>
        <v>2.4166666666666665</v>
      </c>
      <c r="AE4" s="13">
        <f t="shared" si="2"/>
        <v>2.5</v>
      </c>
      <c r="AF4" s="13">
        <f t="shared" si="2"/>
        <v>2.5833333333333335</v>
      </c>
      <c r="AG4" s="13">
        <f t="shared" si="2"/>
        <v>2.666666666666667</v>
      </c>
      <c r="AH4" s="13">
        <f t="shared" si="2"/>
        <v>2.7500000000000004</v>
      </c>
      <c r="AI4" s="13">
        <f t="shared" si="2"/>
        <v>2.8333333333333339</v>
      </c>
      <c r="AJ4" s="13">
        <f t="shared" si="2"/>
        <v>2.9166666666666674</v>
      </c>
      <c r="AK4" s="13">
        <f t="shared" si="2"/>
        <v>3.0000000000000009</v>
      </c>
      <c r="AL4" s="13">
        <f t="shared" si="2"/>
        <v>3.0833333333333344</v>
      </c>
      <c r="AM4" s="13">
        <f t="shared" si="2"/>
        <v>3.1666666666666679</v>
      </c>
      <c r="AN4" s="13">
        <f t="shared" si="2"/>
        <v>3.2500000000000013</v>
      </c>
      <c r="AO4" s="13">
        <f t="shared" si="2"/>
        <v>3.3333333333333348</v>
      </c>
      <c r="AP4" s="13">
        <f t="shared" si="2"/>
        <v>3.4166666666666683</v>
      </c>
      <c r="AQ4" s="13">
        <f t="shared" si="2"/>
        <v>3.5000000000000018</v>
      </c>
      <c r="AR4" s="13">
        <f t="shared" si="2"/>
        <v>3.5833333333333353</v>
      </c>
      <c r="AS4" s="13">
        <f t="shared" si="2"/>
        <v>3.6666666666666687</v>
      </c>
      <c r="AT4" s="13">
        <f t="shared" si="2"/>
        <v>3.7500000000000022</v>
      </c>
      <c r="AU4" s="13">
        <f t="shared" si="2"/>
        <v>3.8333333333333357</v>
      </c>
      <c r="AV4" s="13">
        <f t="shared" si="2"/>
        <v>3.9166666666666692</v>
      </c>
      <c r="AW4" s="13">
        <f t="shared" si="2"/>
        <v>4.0000000000000027</v>
      </c>
      <c r="AX4" s="13">
        <f t="shared" si="2"/>
        <v>4.0833333333333357</v>
      </c>
      <c r="AY4" s="13">
        <f t="shared" si="2"/>
        <v>4.1666666666666687</v>
      </c>
      <c r="AZ4" s="13">
        <f t="shared" si="2"/>
        <v>4.2500000000000018</v>
      </c>
      <c r="BA4" s="13">
        <f t="shared" si="2"/>
        <v>4.3333333333333348</v>
      </c>
      <c r="BB4" s="13">
        <f t="shared" si="2"/>
        <v>4.4166666666666679</v>
      </c>
      <c r="BC4" s="13">
        <f t="shared" si="2"/>
        <v>4.5000000000000009</v>
      </c>
      <c r="BD4" s="13">
        <f t="shared" si="2"/>
        <v>4.5833333333333339</v>
      </c>
      <c r="BE4" s="13">
        <f t="shared" si="2"/>
        <v>4.666666666666667</v>
      </c>
      <c r="BF4" s="13">
        <f t="shared" si="2"/>
        <v>4.75</v>
      </c>
      <c r="BG4" s="13">
        <f t="shared" si="2"/>
        <v>4.833333333333333</v>
      </c>
      <c r="BH4" s="13">
        <f t="shared" si="2"/>
        <v>4.9166666666666661</v>
      </c>
      <c r="BI4" s="13">
        <f t="shared" si="2"/>
        <v>4.9999999999999991</v>
      </c>
    </row>
    <row r="5" spans="1:61" s="5" customFormat="1" x14ac:dyDescent="0.2">
      <c r="A5" s="4" t="e">
        <v>#VALUE!</v>
      </c>
      <c r="B5" s="16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x14ac:dyDescent="0.2">
      <c r="A6" s="15">
        <v>44287</v>
      </c>
      <c r="B6" s="16">
        <v>4.9793129737978101E-2</v>
      </c>
      <c r="C6" s="16">
        <v>4.9409987117788524E-2</v>
      </c>
      <c r="D6" s="16">
        <v>4.9647667399596723E-2</v>
      </c>
      <c r="E6" s="16">
        <v>5.0562546500227477E-2</v>
      </c>
      <c r="F6" s="16">
        <v>5.1595649988395026E-2</v>
      </c>
      <c r="G6" s="16">
        <v>5.2265685948171069E-2</v>
      </c>
      <c r="H6" s="16">
        <v>5.2465004706281251E-2</v>
      </c>
      <c r="I6" s="16">
        <v>5.3119439250885241E-2</v>
      </c>
      <c r="J6" s="16">
        <v>5.507288208720653E-2</v>
      </c>
      <c r="K6" s="16">
        <v>5.8376526932180248E-2</v>
      </c>
      <c r="L6" s="16">
        <v>6.2760589816099249E-2</v>
      </c>
      <c r="M6" s="16">
        <v>6.8589446752163191E-2</v>
      </c>
      <c r="N6" s="16">
        <v>7.7081932043211315E-2</v>
      </c>
      <c r="O6" s="16">
        <v>8.8362382365424014E-2</v>
      </c>
      <c r="P6" s="16">
        <v>0.10221899145492336</v>
      </c>
      <c r="Q6" s="16">
        <v>0.11843995304783526</v>
      </c>
      <c r="R6" s="16">
        <v>0.13681346088028568</v>
      </c>
      <c r="S6" s="16">
        <v>0.15712770868840023</v>
      </c>
      <c r="T6" s="16">
        <v>0.17915334898463792</v>
      </c>
      <c r="U6" s="16">
        <v>0.20257116247700208</v>
      </c>
      <c r="V6" s="16">
        <v>0.22703322504025927</v>
      </c>
      <c r="W6" s="16">
        <v>0.25219159995153639</v>
      </c>
      <c r="X6" s="16">
        <v>0.2776983504879606</v>
      </c>
      <c r="Y6" s="16">
        <v>0.3032055399266585</v>
      </c>
      <c r="Z6" s="16">
        <v>0.32840929575139405</v>
      </c>
      <c r="AA6" s="16">
        <v>0.35322054278935927</v>
      </c>
      <c r="AB6" s="16">
        <v>0.37761555855641588</v>
      </c>
      <c r="AC6" s="16">
        <v>0.40157063593073122</v>
      </c>
      <c r="AD6" s="16">
        <v>0.42506206779047273</v>
      </c>
      <c r="AE6" s="16">
        <v>0.44806614701380765</v>
      </c>
      <c r="AF6" s="16">
        <v>0.47055916647890295</v>
      </c>
      <c r="AG6" s="16">
        <v>0.49251741906392638</v>
      </c>
      <c r="AH6" s="16">
        <v>0.5139171976470448</v>
      </c>
      <c r="AI6" s="16">
        <v>0.53473479510642596</v>
      </c>
      <c r="AJ6" s="16">
        <v>0.55494650432023684</v>
      </c>
      <c r="AK6" s="16">
        <v>0.5745286181666448</v>
      </c>
      <c r="AL6" s="16">
        <v>0.59346399440692632</v>
      </c>
      <c r="AM6" s="16">
        <v>0.61176749227382698</v>
      </c>
      <c r="AN6" s="16">
        <v>0.62946370753672332</v>
      </c>
      <c r="AO6" s="16">
        <v>0.64657723825373659</v>
      </c>
      <c r="AP6" s="16">
        <v>0.6631326824829874</v>
      </c>
      <c r="AQ6" s="16">
        <v>0.6791546382825967</v>
      </c>
      <c r="AR6" s="16">
        <v>0.69466770371068565</v>
      </c>
      <c r="AS6" s="16">
        <v>0.7096964768253754</v>
      </c>
      <c r="AT6" s="16">
        <v>0.72426555568478623</v>
      </c>
      <c r="AU6" s="16">
        <v>0.73839953834703997</v>
      </c>
      <c r="AV6" s="16">
        <v>0.75212302287025723</v>
      </c>
      <c r="AW6" s="16">
        <v>0.76546060731255872</v>
      </c>
      <c r="AX6" s="16">
        <v>0.77843509314328163</v>
      </c>
      <c r="AY6" s="16">
        <v>0.79106135006301836</v>
      </c>
      <c r="AZ6" s="16">
        <v>0.80335205954424616</v>
      </c>
      <c r="BA6" s="16">
        <v>0.81531990298886814</v>
      </c>
      <c r="BB6" s="16">
        <v>0.82697756179878867</v>
      </c>
      <c r="BC6" s="16">
        <v>0.83833771737591056</v>
      </c>
      <c r="BD6" s="16">
        <v>0.84941305112213772</v>
      </c>
      <c r="BE6" s="16">
        <v>0.86021624443937339</v>
      </c>
      <c r="BF6" s="16">
        <v>0.87075997872952149</v>
      </c>
      <c r="BG6" s="16">
        <v>0.88105693539448571</v>
      </c>
      <c r="BH6" s="16">
        <v>0.89111979583616874</v>
      </c>
      <c r="BI6" s="16">
        <v>0.90096124145647505</v>
      </c>
    </row>
    <row r="7" spans="1:61" x14ac:dyDescent="0.2">
      <c r="A7" s="15">
        <v>44288</v>
      </c>
      <c r="B7" s="16" t="s">
        <v>32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</row>
    <row r="8" spans="1:61" x14ac:dyDescent="0.2">
      <c r="A8" s="15">
        <v>44291</v>
      </c>
      <c r="B8" s="16" t="s">
        <v>32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x14ac:dyDescent="0.2">
      <c r="A9" s="15">
        <v>44292</v>
      </c>
      <c r="B9" s="16">
        <v>5.0715400325170391E-2</v>
      </c>
      <c r="C9" s="16">
        <v>4.9134208547909244E-2</v>
      </c>
      <c r="D9" s="16">
        <v>4.951707899395634E-2</v>
      </c>
      <c r="E9" s="16">
        <v>5.0788551190046528E-2</v>
      </c>
      <c r="F9" s="16">
        <v>5.1808872287226457E-2</v>
      </c>
      <c r="G9" s="16">
        <v>5.2090050238220664E-2</v>
      </c>
      <c r="H9" s="16">
        <v>5.1915993947931199E-2</v>
      </c>
      <c r="I9" s="16">
        <v>5.2624172830408218E-2</v>
      </c>
      <c r="J9" s="16">
        <v>5.5331324794406694E-2</v>
      </c>
      <c r="K9" s="16">
        <v>6.0103011143265286E-2</v>
      </c>
      <c r="L9" s="16">
        <v>6.6581592344502477E-2</v>
      </c>
      <c r="M9" s="16">
        <v>7.4563919687512012E-2</v>
      </c>
      <c r="N9" s="16">
        <v>8.4608762006355906E-2</v>
      </c>
      <c r="O9" s="16">
        <v>9.6799901181495757E-2</v>
      </c>
      <c r="P9" s="16">
        <v>0.11104045300202414</v>
      </c>
      <c r="Q9" s="16">
        <v>0.12723353325703407</v>
      </c>
      <c r="R9" s="16">
        <v>0.14528225773561912</v>
      </c>
      <c r="S9" s="16">
        <v>0.16508974222687225</v>
      </c>
      <c r="T9" s="16">
        <v>0.18652565972016524</v>
      </c>
      <c r="U9" s="16">
        <v>0.20931914860988782</v>
      </c>
      <c r="V9" s="16">
        <v>0.23316243817278962</v>
      </c>
      <c r="W9" s="16">
        <v>0.25774775752949602</v>
      </c>
      <c r="X9" s="16">
        <v>0.28276733580063246</v>
      </c>
      <c r="Y9" s="16">
        <v>0.30791340210682422</v>
      </c>
      <c r="Z9" s="16">
        <v>0.33292224346374422</v>
      </c>
      <c r="AA9" s="16">
        <v>0.35770637846722952</v>
      </c>
      <c r="AB9" s="16">
        <v>0.38222238360817062</v>
      </c>
      <c r="AC9" s="16">
        <v>0.406426835377455</v>
      </c>
      <c r="AD9" s="16">
        <v>0.43027631026597024</v>
      </c>
      <c r="AE9" s="16">
        <v>0.45372738476460356</v>
      </c>
      <c r="AF9" s="16">
        <v>0.47673663536424254</v>
      </c>
      <c r="AG9" s="16">
        <v>0.49926063855577446</v>
      </c>
      <c r="AH9" s="16">
        <v>0.52125597083008701</v>
      </c>
      <c r="AI9" s="16">
        <v>0.5426792086780674</v>
      </c>
      <c r="AJ9" s="16">
        <v>0.56348692859060301</v>
      </c>
      <c r="AK9" s="16">
        <v>0.58363570705858148</v>
      </c>
      <c r="AL9" s="16">
        <v>0.60309033884273444</v>
      </c>
      <c r="AM9" s="16">
        <v>0.62185988411107085</v>
      </c>
      <c r="AN9" s="16">
        <v>0.63996824074734437</v>
      </c>
      <c r="AO9" s="16">
        <v>0.65743931740244066</v>
      </c>
      <c r="AP9" s="16">
        <v>0.67429702272724523</v>
      </c>
      <c r="AQ9" s="16">
        <v>0.69056526537264351</v>
      </c>
      <c r="AR9" s="16">
        <v>0.70626795398952136</v>
      </c>
      <c r="AS9" s="16">
        <v>0.72142899722876441</v>
      </c>
      <c r="AT9" s="16">
        <v>0.7360723037412582</v>
      </c>
      <c r="AU9" s="16">
        <v>0.75022178217788749</v>
      </c>
      <c r="AV9" s="16">
        <v>0.76390134118953901</v>
      </c>
      <c r="AW9" s="16">
        <v>0.77713488942709763</v>
      </c>
      <c r="AX9" s="16">
        <v>0.78994542720515892</v>
      </c>
      <c r="AY9" s="16">
        <v>0.80235152702185752</v>
      </c>
      <c r="AZ9" s="16">
        <v>0.81437041419983591</v>
      </c>
      <c r="BA9" s="16">
        <v>0.82601931374506576</v>
      </c>
      <c r="BB9" s="16">
        <v>0.83731545066351964</v>
      </c>
      <c r="BC9" s="16">
        <v>0.84827604996116979</v>
      </c>
      <c r="BD9" s="16">
        <v>0.8589183366439882</v>
      </c>
      <c r="BE9" s="16">
        <v>0.86925953571794745</v>
      </c>
      <c r="BF9" s="16">
        <v>0.87931687218901944</v>
      </c>
      <c r="BG9" s="16">
        <v>0.88910757106317639</v>
      </c>
      <c r="BH9" s="16">
        <v>0.89864885734639088</v>
      </c>
      <c r="BI9" s="16">
        <v>0.90795795604463425</v>
      </c>
    </row>
    <row r="10" spans="1:61" x14ac:dyDescent="0.2">
      <c r="A10" s="15">
        <v>44293</v>
      </c>
      <c r="B10" s="16">
        <v>5.0813374319746911E-2</v>
      </c>
      <c r="C10" s="16">
        <v>4.9393305067058156E-2</v>
      </c>
      <c r="D10" s="16">
        <v>4.9496664221765643E-2</v>
      </c>
      <c r="E10" s="16">
        <v>4.9713284365611565E-2</v>
      </c>
      <c r="F10" s="16">
        <v>4.8995111895862371E-2</v>
      </c>
      <c r="G10" s="16">
        <v>4.731853953169355E-2</v>
      </c>
      <c r="H10" s="16">
        <v>4.5348703534236784E-2</v>
      </c>
      <c r="I10" s="16">
        <v>4.4287241382178703E-2</v>
      </c>
      <c r="J10" s="16">
        <v>4.5391393554957846E-2</v>
      </c>
      <c r="K10" s="16">
        <v>4.9496082889008419E-2</v>
      </c>
      <c r="L10" s="16">
        <v>5.6696936808708645E-2</v>
      </c>
      <c r="M10" s="16">
        <v>6.6797482090571056E-2</v>
      </c>
      <c r="N10" s="16">
        <v>7.9082090064255178E-2</v>
      </c>
      <c r="O10" s="16">
        <v>9.3238472876710998E-2</v>
      </c>
      <c r="P10" s="16">
        <v>0.10909560505615731</v>
      </c>
      <c r="Q10" s="16">
        <v>0.12648246113080802</v>
      </c>
      <c r="R10" s="16">
        <v>0.14522801562887708</v>
      </c>
      <c r="S10" s="16">
        <v>0.16516124307857852</v>
      </c>
      <c r="T10" s="16">
        <v>0.18610961113043845</v>
      </c>
      <c r="U10" s="16">
        <v>0.20789425517668608</v>
      </c>
      <c r="V10" s="16">
        <v>0.23033464754526781</v>
      </c>
      <c r="W10" s="16">
        <v>0.25325026055709399</v>
      </c>
      <c r="X10" s="16">
        <v>0.27646056653307438</v>
      </c>
      <c r="Y10" s="16">
        <v>0.29978503779411897</v>
      </c>
      <c r="Z10" s="16">
        <v>0.32305842705236171</v>
      </c>
      <c r="AA10" s="16">
        <v>0.3462065287174349</v>
      </c>
      <c r="AB10" s="16">
        <v>0.36918871645250145</v>
      </c>
      <c r="AC10" s="16">
        <v>0.39196441697011758</v>
      </c>
      <c r="AD10" s="16">
        <v>0.41449305698283945</v>
      </c>
      <c r="AE10" s="16">
        <v>0.43673406320322311</v>
      </c>
      <c r="AF10" s="16">
        <v>0.45864686234382479</v>
      </c>
      <c r="AG10" s="16">
        <v>0.48019088111720043</v>
      </c>
      <c r="AH10" s="16">
        <v>0.50132554623590653</v>
      </c>
      <c r="AI10" s="16">
        <v>0.52201028441249897</v>
      </c>
      <c r="AJ10" s="16">
        <v>0.54220452235953387</v>
      </c>
      <c r="AK10" s="16">
        <v>0.56186768678956756</v>
      </c>
      <c r="AL10" s="16">
        <v>0.58096650172890663</v>
      </c>
      <c r="AM10" s="16">
        <v>0.59950326301434798</v>
      </c>
      <c r="AN10" s="16">
        <v>0.61749108930488439</v>
      </c>
      <c r="AO10" s="16">
        <v>0.63494310180360469</v>
      </c>
      <c r="AP10" s="16">
        <v>0.65187242171359827</v>
      </c>
      <c r="AQ10" s="16">
        <v>0.66829217023795395</v>
      </c>
      <c r="AR10" s="16">
        <v>0.68421546857976112</v>
      </c>
      <c r="AS10" s="16">
        <v>0.69965543794210816</v>
      </c>
      <c r="AT10" s="16">
        <v>0.71462519952808445</v>
      </c>
      <c r="AU10" s="16">
        <v>0.72913787454077927</v>
      </c>
      <c r="AV10" s="16">
        <v>0.74320658418328112</v>
      </c>
      <c r="AW10" s="16">
        <v>0.75684444965867947</v>
      </c>
      <c r="AX10" s="16">
        <v>0.77006476594517981</v>
      </c>
      <c r="AY10" s="16">
        <v>0.78288159522160972</v>
      </c>
      <c r="AZ10" s="16">
        <v>0.79530921132324284</v>
      </c>
      <c r="BA10" s="16">
        <v>0.80736188809217935</v>
      </c>
      <c r="BB10" s="16">
        <v>0.81905389937051898</v>
      </c>
      <c r="BC10" s="16">
        <v>0.83039951900036102</v>
      </c>
      <c r="BD10" s="16">
        <v>0.8414130208238052</v>
      </c>
      <c r="BE10" s="16">
        <v>0.85210867868295137</v>
      </c>
      <c r="BF10" s="16">
        <v>0.86250076641989937</v>
      </c>
      <c r="BG10" s="16">
        <v>0.87260355787674815</v>
      </c>
      <c r="BH10" s="16">
        <v>0.88243132689559844</v>
      </c>
      <c r="BI10" s="16">
        <v>0.89199834731854921</v>
      </c>
    </row>
    <row r="11" spans="1:61" x14ac:dyDescent="0.2">
      <c r="A11" s="15">
        <v>44294</v>
      </c>
      <c r="B11" s="16">
        <v>5.0238742021264257E-2</v>
      </c>
      <c r="C11" s="16">
        <v>5.2203036699333169E-2</v>
      </c>
      <c r="D11" s="16">
        <v>5.2735921592173232E-2</v>
      </c>
      <c r="E11" s="16">
        <v>5.0815911937023853E-2</v>
      </c>
      <c r="F11" s="16">
        <v>4.7442756668820862E-2</v>
      </c>
      <c r="G11" s="16">
        <v>4.6187530139931501E-2</v>
      </c>
      <c r="H11" s="16">
        <v>4.8962871890954537E-2</v>
      </c>
      <c r="I11" s="16">
        <v>5.3977749418868688E-2</v>
      </c>
      <c r="J11" s="16">
        <v>5.9208878248645035E-2</v>
      </c>
      <c r="K11" s="16">
        <v>6.3844860695515343E-2</v>
      </c>
      <c r="L11" s="16">
        <v>6.8500287586061415E-2</v>
      </c>
      <c r="M11" s="16">
        <v>7.434685115578088E-2</v>
      </c>
      <c r="N11" s="16">
        <v>8.2545301327015E-2</v>
      </c>
      <c r="O11" s="16">
        <v>9.3192997701220179E-2</v>
      </c>
      <c r="P11" s="16">
        <v>0.10610718082633107</v>
      </c>
      <c r="Q11" s="16">
        <v>0.12110509125028038</v>
      </c>
      <c r="R11" s="16">
        <v>0.13800396952100072</v>
      </c>
      <c r="S11" s="16">
        <v>0.15662105618642472</v>
      </c>
      <c r="T11" s="16">
        <v>0.17676010658902083</v>
      </c>
      <c r="U11" s="16">
        <v>0.19815578512458251</v>
      </c>
      <c r="V11" s="16">
        <v>0.22052068871052699</v>
      </c>
      <c r="W11" s="16">
        <v>0.24356740457955384</v>
      </c>
      <c r="X11" s="16">
        <v>0.26700851996436215</v>
      </c>
      <c r="Y11" s="16">
        <v>0.29055662209765115</v>
      </c>
      <c r="Z11" s="16">
        <v>0.31395532339768406</v>
      </c>
      <c r="AA11" s="16">
        <v>0.33711534474984312</v>
      </c>
      <c r="AB11" s="16">
        <v>0.36000342161348886</v>
      </c>
      <c r="AC11" s="16">
        <v>0.3825863300955154</v>
      </c>
      <c r="AD11" s="16">
        <v>0.40483084630281752</v>
      </c>
      <c r="AE11" s="16">
        <v>0.42670374634228952</v>
      </c>
      <c r="AF11" s="16">
        <v>0.44817180632082587</v>
      </c>
      <c r="AG11" s="16">
        <v>0.46920180234532105</v>
      </c>
      <c r="AH11" s="16">
        <v>0.48976051052266911</v>
      </c>
      <c r="AI11" s="16">
        <v>0.50981470695976494</v>
      </c>
      <c r="AJ11" s="16">
        <v>0.52933116776350286</v>
      </c>
      <c r="AK11" s="16">
        <v>0.54827666904077721</v>
      </c>
      <c r="AL11" s="16">
        <v>0.56662579235107302</v>
      </c>
      <c r="AM11" s="16">
        <v>0.58438757958542731</v>
      </c>
      <c r="AN11" s="16">
        <v>0.60158057960213629</v>
      </c>
      <c r="AO11" s="16">
        <v>0.61822334156613012</v>
      </c>
      <c r="AP11" s="16">
        <v>0.63433441464233842</v>
      </c>
      <c r="AQ11" s="16">
        <v>0.64993234799569111</v>
      </c>
      <c r="AR11" s="16">
        <v>0.66503569079111813</v>
      </c>
      <c r="AS11" s="16">
        <v>0.67966299219354886</v>
      </c>
      <c r="AT11" s="16">
        <v>0.69383280136791325</v>
      </c>
      <c r="AU11" s="16">
        <v>0.70756366747914134</v>
      </c>
      <c r="AV11" s="16">
        <v>0.72087413969216274</v>
      </c>
      <c r="AW11" s="16">
        <v>0.73378276717190705</v>
      </c>
      <c r="AX11" s="16">
        <v>0.74630744579597841</v>
      </c>
      <c r="AY11" s="16">
        <v>0.7584631872405222</v>
      </c>
      <c r="AZ11" s="16">
        <v>0.77026420748391144</v>
      </c>
      <c r="BA11" s="16">
        <v>0.78172472247885616</v>
      </c>
      <c r="BB11" s="16">
        <v>0.79285894817806701</v>
      </c>
      <c r="BC11" s="16">
        <v>0.80368110053425434</v>
      </c>
      <c r="BD11" s="16">
        <v>0.81420539550012894</v>
      </c>
      <c r="BE11" s="16">
        <v>0.82444604902840102</v>
      </c>
      <c r="BF11" s="16">
        <v>0.83441727707178059</v>
      </c>
      <c r="BG11" s="16">
        <v>0.844133295582979</v>
      </c>
      <c r="BH11" s="16">
        <v>0.85360832051470559</v>
      </c>
      <c r="BI11" s="16">
        <v>0.86285656781967157</v>
      </c>
    </row>
    <row r="12" spans="1:61" x14ac:dyDescent="0.2">
      <c r="A12" s="15">
        <v>44295</v>
      </c>
      <c r="B12" s="16">
        <v>5.0399422379965191E-2</v>
      </c>
      <c r="C12" s="16">
        <v>4.9820635456439895E-2</v>
      </c>
      <c r="D12" s="16">
        <v>4.8482254594360737E-2</v>
      </c>
      <c r="E12" s="16">
        <v>4.7249308233059097E-2</v>
      </c>
      <c r="F12" s="16">
        <v>4.7457970567710901E-2</v>
      </c>
      <c r="G12" s="16">
        <v>4.9866290935913389E-2</v>
      </c>
      <c r="H12" s="16">
        <v>5.4416718554626597E-2</v>
      </c>
      <c r="I12" s="16">
        <v>6.0589569358513881E-2</v>
      </c>
      <c r="J12" s="16">
        <v>6.7487188365293674E-2</v>
      </c>
      <c r="K12" s="16">
        <v>7.4120658371574499E-2</v>
      </c>
      <c r="L12" s="16">
        <v>7.9924432369413503E-2</v>
      </c>
      <c r="M12" s="16">
        <v>8.5017240711468017E-2</v>
      </c>
      <c r="N12" s="16">
        <v>9.1861033259509645E-2</v>
      </c>
      <c r="O12" s="16">
        <v>0.10116086823767025</v>
      </c>
      <c r="P12" s="16">
        <v>0.11287768882197535</v>
      </c>
      <c r="Q12" s="16">
        <v>0.12697226327098404</v>
      </c>
      <c r="R12" s="16">
        <v>0.14340535984325534</v>
      </c>
      <c r="S12" s="16">
        <v>0.16213774679734858</v>
      </c>
      <c r="T12" s="16">
        <v>0.18307311280774674</v>
      </c>
      <c r="U12" s="16">
        <v>0.20585036788961067</v>
      </c>
      <c r="V12" s="16">
        <v>0.23003170210460169</v>
      </c>
      <c r="W12" s="16">
        <v>0.2551792975471005</v>
      </c>
      <c r="X12" s="16">
        <v>0.28085533631148618</v>
      </c>
      <c r="Y12" s="16">
        <v>0.30662200049213822</v>
      </c>
      <c r="Z12" s="16">
        <v>0.33209756063958018</v>
      </c>
      <c r="AA12" s="16">
        <v>0.35717369858984471</v>
      </c>
      <c r="AB12" s="16">
        <v>0.38182528232234747</v>
      </c>
      <c r="AC12" s="16">
        <v>0.40602719937089327</v>
      </c>
      <c r="AD12" s="16">
        <v>0.42975433726928625</v>
      </c>
      <c r="AE12" s="16">
        <v>0.45298158355133117</v>
      </c>
      <c r="AF12" s="16">
        <v>0.47568382575083223</v>
      </c>
      <c r="AG12" s="16">
        <v>0.49783595140159365</v>
      </c>
      <c r="AH12" s="16">
        <v>0.51941284803742027</v>
      </c>
      <c r="AI12" s="16">
        <v>0.54038940319211604</v>
      </c>
      <c r="AJ12" s="16">
        <v>0.56074050439948597</v>
      </c>
      <c r="AK12" s="16">
        <v>0.5804410391933339</v>
      </c>
      <c r="AL12" s="16">
        <v>0.59947318605440569</v>
      </c>
      <c r="AM12" s="16">
        <v>0.61785131230143231</v>
      </c>
      <c r="AN12" s="16">
        <v>0.63559866555740452</v>
      </c>
      <c r="AO12" s="16">
        <v>0.65273849373173065</v>
      </c>
      <c r="AP12" s="16">
        <v>0.66929404473382159</v>
      </c>
      <c r="AQ12" s="16">
        <v>0.68528856647308578</v>
      </c>
      <c r="AR12" s="16">
        <v>0.7007453068589331</v>
      </c>
      <c r="AS12" s="16">
        <v>0.71568751380077378</v>
      </c>
      <c r="AT12" s="16">
        <v>0.73013843520801724</v>
      </c>
      <c r="AU12" s="16">
        <v>0.74412131899007261</v>
      </c>
      <c r="AV12" s="16">
        <v>0.75765941305634987</v>
      </c>
      <c r="AW12" s="16">
        <v>0.77077596531625825</v>
      </c>
      <c r="AX12" s="16">
        <v>0.78349290256251836</v>
      </c>
      <c r="AY12" s="16">
        <v>0.79582631898321343</v>
      </c>
      <c r="AZ12" s="16">
        <v>0.80779069965881845</v>
      </c>
      <c r="BA12" s="16">
        <v>0.81940052961791188</v>
      </c>
      <c r="BB12" s="16">
        <v>0.83067029388907232</v>
      </c>
      <c r="BC12" s="16">
        <v>0.84161447750087814</v>
      </c>
      <c r="BD12" s="16">
        <v>0.85224756548190794</v>
      </c>
      <c r="BE12" s="16">
        <v>0.86258404286073975</v>
      </c>
      <c r="BF12" s="16">
        <v>0.87263839466595239</v>
      </c>
      <c r="BG12" s="16">
        <v>0.882425105926124</v>
      </c>
      <c r="BH12" s="16">
        <v>0.89195866166983317</v>
      </c>
      <c r="BI12" s="16">
        <v>0.90125354692565796</v>
      </c>
    </row>
    <row r="13" spans="1:61" x14ac:dyDescent="0.2">
      <c r="A13" s="15">
        <v>44298</v>
      </c>
      <c r="B13" s="16">
        <v>4.8016346683396799E-2</v>
      </c>
      <c r="C13" s="16">
        <v>4.8908035426364307E-2</v>
      </c>
      <c r="D13" s="16">
        <v>4.9569876405477824E-2</v>
      </c>
      <c r="E13" s="16">
        <v>4.9234642530029536E-2</v>
      </c>
      <c r="F13" s="16">
        <v>4.9064597598615478E-2</v>
      </c>
      <c r="G13" s="16">
        <v>5.0070024243341935E-2</v>
      </c>
      <c r="H13" s="16">
        <v>5.2551169872834883E-2</v>
      </c>
      <c r="I13" s="16">
        <v>5.6438896951155303E-2</v>
      </c>
      <c r="J13" s="16">
        <v>6.1530125166459775E-2</v>
      </c>
      <c r="K13" s="16">
        <v>6.7517589274380257E-2</v>
      </c>
      <c r="L13" s="16">
        <v>7.4248139548985709E-2</v>
      </c>
      <c r="M13" s="16">
        <v>8.1900275286621874E-2</v>
      </c>
      <c r="N13" s="16">
        <v>9.1484687137051823E-2</v>
      </c>
      <c r="O13" s="16">
        <v>0.10321098211333404</v>
      </c>
      <c r="P13" s="16">
        <v>0.11700974383348109</v>
      </c>
      <c r="Q13" s="16">
        <v>0.13281155591550495</v>
      </c>
      <c r="R13" s="16">
        <v>0.15054700197741785</v>
      </c>
      <c r="S13" s="16">
        <v>0.17014666563723196</v>
      </c>
      <c r="T13" s="16">
        <v>0.19149962010510932</v>
      </c>
      <c r="U13" s="16">
        <v>0.21432050198889174</v>
      </c>
      <c r="V13" s="16">
        <v>0.23827813496989639</v>
      </c>
      <c r="W13" s="16">
        <v>0.26304134253564998</v>
      </c>
      <c r="X13" s="16">
        <v>0.28827894817367949</v>
      </c>
      <c r="Y13" s="16">
        <v>0.31365977537151213</v>
      </c>
      <c r="Z13" s="16">
        <v>0.33890057301026555</v>
      </c>
      <c r="AA13" s="16">
        <v>0.36390979154542785</v>
      </c>
      <c r="AB13" s="16">
        <v>0.38864380682607569</v>
      </c>
      <c r="AC13" s="16">
        <v>0.4130589947012866</v>
      </c>
      <c r="AD13" s="16">
        <v>0.43711173102013845</v>
      </c>
      <c r="AE13" s="16">
        <v>0.46075839163170884</v>
      </c>
      <c r="AF13" s="16">
        <v>0.48395535238507525</v>
      </c>
      <c r="AG13" s="16">
        <v>0.50665898912931573</v>
      </c>
      <c r="AH13" s="16">
        <v>0.52882567771350764</v>
      </c>
      <c r="AI13" s="16">
        <v>0.55041179398672879</v>
      </c>
      <c r="AJ13" s="16">
        <v>0.57137371379805701</v>
      </c>
      <c r="AK13" s="16">
        <v>0.59166781299656956</v>
      </c>
      <c r="AL13" s="16">
        <v>0.61126049391578829</v>
      </c>
      <c r="AM13" s="16">
        <v>0.63016242486540053</v>
      </c>
      <c r="AN13" s="16">
        <v>0.64839648631809321</v>
      </c>
      <c r="AO13" s="16">
        <v>0.66598555914043978</v>
      </c>
      <c r="AP13" s="16">
        <v>0.68295252419901298</v>
      </c>
      <c r="AQ13" s="16">
        <v>0.69932026236038713</v>
      </c>
      <c r="AR13" s="16">
        <v>0.7151116544911349</v>
      </c>
      <c r="AS13" s="16">
        <v>0.73034958145783035</v>
      </c>
      <c r="AT13" s="16">
        <v>0.74505692412704605</v>
      </c>
      <c r="AU13" s="16">
        <v>0.75925656336535596</v>
      </c>
      <c r="AV13" s="16">
        <v>0.77297138003933286</v>
      </c>
      <c r="AW13" s="16">
        <v>0.78622425501555093</v>
      </c>
      <c r="AX13" s="16">
        <v>0.79903746459018365</v>
      </c>
      <c r="AY13" s="16">
        <v>0.81143002871033176</v>
      </c>
      <c r="AZ13" s="16">
        <v>0.82341987579850062</v>
      </c>
      <c r="BA13" s="16">
        <v>0.83502493348511264</v>
      </c>
      <c r="BB13" s="16">
        <v>0.84626312940059156</v>
      </c>
      <c r="BC13" s="16">
        <v>0.85715239117535968</v>
      </c>
      <c r="BD13" s="16">
        <v>0.86771064643984086</v>
      </c>
      <c r="BE13" s="16">
        <v>0.87795582282445794</v>
      </c>
      <c r="BF13" s="16">
        <v>0.88790584795963368</v>
      </c>
      <c r="BG13" s="16">
        <v>0.8975786494757918</v>
      </c>
      <c r="BH13" s="16">
        <v>0.90699215500335484</v>
      </c>
      <c r="BI13" s="16">
        <v>0.91616429217274631</v>
      </c>
    </row>
    <row r="14" spans="1:61" x14ac:dyDescent="0.2">
      <c r="A14" s="15">
        <v>44299</v>
      </c>
      <c r="B14" s="16">
        <v>4.9302481109125981E-2</v>
      </c>
      <c r="C14" s="16">
        <v>4.8793593740754433E-2</v>
      </c>
      <c r="D14" s="16">
        <v>4.8768048487683867E-2</v>
      </c>
      <c r="E14" s="16">
        <v>4.8502916812913507E-2</v>
      </c>
      <c r="F14" s="16">
        <v>4.8254362580290165E-2</v>
      </c>
      <c r="G14" s="16">
        <v>4.8533447477342631E-2</v>
      </c>
      <c r="H14" s="16">
        <v>4.9513006979975863E-2</v>
      </c>
      <c r="I14" s="16">
        <v>5.1232667724043446E-2</v>
      </c>
      <c r="J14" s="16">
        <v>5.3820237136399926E-2</v>
      </c>
      <c r="K14" s="16">
        <v>5.7569774114881865E-2</v>
      </c>
      <c r="L14" s="16">
        <v>6.2870238874203163E-2</v>
      </c>
      <c r="M14" s="16">
        <v>7.0206599729222746E-2</v>
      </c>
      <c r="N14" s="16">
        <v>8.0091159932937792E-2</v>
      </c>
      <c r="O14" s="16">
        <v>9.2480048154934519E-2</v>
      </c>
      <c r="P14" s="16">
        <v>0.10717972577547201</v>
      </c>
      <c r="Q14" s="16">
        <v>0.12399665417480966</v>
      </c>
      <c r="R14" s="16">
        <v>0.14273729473320679</v>
      </c>
      <c r="S14" s="16">
        <v>0.16320810883092277</v>
      </c>
      <c r="T14" s="16">
        <v>0.18519802051564685</v>
      </c>
      <c r="U14" s="16">
        <v>0.20842225779434503</v>
      </c>
      <c r="V14" s="16">
        <v>0.2325766936117207</v>
      </c>
      <c r="W14" s="16">
        <v>0.25735720083060537</v>
      </c>
      <c r="X14" s="16">
        <v>0.28245965231382986</v>
      </c>
      <c r="Y14" s="16">
        <v>0.30757992092422509</v>
      </c>
      <c r="Z14" s="16">
        <v>0.33245944055551008</v>
      </c>
      <c r="AA14" s="16">
        <v>0.35702188922496425</v>
      </c>
      <c r="AB14" s="16">
        <v>0.38123650598075171</v>
      </c>
      <c r="AC14" s="16">
        <v>0.40507252987103798</v>
      </c>
      <c r="AD14" s="16">
        <v>0.42849919994398894</v>
      </c>
      <c r="AE14" s="16">
        <v>0.45148575524776996</v>
      </c>
      <c r="AF14" s="16">
        <v>0.47400143483054669</v>
      </c>
      <c r="AG14" s="16">
        <v>0.49601547774048477</v>
      </c>
      <c r="AH14" s="16">
        <v>0.51749712302574968</v>
      </c>
      <c r="AI14" s="16">
        <v>0.53841560973450719</v>
      </c>
      <c r="AJ14" s="16">
        <v>0.55874017691492261</v>
      </c>
      <c r="AK14" s="16">
        <v>0.57844006361516209</v>
      </c>
      <c r="AL14" s="16">
        <v>0.59749125908890022</v>
      </c>
      <c r="AM14" s="16">
        <v>0.61590611068006373</v>
      </c>
      <c r="AN14" s="16">
        <v>0.6337091529243335</v>
      </c>
      <c r="AO14" s="16">
        <v>0.6509249292011543</v>
      </c>
      <c r="AP14" s="16">
        <v>0.66757798288996895</v>
      </c>
      <c r="AQ14" s="16">
        <v>0.68369285737022145</v>
      </c>
      <c r="AR14" s="16">
        <v>0.69929409602135495</v>
      </c>
      <c r="AS14" s="16">
        <v>0.71440624222281368</v>
      </c>
      <c r="AT14" s="16">
        <v>0.72905383935404133</v>
      </c>
      <c r="AU14" s="16">
        <v>0.7432614307944807</v>
      </c>
      <c r="AV14" s="16">
        <v>0.75705355992357637</v>
      </c>
      <c r="AW14" s="16">
        <v>0.7704547701207719</v>
      </c>
      <c r="AX14" s="16">
        <v>0.78348804401120986</v>
      </c>
      <c r="AY14" s="16">
        <v>0.79616875609755877</v>
      </c>
      <c r="AZ14" s="16">
        <v>0.80850996609011727</v>
      </c>
      <c r="BA14" s="16">
        <v>0.82052473315504248</v>
      </c>
      <c r="BB14" s="16">
        <v>0.83222611645849087</v>
      </c>
      <c r="BC14" s="16">
        <v>0.843627175166619</v>
      </c>
      <c r="BD14" s="16">
        <v>0.85474096844558345</v>
      </c>
      <c r="BE14" s="16">
        <v>0.86558055546154078</v>
      </c>
      <c r="BF14" s="16">
        <v>0.87615899538064856</v>
      </c>
      <c r="BG14" s="16">
        <v>0.88648934736906204</v>
      </c>
      <c r="BH14" s="16">
        <v>0.89658467059293911</v>
      </c>
      <c r="BI14" s="16">
        <v>0.90645802421843547</v>
      </c>
    </row>
    <row r="15" spans="1:61" x14ac:dyDescent="0.2">
      <c r="A15" s="15">
        <v>44300</v>
      </c>
      <c r="B15" s="16">
        <v>4.9203060782287415E-2</v>
      </c>
      <c r="C15" s="16">
        <v>4.8311221610729524E-2</v>
      </c>
      <c r="D15" s="16">
        <v>4.8199134867602723E-2</v>
      </c>
      <c r="E15" s="16">
        <v>4.8302634348938125E-2</v>
      </c>
      <c r="F15" s="16">
        <v>4.8411872167555221E-2</v>
      </c>
      <c r="G15" s="16">
        <v>4.8790240265931366E-2</v>
      </c>
      <c r="H15" s="16">
        <v>4.9816050282086709E-2</v>
      </c>
      <c r="I15" s="16">
        <v>5.1716992431436383E-2</v>
      </c>
      <c r="J15" s="16">
        <v>5.4653786662764298E-2</v>
      </c>
      <c r="K15" s="16">
        <v>5.8830650227517614E-2</v>
      </c>
      <c r="L15" s="16">
        <v>6.45603065027682E-2</v>
      </c>
      <c r="M15" s="16">
        <v>7.2293728622788184E-2</v>
      </c>
      <c r="N15" s="16">
        <v>8.2575851107198922E-2</v>
      </c>
      <c r="O15" s="16">
        <v>9.5360057678305618E-2</v>
      </c>
      <c r="P15" s="16">
        <v>0.11043760076383215</v>
      </c>
      <c r="Q15" s="16">
        <v>0.12759973279150333</v>
      </c>
      <c r="R15" s="16">
        <v>0.14663770618904429</v>
      </c>
      <c r="S15" s="16">
        <v>0.16734277338417972</v>
      </c>
      <c r="T15" s="16">
        <v>0.18949380308359692</v>
      </c>
      <c r="U15" s="16">
        <v>0.21281762465411927</v>
      </c>
      <c r="V15" s="16">
        <v>0.23702740017931892</v>
      </c>
      <c r="W15" s="16">
        <v>0.26183629168495426</v>
      </c>
      <c r="X15" s="16">
        <v>0.28695746119678367</v>
      </c>
      <c r="Y15" s="16">
        <v>0.31210407074056595</v>
      </c>
      <c r="Z15" s="16">
        <v>0.33703219359160358</v>
      </c>
      <c r="AA15" s="16">
        <v>0.36166954802336793</v>
      </c>
      <c r="AB15" s="16">
        <v>0.38598676355887584</v>
      </c>
      <c r="AC15" s="16">
        <v>0.40995446972114347</v>
      </c>
      <c r="AD15" s="16">
        <v>0.43354329603318681</v>
      </c>
      <c r="AE15" s="16">
        <v>0.45672387201802206</v>
      </c>
      <c r="AF15" s="16">
        <v>0.47946682719866524</v>
      </c>
      <c r="AG15" s="16">
        <v>0.50174279109813225</v>
      </c>
      <c r="AH15" s="16">
        <v>0.52352239323943972</v>
      </c>
      <c r="AI15" s="16">
        <v>0.54477626314560312</v>
      </c>
      <c r="AJ15" s="16">
        <v>0.56547503033963875</v>
      </c>
      <c r="AK15" s="16">
        <v>0.58558932434456279</v>
      </c>
      <c r="AL15" s="16">
        <v>0.60509669799902055</v>
      </c>
      <c r="AM15" s="16">
        <v>0.62400845284425133</v>
      </c>
      <c r="AN15" s="16">
        <v>0.64234615855804866</v>
      </c>
      <c r="AO15" s="16">
        <v>0.66013138723191267</v>
      </c>
      <c r="AP15" s="16">
        <v>0.67738571095734357</v>
      </c>
      <c r="AQ15" s="16">
        <v>0.69413070182584202</v>
      </c>
      <c r="AR15" s="16">
        <v>0.71038793192890826</v>
      </c>
      <c r="AS15" s="16">
        <v>0.72617897335804293</v>
      </c>
      <c r="AT15" s="16">
        <v>0.74152539820474583</v>
      </c>
      <c r="AU15" s="16">
        <v>0.75644877856051773</v>
      </c>
      <c r="AV15" s="16">
        <v>0.77097068651685852</v>
      </c>
      <c r="AW15" s="16">
        <v>0.78511269416526897</v>
      </c>
      <c r="AX15" s="16">
        <v>0.79889498357503841</v>
      </c>
      <c r="AY15" s="16">
        <v>0.81233159999949622</v>
      </c>
      <c r="AZ15" s="16">
        <v>0.82543489565808947</v>
      </c>
      <c r="BA15" s="16">
        <v>0.83821722271566301</v>
      </c>
      <c r="BB15" s="16">
        <v>0.85069093333706125</v>
      </c>
      <c r="BC15" s="16">
        <v>0.86286837968712926</v>
      </c>
      <c r="BD15" s="16">
        <v>0.8747619139307109</v>
      </c>
      <c r="BE15" s="16">
        <v>0.88638388823265202</v>
      </c>
      <c r="BF15" s="16">
        <v>0.89774665475779603</v>
      </c>
      <c r="BG15" s="16">
        <v>0.90886256567098833</v>
      </c>
      <c r="BH15" s="16">
        <v>0.91974397313707346</v>
      </c>
      <c r="BI15" s="16">
        <v>0.93040322932089614</v>
      </c>
    </row>
    <row r="16" spans="1:61" x14ac:dyDescent="0.2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</row>
    <row r="17" spans="1:61" x14ac:dyDescent="0.2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</row>
    <row r="18" spans="1:61" x14ac:dyDescent="0.2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</row>
    <row r="19" spans="1:61" x14ac:dyDescent="0.2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</row>
    <row r="20" spans="1:61" x14ac:dyDescent="0.2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</row>
    <row r="21" spans="1:61" x14ac:dyDescent="0.2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</row>
    <row r="22" spans="1:61" x14ac:dyDescent="0.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</row>
    <row r="23" spans="1:61" x14ac:dyDescent="0.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</row>
    <row r="24" spans="1:61" x14ac:dyDescent="0.2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</row>
    <row r="25" spans="1:61" x14ac:dyDescent="0.2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</row>
    <row r="26" spans="1:61" x14ac:dyDescent="0.2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</row>
    <row r="27" spans="1:61" x14ac:dyDescent="0.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</row>
    <row r="28" spans="1:61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</row>
    <row r="29" spans="1:61" x14ac:dyDescent="0.2">
      <c r="A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</row>
    <row r="30" spans="1:61" x14ac:dyDescent="0.2">
      <c r="A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</row>
    <row r="31" spans="1:61" x14ac:dyDescent="0.2">
      <c r="A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</row>
    <row r="32" spans="1:61" x14ac:dyDescent="0.2">
      <c r="A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</row>
    <row r="33" spans="1:61" x14ac:dyDescent="0.2">
      <c r="A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</row>
    <row r="34" spans="1:61" x14ac:dyDescent="0.2">
      <c r="A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</row>
    <row r="35" spans="1:61" x14ac:dyDescent="0.2">
      <c r="A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</row>
    <row r="36" spans="1:61" x14ac:dyDescent="0.2">
      <c r="A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</row>
    <row r="37" spans="1:61" x14ac:dyDescent="0.2">
      <c r="A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</row>
    <row r="38" spans="1:61" x14ac:dyDescent="0.2">
      <c r="A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</row>
    <row r="39" spans="1:61" x14ac:dyDescent="0.2">
      <c r="A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</row>
    <row r="40" spans="1:61" x14ac:dyDescent="0.2">
      <c r="A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</row>
    <row r="41" spans="1:61" x14ac:dyDescent="0.2">
      <c r="A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</row>
    <row r="42" spans="1:61" x14ac:dyDescent="0.2">
      <c r="A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</row>
    <row r="43" spans="1:61" x14ac:dyDescent="0.2">
      <c r="A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</row>
    <row r="44" spans="1:61" x14ac:dyDescent="0.2">
      <c r="A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</row>
    <row r="45" spans="1:61" x14ac:dyDescent="0.2">
      <c r="A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</row>
    <row r="46" spans="1:61" x14ac:dyDescent="0.2">
      <c r="A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</row>
    <row r="47" spans="1:61" x14ac:dyDescent="0.2">
      <c r="A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</row>
    <row r="48" spans="1:61" x14ac:dyDescent="0.2">
      <c r="A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</row>
    <row r="49" spans="1:61" x14ac:dyDescent="0.2">
      <c r="A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</row>
    <row r="50" spans="1:61" x14ac:dyDescent="0.2">
      <c r="A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</row>
    <row r="51" spans="1:61" x14ac:dyDescent="0.2">
      <c r="A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</row>
    <row r="52" spans="1:61" x14ac:dyDescent="0.2">
      <c r="A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</row>
    <row r="53" spans="1:61" x14ac:dyDescent="0.2">
      <c r="A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</row>
    <row r="54" spans="1:61" x14ac:dyDescent="0.2">
      <c r="A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</row>
    <row r="55" spans="1:61" x14ac:dyDescent="0.2">
      <c r="A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</row>
    <row r="56" spans="1:61" x14ac:dyDescent="0.2">
      <c r="A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</row>
    <row r="57" spans="1:61" x14ac:dyDescent="0.2">
      <c r="A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</row>
    <row r="58" spans="1:61" x14ac:dyDescent="0.2">
      <c r="A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</row>
    <row r="59" spans="1:61" x14ac:dyDescent="0.2">
      <c r="A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</row>
    <row r="60" spans="1:61" x14ac:dyDescent="0.2">
      <c r="A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</row>
    <row r="61" spans="1:61" x14ac:dyDescent="0.2">
      <c r="A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</row>
    <row r="62" spans="1:61" x14ac:dyDescent="0.2">
      <c r="A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</row>
    <row r="63" spans="1:61" x14ac:dyDescent="0.2">
      <c r="A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</row>
    <row r="64" spans="1:61" x14ac:dyDescent="0.2">
      <c r="A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</row>
    <row r="65" spans="1:61" x14ac:dyDescent="0.2">
      <c r="A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</row>
    <row r="66" spans="1:61" x14ac:dyDescent="0.2">
      <c r="A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</row>
    <row r="67" spans="1:61" x14ac:dyDescent="0.2">
      <c r="A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</row>
    <row r="68" spans="1:61" x14ac:dyDescent="0.2">
      <c r="A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</row>
    <row r="69" spans="1:61" x14ac:dyDescent="0.2">
      <c r="A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</row>
    <row r="70" spans="1:61" x14ac:dyDescent="0.2">
      <c r="A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</row>
    <row r="71" spans="1:61" x14ac:dyDescent="0.2">
      <c r="A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</row>
    <row r="72" spans="1:61" x14ac:dyDescent="0.2">
      <c r="A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</row>
    <row r="73" spans="1:61" x14ac:dyDescent="0.2">
      <c r="A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</row>
    <row r="74" spans="1:61" x14ac:dyDescent="0.2">
      <c r="A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</row>
    <row r="75" spans="1:61" x14ac:dyDescent="0.2">
      <c r="A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</row>
    <row r="76" spans="1:61" x14ac:dyDescent="0.2">
      <c r="A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</row>
    <row r="77" spans="1:61" x14ac:dyDescent="0.2">
      <c r="A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</row>
    <row r="78" spans="1:61" x14ac:dyDescent="0.2">
      <c r="A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</row>
    <row r="79" spans="1:61" x14ac:dyDescent="0.2">
      <c r="A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</row>
    <row r="80" spans="1:61" x14ac:dyDescent="0.2">
      <c r="A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</row>
    <row r="81" spans="1:61" x14ac:dyDescent="0.2">
      <c r="A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</row>
    <row r="82" spans="1:61" x14ac:dyDescent="0.2">
      <c r="A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</row>
    <row r="83" spans="1:61" x14ac:dyDescent="0.2">
      <c r="A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</row>
    <row r="84" spans="1:61" x14ac:dyDescent="0.2">
      <c r="A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</row>
    <row r="85" spans="1:61" x14ac:dyDescent="0.2">
      <c r="A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</row>
    <row r="86" spans="1:61" x14ac:dyDescent="0.2">
      <c r="A86" s="1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</row>
    <row r="87" spans="1:61" x14ac:dyDescent="0.2">
      <c r="A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</row>
    <row r="88" spans="1:61" x14ac:dyDescent="0.2">
      <c r="A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</row>
    <row r="89" spans="1:61" x14ac:dyDescent="0.2">
      <c r="A89" s="1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</row>
    <row r="90" spans="1:61" x14ac:dyDescent="0.2">
      <c r="A90" s="1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</row>
    <row r="91" spans="1:61" x14ac:dyDescent="0.2">
      <c r="A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</row>
    <row r="92" spans="1:61" x14ac:dyDescent="0.2">
      <c r="A92" s="1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</row>
    <row r="93" spans="1:61" x14ac:dyDescent="0.2">
      <c r="A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</row>
    <row r="94" spans="1:61" x14ac:dyDescent="0.2">
      <c r="A94" s="1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</row>
    <row r="95" spans="1:61" x14ac:dyDescent="0.2">
      <c r="A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</row>
    <row r="96" spans="1:61" x14ac:dyDescent="0.2">
      <c r="A96" s="1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</row>
    <row r="97" spans="1:61" x14ac:dyDescent="0.2">
      <c r="A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</row>
    <row r="98" spans="1:61" x14ac:dyDescent="0.2">
      <c r="A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</row>
    <row r="99" spans="1:61" x14ac:dyDescent="0.2">
      <c r="A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</row>
    <row r="100" spans="1:61" x14ac:dyDescent="0.2">
      <c r="A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</row>
    <row r="101" spans="1:61" x14ac:dyDescent="0.2">
      <c r="A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</row>
    <row r="102" spans="1:61" x14ac:dyDescent="0.2">
      <c r="A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</row>
    <row r="103" spans="1:61" x14ac:dyDescent="0.2">
      <c r="A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</row>
    <row r="104" spans="1:61" x14ac:dyDescent="0.2">
      <c r="A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</row>
    <row r="105" spans="1:61" x14ac:dyDescent="0.2">
      <c r="A105" s="1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</row>
    <row r="106" spans="1:61" x14ac:dyDescent="0.2">
      <c r="A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</row>
    <row r="107" spans="1:61" x14ac:dyDescent="0.2">
      <c r="A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</row>
    <row r="108" spans="1:61" x14ac:dyDescent="0.2">
      <c r="A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</row>
    <row r="109" spans="1:61" x14ac:dyDescent="0.2">
      <c r="A109" s="1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</row>
    <row r="110" spans="1:61" x14ac:dyDescent="0.2">
      <c r="A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</row>
    <row r="111" spans="1:61" x14ac:dyDescent="0.2">
      <c r="A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</row>
    <row r="112" spans="1:61" x14ac:dyDescent="0.2">
      <c r="A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</row>
    <row r="113" spans="1:61" x14ac:dyDescent="0.2">
      <c r="A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</row>
    <row r="114" spans="1:61" x14ac:dyDescent="0.2">
      <c r="A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</row>
    <row r="115" spans="1:61" x14ac:dyDescent="0.2">
      <c r="A115" s="1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</row>
    <row r="116" spans="1:61" x14ac:dyDescent="0.2">
      <c r="A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</row>
    <row r="117" spans="1:61" x14ac:dyDescent="0.2">
      <c r="A117" s="1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</row>
    <row r="118" spans="1:61" x14ac:dyDescent="0.2">
      <c r="A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</row>
    <row r="119" spans="1:61" x14ac:dyDescent="0.2">
      <c r="A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</row>
    <row r="120" spans="1:61" x14ac:dyDescent="0.2">
      <c r="A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</row>
    <row r="121" spans="1:61" x14ac:dyDescent="0.2">
      <c r="A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</row>
    <row r="122" spans="1:61" x14ac:dyDescent="0.2">
      <c r="A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</row>
    <row r="123" spans="1:61" x14ac:dyDescent="0.2">
      <c r="A123" s="1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</row>
    <row r="124" spans="1:61" x14ac:dyDescent="0.2">
      <c r="A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</row>
    <row r="125" spans="1:61" x14ac:dyDescent="0.2">
      <c r="A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</row>
    <row r="126" spans="1:61" x14ac:dyDescent="0.2">
      <c r="A126" s="1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</row>
    <row r="127" spans="1:61" x14ac:dyDescent="0.2">
      <c r="A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</row>
    <row r="128" spans="1:61" x14ac:dyDescent="0.2">
      <c r="A128" s="1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</row>
    <row r="129" spans="1:61" x14ac:dyDescent="0.2">
      <c r="A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</row>
    <row r="130" spans="1:61" x14ac:dyDescent="0.2">
      <c r="A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</row>
    <row r="131" spans="1:61" x14ac:dyDescent="0.2">
      <c r="A131" s="1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</row>
    <row r="132" spans="1:61" x14ac:dyDescent="0.2">
      <c r="A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</row>
    <row r="133" spans="1:61" x14ac:dyDescent="0.2">
      <c r="A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</row>
    <row r="134" spans="1:61" x14ac:dyDescent="0.2">
      <c r="A134" s="1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</row>
    <row r="135" spans="1:61" x14ac:dyDescent="0.2">
      <c r="A135" s="1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</row>
    <row r="136" spans="1:61" x14ac:dyDescent="0.2">
      <c r="A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</row>
    <row r="137" spans="1:61" x14ac:dyDescent="0.2">
      <c r="A137" s="1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</row>
    <row r="138" spans="1:61" x14ac:dyDescent="0.2">
      <c r="A138" s="1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</row>
    <row r="139" spans="1:61" x14ac:dyDescent="0.2">
      <c r="A139" s="1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</row>
    <row r="140" spans="1:61" x14ac:dyDescent="0.2">
      <c r="A140" s="1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</row>
    <row r="141" spans="1:61" x14ac:dyDescent="0.2">
      <c r="A141" s="1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</row>
    <row r="142" spans="1:61" x14ac:dyDescent="0.2">
      <c r="A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</row>
    <row r="143" spans="1:61" x14ac:dyDescent="0.2">
      <c r="A143" s="1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</row>
    <row r="144" spans="1:61" x14ac:dyDescent="0.2">
      <c r="A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</row>
    <row r="145" spans="1:61" x14ac:dyDescent="0.2">
      <c r="A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</row>
    <row r="146" spans="1:61" x14ac:dyDescent="0.2">
      <c r="A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</row>
    <row r="147" spans="1:61" x14ac:dyDescent="0.2">
      <c r="A147" s="1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</row>
    <row r="148" spans="1:61" x14ac:dyDescent="0.2">
      <c r="A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</row>
    <row r="149" spans="1:61" x14ac:dyDescent="0.2">
      <c r="A149" s="1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</row>
    <row r="150" spans="1:61" x14ac:dyDescent="0.2">
      <c r="A150" s="1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</row>
    <row r="151" spans="1:61" x14ac:dyDescent="0.2">
      <c r="A151" s="1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</row>
    <row r="152" spans="1:61" x14ac:dyDescent="0.2">
      <c r="A152" s="1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</row>
    <row r="153" spans="1:61" x14ac:dyDescent="0.2">
      <c r="A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</row>
    <row r="154" spans="1:61" x14ac:dyDescent="0.2">
      <c r="A154" s="1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</row>
    <row r="155" spans="1:61" x14ac:dyDescent="0.2">
      <c r="A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</row>
    <row r="156" spans="1:61" x14ac:dyDescent="0.2">
      <c r="A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</row>
    <row r="157" spans="1:61" x14ac:dyDescent="0.2">
      <c r="A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</row>
    <row r="158" spans="1:61" x14ac:dyDescent="0.2">
      <c r="A158" s="1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</row>
    <row r="159" spans="1:61" x14ac:dyDescent="0.2">
      <c r="A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</row>
    <row r="160" spans="1:61" x14ac:dyDescent="0.2">
      <c r="A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</row>
    <row r="161" spans="1:61" x14ac:dyDescent="0.2">
      <c r="A161" s="1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</row>
    <row r="162" spans="1:61" x14ac:dyDescent="0.2">
      <c r="A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</row>
    <row r="163" spans="1:61" x14ac:dyDescent="0.2">
      <c r="A163" s="1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</row>
    <row r="164" spans="1:61" x14ac:dyDescent="0.2">
      <c r="A164" s="1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</row>
    <row r="165" spans="1:61" x14ac:dyDescent="0.2">
      <c r="A165" s="1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</row>
    <row r="166" spans="1:61" x14ac:dyDescent="0.2">
      <c r="A166" s="1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</row>
    <row r="167" spans="1:61" x14ac:dyDescent="0.2">
      <c r="A167" s="1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</row>
    <row r="168" spans="1:61" x14ac:dyDescent="0.2">
      <c r="A168" s="1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</row>
    <row r="169" spans="1:61" x14ac:dyDescent="0.2">
      <c r="A169" s="1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</row>
    <row r="170" spans="1:61" x14ac:dyDescent="0.2">
      <c r="A170" s="1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</row>
    <row r="171" spans="1:61" x14ac:dyDescent="0.2">
      <c r="A171" s="1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</row>
    <row r="172" spans="1:61" x14ac:dyDescent="0.2">
      <c r="A172" s="1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</row>
    <row r="173" spans="1:61" x14ac:dyDescent="0.2">
      <c r="A173" s="1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</row>
    <row r="174" spans="1:61" x14ac:dyDescent="0.2">
      <c r="A174" s="1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</row>
    <row r="175" spans="1:61" x14ac:dyDescent="0.2">
      <c r="A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</row>
    <row r="176" spans="1:61" x14ac:dyDescent="0.2">
      <c r="A176" s="1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</row>
    <row r="177" spans="1:61" x14ac:dyDescent="0.2">
      <c r="A177" s="1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</row>
    <row r="178" spans="1:61" x14ac:dyDescent="0.2">
      <c r="A178" s="1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</row>
    <row r="179" spans="1:61" x14ac:dyDescent="0.2">
      <c r="A179" s="1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</row>
    <row r="180" spans="1:61" x14ac:dyDescent="0.2">
      <c r="A180" s="1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</row>
    <row r="181" spans="1:61" x14ac:dyDescent="0.2">
      <c r="A181" s="1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</row>
    <row r="182" spans="1:61" x14ac:dyDescent="0.2">
      <c r="A182" s="1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</row>
    <row r="183" spans="1:61" x14ac:dyDescent="0.2">
      <c r="A183" s="1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</row>
    <row r="184" spans="1:61" x14ac:dyDescent="0.2">
      <c r="A184" s="1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</row>
    <row r="185" spans="1:61" x14ac:dyDescent="0.2">
      <c r="A185" s="1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</row>
    <row r="186" spans="1:61" x14ac:dyDescent="0.2">
      <c r="A186" s="1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</row>
    <row r="187" spans="1:61" x14ac:dyDescent="0.2">
      <c r="A187" s="15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</row>
    <row r="188" spans="1:61" x14ac:dyDescent="0.2">
      <c r="A188" s="1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</row>
    <row r="189" spans="1:61" x14ac:dyDescent="0.2">
      <c r="A189" s="1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</row>
    <row r="190" spans="1:61" x14ac:dyDescent="0.2">
      <c r="A190" s="1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</row>
    <row r="191" spans="1:61" x14ac:dyDescent="0.2">
      <c r="A191" s="1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</row>
    <row r="192" spans="1:61" x14ac:dyDescent="0.2">
      <c r="A192" s="1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</row>
    <row r="193" spans="1:61" x14ac:dyDescent="0.2">
      <c r="A193" s="1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</row>
    <row r="194" spans="1:61" x14ac:dyDescent="0.2">
      <c r="A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</row>
    <row r="195" spans="1:61" x14ac:dyDescent="0.2">
      <c r="A195" s="1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</row>
    <row r="196" spans="1:61" x14ac:dyDescent="0.2">
      <c r="A196" s="1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</row>
    <row r="197" spans="1:61" x14ac:dyDescent="0.2">
      <c r="A197" s="1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</row>
    <row r="198" spans="1:61" x14ac:dyDescent="0.2">
      <c r="A198" s="1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</row>
    <row r="199" spans="1:61" x14ac:dyDescent="0.2">
      <c r="A199" s="1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</row>
    <row r="200" spans="1:61" x14ac:dyDescent="0.2">
      <c r="A200" s="15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</row>
    <row r="201" spans="1:61" x14ac:dyDescent="0.2">
      <c r="A201" s="1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</row>
    <row r="202" spans="1:61" x14ac:dyDescent="0.2">
      <c r="A202" s="1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</row>
    <row r="203" spans="1:61" x14ac:dyDescent="0.2">
      <c r="A203" s="1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</row>
    <row r="204" spans="1:61" x14ac:dyDescent="0.2">
      <c r="A204" s="1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</row>
    <row r="205" spans="1:61" x14ac:dyDescent="0.2">
      <c r="A205" s="1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</row>
    <row r="206" spans="1:61" x14ac:dyDescent="0.2">
      <c r="A206" s="1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</row>
    <row r="207" spans="1:61" x14ac:dyDescent="0.2">
      <c r="A207" s="1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</row>
    <row r="208" spans="1:61" x14ac:dyDescent="0.2">
      <c r="A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</row>
    <row r="209" spans="1:61" x14ac:dyDescent="0.2">
      <c r="A209" s="1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</row>
    <row r="210" spans="1:61" x14ac:dyDescent="0.2">
      <c r="A210" s="1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</row>
    <row r="211" spans="1:61" x14ac:dyDescent="0.2">
      <c r="A211" s="1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</row>
    <row r="212" spans="1:61" x14ac:dyDescent="0.2">
      <c r="A212" s="1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</row>
    <row r="213" spans="1:61" x14ac:dyDescent="0.2">
      <c r="A213" s="1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</row>
    <row r="214" spans="1:61" x14ac:dyDescent="0.2">
      <c r="A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</row>
    <row r="215" spans="1:61" x14ac:dyDescent="0.2">
      <c r="A215" s="1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</row>
    <row r="216" spans="1:61" x14ac:dyDescent="0.2">
      <c r="A216" s="1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</row>
    <row r="217" spans="1:61" x14ac:dyDescent="0.2">
      <c r="A217" s="1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</row>
    <row r="218" spans="1:61" x14ac:dyDescent="0.2">
      <c r="A218" s="1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</row>
    <row r="219" spans="1:61" x14ac:dyDescent="0.2">
      <c r="A219" s="1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</row>
    <row r="220" spans="1:61" x14ac:dyDescent="0.2">
      <c r="A220" s="1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</row>
    <row r="221" spans="1:61" x14ac:dyDescent="0.2">
      <c r="A221" s="15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</row>
    <row r="222" spans="1:61" x14ac:dyDescent="0.2">
      <c r="A222" s="15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</row>
    <row r="223" spans="1:61" x14ac:dyDescent="0.2">
      <c r="A223" s="15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</row>
    <row r="224" spans="1:61" x14ac:dyDescent="0.2">
      <c r="A224" s="15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</row>
    <row r="225" spans="1:61" x14ac:dyDescent="0.2">
      <c r="A225" s="15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</row>
    <row r="226" spans="1:61" x14ac:dyDescent="0.2">
      <c r="A226" s="1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</row>
    <row r="227" spans="1:61" x14ac:dyDescent="0.2">
      <c r="A227" s="15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</row>
    <row r="228" spans="1:61" x14ac:dyDescent="0.2">
      <c r="A228" s="15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</row>
    <row r="229" spans="1:61" x14ac:dyDescent="0.2">
      <c r="A229" s="15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</row>
    <row r="230" spans="1:61" x14ac:dyDescent="0.2">
      <c r="A230" s="15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</row>
    <row r="231" spans="1:61" x14ac:dyDescent="0.2">
      <c r="A231" s="15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</row>
    <row r="232" spans="1:61" x14ac:dyDescent="0.2">
      <c r="A232" s="15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</row>
    <row r="233" spans="1:61" x14ac:dyDescent="0.2">
      <c r="A233" s="15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</row>
    <row r="234" spans="1:61" x14ac:dyDescent="0.2">
      <c r="A234" s="15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</row>
    <row r="235" spans="1:61" x14ac:dyDescent="0.2">
      <c r="A235" s="15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</row>
    <row r="236" spans="1:61" x14ac:dyDescent="0.2">
      <c r="A236" s="15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</row>
    <row r="237" spans="1:61" x14ac:dyDescent="0.2">
      <c r="A237" s="15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</row>
    <row r="238" spans="1:61" x14ac:dyDescent="0.2">
      <c r="A238" s="15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</row>
    <row r="239" spans="1:61" x14ac:dyDescent="0.2">
      <c r="A239" s="15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</row>
    <row r="240" spans="1:61" x14ac:dyDescent="0.2">
      <c r="A240" s="15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</row>
    <row r="241" spans="1:61" x14ac:dyDescent="0.2">
      <c r="A241" s="15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</row>
    <row r="242" spans="1:61" x14ac:dyDescent="0.2">
      <c r="A242" s="15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</row>
    <row r="243" spans="1:61" x14ac:dyDescent="0.2">
      <c r="A243" s="15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</row>
    <row r="244" spans="1:61" x14ac:dyDescent="0.2">
      <c r="A244" s="15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</row>
    <row r="245" spans="1:61" x14ac:dyDescent="0.2">
      <c r="A245" s="15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</row>
    <row r="246" spans="1:61" x14ac:dyDescent="0.2">
      <c r="A246" s="15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</row>
    <row r="247" spans="1:61" x14ac:dyDescent="0.2">
      <c r="A247" s="15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</row>
    <row r="248" spans="1:61" x14ac:dyDescent="0.2">
      <c r="A248" s="15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</row>
    <row r="249" spans="1:61" x14ac:dyDescent="0.2">
      <c r="A249" s="15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</row>
    <row r="250" spans="1:61" x14ac:dyDescent="0.2">
      <c r="A250" s="15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</row>
    <row r="251" spans="1:61" x14ac:dyDescent="0.2">
      <c r="A251" s="15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</row>
    <row r="252" spans="1:61" x14ac:dyDescent="0.2">
      <c r="A252" s="15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</row>
    <row r="253" spans="1:61" x14ac:dyDescent="0.2">
      <c r="A253" s="15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</row>
    <row r="254" spans="1:61" x14ac:dyDescent="0.2">
      <c r="A254" s="15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</row>
    <row r="255" spans="1:61" x14ac:dyDescent="0.2">
      <c r="A255" s="15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</row>
    <row r="256" spans="1:61" x14ac:dyDescent="0.2">
      <c r="A256" s="15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</row>
    <row r="257" spans="1:61" x14ac:dyDescent="0.2">
      <c r="A257" s="15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</row>
    <row r="258" spans="1:61" x14ac:dyDescent="0.2">
      <c r="A258" s="15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</row>
    <row r="259" spans="1:61" x14ac:dyDescent="0.2">
      <c r="A259" s="15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</row>
    <row r="260" spans="1:61" x14ac:dyDescent="0.2">
      <c r="A260" s="15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</row>
    <row r="261" spans="1:61" x14ac:dyDescent="0.2">
      <c r="A261" s="15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</row>
    <row r="262" spans="1:61" x14ac:dyDescent="0.2">
      <c r="A262" s="15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</row>
    <row r="263" spans="1:61" x14ac:dyDescent="0.2">
      <c r="A263" s="15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</row>
    <row r="264" spans="1:61" x14ac:dyDescent="0.2">
      <c r="A264" s="15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</row>
    <row r="265" spans="1:61" x14ac:dyDescent="0.2">
      <c r="A265" s="15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</row>
    <row r="266" spans="1:61" x14ac:dyDescent="0.2">
      <c r="A266" s="15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</row>
    <row r="267" spans="1:61" x14ac:dyDescent="0.2">
      <c r="A267" s="15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</row>
    <row r="268" spans="1:61" x14ac:dyDescent="0.2">
      <c r="A268" s="15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</row>
    <row r="269" spans="1:61" x14ac:dyDescent="0.2">
      <c r="A269" s="15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</row>
    <row r="270" spans="1:61" x14ac:dyDescent="0.2">
      <c r="A270" s="15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</row>
    <row r="271" spans="1:61" x14ac:dyDescent="0.2">
      <c r="A271" s="15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</row>
    <row r="272" spans="1:61" x14ac:dyDescent="0.2">
      <c r="A272" s="15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</row>
    <row r="273" spans="1:61" x14ac:dyDescent="0.2">
      <c r="A273" s="15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</row>
    <row r="274" spans="1:61" x14ac:dyDescent="0.2">
      <c r="A274" s="15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</row>
    <row r="275" spans="1:61" x14ac:dyDescent="0.2">
      <c r="A275" s="15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</row>
    <row r="276" spans="1:61" x14ac:dyDescent="0.2">
      <c r="A276" s="15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</row>
    <row r="277" spans="1:61" x14ac:dyDescent="0.2">
      <c r="A277" s="15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</row>
    <row r="278" spans="1:61" x14ac:dyDescent="0.2">
      <c r="A278" s="15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</row>
    <row r="279" spans="1:61" x14ac:dyDescent="0.2">
      <c r="A279" s="15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</row>
    <row r="280" spans="1:61" x14ac:dyDescent="0.2">
      <c r="A280" s="15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</row>
    <row r="281" spans="1:61" x14ac:dyDescent="0.2">
      <c r="A281" s="15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</row>
    <row r="282" spans="1:61" x14ac:dyDescent="0.2">
      <c r="A282" s="15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</row>
    <row r="283" spans="1:61" x14ac:dyDescent="0.2">
      <c r="A283" s="15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</row>
    <row r="284" spans="1:61" x14ac:dyDescent="0.2">
      <c r="A284" s="15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</row>
    <row r="285" spans="1:61" x14ac:dyDescent="0.2">
      <c r="A285" s="15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</row>
    <row r="286" spans="1:61" x14ac:dyDescent="0.2">
      <c r="A286" s="15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</row>
    <row r="287" spans="1:61" x14ac:dyDescent="0.2">
      <c r="A287" s="15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</row>
    <row r="288" spans="1:61" x14ac:dyDescent="0.2">
      <c r="A288" s="15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</row>
    <row r="289" spans="1:61" x14ac:dyDescent="0.2">
      <c r="A289" s="15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</row>
    <row r="290" spans="1:61" x14ac:dyDescent="0.2">
      <c r="A290" s="15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</row>
    <row r="291" spans="1:61" x14ac:dyDescent="0.2">
      <c r="A291" s="15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</row>
    <row r="292" spans="1:61" x14ac:dyDescent="0.2">
      <c r="A292" s="15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</row>
    <row r="293" spans="1:61" x14ac:dyDescent="0.2">
      <c r="A293" s="15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</row>
    <row r="294" spans="1:61" x14ac:dyDescent="0.2">
      <c r="A294" s="15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</row>
    <row r="295" spans="1:61" x14ac:dyDescent="0.2">
      <c r="A295" s="15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</row>
    <row r="296" spans="1:61" x14ac:dyDescent="0.2">
      <c r="A296" s="15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</row>
    <row r="297" spans="1:61" x14ac:dyDescent="0.2">
      <c r="A297" s="15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</row>
    <row r="298" spans="1:61" x14ac:dyDescent="0.2">
      <c r="A298" s="15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</row>
    <row r="299" spans="1:61" x14ac:dyDescent="0.2">
      <c r="A299" s="15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</row>
    <row r="300" spans="1:61" x14ac:dyDescent="0.2">
      <c r="A300" s="15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</row>
    <row r="301" spans="1:61" x14ac:dyDescent="0.2">
      <c r="A301" s="15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</row>
    <row r="302" spans="1:61" x14ac:dyDescent="0.2">
      <c r="A302" s="15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</row>
    <row r="303" spans="1:61" x14ac:dyDescent="0.2">
      <c r="A303" s="15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</row>
    <row r="304" spans="1:61" x14ac:dyDescent="0.2">
      <c r="A304" s="15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</row>
    <row r="305" spans="1:61" x14ac:dyDescent="0.2">
      <c r="A305" s="15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</row>
    <row r="306" spans="1:61" x14ac:dyDescent="0.2">
      <c r="A306" s="15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</row>
    <row r="307" spans="1:61" x14ac:dyDescent="0.2">
      <c r="A307" s="15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</row>
    <row r="308" spans="1:61" x14ac:dyDescent="0.2">
      <c r="A308" s="15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</row>
    <row r="309" spans="1:61" x14ac:dyDescent="0.2">
      <c r="A309" s="15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</row>
    <row r="310" spans="1:61" x14ac:dyDescent="0.2">
      <c r="A310" s="15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</row>
    <row r="311" spans="1:61" x14ac:dyDescent="0.2">
      <c r="A311" s="15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</row>
    <row r="312" spans="1:61" x14ac:dyDescent="0.2">
      <c r="A312" s="15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</row>
    <row r="313" spans="1:61" x14ac:dyDescent="0.2">
      <c r="A313" s="15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</row>
    <row r="314" spans="1:61" x14ac:dyDescent="0.2">
      <c r="A314" s="15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</row>
    <row r="315" spans="1:61" x14ac:dyDescent="0.2">
      <c r="A315" s="15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</row>
    <row r="316" spans="1:61" x14ac:dyDescent="0.2">
      <c r="A316" s="15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</row>
    <row r="317" spans="1:61" x14ac:dyDescent="0.2">
      <c r="A317" s="15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</row>
    <row r="318" spans="1:61" x14ac:dyDescent="0.2">
      <c r="A318" s="15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</row>
    <row r="319" spans="1:61" x14ac:dyDescent="0.2">
      <c r="A319" s="15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</row>
    <row r="320" spans="1:61" x14ac:dyDescent="0.2">
      <c r="A320" s="15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</row>
    <row r="321" spans="1:61" x14ac:dyDescent="0.2">
      <c r="A321" s="15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</row>
    <row r="322" spans="1:61" x14ac:dyDescent="0.2">
      <c r="A322" s="15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</row>
    <row r="323" spans="1:61" x14ac:dyDescent="0.2">
      <c r="A323" s="15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</row>
    <row r="324" spans="1:61" x14ac:dyDescent="0.2">
      <c r="A324" s="15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</row>
    <row r="325" spans="1:61" x14ac:dyDescent="0.2">
      <c r="A325" s="15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</row>
    <row r="326" spans="1:61" x14ac:dyDescent="0.2">
      <c r="A326" s="15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</row>
    <row r="327" spans="1:61" x14ac:dyDescent="0.2">
      <c r="A327" s="15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</row>
    <row r="328" spans="1:61" x14ac:dyDescent="0.2">
      <c r="A328" s="15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</row>
    <row r="329" spans="1:61" x14ac:dyDescent="0.2">
      <c r="A329" s="15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</row>
    <row r="330" spans="1:61" x14ac:dyDescent="0.2">
      <c r="A330" s="15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</row>
    <row r="331" spans="1:61" x14ac:dyDescent="0.2">
      <c r="A331" s="15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</row>
    <row r="332" spans="1:61" x14ac:dyDescent="0.2">
      <c r="A332" s="15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</row>
    <row r="333" spans="1:61" x14ac:dyDescent="0.2">
      <c r="A333" s="15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</row>
    <row r="334" spans="1:61" x14ac:dyDescent="0.2">
      <c r="A334" s="15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</row>
    <row r="335" spans="1:61" x14ac:dyDescent="0.2">
      <c r="A335" s="15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</row>
    <row r="336" spans="1:61" x14ac:dyDescent="0.2">
      <c r="A336" s="15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</row>
    <row r="337" spans="1:61" x14ac:dyDescent="0.2">
      <c r="A337" s="15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</row>
    <row r="338" spans="1:61" x14ac:dyDescent="0.2">
      <c r="A338" s="15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</row>
    <row r="339" spans="1:61" x14ac:dyDescent="0.2">
      <c r="A339" s="15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</row>
    <row r="340" spans="1:61" x14ac:dyDescent="0.2">
      <c r="A340" s="15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</row>
    <row r="341" spans="1:61" x14ac:dyDescent="0.2">
      <c r="A341" s="15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</row>
    <row r="342" spans="1:61" x14ac:dyDescent="0.2">
      <c r="A342" s="15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</row>
    <row r="343" spans="1:61" x14ac:dyDescent="0.2">
      <c r="A343" s="15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</row>
    <row r="344" spans="1:61" x14ac:dyDescent="0.2">
      <c r="A344" s="15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</row>
    <row r="345" spans="1:61" x14ac:dyDescent="0.2">
      <c r="A345" s="15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</row>
    <row r="346" spans="1:61" x14ac:dyDescent="0.2">
      <c r="A346" s="15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</row>
    <row r="347" spans="1:61" x14ac:dyDescent="0.2">
      <c r="A347" s="15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</row>
    <row r="348" spans="1:61" x14ac:dyDescent="0.2">
      <c r="A348" s="15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</row>
    <row r="349" spans="1:61" x14ac:dyDescent="0.2">
      <c r="A349" s="15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</row>
    <row r="350" spans="1:61" x14ac:dyDescent="0.2">
      <c r="A350" s="15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</row>
    <row r="351" spans="1:61" x14ac:dyDescent="0.2">
      <c r="A351" s="15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</row>
    <row r="352" spans="1:61" x14ac:dyDescent="0.2">
      <c r="A352" s="15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</row>
    <row r="353" spans="1:61" x14ac:dyDescent="0.2">
      <c r="A353" s="15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</row>
    <row r="354" spans="1:61" x14ac:dyDescent="0.2">
      <c r="A354" s="15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</row>
    <row r="355" spans="1:61" x14ac:dyDescent="0.2">
      <c r="A355" s="15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</row>
    <row r="356" spans="1:61" x14ac:dyDescent="0.2">
      <c r="A356" s="15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</row>
    <row r="357" spans="1:61" x14ac:dyDescent="0.2">
      <c r="A357" s="15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</row>
    <row r="358" spans="1:61" x14ac:dyDescent="0.2">
      <c r="A358" s="15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</row>
    <row r="359" spans="1:61" x14ac:dyDescent="0.2">
      <c r="A359" s="15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</row>
    <row r="360" spans="1:61" x14ac:dyDescent="0.2">
      <c r="A360" s="15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</row>
    <row r="361" spans="1:61" x14ac:dyDescent="0.2">
      <c r="A361" s="15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</row>
    <row r="362" spans="1:61" x14ac:dyDescent="0.2">
      <c r="A362" s="15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</row>
    <row r="363" spans="1:61" x14ac:dyDescent="0.2">
      <c r="A363" s="15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</row>
    <row r="364" spans="1:61" x14ac:dyDescent="0.2">
      <c r="A364" s="15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</row>
    <row r="365" spans="1:61" x14ac:dyDescent="0.2">
      <c r="A365" s="15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</row>
    <row r="366" spans="1:61" x14ac:dyDescent="0.2">
      <c r="A366" s="15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</row>
    <row r="367" spans="1:61" x14ac:dyDescent="0.2">
      <c r="A367" s="15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</row>
    <row r="368" spans="1:61" x14ac:dyDescent="0.2">
      <c r="A368" s="15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</row>
    <row r="369" spans="1:61" x14ac:dyDescent="0.2">
      <c r="A369" s="15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</row>
    <row r="370" spans="1:61" x14ac:dyDescent="0.2">
      <c r="A370" s="15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</row>
    <row r="371" spans="1:61" x14ac:dyDescent="0.2">
      <c r="A371" s="15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</row>
    <row r="372" spans="1:61" x14ac:dyDescent="0.2">
      <c r="A372" s="15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</row>
    <row r="373" spans="1:61" x14ac:dyDescent="0.2">
      <c r="A373" s="15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</row>
    <row r="374" spans="1:61" x14ac:dyDescent="0.2">
      <c r="A374" s="15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</row>
    <row r="375" spans="1:61" x14ac:dyDescent="0.2">
      <c r="A375" s="15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</row>
    <row r="376" spans="1:61" x14ac:dyDescent="0.2">
      <c r="A376" s="15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</row>
    <row r="377" spans="1:61" x14ac:dyDescent="0.2">
      <c r="A377" s="15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</row>
    <row r="378" spans="1:61" x14ac:dyDescent="0.2">
      <c r="A378" s="15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</row>
    <row r="379" spans="1:61" x14ac:dyDescent="0.2">
      <c r="A379" s="15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</row>
    <row r="380" spans="1:61" x14ac:dyDescent="0.2">
      <c r="A380" s="15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</row>
    <row r="381" spans="1:61" x14ac:dyDescent="0.2">
      <c r="A381" s="15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</row>
    <row r="382" spans="1:61" x14ac:dyDescent="0.2">
      <c r="A382" s="15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</row>
    <row r="383" spans="1:61" x14ac:dyDescent="0.2">
      <c r="A383" s="15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</row>
    <row r="384" spans="1:61" x14ac:dyDescent="0.2">
      <c r="A384" s="15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</row>
    <row r="385" spans="1:61" x14ac:dyDescent="0.2">
      <c r="A385" s="15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</row>
    <row r="386" spans="1:61" x14ac:dyDescent="0.2">
      <c r="A386" s="15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</row>
    <row r="387" spans="1:61" x14ac:dyDescent="0.2">
      <c r="A387" s="15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</row>
    <row r="388" spans="1:61" x14ac:dyDescent="0.2">
      <c r="A388" s="15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</row>
    <row r="389" spans="1:61" x14ac:dyDescent="0.2">
      <c r="A389" s="15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</row>
    <row r="390" spans="1:61" x14ac:dyDescent="0.2">
      <c r="A390" s="15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</row>
    <row r="391" spans="1:61" x14ac:dyDescent="0.2">
      <c r="A391" s="15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</row>
    <row r="392" spans="1:61" x14ac:dyDescent="0.2">
      <c r="A392" s="15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</row>
    <row r="393" spans="1:61" x14ac:dyDescent="0.2">
      <c r="A393" s="15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</row>
    <row r="394" spans="1:61" x14ac:dyDescent="0.2">
      <c r="A394" s="15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</row>
    <row r="395" spans="1:61" x14ac:dyDescent="0.2">
      <c r="A395" s="15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</row>
    <row r="396" spans="1:61" x14ac:dyDescent="0.2">
      <c r="A396" s="15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</row>
    <row r="397" spans="1:61" x14ac:dyDescent="0.2">
      <c r="A397" s="15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</row>
    <row r="398" spans="1:61" x14ac:dyDescent="0.2">
      <c r="A398" s="15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</row>
    <row r="399" spans="1:61" x14ac:dyDescent="0.2">
      <c r="A399" s="15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</row>
    <row r="400" spans="1:61" x14ac:dyDescent="0.2">
      <c r="A400" s="15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</row>
    <row r="401" spans="1:61" x14ac:dyDescent="0.2">
      <c r="A401" s="15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</row>
    <row r="402" spans="1:61" x14ac:dyDescent="0.2">
      <c r="A402" s="15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</row>
    <row r="403" spans="1:61" x14ac:dyDescent="0.2">
      <c r="A403" s="15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</row>
    <row r="404" spans="1:61" x14ac:dyDescent="0.2">
      <c r="A404" s="15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</row>
    <row r="405" spans="1:61" x14ac:dyDescent="0.2">
      <c r="A405" s="15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</row>
    <row r="406" spans="1:61" x14ac:dyDescent="0.2">
      <c r="A406" s="15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</row>
    <row r="407" spans="1:61" x14ac:dyDescent="0.2">
      <c r="A407" s="15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</row>
    <row r="408" spans="1:61" x14ac:dyDescent="0.2">
      <c r="A408" s="15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</row>
    <row r="409" spans="1:61" x14ac:dyDescent="0.2">
      <c r="A409" s="15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</row>
    <row r="410" spans="1:61" x14ac:dyDescent="0.2">
      <c r="A410" s="15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</row>
    <row r="411" spans="1:61" x14ac:dyDescent="0.2">
      <c r="A411" s="15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</row>
    <row r="412" spans="1:61" x14ac:dyDescent="0.2">
      <c r="A412" s="15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</row>
    <row r="413" spans="1:61" x14ac:dyDescent="0.2">
      <c r="A413" s="15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</row>
    <row r="414" spans="1:61" x14ac:dyDescent="0.2">
      <c r="A414" s="15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</row>
    <row r="415" spans="1:61" x14ac:dyDescent="0.2">
      <c r="A415" s="15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</row>
    <row r="416" spans="1:61" x14ac:dyDescent="0.2">
      <c r="A416" s="15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</row>
    <row r="417" spans="1:61" x14ac:dyDescent="0.2">
      <c r="A417" s="15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</row>
    <row r="418" spans="1:61" x14ac:dyDescent="0.2">
      <c r="A418" s="15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</row>
    <row r="419" spans="1:61" x14ac:dyDescent="0.2">
      <c r="A419" s="15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</row>
    <row r="420" spans="1:61" x14ac:dyDescent="0.2">
      <c r="A420" s="15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</row>
    <row r="421" spans="1:61" x14ac:dyDescent="0.2">
      <c r="A421" s="15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</row>
    <row r="422" spans="1:61" x14ac:dyDescent="0.2">
      <c r="A422" s="15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</row>
    <row r="423" spans="1:61" x14ac:dyDescent="0.2">
      <c r="A423" s="15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</row>
    <row r="424" spans="1:61" x14ac:dyDescent="0.2">
      <c r="A424" s="15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</row>
    <row r="425" spans="1:61" x14ac:dyDescent="0.2">
      <c r="A425" s="15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</row>
    <row r="426" spans="1:61" x14ac:dyDescent="0.2">
      <c r="A426" s="15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</row>
    <row r="427" spans="1:61" x14ac:dyDescent="0.2">
      <c r="A427" s="15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</row>
    <row r="428" spans="1:61" x14ac:dyDescent="0.2">
      <c r="A428" s="15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</row>
    <row r="429" spans="1:61" x14ac:dyDescent="0.2">
      <c r="A429" s="15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</row>
    <row r="430" spans="1:61" x14ac:dyDescent="0.2">
      <c r="A430" s="15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</row>
    <row r="431" spans="1:61" x14ac:dyDescent="0.2">
      <c r="A431" s="15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</row>
    <row r="432" spans="1:61" x14ac:dyDescent="0.2">
      <c r="A432" s="15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</row>
    <row r="433" spans="1:61" x14ac:dyDescent="0.2">
      <c r="A433" s="15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</row>
    <row r="434" spans="1:61" x14ac:dyDescent="0.2">
      <c r="A434" s="15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</row>
    <row r="435" spans="1:61" x14ac:dyDescent="0.2">
      <c r="A435" s="15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</row>
    <row r="436" spans="1:61" x14ac:dyDescent="0.2">
      <c r="A436" s="15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</row>
    <row r="437" spans="1:61" x14ac:dyDescent="0.2">
      <c r="A437" s="15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</row>
    <row r="438" spans="1:61" x14ac:dyDescent="0.2">
      <c r="A438" s="15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</row>
    <row r="439" spans="1:61" x14ac:dyDescent="0.2">
      <c r="A439" s="15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</row>
    <row r="440" spans="1:61" x14ac:dyDescent="0.2">
      <c r="A440" s="15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</row>
    <row r="441" spans="1:61" x14ac:dyDescent="0.2">
      <c r="A441" s="15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</row>
    <row r="442" spans="1:61" x14ac:dyDescent="0.2">
      <c r="A442" s="15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</row>
    <row r="443" spans="1:61" x14ac:dyDescent="0.2">
      <c r="A443" s="15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</row>
    <row r="444" spans="1:61" x14ac:dyDescent="0.2">
      <c r="A444" s="15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</row>
    <row r="445" spans="1:61" x14ac:dyDescent="0.2">
      <c r="A445" s="15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</row>
    <row r="446" spans="1:61" x14ac:dyDescent="0.2">
      <c r="A446" s="15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</row>
    <row r="447" spans="1:61" x14ac:dyDescent="0.2">
      <c r="A447" s="15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</row>
    <row r="448" spans="1:61" x14ac:dyDescent="0.2">
      <c r="A448" s="15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</row>
    <row r="449" spans="1:61" x14ac:dyDescent="0.2">
      <c r="A449" s="15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</row>
    <row r="450" spans="1:61" x14ac:dyDescent="0.2">
      <c r="A450" s="15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</row>
    <row r="451" spans="1:61" x14ac:dyDescent="0.2">
      <c r="A451" s="15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</row>
    <row r="452" spans="1:61" x14ac:dyDescent="0.2">
      <c r="A452" s="15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</row>
    <row r="453" spans="1:61" x14ac:dyDescent="0.2">
      <c r="A453" s="15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</row>
    <row r="454" spans="1:61" x14ac:dyDescent="0.2">
      <c r="A454" s="15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</row>
    <row r="455" spans="1:61" x14ac:dyDescent="0.2">
      <c r="A455" s="15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</row>
    <row r="456" spans="1:61" x14ac:dyDescent="0.2">
      <c r="A456" s="15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</row>
    <row r="457" spans="1:61" x14ac:dyDescent="0.2">
      <c r="A457" s="15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</row>
    <row r="458" spans="1:61" x14ac:dyDescent="0.2">
      <c r="A458" s="15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</row>
    <row r="459" spans="1:61" x14ac:dyDescent="0.2">
      <c r="A459" s="15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</row>
    <row r="460" spans="1:61" x14ac:dyDescent="0.2">
      <c r="A460" s="15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</row>
    <row r="461" spans="1:61" x14ac:dyDescent="0.2">
      <c r="A461" s="15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</row>
    <row r="462" spans="1:61" x14ac:dyDescent="0.2">
      <c r="A462" s="15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</row>
    <row r="463" spans="1:61" x14ac:dyDescent="0.2">
      <c r="A463" s="15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</row>
    <row r="464" spans="1:61" x14ac:dyDescent="0.2">
      <c r="A464" s="15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</row>
    <row r="465" spans="1:61" x14ac:dyDescent="0.2">
      <c r="A465" s="15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</row>
    <row r="466" spans="1:61" x14ac:dyDescent="0.2">
      <c r="A466" s="15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</row>
    <row r="467" spans="1:61" x14ac:dyDescent="0.2">
      <c r="A467" s="15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</row>
    <row r="468" spans="1:61" x14ac:dyDescent="0.2">
      <c r="A468" s="15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</row>
    <row r="469" spans="1:61" x14ac:dyDescent="0.2">
      <c r="A469" s="15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</row>
    <row r="470" spans="1:61" x14ac:dyDescent="0.2">
      <c r="A470" s="15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</row>
    <row r="471" spans="1:61" x14ac:dyDescent="0.2">
      <c r="A471" s="15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</row>
    <row r="472" spans="1:61" x14ac:dyDescent="0.2">
      <c r="A472" s="15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</row>
    <row r="473" spans="1:61" x14ac:dyDescent="0.2">
      <c r="A473" s="15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</row>
    <row r="474" spans="1:61" x14ac:dyDescent="0.2">
      <c r="A474" s="15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</row>
    <row r="475" spans="1:61" x14ac:dyDescent="0.2">
      <c r="A475" s="15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</row>
    <row r="476" spans="1:61" x14ac:dyDescent="0.2">
      <c r="A476" s="15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</row>
    <row r="477" spans="1:61" x14ac:dyDescent="0.2">
      <c r="A477" s="15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</row>
    <row r="478" spans="1:61" x14ac:dyDescent="0.2">
      <c r="A478" s="15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</row>
    <row r="479" spans="1:61" x14ac:dyDescent="0.2">
      <c r="A479" s="15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</row>
    <row r="480" spans="1:61" x14ac:dyDescent="0.2">
      <c r="A480" s="15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</row>
    <row r="481" spans="1:61" x14ac:dyDescent="0.2">
      <c r="A481" s="15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</row>
    <row r="482" spans="1:61" x14ac:dyDescent="0.2">
      <c r="A482" s="15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</row>
    <row r="483" spans="1:61" x14ac:dyDescent="0.2">
      <c r="A483" s="15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</row>
    <row r="484" spans="1:61" x14ac:dyDescent="0.2">
      <c r="A484" s="15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</row>
    <row r="485" spans="1:61" x14ac:dyDescent="0.2">
      <c r="A485" s="15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</row>
    <row r="486" spans="1:61" x14ac:dyDescent="0.2">
      <c r="A486" s="15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</row>
    <row r="487" spans="1:61" x14ac:dyDescent="0.2">
      <c r="A487" s="15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</row>
    <row r="488" spans="1:61" x14ac:dyDescent="0.2">
      <c r="A488" s="15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</row>
    <row r="489" spans="1:61" x14ac:dyDescent="0.2">
      <c r="A489" s="15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</row>
    <row r="490" spans="1:61" x14ac:dyDescent="0.2">
      <c r="A490" s="15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</row>
    <row r="491" spans="1:61" x14ac:dyDescent="0.2">
      <c r="A491" s="15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</row>
    <row r="492" spans="1:61" x14ac:dyDescent="0.2">
      <c r="A492" s="15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</row>
    <row r="493" spans="1:61" x14ac:dyDescent="0.2">
      <c r="A493" s="15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</row>
    <row r="494" spans="1:61" x14ac:dyDescent="0.2">
      <c r="A494" s="15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</row>
    <row r="495" spans="1:61" x14ac:dyDescent="0.2">
      <c r="A495" s="15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</row>
    <row r="496" spans="1:61" x14ac:dyDescent="0.2">
      <c r="A496" s="15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</row>
    <row r="497" spans="1:61" x14ac:dyDescent="0.2">
      <c r="A497" s="15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</row>
    <row r="498" spans="1:61" x14ac:dyDescent="0.2">
      <c r="A498" s="15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</row>
    <row r="499" spans="1:61" x14ac:dyDescent="0.2">
      <c r="A499" s="15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</row>
    <row r="500" spans="1:61" x14ac:dyDescent="0.2">
      <c r="A500" s="15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</row>
    <row r="501" spans="1:61" x14ac:dyDescent="0.2">
      <c r="A501" s="15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</row>
    <row r="502" spans="1:61" x14ac:dyDescent="0.2">
      <c r="A502" s="15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</row>
    <row r="503" spans="1:61" x14ac:dyDescent="0.2">
      <c r="A503" s="15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</row>
    <row r="504" spans="1:61" x14ac:dyDescent="0.2">
      <c r="A504" s="15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</row>
    <row r="505" spans="1:61" x14ac:dyDescent="0.2">
      <c r="A505" s="15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</row>
    <row r="506" spans="1:61" x14ac:dyDescent="0.2">
      <c r="A506" s="15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</row>
    <row r="507" spans="1:61" x14ac:dyDescent="0.2">
      <c r="A507" s="15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</row>
    <row r="508" spans="1:61" x14ac:dyDescent="0.2">
      <c r="A508" s="15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</row>
    <row r="509" spans="1:61" x14ac:dyDescent="0.2">
      <c r="A509" s="15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</row>
    <row r="510" spans="1:61" x14ac:dyDescent="0.2">
      <c r="A510" s="15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</row>
    <row r="511" spans="1:61" x14ac:dyDescent="0.2">
      <c r="A511" s="15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</row>
    <row r="512" spans="1:61" x14ac:dyDescent="0.2">
      <c r="A512" s="15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</row>
    <row r="513" spans="1:61" x14ac:dyDescent="0.2">
      <c r="A513" s="15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</row>
    <row r="514" spans="1:61" x14ac:dyDescent="0.2">
      <c r="A514" s="15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</row>
    <row r="515" spans="1:61" x14ac:dyDescent="0.2">
      <c r="A515" s="15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</row>
    <row r="516" spans="1:61" x14ac:dyDescent="0.2">
      <c r="A516" s="15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</row>
    <row r="517" spans="1:61" x14ac:dyDescent="0.2">
      <c r="A517" s="15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</row>
    <row r="518" spans="1:61" x14ac:dyDescent="0.2">
      <c r="A518" s="15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</row>
    <row r="519" spans="1:61" x14ac:dyDescent="0.2">
      <c r="A519" s="15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</row>
    <row r="520" spans="1:61" x14ac:dyDescent="0.2">
      <c r="A520" s="15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</row>
    <row r="521" spans="1:61" x14ac:dyDescent="0.2">
      <c r="A521" s="15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</row>
    <row r="522" spans="1:61" x14ac:dyDescent="0.2">
      <c r="A522" s="15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</row>
    <row r="523" spans="1:61" x14ac:dyDescent="0.2">
      <c r="A523" s="15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</row>
    <row r="524" spans="1:61" x14ac:dyDescent="0.2">
      <c r="A524" s="15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</row>
    <row r="525" spans="1:61" x14ac:dyDescent="0.2">
      <c r="A525" s="15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</row>
    <row r="526" spans="1:61" x14ac:dyDescent="0.2">
      <c r="A526" s="15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</row>
    <row r="527" spans="1:61" x14ac:dyDescent="0.2">
      <c r="A527" s="15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</row>
    <row r="528" spans="1:61" x14ac:dyDescent="0.2">
      <c r="A528" s="15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</row>
    <row r="529" spans="1:61" x14ac:dyDescent="0.2">
      <c r="A529" s="15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</row>
    <row r="530" spans="1:61" x14ac:dyDescent="0.2">
      <c r="A530" s="15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</row>
    <row r="531" spans="1:61" x14ac:dyDescent="0.2">
      <c r="A531" s="15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</row>
    <row r="532" spans="1:61" x14ac:dyDescent="0.2">
      <c r="A532" s="15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</row>
    <row r="533" spans="1:61" x14ac:dyDescent="0.2">
      <c r="A533" s="15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</row>
    <row r="534" spans="1:61" x14ac:dyDescent="0.2">
      <c r="A534" s="15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</row>
    <row r="535" spans="1:61" x14ac:dyDescent="0.2">
      <c r="A535" s="15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</row>
    <row r="536" spans="1:61" x14ac:dyDescent="0.2">
      <c r="A536" s="15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</row>
    <row r="537" spans="1:61" x14ac:dyDescent="0.2">
      <c r="A537" s="15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</row>
    <row r="538" spans="1:61" x14ac:dyDescent="0.2">
      <c r="A538" s="15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</row>
    <row r="539" spans="1:61" x14ac:dyDescent="0.2">
      <c r="A539" s="15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</row>
    <row r="540" spans="1:61" x14ac:dyDescent="0.2">
      <c r="A540" s="15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</row>
    <row r="541" spans="1:61" x14ac:dyDescent="0.2">
      <c r="A541" s="15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</row>
    <row r="542" spans="1:61" x14ac:dyDescent="0.2">
      <c r="A542" s="15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</row>
    <row r="543" spans="1:61" x14ac:dyDescent="0.2">
      <c r="A543" s="15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</row>
    <row r="544" spans="1:61" x14ac:dyDescent="0.2">
      <c r="A544" s="15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</row>
    <row r="545" spans="1:61" x14ac:dyDescent="0.2">
      <c r="A545" s="15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</row>
    <row r="546" spans="1:61" x14ac:dyDescent="0.2">
      <c r="A546" s="15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</row>
    <row r="547" spans="1:61" x14ac:dyDescent="0.2">
      <c r="A547" s="15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</row>
    <row r="548" spans="1:61" x14ac:dyDescent="0.2">
      <c r="A548" s="15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</row>
    <row r="549" spans="1:61" x14ac:dyDescent="0.2">
      <c r="A549" s="15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</row>
    <row r="550" spans="1:61" x14ac:dyDescent="0.2">
      <c r="A550" s="15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</row>
    <row r="551" spans="1:61" x14ac:dyDescent="0.2">
      <c r="A551" s="15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</row>
    <row r="552" spans="1:61" x14ac:dyDescent="0.2">
      <c r="A552" s="15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</row>
    <row r="553" spans="1:61" x14ac:dyDescent="0.2">
      <c r="A553" s="15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</row>
    <row r="554" spans="1:61" x14ac:dyDescent="0.2">
      <c r="A554" s="15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</row>
    <row r="555" spans="1:61" x14ac:dyDescent="0.2">
      <c r="A555" s="15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</row>
    <row r="556" spans="1:61" x14ac:dyDescent="0.2">
      <c r="A556" s="15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</row>
    <row r="557" spans="1:61" x14ac:dyDescent="0.2">
      <c r="A557" s="15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</row>
    <row r="558" spans="1:61" x14ac:dyDescent="0.2">
      <c r="A558" s="15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</row>
    <row r="559" spans="1:61" x14ac:dyDescent="0.2">
      <c r="A559" s="15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</row>
    <row r="560" spans="1:61" x14ac:dyDescent="0.2">
      <c r="A560" s="15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</row>
    <row r="561" spans="1:61" x14ac:dyDescent="0.2">
      <c r="A561" s="15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</row>
    <row r="562" spans="1:61" x14ac:dyDescent="0.2">
      <c r="A562" s="15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</row>
    <row r="563" spans="1:61" x14ac:dyDescent="0.2">
      <c r="A563" s="15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</row>
    <row r="564" spans="1:61" x14ac:dyDescent="0.2">
      <c r="A564" s="15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</row>
    <row r="565" spans="1:61" x14ac:dyDescent="0.2">
      <c r="A565" s="15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</row>
    <row r="566" spans="1:61" x14ac:dyDescent="0.2">
      <c r="A566" s="15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</row>
    <row r="567" spans="1:61" x14ac:dyDescent="0.2">
      <c r="A567" s="15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</row>
    <row r="568" spans="1:61" x14ac:dyDescent="0.2">
      <c r="A568" s="15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</row>
    <row r="569" spans="1:61" x14ac:dyDescent="0.2">
      <c r="A569" s="15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</row>
    <row r="570" spans="1:61" x14ac:dyDescent="0.2">
      <c r="A570" s="15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</row>
    <row r="571" spans="1:61" x14ac:dyDescent="0.2">
      <c r="A571" s="15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</row>
    <row r="572" spans="1:61" x14ac:dyDescent="0.2">
      <c r="A572" s="15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</row>
    <row r="573" spans="1:61" x14ac:dyDescent="0.2">
      <c r="A573" s="15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</row>
    <row r="574" spans="1:61" x14ac:dyDescent="0.2">
      <c r="A574" s="15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</row>
    <row r="575" spans="1:61" x14ac:dyDescent="0.2">
      <c r="A575" s="15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</row>
    <row r="576" spans="1:61" x14ac:dyDescent="0.2">
      <c r="A576" s="15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</row>
    <row r="577" spans="1:61" x14ac:dyDescent="0.2">
      <c r="A577" s="15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</row>
    <row r="578" spans="1:61" x14ac:dyDescent="0.2">
      <c r="A578" s="15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</row>
    <row r="579" spans="1:61" x14ac:dyDescent="0.2">
      <c r="A579" s="15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</row>
    <row r="580" spans="1:61" x14ac:dyDescent="0.2">
      <c r="A580" s="15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</row>
    <row r="581" spans="1:61" x14ac:dyDescent="0.2">
      <c r="A581" s="15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</row>
    <row r="582" spans="1:61" x14ac:dyDescent="0.2">
      <c r="A582" s="15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</row>
    <row r="583" spans="1:61" x14ac:dyDescent="0.2">
      <c r="A583" s="15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</row>
    <row r="584" spans="1:61" x14ac:dyDescent="0.2">
      <c r="A584" s="15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</row>
    <row r="585" spans="1:61" x14ac:dyDescent="0.2">
      <c r="A585" s="15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</row>
    <row r="586" spans="1:61" x14ac:dyDescent="0.2">
      <c r="A586" s="15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</row>
    <row r="587" spans="1:61" x14ac:dyDescent="0.2">
      <c r="A587" s="15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</row>
    <row r="588" spans="1:61" x14ac:dyDescent="0.2">
      <c r="A588" s="15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</row>
    <row r="589" spans="1:61" x14ac:dyDescent="0.2">
      <c r="A589" s="15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</row>
    <row r="590" spans="1:61" x14ac:dyDescent="0.2">
      <c r="A590" s="15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</row>
    <row r="591" spans="1:61" x14ac:dyDescent="0.2">
      <c r="A591" s="15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</row>
    <row r="592" spans="1:61" x14ac:dyDescent="0.2">
      <c r="A592" s="15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</row>
    <row r="593" spans="1:61" x14ac:dyDescent="0.2">
      <c r="A593" s="15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</row>
    <row r="594" spans="1:61" x14ac:dyDescent="0.2">
      <c r="A594" s="15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</row>
    <row r="595" spans="1:61" x14ac:dyDescent="0.2">
      <c r="A595" s="15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</row>
    <row r="596" spans="1:61" x14ac:dyDescent="0.2">
      <c r="A596" s="15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</row>
    <row r="597" spans="1:61" x14ac:dyDescent="0.2">
      <c r="A597" s="15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</row>
    <row r="598" spans="1:61" x14ac:dyDescent="0.2">
      <c r="A598" s="15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</row>
    <row r="599" spans="1:61" x14ac:dyDescent="0.2">
      <c r="A599" s="15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</row>
    <row r="600" spans="1:61" x14ac:dyDescent="0.2">
      <c r="A600" s="15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</row>
    <row r="601" spans="1:61" x14ac:dyDescent="0.2">
      <c r="A601" s="15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</row>
    <row r="602" spans="1:61" x14ac:dyDescent="0.2">
      <c r="A602" s="15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</row>
    <row r="603" spans="1:61" x14ac:dyDescent="0.2">
      <c r="A603" s="15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</row>
    <row r="604" spans="1:61" x14ac:dyDescent="0.2">
      <c r="A604" s="15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</row>
    <row r="605" spans="1:61" x14ac:dyDescent="0.2">
      <c r="A605" s="15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</row>
    <row r="606" spans="1:61" x14ac:dyDescent="0.2">
      <c r="A606" s="15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</row>
    <row r="607" spans="1:61" x14ac:dyDescent="0.2">
      <c r="A607" s="15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</row>
    <row r="608" spans="1:61" x14ac:dyDescent="0.2">
      <c r="A608" s="15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</row>
    <row r="609" spans="1:61" x14ac:dyDescent="0.2">
      <c r="A609" s="15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</row>
    <row r="610" spans="1:61" x14ac:dyDescent="0.2">
      <c r="A610" s="15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</row>
    <row r="611" spans="1:61" x14ac:dyDescent="0.2">
      <c r="A611" s="15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</row>
    <row r="612" spans="1:61" x14ac:dyDescent="0.2">
      <c r="A612" s="15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</row>
    <row r="613" spans="1:61" x14ac:dyDescent="0.2">
      <c r="A613" s="15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</row>
    <row r="614" spans="1:61" x14ac:dyDescent="0.2">
      <c r="A614" s="15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</row>
    <row r="615" spans="1:61" x14ac:dyDescent="0.2">
      <c r="A615" s="15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</row>
    <row r="616" spans="1:61" x14ac:dyDescent="0.2">
      <c r="A616" s="15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</row>
    <row r="617" spans="1:61" x14ac:dyDescent="0.2">
      <c r="A617" s="15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</row>
    <row r="618" spans="1:61" x14ac:dyDescent="0.2">
      <c r="A618" s="15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</row>
    <row r="619" spans="1:61" x14ac:dyDescent="0.2">
      <c r="A619" s="15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</row>
    <row r="620" spans="1:61" x14ac:dyDescent="0.2">
      <c r="A620" s="15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</row>
    <row r="621" spans="1:61" x14ac:dyDescent="0.2">
      <c r="A621" s="15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</row>
    <row r="622" spans="1:61" x14ac:dyDescent="0.2">
      <c r="A622" s="15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</row>
    <row r="623" spans="1:61" x14ac:dyDescent="0.2">
      <c r="A623" s="15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</row>
    <row r="624" spans="1:61" x14ac:dyDescent="0.2">
      <c r="A624" s="15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</row>
    <row r="625" spans="1:61" x14ac:dyDescent="0.2">
      <c r="A625" s="15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</row>
    <row r="626" spans="1:61" x14ac:dyDescent="0.2">
      <c r="A626" s="15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</row>
    <row r="627" spans="1:61" x14ac:dyDescent="0.2">
      <c r="A627" s="15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</row>
    <row r="628" spans="1:61" x14ac:dyDescent="0.2">
      <c r="A628" s="15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</row>
    <row r="629" spans="1:61" x14ac:dyDescent="0.2">
      <c r="A629" s="15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</row>
    <row r="630" spans="1:61" x14ac:dyDescent="0.2">
      <c r="A630" s="15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</row>
    <row r="631" spans="1:61" x14ac:dyDescent="0.2">
      <c r="A631" s="15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</row>
    <row r="632" spans="1:61" x14ac:dyDescent="0.2">
      <c r="A632" s="15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</row>
    <row r="633" spans="1:61" x14ac:dyDescent="0.2">
      <c r="A633" s="15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</row>
    <row r="634" spans="1:61" x14ac:dyDescent="0.2">
      <c r="A634" s="15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</row>
    <row r="635" spans="1:61" x14ac:dyDescent="0.2">
      <c r="A635" s="15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</row>
    <row r="636" spans="1:61" x14ac:dyDescent="0.2">
      <c r="A636" s="15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</row>
    <row r="637" spans="1:61" x14ac:dyDescent="0.2">
      <c r="A637" s="15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</row>
    <row r="638" spans="1:61" x14ac:dyDescent="0.2">
      <c r="A638" s="15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</row>
    <row r="639" spans="1:61" x14ac:dyDescent="0.2">
      <c r="A639" s="15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</row>
    <row r="640" spans="1:61" x14ac:dyDescent="0.2">
      <c r="A640" s="15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</row>
    <row r="641" spans="1:61" x14ac:dyDescent="0.2">
      <c r="A641" s="15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</row>
    <row r="642" spans="1:61" x14ac:dyDescent="0.2">
      <c r="A642" s="15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</row>
    <row r="643" spans="1:61" x14ac:dyDescent="0.2">
      <c r="A643" s="15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</row>
    <row r="644" spans="1:61" x14ac:dyDescent="0.2">
      <c r="A644" s="15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</row>
    <row r="645" spans="1:61" x14ac:dyDescent="0.2">
      <c r="A645" s="15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</row>
    <row r="646" spans="1:61" x14ac:dyDescent="0.2">
      <c r="A646" s="15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</row>
    <row r="647" spans="1:61" x14ac:dyDescent="0.2">
      <c r="A647" s="15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</row>
    <row r="648" spans="1:61" x14ac:dyDescent="0.2">
      <c r="A648" s="15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</row>
    <row r="649" spans="1:61" x14ac:dyDescent="0.2">
      <c r="A649" s="15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</row>
    <row r="650" spans="1:61" x14ac:dyDescent="0.2">
      <c r="A650" s="15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</row>
    <row r="651" spans="1:61" x14ac:dyDescent="0.2">
      <c r="A651" s="15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</row>
    <row r="652" spans="1:61" x14ac:dyDescent="0.2">
      <c r="A652" s="15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</row>
    <row r="653" spans="1:61" x14ac:dyDescent="0.2">
      <c r="A653" s="15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</row>
    <row r="654" spans="1:61" x14ac:dyDescent="0.2">
      <c r="A654" s="15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</row>
    <row r="655" spans="1:61" x14ac:dyDescent="0.2">
      <c r="A655" s="15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</row>
    <row r="656" spans="1:61" x14ac:dyDescent="0.2">
      <c r="A656" s="15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</row>
    <row r="657" spans="1:61" x14ac:dyDescent="0.2">
      <c r="A657" s="15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</row>
    <row r="658" spans="1:61" x14ac:dyDescent="0.2">
      <c r="A658" s="15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</row>
    <row r="659" spans="1:61" x14ac:dyDescent="0.2">
      <c r="A659" s="15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</row>
    <row r="660" spans="1:61" x14ac:dyDescent="0.2">
      <c r="A660" s="15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</row>
    <row r="661" spans="1:61" x14ac:dyDescent="0.2">
      <c r="A661" s="15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</row>
    <row r="662" spans="1:61" x14ac:dyDescent="0.2">
      <c r="A662" s="15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</row>
    <row r="663" spans="1:61" x14ac:dyDescent="0.2">
      <c r="A663" s="15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</row>
    <row r="664" spans="1:61" x14ac:dyDescent="0.2">
      <c r="A664" s="15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</row>
    <row r="665" spans="1:61" x14ac:dyDescent="0.2">
      <c r="A665" s="15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</row>
    <row r="666" spans="1:61" x14ac:dyDescent="0.2">
      <c r="A666" s="15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</row>
    <row r="667" spans="1:61" x14ac:dyDescent="0.2">
      <c r="A667" s="15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</row>
    <row r="668" spans="1:61" x14ac:dyDescent="0.2">
      <c r="A668" s="15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</row>
    <row r="669" spans="1:61" x14ac:dyDescent="0.2">
      <c r="A669" s="15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</row>
    <row r="670" spans="1:61" x14ac:dyDescent="0.2">
      <c r="A670" s="15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</row>
    <row r="671" spans="1:61" x14ac:dyDescent="0.2">
      <c r="A671" s="15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</row>
    <row r="672" spans="1:61" x14ac:dyDescent="0.2">
      <c r="A672" s="15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</row>
    <row r="673" spans="1:61" x14ac:dyDescent="0.2">
      <c r="A673" s="15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</row>
    <row r="674" spans="1:61" x14ac:dyDescent="0.2">
      <c r="A674" s="15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</row>
    <row r="675" spans="1:61" x14ac:dyDescent="0.2">
      <c r="A675" s="15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</row>
    <row r="676" spans="1:61" x14ac:dyDescent="0.2">
      <c r="A676" s="15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</row>
    <row r="677" spans="1:61" x14ac:dyDescent="0.2">
      <c r="A677" s="15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</row>
    <row r="678" spans="1:61" x14ac:dyDescent="0.2">
      <c r="A678" s="15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</row>
    <row r="679" spans="1:61" x14ac:dyDescent="0.2">
      <c r="A679" s="15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</row>
    <row r="680" spans="1:61" x14ac:dyDescent="0.2">
      <c r="A680" s="15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</row>
    <row r="681" spans="1:61" x14ac:dyDescent="0.2">
      <c r="A681" s="15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</row>
    <row r="682" spans="1:61" x14ac:dyDescent="0.2">
      <c r="A682" s="15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</row>
    <row r="683" spans="1:61" x14ac:dyDescent="0.2">
      <c r="A683" s="15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</row>
    <row r="684" spans="1:61" x14ac:dyDescent="0.2">
      <c r="A684" s="15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</row>
    <row r="685" spans="1:61" x14ac:dyDescent="0.2">
      <c r="A685" s="15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</row>
    <row r="686" spans="1:61" x14ac:dyDescent="0.2">
      <c r="A686" s="15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</row>
    <row r="687" spans="1:61" x14ac:dyDescent="0.2">
      <c r="A687" s="15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</row>
    <row r="688" spans="1:61" x14ac:dyDescent="0.2">
      <c r="A688" s="15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</row>
    <row r="689" spans="1:61" x14ac:dyDescent="0.2">
      <c r="A689" s="15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</row>
    <row r="690" spans="1:61" x14ac:dyDescent="0.2">
      <c r="A690" s="15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</row>
    <row r="691" spans="1:61" x14ac:dyDescent="0.2">
      <c r="A691" s="15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</row>
    <row r="692" spans="1:61" x14ac:dyDescent="0.2">
      <c r="A692" s="15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</row>
    <row r="693" spans="1:61" x14ac:dyDescent="0.2">
      <c r="A693" s="15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</row>
    <row r="694" spans="1:61" x14ac:dyDescent="0.2">
      <c r="A694" s="15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</row>
    <row r="695" spans="1:61" x14ac:dyDescent="0.2">
      <c r="A695" s="15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</row>
    <row r="696" spans="1:61" x14ac:dyDescent="0.2">
      <c r="A696" s="15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</row>
    <row r="697" spans="1:61" x14ac:dyDescent="0.2">
      <c r="A697" s="15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</row>
    <row r="698" spans="1:61" x14ac:dyDescent="0.2">
      <c r="A698" s="15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</row>
    <row r="699" spans="1:61" x14ac:dyDescent="0.2">
      <c r="A699" s="15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</row>
    <row r="700" spans="1:61" x14ac:dyDescent="0.2">
      <c r="A700" s="15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</row>
    <row r="701" spans="1:61" x14ac:dyDescent="0.2">
      <c r="A701" s="15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</row>
    <row r="702" spans="1:61" x14ac:dyDescent="0.2">
      <c r="A702" s="15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</row>
    <row r="703" spans="1:61" x14ac:dyDescent="0.2">
      <c r="A703" s="15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</row>
    <row r="704" spans="1:61" x14ac:dyDescent="0.2">
      <c r="A704" s="15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</row>
    <row r="705" spans="1:61" x14ac:dyDescent="0.2">
      <c r="A705" s="15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</row>
    <row r="706" spans="1:61" x14ac:dyDescent="0.2">
      <c r="A706" s="15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</row>
    <row r="707" spans="1:61" x14ac:dyDescent="0.2">
      <c r="A707" s="15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</row>
    <row r="708" spans="1:61" x14ac:dyDescent="0.2">
      <c r="A708" s="15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</row>
    <row r="709" spans="1:61" x14ac:dyDescent="0.2">
      <c r="A709" s="15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</row>
    <row r="710" spans="1:61" x14ac:dyDescent="0.2">
      <c r="A710" s="15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</row>
    <row r="711" spans="1:61" x14ac:dyDescent="0.2">
      <c r="A711" s="15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</row>
    <row r="712" spans="1:61" x14ac:dyDescent="0.2">
      <c r="A712" s="15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</row>
    <row r="713" spans="1:61" x14ac:dyDescent="0.2">
      <c r="A713" s="15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</row>
    <row r="714" spans="1:61" x14ac:dyDescent="0.2">
      <c r="A714" s="15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</row>
    <row r="715" spans="1:61" x14ac:dyDescent="0.2">
      <c r="A715" s="15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</row>
    <row r="716" spans="1:61" x14ac:dyDescent="0.2">
      <c r="A716" s="15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</row>
    <row r="717" spans="1:61" x14ac:dyDescent="0.2">
      <c r="A717" s="15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</row>
    <row r="718" spans="1:61" x14ac:dyDescent="0.2">
      <c r="A718" s="15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</row>
    <row r="719" spans="1:61" x14ac:dyDescent="0.2">
      <c r="A719" s="15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</row>
    <row r="720" spans="1:61" x14ac:dyDescent="0.2">
      <c r="A720" s="15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</row>
    <row r="721" spans="1:61" x14ac:dyDescent="0.2">
      <c r="A721" s="15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</row>
    <row r="722" spans="1:61" x14ac:dyDescent="0.2">
      <c r="A722" s="15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</row>
    <row r="723" spans="1:61" x14ac:dyDescent="0.2">
      <c r="A723" s="15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</row>
    <row r="724" spans="1:61" x14ac:dyDescent="0.2">
      <c r="A724" s="15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</row>
    <row r="725" spans="1:61" x14ac:dyDescent="0.2">
      <c r="A725" s="15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</row>
    <row r="726" spans="1:61" x14ac:dyDescent="0.2">
      <c r="A726" s="15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</row>
    <row r="727" spans="1:61" x14ac:dyDescent="0.2">
      <c r="A727" s="15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</row>
    <row r="728" spans="1:61" x14ac:dyDescent="0.2">
      <c r="A728" s="15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</row>
    <row r="729" spans="1:61" x14ac:dyDescent="0.2">
      <c r="A729" s="15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</row>
    <row r="730" spans="1:61" x14ac:dyDescent="0.2">
      <c r="A730" s="15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</row>
    <row r="731" spans="1:61" x14ac:dyDescent="0.2">
      <c r="A731" s="15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</row>
    <row r="732" spans="1:61" x14ac:dyDescent="0.2">
      <c r="A732" s="15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</row>
    <row r="733" spans="1:61" x14ac:dyDescent="0.2">
      <c r="A733" s="15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</row>
    <row r="734" spans="1:61" x14ac:dyDescent="0.2">
      <c r="A734" s="15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</row>
    <row r="735" spans="1:61" x14ac:dyDescent="0.2">
      <c r="A735" s="15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</row>
    <row r="736" spans="1:61" x14ac:dyDescent="0.2">
      <c r="A736" s="15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</row>
    <row r="737" spans="1:61" x14ac:dyDescent="0.2">
      <c r="A737" s="15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</row>
    <row r="738" spans="1:61" x14ac:dyDescent="0.2">
      <c r="A738" s="15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</row>
    <row r="739" spans="1:61" x14ac:dyDescent="0.2">
      <c r="A739" s="15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</row>
    <row r="740" spans="1:61" x14ac:dyDescent="0.2">
      <c r="A740" s="15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</row>
    <row r="741" spans="1:61" x14ac:dyDescent="0.2">
      <c r="A741" s="15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</row>
    <row r="742" spans="1:61" x14ac:dyDescent="0.2">
      <c r="A742" s="15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</row>
    <row r="743" spans="1:61" x14ac:dyDescent="0.2">
      <c r="A743" s="15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</row>
    <row r="744" spans="1:61" x14ac:dyDescent="0.2">
      <c r="A744" s="15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</row>
    <row r="745" spans="1:61" x14ac:dyDescent="0.2">
      <c r="A745" s="15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</row>
    <row r="746" spans="1:61" x14ac:dyDescent="0.2">
      <c r="A746" s="15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</row>
    <row r="747" spans="1:61" x14ac:dyDescent="0.2">
      <c r="A747" s="15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</row>
    <row r="748" spans="1:61" x14ac:dyDescent="0.2">
      <c r="A748" s="15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</row>
    <row r="749" spans="1:61" x14ac:dyDescent="0.2">
      <c r="A749" s="15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</row>
    <row r="750" spans="1:61" x14ac:dyDescent="0.2">
      <c r="A750" s="15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</row>
    <row r="751" spans="1:61" x14ac:dyDescent="0.2">
      <c r="A751" s="15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</row>
    <row r="752" spans="1:61" x14ac:dyDescent="0.2">
      <c r="A752" s="15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</row>
    <row r="753" spans="1:61" x14ac:dyDescent="0.2">
      <c r="A753" s="15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</row>
    <row r="754" spans="1:61" x14ac:dyDescent="0.2">
      <c r="A754" s="15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</row>
    <row r="755" spans="1:61" x14ac:dyDescent="0.2">
      <c r="A755" s="15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</row>
    <row r="756" spans="1:61" x14ac:dyDescent="0.2">
      <c r="A756" s="15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</row>
    <row r="757" spans="1:61" x14ac:dyDescent="0.2">
      <c r="A757" s="15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</row>
    <row r="758" spans="1:61" x14ac:dyDescent="0.2">
      <c r="A758" s="15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</row>
    <row r="759" spans="1:61" x14ac:dyDescent="0.2">
      <c r="A759" s="15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</row>
    <row r="760" spans="1:61" x14ac:dyDescent="0.2">
      <c r="A760" s="15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</row>
    <row r="761" spans="1:61" x14ac:dyDescent="0.2">
      <c r="A761" s="15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</row>
    <row r="762" spans="1:61" x14ac:dyDescent="0.2">
      <c r="A762" s="15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</row>
    <row r="763" spans="1:61" x14ac:dyDescent="0.2">
      <c r="A763" s="15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</row>
    <row r="764" spans="1:61" x14ac:dyDescent="0.2">
      <c r="A764" s="15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</row>
    <row r="765" spans="1:61" x14ac:dyDescent="0.2">
      <c r="A765" s="15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</row>
    <row r="766" spans="1:61" x14ac:dyDescent="0.2">
      <c r="A766" s="15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</row>
    <row r="767" spans="1:61" x14ac:dyDescent="0.2">
      <c r="A767" s="15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</row>
    <row r="768" spans="1:61" x14ac:dyDescent="0.2">
      <c r="A768" s="15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</row>
    <row r="769" spans="1:61" x14ac:dyDescent="0.2">
      <c r="A769" s="15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</row>
    <row r="770" spans="1:61" x14ac:dyDescent="0.2">
      <c r="A770" s="15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</row>
    <row r="771" spans="1:61" x14ac:dyDescent="0.2">
      <c r="A771" s="15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</row>
    <row r="772" spans="1:61" x14ac:dyDescent="0.2">
      <c r="A772" s="15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</row>
    <row r="773" spans="1:61" x14ac:dyDescent="0.2">
      <c r="A773" s="15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</row>
    <row r="774" spans="1:61" x14ac:dyDescent="0.2">
      <c r="A774" s="15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</row>
    <row r="775" spans="1:61" x14ac:dyDescent="0.2">
      <c r="A775" s="15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</row>
    <row r="776" spans="1:61" x14ac:dyDescent="0.2">
      <c r="A776" s="15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</row>
    <row r="777" spans="1:61" x14ac:dyDescent="0.2">
      <c r="A777" s="15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</row>
    <row r="778" spans="1:61" x14ac:dyDescent="0.2">
      <c r="A778" s="15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</row>
    <row r="779" spans="1:61" x14ac:dyDescent="0.2">
      <c r="A779" s="15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</row>
    <row r="780" spans="1:61" x14ac:dyDescent="0.2">
      <c r="A780" s="15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</row>
    <row r="781" spans="1:61" x14ac:dyDescent="0.2">
      <c r="A781" s="15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</row>
    <row r="782" spans="1:61" x14ac:dyDescent="0.2">
      <c r="A782" s="15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</row>
    <row r="783" spans="1:61" x14ac:dyDescent="0.2">
      <c r="A783" s="15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</row>
    <row r="784" spans="1:61" x14ac:dyDescent="0.2">
      <c r="A784" s="15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</row>
    <row r="785" spans="1:61" x14ac:dyDescent="0.2">
      <c r="A785" s="15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</row>
    <row r="786" spans="1:61" x14ac:dyDescent="0.2">
      <c r="A786" s="15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</row>
    <row r="787" spans="1:61" x14ac:dyDescent="0.2">
      <c r="A787" s="15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</row>
    <row r="788" spans="1:61" x14ac:dyDescent="0.2">
      <c r="A788" s="15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</row>
    <row r="789" spans="1:61" x14ac:dyDescent="0.2">
      <c r="A789" s="15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</row>
    <row r="790" spans="1:61" x14ac:dyDescent="0.2">
      <c r="A790" s="15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</row>
    <row r="791" spans="1:61" x14ac:dyDescent="0.2">
      <c r="A791" s="15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</row>
    <row r="792" spans="1:61" x14ac:dyDescent="0.2">
      <c r="A792" s="15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</row>
    <row r="793" spans="1:61" x14ac:dyDescent="0.2">
      <c r="A793" s="15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</row>
    <row r="794" spans="1:61" x14ac:dyDescent="0.2">
      <c r="A794" s="15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</row>
    <row r="795" spans="1:61" x14ac:dyDescent="0.2">
      <c r="A795" s="15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</row>
    <row r="796" spans="1:61" x14ac:dyDescent="0.2">
      <c r="A796" s="15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</row>
    <row r="797" spans="1:61" x14ac:dyDescent="0.2">
      <c r="A797" s="15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</row>
    <row r="798" spans="1:61" x14ac:dyDescent="0.2">
      <c r="A798" s="15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</row>
    <row r="799" spans="1:61" x14ac:dyDescent="0.2">
      <c r="A799" s="15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</row>
    <row r="800" spans="1:61" x14ac:dyDescent="0.2">
      <c r="A800" s="15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</row>
    <row r="801" spans="1:61" x14ac:dyDescent="0.2">
      <c r="A801" s="15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</row>
    <row r="802" spans="1:61" x14ac:dyDescent="0.2">
      <c r="A802" s="15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</row>
    <row r="803" spans="1:61" x14ac:dyDescent="0.2">
      <c r="A803" s="15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</row>
    <row r="804" spans="1:61" x14ac:dyDescent="0.2">
      <c r="A804" s="15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</row>
    <row r="805" spans="1:61" x14ac:dyDescent="0.2">
      <c r="A805" s="15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</row>
    <row r="806" spans="1:61" x14ac:dyDescent="0.2">
      <c r="A806" s="15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</row>
    <row r="807" spans="1:61" x14ac:dyDescent="0.2">
      <c r="A807" s="15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</row>
    <row r="808" spans="1:61" x14ac:dyDescent="0.2">
      <c r="A808" s="15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</row>
    <row r="809" spans="1:61" x14ac:dyDescent="0.2">
      <c r="A809" s="15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</row>
    <row r="810" spans="1:61" x14ac:dyDescent="0.2">
      <c r="A810" s="15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</row>
    <row r="811" spans="1:61" x14ac:dyDescent="0.2">
      <c r="A811" s="15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</row>
    <row r="812" spans="1:61" x14ac:dyDescent="0.2">
      <c r="A812" s="15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</row>
    <row r="813" spans="1:61" x14ac:dyDescent="0.2">
      <c r="A813" s="15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</row>
    <row r="814" spans="1:61" x14ac:dyDescent="0.2">
      <c r="A814" s="15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</row>
    <row r="815" spans="1:61" x14ac:dyDescent="0.2">
      <c r="A815" s="15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</row>
    <row r="816" spans="1:61" x14ac:dyDescent="0.2">
      <c r="A816" s="15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</row>
    <row r="817" spans="1:61" x14ac:dyDescent="0.2">
      <c r="A817" s="15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</row>
    <row r="818" spans="1:61" x14ac:dyDescent="0.2">
      <c r="A818" s="15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</row>
    <row r="819" spans="1:61" x14ac:dyDescent="0.2">
      <c r="A819" s="15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</row>
    <row r="820" spans="1:61" x14ac:dyDescent="0.2">
      <c r="A820" s="15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</row>
    <row r="821" spans="1:61" x14ac:dyDescent="0.2">
      <c r="A821" s="15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</row>
    <row r="822" spans="1:61" x14ac:dyDescent="0.2">
      <c r="A822" s="15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</row>
    <row r="823" spans="1:61" x14ac:dyDescent="0.2">
      <c r="A823" s="15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</row>
    <row r="824" spans="1:61" x14ac:dyDescent="0.2">
      <c r="A824" s="15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</row>
    <row r="825" spans="1:61" x14ac:dyDescent="0.2">
      <c r="A825" s="15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</row>
    <row r="826" spans="1:61" x14ac:dyDescent="0.2">
      <c r="A826" s="15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</row>
    <row r="827" spans="1:61" x14ac:dyDescent="0.2">
      <c r="A827" s="15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</row>
    <row r="828" spans="1:61" x14ac:dyDescent="0.2">
      <c r="A828" s="15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</row>
    <row r="829" spans="1:61" x14ac:dyDescent="0.2">
      <c r="A829" s="15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</row>
    <row r="830" spans="1:61" x14ac:dyDescent="0.2">
      <c r="A830" s="15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</row>
    <row r="831" spans="1:61" x14ac:dyDescent="0.2">
      <c r="A831" s="15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</row>
    <row r="832" spans="1:61" x14ac:dyDescent="0.2">
      <c r="A832" s="15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</row>
    <row r="833" spans="1:61" x14ac:dyDescent="0.2">
      <c r="A833" s="15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</row>
    <row r="834" spans="1:61" x14ac:dyDescent="0.2">
      <c r="A834" s="15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</row>
    <row r="835" spans="1:61" x14ac:dyDescent="0.2">
      <c r="A835" s="15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</row>
    <row r="836" spans="1:61" x14ac:dyDescent="0.2">
      <c r="A836" s="15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</row>
    <row r="837" spans="1:61" x14ac:dyDescent="0.2">
      <c r="A837" s="15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</row>
    <row r="838" spans="1:61" x14ac:dyDescent="0.2">
      <c r="A838" s="15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</row>
    <row r="839" spans="1:61" x14ac:dyDescent="0.2">
      <c r="A839" s="15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</row>
    <row r="840" spans="1:61" x14ac:dyDescent="0.2">
      <c r="A840" s="15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</row>
    <row r="841" spans="1:61" x14ac:dyDescent="0.2">
      <c r="A841" s="15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</row>
    <row r="842" spans="1:61" x14ac:dyDescent="0.2">
      <c r="A842" s="15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</row>
    <row r="843" spans="1:61" x14ac:dyDescent="0.2">
      <c r="A843" s="15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</row>
    <row r="844" spans="1:61" x14ac:dyDescent="0.2">
      <c r="A844" s="15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</row>
    <row r="845" spans="1:61" x14ac:dyDescent="0.2">
      <c r="A845" s="15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</row>
    <row r="846" spans="1:61" x14ac:dyDescent="0.2">
      <c r="A846" s="15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</row>
    <row r="847" spans="1:61" x14ac:dyDescent="0.2">
      <c r="A847" s="15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</row>
    <row r="848" spans="1:61" x14ac:dyDescent="0.2">
      <c r="A848" s="15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</row>
    <row r="849" spans="1:61" x14ac:dyDescent="0.2">
      <c r="A849" s="15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</row>
    <row r="850" spans="1:61" x14ac:dyDescent="0.2">
      <c r="A850" s="15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</row>
    <row r="851" spans="1:61" x14ac:dyDescent="0.2">
      <c r="A851" s="15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</row>
    <row r="852" spans="1:61" x14ac:dyDescent="0.2">
      <c r="A852" s="15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</row>
    <row r="853" spans="1:61" x14ac:dyDescent="0.2">
      <c r="A853" s="15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</row>
    <row r="854" spans="1:61" x14ac:dyDescent="0.2">
      <c r="A854" s="15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</row>
    <row r="855" spans="1:61" x14ac:dyDescent="0.2">
      <c r="A855" s="15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</row>
    <row r="856" spans="1:61" x14ac:dyDescent="0.2">
      <c r="A856" s="15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</row>
    <row r="857" spans="1:61" x14ac:dyDescent="0.2">
      <c r="A857" s="15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</row>
    <row r="858" spans="1:61" x14ac:dyDescent="0.2">
      <c r="A858" s="15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</row>
    <row r="859" spans="1:61" x14ac:dyDescent="0.2">
      <c r="A859" s="15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</row>
    <row r="860" spans="1:61" x14ac:dyDescent="0.2">
      <c r="A860" s="15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</row>
    <row r="861" spans="1:61" x14ac:dyDescent="0.2">
      <c r="A861" s="15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</row>
    <row r="862" spans="1:61" x14ac:dyDescent="0.2">
      <c r="A862" s="15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</row>
    <row r="863" spans="1:61" x14ac:dyDescent="0.2">
      <c r="A863" s="15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</row>
    <row r="864" spans="1:61" x14ac:dyDescent="0.2">
      <c r="A864" s="15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</row>
    <row r="865" spans="1:61" x14ac:dyDescent="0.2">
      <c r="A865" s="15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</row>
    <row r="866" spans="1:61" x14ac:dyDescent="0.2">
      <c r="A866" s="15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</row>
    <row r="867" spans="1:61" x14ac:dyDescent="0.2">
      <c r="A867" s="15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</row>
    <row r="868" spans="1:61" x14ac:dyDescent="0.2">
      <c r="A868" s="15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</row>
    <row r="869" spans="1:61" x14ac:dyDescent="0.2">
      <c r="A869" s="15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</row>
    <row r="870" spans="1:61" x14ac:dyDescent="0.2">
      <c r="A870" s="15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</row>
    <row r="871" spans="1:61" x14ac:dyDescent="0.2">
      <c r="A871" s="15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</row>
    <row r="872" spans="1:61" x14ac:dyDescent="0.2">
      <c r="A872" s="15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</row>
    <row r="873" spans="1:61" x14ac:dyDescent="0.2">
      <c r="A873" s="15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</row>
    <row r="874" spans="1:61" x14ac:dyDescent="0.2">
      <c r="A874" s="15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</row>
    <row r="875" spans="1:61" x14ac:dyDescent="0.2">
      <c r="A875" s="15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</row>
    <row r="876" spans="1:61" x14ac:dyDescent="0.2">
      <c r="A876" s="15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</row>
    <row r="877" spans="1:61" x14ac:dyDescent="0.2">
      <c r="A877" s="15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</row>
    <row r="878" spans="1:61" x14ac:dyDescent="0.2">
      <c r="A878" s="15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</row>
    <row r="879" spans="1:61" x14ac:dyDescent="0.2">
      <c r="A879" s="15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</row>
    <row r="880" spans="1:61" x14ac:dyDescent="0.2">
      <c r="A880" s="15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</row>
    <row r="881" spans="1:61" x14ac:dyDescent="0.2">
      <c r="A881" s="15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</row>
    <row r="882" spans="1:61" x14ac:dyDescent="0.2">
      <c r="A882" s="15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</row>
    <row r="883" spans="1:61" x14ac:dyDescent="0.2">
      <c r="A883" s="15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</row>
    <row r="884" spans="1:61" x14ac:dyDescent="0.2">
      <c r="A884" s="15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</row>
    <row r="885" spans="1:61" x14ac:dyDescent="0.2">
      <c r="A885" s="15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</row>
    <row r="886" spans="1:61" x14ac:dyDescent="0.2">
      <c r="A886" s="15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</row>
    <row r="887" spans="1:61" x14ac:dyDescent="0.2">
      <c r="A887" s="15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</row>
    <row r="888" spans="1:61" x14ac:dyDescent="0.2">
      <c r="A888" s="15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</row>
    <row r="889" spans="1:61" x14ac:dyDescent="0.2">
      <c r="A889" s="15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</row>
    <row r="890" spans="1:61" x14ac:dyDescent="0.2">
      <c r="A890" s="15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</row>
    <row r="891" spans="1:61" x14ac:dyDescent="0.2">
      <c r="A891" s="15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</row>
    <row r="892" spans="1:61" x14ac:dyDescent="0.2">
      <c r="A892" s="15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</row>
    <row r="893" spans="1:61" x14ac:dyDescent="0.2">
      <c r="A893" s="15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</row>
    <row r="894" spans="1:61" x14ac:dyDescent="0.2">
      <c r="A894" s="15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</row>
    <row r="895" spans="1:61" x14ac:dyDescent="0.2">
      <c r="A895" s="15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</row>
    <row r="896" spans="1:61" x14ac:dyDescent="0.2">
      <c r="A896" s="15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</row>
    <row r="897" spans="1:61" x14ac:dyDescent="0.2">
      <c r="A897" s="15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</row>
    <row r="898" spans="1:61" x14ac:dyDescent="0.2">
      <c r="A898" s="15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</row>
    <row r="899" spans="1:61" x14ac:dyDescent="0.2">
      <c r="A899" s="15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</row>
    <row r="900" spans="1:61" x14ac:dyDescent="0.2">
      <c r="A900" s="15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</row>
    <row r="901" spans="1:61" x14ac:dyDescent="0.2">
      <c r="A901" s="15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</row>
    <row r="902" spans="1:61" x14ac:dyDescent="0.2">
      <c r="A902" s="15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</row>
    <row r="903" spans="1:61" x14ac:dyDescent="0.2">
      <c r="A903" s="15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</row>
    <row r="904" spans="1:61" x14ac:dyDescent="0.2">
      <c r="A904" s="15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</row>
    <row r="905" spans="1:61" x14ac:dyDescent="0.2">
      <c r="A905" s="15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</row>
    <row r="906" spans="1:61" x14ac:dyDescent="0.2">
      <c r="A906" s="15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</row>
    <row r="907" spans="1:61" x14ac:dyDescent="0.2">
      <c r="A907" s="15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</row>
    <row r="908" spans="1:61" x14ac:dyDescent="0.2">
      <c r="A908" s="15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</row>
    <row r="909" spans="1:61" x14ac:dyDescent="0.2">
      <c r="A909" s="15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</row>
    <row r="910" spans="1:61" x14ac:dyDescent="0.2">
      <c r="A910" s="15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</row>
    <row r="911" spans="1:61" x14ac:dyDescent="0.2">
      <c r="A911" s="15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</row>
    <row r="912" spans="1:61" x14ac:dyDescent="0.2">
      <c r="A912" s="15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</row>
    <row r="913" spans="1:61" x14ac:dyDescent="0.2">
      <c r="A913" s="15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</row>
    <row r="914" spans="1:61" x14ac:dyDescent="0.2">
      <c r="A914" s="15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</row>
    <row r="915" spans="1:61" x14ac:dyDescent="0.2">
      <c r="A915" s="15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</row>
    <row r="916" spans="1:61" x14ac:dyDescent="0.2">
      <c r="A916" s="15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</row>
    <row r="917" spans="1:61" x14ac:dyDescent="0.2">
      <c r="A917" s="15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</row>
    <row r="918" spans="1:61" x14ac:dyDescent="0.2">
      <c r="A918" s="15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</row>
    <row r="919" spans="1:61" x14ac:dyDescent="0.2">
      <c r="A919" s="15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</row>
    <row r="920" spans="1:61" x14ac:dyDescent="0.2">
      <c r="A920" s="15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</row>
    <row r="921" spans="1:61" x14ac:dyDescent="0.2">
      <c r="A921" s="15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</row>
    <row r="922" spans="1:61" x14ac:dyDescent="0.2">
      <c r="A922" s="15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</row>
    <row r="923" spans="1:61" x14ac:dyDescent="0.2">
      <c r="A923" s="15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</row>
    <row r="924" spans="1:61" x14ac:dyDescent="0.2">
      <c r="A924" s="15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</row>
    <row r="925" spans="1:61" x14ac:dyDescent="0.2">
      <c r="A925" s="15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</row>
    <row r="926" spans="1:61" x14ac:dyDescent="0.2">
      <c r="A926" s="15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</row>
    <row r="927" spans="1:61" x14ac:dyDescent="0.2">
      <c r="A927" s="15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</row>
    <row r="928" spans="1:61" x14ac:dyDescent="0.2">
      <c r="A928" s="15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</row>
    <row r="929" spans="1:61" x14ac:dyDescent="0.2">
      <c r="A929" s="15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</row>
    <row r="930" spans="1:61" x14ac:dyDescent="0.2">
      <c r="A930" s="15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</row>
    <row r="931" spans="1:61" x14ac:dyDescent="0.2">
      <c r="A931" s="15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</row>
    <row r="932" spans="1:61" x14ac:dyDescent="0.2">
      <c r="A932" s="15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</row>
    <row r="933" spans="1:61" x14ac:dyDescent="0.2">
      <c r="A933" s="15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</row>
    <row r="934" spans="1:61" x14ac:dyDescent="0.2">
      <c r="A934" s="15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</row>
    <row r="935" spans="1:61" x14ac:dyDescent="0.2">
      <c r="A935" s="15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</row>
    <row r="936" spans="1:61" x14ac:dyDescent="0.2">
      <c r="A936" s="15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</row>
    <row r="937" spans="1:61" x14ac:dyDescent="0.2">
      <c r="A937" s="15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</row>
    <row r="938" spans="1:61" x14ac:dyDescent="0.2">
      <c r="A938" s="15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</row>
    <row r="939" spans="1:61" x14ac:dyDescent="0.2">
      <c r="A939" s="15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</row>
    <row r="940" spans="1:61" x14ac:dyDescent="0.2">
      <c r="A940" s="15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</row>
    <row r="941" spans="1:61" x14ac:dyDescent="0.2">
      <c r="A941" s="15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</row>
    <row r="942" spans="1:61" x14ac:dyDescent="0.2">
      <c r="A942" s="15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</row>
    <row r="943" spans="1:61" x14ac:dyDescent="0.2">
      <c r="A943" s="15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</row>
    <row r="944" spans="1:61" x14ac:dyDescent="0.2">
      <c r="A944" s="15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</row>
    <row r="945" spans="1:61" x14ac:dyDescent="0.2">
      <c r="A945" s="15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</row>
    <row r="946" spans="1:61" x14ac:dyDescent="0.2">
      <c r="A946" s="15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</row>
    <row r="947" spans="1:61" x14ac:dyDescent="0.2">
      <c r="A947" s="15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</row>
    <row r="948" spans="1:61" x14ac:dyDescent="0.2">
      <c r="A948" s="15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</row>
    <row r="949" spans="1:61" x14ac:dyDescent="0.2">
      <c r="A949" s="15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</row>
    <row r="950" spans="1:61" x14ac:dyDescent="0.2">
      <c r="A950" s="15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</row>
    <row r="951" spans="1:61" x14ac:dyDescent="0.2">
      <c r="A951" s="15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</row>
    <row r="952" spans="1:61" x14ac:dyDescent="0.2">
      <c r="A952" s="15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</row>
    <row r="953" spans="1:61" x14ac:dyDescent="0.2">
      <c r="A953" s="15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</row>
    <row r="954" spans="1:61" x14ac:dyDescent="0.2">
      <c r="A954" s="15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</row>
    <row r="955" spans="1:61" x14ac:dyDescent="0.2">
      <c r="A955" s="15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</row>
    <row r="956" spans="1:61" x14ac:dyDescent="0.2">
      <c r="A956" s="15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</row>
    <row r="957" spans="1:61" x14ac:dyDescent="0.2">
      <c r="A957" s="15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</row>
    <row r="958" spans="1:61" x14ac:dyDescent="0.2">
      <c r="A958" s="15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</row>
    <row r="959" spans="1:61" x14ac:dyDescent="0.2">
      <c r="A959" s="15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</row>
    <row r="960" spans="1:61" x14ac:dyDescent="0.2">
      <c r="A960" s="15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</row>
    <row r="961" spans="1:61" x14ac:dyDescent="0.2">
      <c r="A961" s="15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</row>
    <row r="962" spans="1:61" x14ac:dyDescent="0.2">
      <c r="A962" s="15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</row>
    <row r="963" spans="1:61" x14ac:dyDescent="0.2">
      <c r="A963" s="15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</row>
    <row r="964" spans="1:61" x14ac:dyDescent="0.2">
      <c r="A964" s="15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</row>
    <row r="965" spans="1:61" x14ac:dyDescent="0.2">
      <c r="A965" s="15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</row>
    <row r="966" spans="1:61" x14ac:dyDescent="0.2">
      <c r="A966" s="15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</row>
    <row r="967" spans="1:61" x14ac:dyDescent="0.2">
      <c r="A967" s="15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</row>
    <row r="968" spans="1:61" x14ac:dyDescent="0.2">
      <c r="A968" s="15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</row>
    <row r="969" spans="1:61" x14ac:dyDescent="0.2">
      <c r="A969" s="15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</row>
    <row r="970" spans="1:61" x14ac:dyDescent="0.2">
      <c r="A970" s="15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</row>
    <row r="971" spans="1:61" x14ac:dyDescent="0.2">
      <c r="A971" s="15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</row>
    <row r="972" spans="1:61" x14ac:dyDescent="0.2">
      <c r="A972" s="15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</row>
    <row r="973" spans="1:61" x14ac:dyDescent="0.2">
      <c r="A973" s="15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</row>
    <row r="974" spans="1:61" x14ac:dyDescent="0.2">
      <c r="A974" s="15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</row>
    <row r="975" spans="1:61" x14ac:dyDescent="0.2">
      <c r="A975" s="15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</row>
    <row r="976" spans="1:61" x14ac:dyDescent="0.2">
      <c r="A976" s="15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</row>
    <row r="977" spans="1:61" x14ac:dyDescent="0.2">
      <c r="A977" s="15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</row>
    <row r="978" spans="1:61" x14ac:dyDescent="0.2">
      <c r="A978" s="15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</row>
    <row r="979" spans="1:61" x14ac:dyDescent="0.2">
      <c r="A979" s="15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</row>
    <row r="980" spans="1:61" x14ac:dyDescent="0.2">
      <c r="A980" s="15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</row>
    <row r="981" spans="1:61" x14ac:dyDescent="0.2">
      <c r="A981" s="15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</row>
    <row r="982" spans="1:61" x14ac:dyDescent="0.2">
      <c r="A982" s="15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</row>
    <row r="983" spans="1:61" x14ac:dyDescent="0.2">
      <c r="A983" s="15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</row>
    <row r="984" spans="1:61" x14ac:dyDescent="0.2">
      <c r="A984" s="15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</row>
    <row r="985" spans="1:61" x14ac:dyDescent="0.2">
      <c r="A985" s="15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</row>
    <row r="986" spans="1:61" x14ac:dyDescent="0.2">
      <c r="A986" s="15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</row>
    <row r="987" spans="1:61" x14ac:dyDescent="0.2">
      <c r="A987" s="15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</row>
    <row r="988" spans="1:61" x14ac:dyDescent="0.2">
      <c r="A988" s="15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</row>
    <row r="989" spans="1:61" x14ac:dyDescent="0.2">
      <c r="A989" s="15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</row>
    <row r="990" spans="1:61" x14ac:dyDescent="0.2">
      <c r="A990" s="15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</row>
    <row r="991" spans="1:61" x14ac:dyDescent="0.2">
      <c r="A991" s="15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</row>
    <row r="992" spans="1:61" x14ac:dyDescent="0.2">
      <c r="A992" s="15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</row>
    <row r="993" spans="1:61" x14ac:dyDescent="0.2">
      <c r="A993" s="15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</row>
    <row r="994" spans="1:61" x14ac:dyDescent="0.2">
      <c r="A994" s="15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</row>
    <row r="995" spans="1:61" x14ac:dyDescent="0.2">
      <c r="A995" s="15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</row>
    <row r="996" spans="1:61" x14ac:dyDescent="0.2">
      <c r="A996" s="15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</row>
    <row r="997" spans="1:61" x14ac:dyDescent="0.2">
      <c r="A997" s="15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</row>
    <row r="998" spans="1:61" x14ac:dyDescent="0.2">
      <c r="A998" s="15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</row>
    <row r="999" spans="1:61" x14ac:dyDescent="0.2">
      <c r="A999" s="15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</row>
    <row r="1000" spans="1:61" x14ac:dyDescent="0.2">
      <c r="A1000" s="15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</row>
    <row r="1001" spans="1:61" x14ac:dyDescent="0.2">
      <c r="A1001" s="15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6"/>
      <c r="BG1001" s="16"/>
      <c r="BH1001" s="16"/>
      <c r="BI1001" s="16"/>
    </row>
    <row r="1002" spans="1:61" x14ac:dyDescent="0.2">
      <c r="A1002" s="15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  <c r="BF1002" s="16"/>
      <c r="BG1002" s="16"/>
      <c r="BH1002" s="16"/>
      <c r="BI1002" s="16"/>
    </row>
    <row r="1003" spans="1:61" x14ac:dyDescent="0.2">
      <c r="A1003" s="15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6"/>
      <c r="BG1003" s="16"/>
      <c r="BH1003" s="16"/>
      <c r="BI1003" s="16"/>
    </row>
    <row r="1004" spans="1:61" x14ac:dyDescent="0.2">
      <c r="A1004" s="15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6"/>
      <c r="BG1004" s="16"/>
      <c r="BH1004" s="16"/>
      <c r="BI1004" s="16"/>
    </row>
    <row r="1005" spans="1:61" x14ac:dyDescent="0.2">
      <c r="A1005" s="15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6"/>
      <c r="BG1005" s="16"/>
      <c r="BH1005" s="16"/>
      <c r="BI1005" s="16"/>
    </row>
    <row r="1006" spans="1:61" x14ac:dyDescent="0.2">
      <c r="A1006" s="15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6"/>
      <c r="BG1006" s="16"/>
      <c r="BH1006" s="16"/>
      <c r="BI1006" s="16"/>
    </row>
    <row r="1007" spans="1:61" x14ac:dyDescent="0.2">
      <c r="A1007" s="15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6"/>
      <c r="BG1007" s="16"/>
      <c r="BH1007" s="16"/>
      <c r="BI1007" s="16"/>
    </row>
    <row r="1008" spans="1:61" x14ac:dyDescent="0.2">
      <c r="A1008" s="15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6"/>
      <c r="BG1008" s="16"/>
      <c r="BH1008" s="16"/>
      <c r="BI1008" s="16"/>
    </row>
    <row r="1009" spans="1:61" x14ac:dyDescent="0.2">
      <c r="A1009" s="15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6"/>
      <c r="BG1009" s="16"/>
      <c r="BH1009" s="16"/>
      <c r="BI1009" s="16"/>
    </row>
    <row r="1010" spans="1:61" x14ac:dyDescent="0.2">
      <c r="A1010" s="15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6"/>
      <c r="BG1010" s="16"/>
      <c r="BH1010" s="16"/>
      <c r="BI1010" s="16"/>
    </row>
    <row r="1011" spans="1:61" x14ac:dyDescent="0.2">
      <c r="A1011" s="15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  <c r="AV1011" s="16"/>
      <c r="AW1011" s="16"/>
      <c r="AX1011" s="16"/>
      <c r="AY1011" s="16"/>
      <c r="AZ1011" s="16"/>
      <c r="BA1011" s="16"/>
      <c r="BB1011" s="16"/>
      <c r="BC1011" s="16"/>
      <c r="BD1011" s="16"/>
      <c r="BE1011" s="16"/>
      <c r="BF1011" s="16"/>
      <c r="BG1011" s="16"/>
      <c r="BH1011" s="16"/>
      <c r="BI1011" s="16"/>
    </row>
    <row r="1012" spans="1:61" x14ac:dyDescent="0.2">
      <c r="A1012" s="15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  <c r="AY1012" s="16"/>
      <c r="AZ1012" s="16"/>
      <c r="BA1012" s="16"/>
      <c r="BB1012" s="16"/>
      <c r="BC1012" s="16"/>
      <c r="BD1012" s="16"/>
      <c r="BE1012" s="16"/>
      <c r="BF1012" s="16"/>
      <c r="BG1012" s="16"/>
      <c r="BH1012" s="16"/>
      <c r="BI1012" s="16"/>
    </row>
    <row r="1013" spans="1:61" x14ac:dyDescent="0.2">
      <c r="A1013" s="15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  <c r="AV1013" s="16"/>
      <c r="AW1013" s="16"/>
      <c r="AX1013" s="16"/>
      <c r="AY1013" s="16"/>
      <c r="AZ1013" s="16"/>
      <c r="BA1013" s="16"/>
      <c r="BB1013" s="16"/>
      <c r="BC1013" s="16"/>
      <c r="BD1013" s="16"/>
      <c r="BE1013" s="16"/>
      <c r="BF1013" s="16"/>
      <c r="BG1013" s="16"/>
      <c r="BH1013" s="16"/>
      <c r="BI1013" s="16"/>
    </row>
    <row r="1014" spans="1:61" x14ac:dyDescent="0.2">
      <c r="A1014" s="15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  <c r="AY1014" s="16"/>
      <c r="AZ1014" s="16"/>
      <c r="BA1014" s="16"/>
      <c r="BB1014" s="16"/>
      <c r="BC1014" s="16"/>
      <c r="BD1014" s="16"/>
      <c r="BE1014" s="16"/>
      <c r="BF1014" s="16"/>
      <c r="BG1014" s="16"/>
      <c r="BH1014" s="16"/>
      <c r="BI1014" s="16"/>
    </row>
    <row r="1015" spans="1:61" x14ac:dyDescent="0.2">
      <c r="A1015" s="15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  <c r="AV1015" s="16"/>
      <c r="AW1015" s="16"/>
      <c r="AX1015" s="16"/>
      <c r="AY1015" s="16"/>
      <c r="AZ1015" s="16"/>
      <c r="BA1015" s="16"/>
      <c r="BB1015" s="16"/>
      <c r="BC1015" s="16"/>
      <c r="BD1015" s="16"/>
      <c r="BE1015" s="16"/>
      <c r="BF1015" s="16"/>
      <c r="BG1015" s="16"/>
      <c r="BH1015" s="16"/>
      <c r="BI1015" s="16"/>
    </row>
    <row r="1016" spans="1:61" x14ac:dyDescent="0.2">
      <c r="A1016" s="15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  <c r="BA1016" s="16"/>
      <c r="BB1016" s="16"/>
      <c r="BC1016" s="16"/>
      <c r="BD1016" s="16"/>
      <c r="BE1016" s="16"/>
      <c r="BF1016" s="16"/>
      <c r="BG1016" s="16"/>
      <c r="BH1016" s="16"/>
      <c r="BI1016" s="16"/>
    </row>
    <row r="1017" spans="1:61" x14ac:dyDescent="0.2">
      <c r="A1017" s="15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  <c r="AV1017" s="16"/>
      <c r="AW1017" s="16"/>
      <c r="AX1017" s="16"/>
      <c r="AY1017" s="16"/>
      <c r="AZ1017" s="16"/>
      <c r="BA1017" s="16"/>
      <c r="BB1017" s="16"/>
      <c r="BC1017" s="16"/>
      <c r="BD1017" s="16"/>
      <c r="BE1017" s="16"/>
      <c r="BF1017" s="16"/>
      <c r="BG1017" s="16"/>
      <c r="BH1017" s="16"/>
      <c r="BI1017" s="16"/>
    </row>
    <row r="1018" spans="1:61" x14ac:dyDescent="0.2">
      <c r="A1018" s="15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  <c r="AY1018" s="16"/>
      <c r="AZ1018" s="16"/>
      <c r="BA1018" s="16"/>
      <c r="BB1018" s="16"/>
      <c r="BC1018" s="16"/>
      <c r="BD1018" s="16"/>
      <c r="BE1018" s="16"/>
      <c r="BF1018" s="16"/>
      <c r="BG1018" s="16"/>
      <c r="BH1018" s="16"/>
      <c r="BI1018" s="16"/>
    </row>
    <row r="1019" spans="1:61" x14ac:dyDescent="0.2">
      <c r="A1019" s="15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  <c r="AV1019" s="16"/>
      <c r="AW1019" s="16"/>
      <c r="AX1019" s="16"/>
      <c r="AY1019" s="16"/>
      <c r="AZ1019" s="16"/>
      <c r="BA1019" s="16"/>
      <c r="BB1019" s="16"/>
      <c r="BC1019" s="16"/>
      <c r="BD1019" s="16"/>
      <c r="BE1019" s="16"/>
      <c r="BF1019" s="16"/>
      <c r="BG1019" s="16"/>
      <c r="BH1019" s="16"/>
      <c r="BI1019" s="16"/>
    </row>
    <row r="1020" spans="1:61" x14ac:dyDescent="0.2">
      <c r="A1020" s="15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  <c r="AY1020" s="16"/>
      <c r="AZ1020" s="16"/>
      <c r="BA1020" s="16"/>
      <c r="BB1020" s="16"/>
      <c r="BC1020" s="16"/>
      <c r="BD1020" s="16"/>
      <c r="BE1020" s="16"/>
      <c r="BF1020" s="16"/>
      <c r="BG1020" s="16"/>
      <c r="BH1020" s="16"/>
      <c r="BI1020" s="16"/>
    </row>
    <row r="1021" spans="1:61" x14ac:dyDescent="0.2">
      <c r="A1021" s="15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  <c r="AV1021" s="16"/>
      <c r="AW1021" s="16"/>
      <c r="AX1021" s="16"/>
      <c r="AY1021" s="16"/>
      <c r="AZ1021" s="16"/>
      <c r="BA1021" s="16"/>
      <c r="BB1021" s="16"/>
      <c r="BC1021" s="16"/>
      <c r="BD1021" s="16"/>
      <c r="BE1021" s="16"/>
      <c r="BF1021" s="16"/>
      <c r="BG1021" s="16"/>
      <c r="BH1021" s="16"/>
      <c r="BI1021" s="16"/>
    </row>
    <row r="1022" spans="1:61" x14ac:dyDescent="0.2">
      <c r="A1022" s="15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  <c r="AY1022" s="16"/>
      <c r="AZ1022" s="16"/>
      <c r="BA1022" s="16"/>
      <c r="BB1022" s="16"/>
      <c r="BC1022" s="16"/>
      <c r="BD1022" s="16"/>
      <c r="BE1022" s="16"/>
      <c r="BF1022" s="16"/>
      <c r="BG1022" s="16"/>
      <c r="BH1022" s="16"/>
      <c r="BI1022" s="16"/>
    </row>
    <row r="1023" spans="1:61" x14ac:dyDescent="0.2">
      <c r="A1023" s="15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  <c r="AV1023" s="16"/>
      <c r="AW1023" s="16"/>
      <c r="AX1023" s="16"/>
      <c r="AY1023" s="16"/>
      <c r="AZ1023" s="16"/>
      <c r="BA1023" s="16"/>
      <c r="BB1023" s="16"/>
      <c r="BC1023" s="16"/>
      <c r="BD1023" s="16"/>
      <c r="BE1023" s="16"/>
      <c r="BF1023" s="16"/>
      <c r="BG1023" s="16"/>
      <c r="BH1023" s="16"/>
      <c r="BI1023" s="16"/>
    </row>
    <row r="1024" spans="1:61" x14ac:dyDescent="0.2">
      <c r="A1024" s="15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  <c r="AY1024" s="16"/>
      <c r="AZ1024" s="16"/>
      <c r="BA1024" s="16"/>
      <c r="BB1024" s="16"/>
      <c r="BC1024" s="16"/>
      <c r="BD1024" s="16"/>
      <c r="BE1024" s="16"/>
      <c r="BF1024" s="16"/>
      <c r="BG1024" s="16"/>
      <c r="BH1024" s="16"/>
      <c r="BI1024" s="16"/>
    </row>
    <row r="1025" spans="1:61" x14ac:dyDescent="0.2">
      <c r="A1025" s="15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  <c r="AV1025" s="16"/>
      <c r="AW1025" s="16"/>
      <c r="AX1025" s="16"/>
      <c r="AY1025" s="16"/>
      <c r="AZ1025" s="16"/>
      <c r="BA1025" s="16"/>
      <c r="BB1025" s="16"/>
      <c r="BC1025" s="16"/>
      <c r="BD1025" s="16"/>
      <c r="BE1025" s="16"/>
      <c r="BF1025" s="16"/>
      <c r="BG1025" s="16"/>
      <c r="BH1025" s="16"/>
      <c r="BI1025" s="16"/>
    </row>
    <row r="1026" spans="1:61" x14ac:dyDescent="0.2">
      <c r="A1026" s="15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  <c r="AY1026" s="16"/>
      <c r="AZ1026" s="16"/>
      <c r="BA1026" s="16"/>
      <c r="BB1026" s="16"/>
      <c r="BC1026" s="16"/>
      <c r="BD1026" s="16"/>
      <c r="BE1026" s="16"/>
      <c r="BF1026" s="16"/>
      <c r="BG1026" s="16"/>
      <c r="BH1026" s="16"/>
      <c r="BI1026" s="16"/>
    </row>
    <row r="1027" spans="1:61" x14ac:dyDescent="0.2">
      <c r="A1027" s="15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  <c r="AV1027" s="16"/>
      <c r="AW1027" s="16"/>
      <c r="AX1027" s="16"/>
      <c r="AY1027" s="16"/>
      <c r="AZ1027" s="16"/>
      <c r="BA1027" s="16"/>
      <c r="BB1027" s="16"/>
      <c r="BC1027" s="16"/>
      <c r="BD1027" s="16"/>
      <c r="BE1027" s="16"/>
      <c r="BF1027" s="16"/>
      <c r="BG1027" s="16"/>
      <c r="BH1027" s="16"/>
      <c r="BI1027" s="16"/>
    </row>
    <row r="1028" spans="1:61" x14ac:dyDescent="0.2">
      <c r="A1028" s="15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  <c r="AY1028" s="16"/>
      <c r="AZ1028" s="16"/>
      <c r="BA1028" s="16"/>
      <c r="BB1028" s="16"/>
      <c r="BC1028" s="16"/>
      <c r="BD1028" s="16"/>
      <c r="BE1028" s="16"/>
      <c r="BF1028" s="16"/>
      <c r="BG1028" s="16"/>
      <c r="BH1028" s="16"/>
      <c r="BI1028" s="16"/>
    </row>
    <row r="1029" spans="1:61" x14ac:dyDescent="0.2">
      <c r="A1029" s="15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  <c r="AV1029" s="16"/>
      <c r="AW1029" s="16"/>
      <c r="AX1029" s="16"/>
      <c r="AY1029" s="16"/>
      <c r="AZ1029" s="16"/>
      <c r="BA1029" s="16"/>
      <c r="BB1029" s="16"/>
      <c r="BC1029" s="16"/>
      <c r="BD1029" s="16"/>
      <c r="BE1029" s="16"/>
      <c r="BF1029" s="16"/>
      <c r="BG1029" s="16"/>
      <c r="BH1029" s="16"/>
      <c r="BI1029" s="16"/>
    </row>
    <row r="1030" spans="1:61" x14ac:dyDescent="0.2">
      <c r="A1030" s="15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  <c r="AY1030" s="16"/>
      <c r="AZ1030" s="16"/>
      <c r="BA1030" s="16"/>
      <c r="BB1030" s="16"/>
      <c r="BC1030" s="16"/>
      <c r="BD1030" s="16"/>
      <c r="BE1030" s="16"/>
      <c r="BF1030" s="16"/>
      <c r="BG1030" s="16"/>
      <c r="BH1030" s="16"/>
      <c r="BI1030" s="16"/>
    </row>
    <row r="1031" spans="1:61" x14ac:dyDescent="0.2">
      <c r="A1031" s="15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  <c r="AV1031" s="16"/>
      <c r="AW1031" s="16"/>
      <c r="AX1031" s="16"/>
      <c r="AY1031" s="16"/>
      <c r="AZ1031" s="16"/>
      <c r="BA1031" s="16"/>
      <c r="BB1031" s="16"/>
      <c r="BC1031" s="16"/>
      <c r="BD1031" s="16"/>
      <c r="BE1031" s="16"/>
      <c r="BF1031" s="16"/>
      <c r="BG1031" s="16"/>
      <c r="BH1031" s="16"/>
      <c r="BI1031" s="16"/>
    </row>
    <row r="1032" spans="1:61" x14ac:dyDescent="0.2">
      <c r="A1032" s="15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  <c r="AY1032" s="16"/>
      <c r="AZ1032" s="16"/>
      <c r="BA1032" s="16"/>
      <c r="BB1032" s="16"/>
      <c r="BC1032" s="16"/>
      <c r="BD1032" s="16"/>
      <c r="BE1032" s="16"/>
      <c r="BF1032" s="16"/>
      <c r="BG1032" s="16"/>
      <c r="BH1032" s="16"/>
      <c r="BI1032" s="16"/>
    </row>
    <row r="1033" spans="1:61" x14ac:dyDescent="0.2">
      <c r="A1033" s="15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  <c r="AV1033" s="16"/>
      <c r="AW1033" s="16"/>
      <c r="AX1033" s="16"/>
      <c r="AY1033" s="16"/>
      <c r="AZ1033" s="16"/>
      <c r="BA1033" s="16"/>
      <c r="BB1033" s="16"/>
      <c r="BC1033" s="16"/>
      <c r="BD1033" s="16"/>
      <c r="BE1033" s="16"/>
      <c r="BF1033" s="16"/>
      <c r="BG1033" s="16"/>
      <c r="BH1033" s="16"/>
      <c r="BI1033" s="16"/>
    </row>
    <row r="1034" spans="1:61" x14ac:dyDescent="0.2">
      <c r="A1034" s="15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  <c r="AY1034" s="16"/>
      <c r="AZ1034" s="16"/>
      <c r="BA1034" s="16"/>
      <c r="BB1034" s="16"/>
      <c r="BC1034" s="16"/>
      <c r="BD1034" s="16"/>
      <c r="BE1034" s="16"/>
      <c r="BF1034" s="16"/>
      <c r="BG1034" s="16"/>
      <c r="BH1034" s="16"/>
      <c r="BI1034" s="16"/>
    </row>
    <row r="1035" spans="1:61" x14ac:dyDescent="0.2">
      <c r="A1035" s="15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  <c r="AV1035" s="16"/>
      <c r="AW1035" s="16"/>
      <c r="AX1035" s="16"/>
      <c r="AY1035" s="16"/>
      <c r="AZ1035" s="16"/>
      <c r="BA1035" s="16"/>
      <c r="BB1035" s="16"/>
      <c r="BC1035" s="16"/>
      <c r="BD1035" s="16"/>
      <c r="BE1035" s="16"/>
      <c r="BF1035" s="16"/>
      <c r="BG1035" s="16"/>
      <c r="BH1035" s="16"/>
      <c r="BI1035" s="16"/>
    </row>
    <row r="1036" spans="1:61" x14ac:dyDescent="0.2">
      <c r="A1036" s="15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  <c r="AY1036" s="16"/>
      <c r="AZ1036" s="16"/>
      <c r="BA1036" s="16"/>
      <c r="BB1036" s="16"/>
      <c r="BC1036" s="16"/>
      <c r="BD1036" s="16"/>
      <c r="BE1036" s="16"/>
      <c r="BF1036" s="16"/>
      <c r="BG1036" s="16"/>
      <c r="BH1036" s="16"/>
      <c r="BI1036" s="16"/>
    </row>
    <row r="1037" spans="1:61" x14ac:dyDescent="0.2">
      <c r="A1037" s="15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/>
      <c r="BC1037" s="16"/>
      <c r="BD1037" s="16"/>
      <c r="BE1037" s="16"/>
      <c r="BF1037" s="16"/>
      <c r="BG1037" s="16"/>
      <c r="BH1037" s="16"/>
      <c r="BI1037" s="16"/>
    </row>
    <row r="1038" spans="1:61" x14ac:dyDescent="0.2">
      <c r="A1038" s="15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  <c r="AY1038" s="16"/>
      <c r="AZ1038" s="16"/>
      <c r="BA1038" s="16"/>
      <c r="BB1038" s="16"/>
      <c r="BC1038" s="16"/>
      <c r="BD1038" s="16"/>
      <c r="BE1038" s="16"/>
      <c r="BF1038" s="16"/>
      <c r="BG1038" s="16"/>
      <c r="BH1038" s="16"/>
      <c r="BI1038" s="16"/>
    </row>
    <row r="1039" spans="1:61" x14ac:dyDescent="0.2">
      <c r="A1039" s="15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  <c r="AV1039" s="16"/>
      <c r="AW1039" s="16"/>
      <c r="AX1039" s="16"/>
      <c r="AY1039" s="16"/>
      <c r="AZ1039" s="16"/>
      <c r="BA1039" s="16"/>
      <c r="BB1039" s="16"/>
      <c r="BC1039" s="16"/>
      <c r="BD1039" s="16"/>
      <c r="BE1039" s="16"/>
      <c r="BF1039" s="16"/>
      <c r="BG1039" s="16"/>
      <c r="BH1039" s="16"/>
      <c r="BI1039" s="16"/>
    </row>
    <row r="1040" spans="1:61" x14ac:dyDescent="0.2">
      <c r="A1040" s="15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  <c r="AY1040" s="16"/>
      <c r="AZ1040" s="16"/>
      <c r="BA1040" s="16"/>
      <c r="BB1040" s="16"/>
      <c r="BC1040" s="16"/>
      <c r="BD1040" s="16"/>
      <c r="BE1040" s="16"/>
      <c r="BF1040" s="16"/>
      <c r="BG1040" s="16"/>
      <c r="BH1040" s="16"/>
      <c r="BI1040" s="16"/>
    </row>
    <row r="1041" spans="1:61" x14ac:dyDescent="0.2">
      <c r="A1041" s="15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  <c r="AV1041" s="16"/>
      <c r="AW1041" s="16"/>
      <c r="AX1041" s="16"/>
      <c r="AY1041" s="16"/>
      <c r="AZ1041" s="16"/>
      <c r="BA1041" s="16"/>
      <c r="BB1041" s="16"/>
      <c r="BC1041" s="16"/>
      <c r="BD1041" s="16"/>
      <c r="BE1041" s="16"/>
      <c r="BF1041" s="16"/>
      <c r="BG1041" s="16"/>
      <c r="BH1041" s="16"/>
      <c r="BI1041" s="16"/>
    </row>
    <row r="1042" spans="1:61" x14ac:dyDescent="0.2">
      <c r="A1042" s="15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  <c r="AY1042" s="16"/>
      <c r="AZ1042" s="16"/>
      <c r="BA1042" s="16"/>
      <c r="BB1042" s="16"/>
      <c r="BC1042" s="16"/>
      <c r="BD1042" s="16"/>
      <c r="BE1042" s="16"/>
      <c r="BF1042" s="16"/>
      <c r="BG1042" s="16"/>
      <c r="BH1042" s="16"/>
      <c r="BI1042" s="16"/>
    </row>
    <row r="1043" spans="1:61" x14ac:dyDescent="0.2">
      <c r="A1043" s="15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  <c r="AV1043" s="16"/>
      <c r="AW1043" s="16"/>
      <c r="AX1043" s="16"/>
      <c r="AY1043" s="16"/>
      <c r="AZ1043" s="16"/>
      <c r="BA1043" s="16"/>
      <c r="BB1043" s="16"/>
      <c r="BC1043" s="16"/>
      <c r="BD1043" s="16"/>
      <c r="BE1043" s="16"/>
      <c r="BF1043" s="16"/>
      <c r="BG1043" s="16"/>
      <c r="BH1043" s="16"/>
      <c r="BI1043" s="16"/>
    </row>
    <row r="1044" spans="1:61" x14ac:dyDescent="0.2">
      <c r="A1044" s="15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  <c r="AY1044" s="16"/>
      <c r="AZ1044" s="16"/>
      <c r="BA1044" s="16"/>
      <c r="BB1044" s="16"/>
      <c r="BC1044" s="16"/>
      <c r="BD1044" s="16"/>
      <c r="BE1044" s="16"/>
      <c r="BF1044" s="16"/>
      <c r="BG1044" s="16"/>
      <c r="BH1044" s="16"/>
      <c r="BI1044" s="16"/>
    </row>
    <row r="1045" spans="1:61" x14ac:dyDescent="0.2">
      <c r="A1045" s="15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  <c r="AV1045" s="16"/>
      <c r="AW1045" s="16"/>
      <c r="AX1045" s="16"/>
      <c r="AY1045" s="16"/>
      <c r="AZ1045" s="16"/>
      <c r="BA1045" s="16"/>
      <c r="BB1045" s="16"/>
      <c r="BC1045" s="16"/>
      <c r="BD1045" s="16"/>
      <c r="BE1045" s="16"/>
      <c r="BF1045" s="16"/>
      <c r="BG1045" s="16"/>
      <c r="BH1045" s="16"/>
      <c r="BI1045" s="16"/>
    </row>
    <row r="1046" spans="1:61" x14ac:dyDescent="0.2">
      <c r="A1046" s="15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  <c r="AY1046" s="16"/>
      <c r="AZ1046" s="16"/>
      <c r="BA1046" s="16"/>
      <c r="BB1046" s="16"/>
      <c r="BC1046" s="16"/>
      <c r="BD1046" s="16"/>
      <c r="BE1046" s="16"/>
      <c r="BF1046" s="16"/>
      <c r="BG1046" s="16"/>
      <c r="BH1046" s="16"/>
      <c r="BI1046" s="16"/>
    </row>
    <row r="1047" spans="1:61" x14ac:dyDescent="0.2">
      <c r="A1047" s="15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  <c r="AV1047" s="16"/>
      <c r="AW1047" s="16"/>
      <c r="AX1047" s="16"/>
      <c r="AY1047" s="16"/>
      <c r="AZ1047" s="16"/>
      <c r="BA1047" s="16"/>
      <c r="BB1047" s="16"/>
      <c r="BC1047" s="16"/>
      <c r="BD1047" s="16"/>
      <c r="BE1047" s="16"/>
      <c r="BF1047" s="16"/>
      <c r="BG1047" s="16"/>
      <c r="BH1047" s="16"/>
      <c r="BI1047" s="16"/>
    </row>
    <row r="1048" spans="1:61" x14ac:dyDescent="0.2">
      <c r="A1048" s="15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  <c r="AY1048" s="16"/>
      <c r="AZ1048" s="16"/>
      <c r="BA1048" s="16"/>
      <c r="BB1048" s="16"/>
      <c r="BC1048" s="16"/>
      <c r="BD1048" s="16"/>
      <c r="BE1048" s="16"/>
      <c r="BF1048" s="16"/>
      <c r="BG1048" s="16"/>
      <c r="BH1048" s="16"/>
      <c r="BI1048" s="16"/>
    </row>
    <row r="1049" spans="1:61" x14ac:dyDescent="0.2">
      <c r="A1049" s="15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  <c r="AV1049" s="16"/>
      <c r="AW1049" s="16"/>
      <c r="AX1049" s="16"/>
      <c r="AY1049" s="16"/>
      <c r="AZ1049" s="16"/>
      <c r="BA1049" s="16"/>
      <c r="BB1049" s="16"/>
      <c r="BC1049" s="16"/>
      <c r="BD1049" s="16"/>
      <c r="BE1049" s="16"/>
      <c r="BF1049" s="16"/>
      <c r="BG1049" s="16"/>
      <c r="BH1049" s="16"/>
      <c r="BI1049" s="16"/>
    </row>
    <row r="1050" spans="1:61" x14ac:dyDescent="0.2">
      <c r="A1050" s="15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  <c r="AY1050" s="16"/>
      <c r="AZ1050" s="16"/>
      <c r="BA1050" s="16"/>
      <c r="BB1050" s="16"/>
      <c r="BC1050" s="16"/>
      <c r="BD1050" s="16"/>
      <c r="BE1050" s="16"/>
      <c r="BF1050" s="16"/>
      <c r="BG1050" s="16"/>
      <c r="BH1050" s="16"/>
      <c r="BI1050" s="16"/>
    </row>
    <row r="1051" spans="1:61" x14ac:dyDescent="0.2">
      <c r="A1051" s="15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  <c r="AV1051" s="16"/>
      <c r="AW1051" s="16"/>
      <c r="AX1051" s="16"/>
      <c r="AY1051" s="16"/>
      <c r="AZ1051" s="16"/>
      <c r="BA1051" s="16"/>
      <c r="BB1051" s="16"/>
      <c r="BC1051" s="16"/>
      <c r="BD1051" s="16"/>
      <c r="BE1051" s="16"/>
      <c r="BF1051" s="16"/>
      <c r="BG1051" s="16"/>
      <c r="BH1051" s="16"/>
      <c r="BI1051" s="16"/>
    </row>
    <row r="1052" spans="1:61" x14ac:dyDescent="0.2">
      <c r="A1052" s="15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  <c r="AY1052" s="16"/>
      <c r="AZ1052" s="16"/>
      <c r="BA1052" s="16"/>
      <c r="BB1052" s="16"/>
      <c r="BC1052" s="16"/>
      <c r="BD1052" s="16"/>
      <c r="BE1052" s="16"/>
      <c r="BF1052" s="16"/>
      <c r="BG1052" s="16"/>
      <c r="BH1052" s="16"/>
      <c r="BI1052" s="16"/>
    </row>
    <row r="1053" spans="1:61" x14ac:dyDescent="0.2">
      <c r="A1053" s="15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  <c r="AV1053" s="16"/>
      <c r="AW1053" s="16"/>
      <c r="AX1053" s="16"/>
      <c r="AY1053" s="16"/>
      <c r="AZ1053" s="16"/>
      <c r="BA1053" s="16"/>
      <c r="BB1053" s="16"/>
      <c r="BC1053" s="16"/>
      <c r="BD1053" s="16"/>
      <c r="BE1053" s="16"/>
      <c r="BF1053" s="16"/>
      <c r="BG1053" s="16"/>
      <c r="BH1053" s="16"/>
      <c r="BI1053" s="16"/>
    </row>
    <row r="1054" spans="1:61" x14ac:dyDescent="0.2">
      <c r="A1054" s="15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  <c r="AY1054" s="16"/>
      <c r="AZ1054" s="16"/>
      <c r="BA1054" s="16"/>
      <c r="BB1054" s="16"/>
      <c r="BC1054" s="16"/>
      <c r="BD1054" s="16"/>
      <c r="BE1054" s="16"/>
      <c r="BF1054" s="16"/>
      <c r="BG1054" s="16"/>
      <c r="BH1054" s="16"/>
      <c r="BI1054" s="16"/>
    </row>
    <row r="1055" spans="1:61" x14ac:dyDescent="0.2">
      <c r="A1055" s="15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  <c r="AV1055" s="16"/>
      <c r="AW1055" s="16"/>
      <c r="AX1055" s="16"/>
      <c r="AY1055" s="16"/>
      <c r="AZ1055" s="16"/>
      <c r="BA1055" s="16"/>
      <c r="BB1055" s="16"/>
      <c r="BC1055" s="16"/>
      <c r="BD1055" s="16"/>
      <c r="BE1055" s="16"/>
      <c r="BF1055" s="16"/>
      <c r="BG1055" s="16"/>
      <c r="BH1055" s="16"/>
      <c r="BI1055" s="16"/>
    </row>
    <row r="1056" spans="1:61" x14ac:dyDescent="0.2">
      <c r="A1056" s="15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  <c r="AY1056" s="16"/>
      <c r="AZ1056" s="16"/>
      <c r="BA1056" s="16"/>
      <c r="BB1056" s="16"/>
      <c r="BC1056" s="16"/>
      <c r="BD1056" s="16"/>
      <c r="BE1056" s="16"/>
      <c r="BF1056" s="16"/>
      <c r="BG1056" s="16"/>
      <c r="BH1056" s="16"/>
      <c r="BI1056" s="16"/>
    </row>
    <row r="1057" spans="1:61" x14ac:dyDescent="0.2">
      <c r="A1057" s="15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  <c r="AV1057" s="16"/>
      <c r="AW1057" s="16"/>
      <c r="AX1057" s="16"/>
      <c r="AY1057" s="16"/>
      <c r="AZ1057" s="16"/>
      <c r="BA1057" s="16"/>
      <c r="BB1057" s="16"/>
      <c r="BC1057" s="16"/>
      <c r="BD1057" s="16"/>
      <c r="BE1057" s="16"/>
      <c r="BF1057" s="16"/>
      <c r="BG1057" s="16"/>
      <c r="BH1057" s="16"/>
      <c r="BI1057" s="16"/>
    </row>
    <row r="1058" spans="1:61" x14ac:dyDescent="0.2">
      <c r="A1058" s="15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  <c r="AY1058" s="16"/>
      <c r="AZ1058" s="16"/>
      <c r="BA1058" s="16"/>
      <c r="BB1058" s="16"/>
      <c r="BC1058" s="16"/>
      <c r="BD1058" s="16"/>
      <c r="BE1058" s="16"/>
      <c r="BF1058" s="16"/>
      <c r="BG1058" s="16"/>
      <c r="BH1058" s="16"/>
      <c r="BI1058" s="16"/>
    </row>
    <row r="1059" spans="1:61" x14ac:dyDescent="0.2">
      <c r="A1059" s="15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  <c r="AV1059" s="16"/>
      <c r="AW1059" s="16"/>
      <c r="AX1059" s="16"/>
      <c r="AY1059" s="16"/>
      <c r="AZ1059" s="16"/>
      <c r="BA1059" s="16"/>
      <c r="BB1059" s="16"/>
      <c r="BC1059" s="16"/>
      <c r="BD1059" s="16"/>
      <c r="BE1059" s="16"/>
      <c r="BF1059" s="16"/>
      <c r="BG1059" s="16"/>
      <c r="BH1059" s="16"/>
      <c r="BI1059" s="16"/>
    </row>
    <row r="1060" spans="1:61" x14ac:dyDescent="0.2">
      <c r="A1060" s="15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  <c r="AY1060" s="16"/>
      <c r="AZ1060" s="16"/>
      <c r="BA1060" s="16"/>
      <c r="BB1060" s="16"/>
      <c r="BC1060" s="16"/>
      <c r="BD1060" s="16"/>
      <c r="BE1060" s="16"/>
      <c r="BF1060" s="16"/>
      <c r="BG1060" s="16"/>
      <c r="BH1060" s="16"/>
      <c r="BI1060" s="16"/>
    </row>
    <row r="1061" spans="1:61" x14ac:dyDescent="0.2">
      <c r="A1061" s="15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  <c r="AV1061" s="16"/>
      <c r="AW1061" s="16"/>
      <c r="AX1061" s="16"/>
      <c r="AY1061" s="16"/>
      <c r="AZ1061" s="16"/>
      <c r="BA1061" s="16"/>
      <c r="BB1061" s="16"/>
      <c r="BC1061" s="16"/>
      <c r="BD1061" s="16"/>
      <c r="BE1061" s="16"/>
      <c r="BF1061" s="16"/>
      <c r="BG1061" s="16"/>
      <c r="BH1061" s="16"/>
      <c r="BI1061" s="16"/>
    </row>
    <row r="1062" spans="1:61" x14ac:dyDescent="0.2">
      <c r="A1062" s="15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  <c r="AY1062" s="16"/>
      <c r="AZ1062" s="16"/>
      <c r="BA1062" s="16"/>
      <c r="BB1062" s="16"/>
      <c r="BC1062" s="16"/>
      <c r="BD1062" s="16"/>
      <c r="BE1062" s="16"/>
      <c r="BF1062" s="16"/>
      <c r="BG1062" s="16"/>
      <c r="BH1062" s="16"/>
      <c r="BI1062" s="16"/>
    </row>
    <row r="1063" spans="1:61" x14ac:dyDescent="0.2">
      <c r="A1063" s="15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  <c r="AV1063" s="16"/>
      <c r="AW1063" s="16"/>
      <c r="AX1063" s="16"/>
      <c r="AY1063" s="16"/>
      <c r="AZ1063" s="16"/>
      <c r="BA1063" s="16"/>
      <c r="BB1063" s="16"/>
      <c r="BC1063" s="16"/>
      <c r="BD1063" s="16"/>
      <c r="BE1063" s="16"/>
      <c r="BF1063" s="16"/>
      <c r="BG1063" s="16"/>
      <c r="BH1063" s="16"/>
      <c r="BI1063" s="16"/>
    </row>
    <row r="1064" spans="1:61" x14ac:dyDescent="0.2">
      <c r="A1064" s="15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  <c r="AY1064" s="16"/>
      <c r="AZ1064" s="16"/>
      <c r="BA1064" s="16"/>
      <c r="BB1064" s="16"/>
      <c r="BC1064" s="16"/>
      <c r="BD1064" s="16"/>
      <c r="BE1064" s="16"/>
      <c r="BF1064" s="16"/>
      <c r="BG1064" s="16"/>
      <c r="BH1064" s="16"/>
      <c r="BI1064" s="16"/>
    </row>
    <row r="1065" spans="1:61" x14ac:dyDescent="0.2">
      <c r="A1065" s="15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  <c r="AV1065" s="16"/>
      <c r="AW1065" s="16"/>
      <c r="AX1065" s="16"/>
      <c r="AY1065" s="16"/>
      <c r="AZ1065" s="16"/>
      <c r="BA1065" s="16"/>
      <c r="BB1065" s="16"/>
      <c r="BC1065" s="16"/>
      <c r="BD1065" s="16"/>
      <c r="BE1065" s="16"/>
      <c r="BF1065" s="16"/>
      <c r="BG1065" s="16"/>
      <c r="BH1065" s="16"/>
      <c r="BI1065" s="16"/>
    </row>
    <row r="1066" spans="1:61" x14ac:dyDescent="0.2">
      <c r="A1066" s="15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  <c r="AY1066" s="16"/>
      <c r="AZ1066" s="16"/>
      <c r="BA1066" s="16"/>
      <c r="BB1066" s="16"/>
      <c r="BC1066" s="16"/>
      <c r="BD1066" s="16"/>
      <c r="BE1066" s="16"/>
      <c r="BF1066" s="16"/>
      <c r="BG1066" s="16"/>
      <c r="BH1066" s="16"/>
      <c r="BI1066" s="16"/>
    </row>
    <row r="1067" spans="1:61" x14ac:dyDescent="0.2">
      <c r="A1067" s="15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/>
      <c r="BC1067" s="16"/>
      <c r="BD1067" s="16"/>
      <c r="BE1067" s="16"/>
      <c r="BF1067" s="16"/>
      <c r="BG1067" s="16"/>
      <c r="BH1067" s="16"/>
      <c r="BI1067" s="16"/>
    </row>
    <row r="1068" spans="1:61" x14ac:dyDescent="0.2">
      <c r="A1068" s="15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  <c r="BC1068" s="16"/>
      <c r="BD1068" s="16"/>
      <c r="BE1068" s="16"/>
      <c r="BF1068" s="16"/>
      <c r="BG1068" s="16"/>
      <c r="BH1068" s="16"/>
      <c r="BI1068" s="16"/>
    </row>
    <row r="1069" spans="1:61" x14ac:dyDescent="0.2">
      <c r="A1069" s="15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  <c r="BA1069" s="16"/>
      <c r="BB1069" s="16"/>
      <c r="BC1069" s="16"/>
      <c r="BD1069" s="16"/>
      <c r="BE1069" s="16"/>
      <c r="BF1069" s="16"/>
      <c r="BG1069" s="16"/>
      <c r="BH1069" s="16"/>
      <c r="BI1069" s="16"/>
    </row>
    <row r="1070" spans="1:61" x14ac:dyDescent="0.2">
      <c r="A1070" s="15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  <c r="BA1070" s="16"/>
      <c r="BB1070" s="16"/>
      <c r="BC1070" s="16"/>
      <c r="BD1070" s="16"/>
      <c r="BE1070" s="16"/>
      <c r="BF1070" s="16"/>
      <c r="BG1070" s="16"/>
      <c r="BH1070" s="16"/>
      <c r="BI1070" s="16"/>
    </row>
    <row r="1071" spans="1:61" x14ac:dyDescent="0.2">
      <c r="A1071" s="15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  <c r="BA1071" s="16"/>
      <c r="BB1071" s="16"/>
      <c r="BC1071" s="16"/>
      <c r="BD1071" s="16"/>
      <c r="BE1071" s="16"/>
      <c r="BF1071" s="16"/>
      <c r="BG1071" s="16"/>
      <c r="BH1071" s="16"/>
      <c r="BI1071" s="16"/>
    </row>
    <row r="1072" spans="1:61" x14ac:dyDescent="0.2">
      <c r="A1072" s="15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  <c r="BC1072" s="16"/>
      <c r="BD1072" s="16"/>
      <c r="BE1072" s="16"/>
      <c r="BF1072" s="16"/>
      <c r="BG1072" s="16"/>
      <c r="BH1072" s="16"/>
      <c r="BI1072" s="16"/>
    </row>
    <row r="1073" spans="1:61" x14ac:dyDescent="0.2">
      <c r="A1073" s="15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  <c r="AV1073" s="16"/>
      <c r="AW1073" s="16"/>
      <c r="AX1073" s="16"/>
      <c r="AY1073" s="16"/>
      <c r="AZ1073" s="16"/>
      <c r="BA1073" s="16"/>
      <c r="BB1073" s="16"/>
      <c r="BC1073" s="16"/>
      <c r="BD1073" s="16"/>
      <c r="BE1073" s="16"/>
      <c r="BF1073" s="16"/>
      <c r="BG1073" s="16"/>
      <c r="BH1073" s="16"/>
      <c r="BI1073" s="16"/>
    </row>
    <row r="1074" spans="1:61" x14ac:dyDescent="0.2">
      <c r="A1074" s="15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  <c r="AY1074" s="16"/>
      <c r="AZ1074" s="16"/>
      <c r="BA1074" s="16"/>
      <c r="BB1074" s="16"/>
      <c r="BC1074" s="16"/>
      <c r="BD1074" s="16"/>
      <c r="BE1074" s="16"/>
      <c r="BF1074" s="16"/>
      <c r="BG1074" s="16"/>
      <c r="BH1074" s="16"/>
      <c r="BI1074" s="16"/>
    </row>
    <row r="1075" spans="1:61" x14ac:dyDescent="0.2">
      <c r="A1075" s="15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  <c r="AV1075" s="16"/>
      <c r="AW1075" s="16"/>
      <c r="AX1075" s="16"/>
      <c r="AY1075" s="16"/>
      <c r="AZ1075" s="16"/>
      <c r="BA1075" s="16"/>
      <c r="BB1075" s="16"/>
      <c r="BC1075" s="16"/>
      <c r="BD1075" s="16"/>
      <c r="BE1075" s="16"/>
      <c r="BF1075" s="16"/>
      <c r="BG1075" s="16"/>
      <c r="BH1075" s="16"/>
      <c r="BI1075" s="16"/>
    </row>
    <row r="1076" spans="1:61" x14ac:dyDescent="0.2">
      <c r="A1076" s="15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  <c r="AY1076" s="16"/>
      <c r="AZ1076" s="16"/>
      <c r="BA1076" s="16"/>
      <c r="BB1076" s="16"/>
      <c r="BC1076" s="16"/>
      <c r="BD1076" s="16"/>
      <c r="BE1076" s="16"/>
      <c r="BF1076" s="16"/>
      <c r="BG1076" s="16"/>
      <c r="BH1076" s="16"/>
      <c r="BI1076" s="16"/>
    </row>
    <row r="1077" spans="1:61" x14ac:dyDescent="0.2">
      <c r="A1077" s="15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  <c r="AV1077" s="16"/>
      <c r="AW1077" s="16"/>
      <c r="AX1077" s="16"/>
      <c r="AY1077" s="16"/>
      <c r="AZ1077" s="16"/>
      <c r="BA1077" s="16"/>
      <c r="BB1077" s="16"/>
      <c r="BC1077" s="16"/>
      <c r="BD1077" s="16"/>
      <c r="BE1077" s="16"/>
      <c r="BF1077" s="16"/>
      <c r="BG1077" s="16"/>
      <c r="BH1077" s="16"/>
      <c r="BI1077" s="16"/>
    </row>
    <row r="1078" spans="1:61" x14ac:dyDescent="0.2">
      <c r="A1078" s="15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  <c r="AY1078" s="16"/>
      <c r="AZ1078" s="16"/>
      <c r="BA1078" s="16"/>
      <c r="BB1078" s="16"/>
      <c r="BC1078" s="16"/>
      <c r="BD1078" s="16"/>
      <c r="BE1078" s="16"/>
      <c r="BF1078" s="16"/>
      <c r="BG1078" s="16"/>
      <c r="BH1078" s="16"/>
      <c r="BI1078" s="16"/>
    </row>
    <row r="1079" spans="1:61" x14ac:dyDescent="0.2">
      <c r="A1079" s="15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  <c r="AV1079" s="16"/>
      <c r="AW1079" s="16"/>
      <c r="AX1079" s="16"/>
      <c r="AY1079" s="16"/>
      <c r="AZ1079" s="16"/>
      <c r="BA1079" s="16"/>
      <c r="BB1079" s="16"/>
      <c r="BC1079" s="16"/>
      <c r="BD1079" s="16"/>
      <c r="BE1079" s="16"/>
      <c r="BF1079" s="16"/>
      <c r="BG1079" s="16"/>
      <c r="BH1079" s="16"/>
      <c r="BI1079" s="16"/>
    </row>
    <row r="1080" spans="1:61" x14ac:dyDescent="0.2">
      <c r="A1080" s="15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  <c r="AY1080" s="16"/>
      <c r="AZ1080" s="16"/>
      <c r="BA1080" s="16"/>
      <c r="BB1080" s="16"/>
      <c r="BC1080" s="16"/>
      <c r="BD1080" s="16"/>
      <c r="BE1080" s="16"/>
      <c r="BF1080" s="16"/>
      <c r="BG1080" s="16"/>
      <c r="BH1080" s="16"/>
      <c r="BI1080" s="16"/>
    </row>
    <row r="1081" spans="1:61" x14ac:dyDescent="0.2">
      <c r="A1081" s="15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  <c r="AV1081" s="16"/>
      <c r="AW1081" s="16"/>
      <c r="AX1081" s="16"/>
      <c r="AY1081" s="16"/>
      <c r="AZ1081" s="16"/>
      <c r="BA1081" s="16"/>
      <c r="BB1081" s="16"/>
      <c r="BC1081" s="16"/>
      <c r="BD1081" s="16"/>
      <c r="BE1081" s="16"/>
      <c r="BF1081" s="16"/>
      <c r="BG1081" s="16"/>
      <c r="BH1081" s="16"/>
      <c r="BI1081" s="16"/>
    </row>
    <row r="1082" spans="1:61" x14ac:dyDescent="0.2">
      <c r="A1082" s="15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  <c r="AY1082" s="16"/>
      <c r="AZ1082" s="16"/>
      <c r="BA1082" s="16"/>
      <c r="BB1082" s="16"/>
      <c r="BC1082" s="16"/>
      <c r="BD1082" s="16"/>
      <c r="BE1082" s="16"/>
      <c r="BF1082" s="16"/>
      <c r="BG1082" s="16"/>
      <c r="BH1082" s="16"/>
      <c r="BI1082" s="16"/>
    </row>
    <row r="1083" spans="1:61" x14ac:dyDescent="0.2">
      <c r="A1083" s="15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  <c r="AR1083" s="16"/>
      <c r="AS1083" s="16"/>
      <c r="AT1083" s="16"/>
      <c r="AU1083" s="16"/>
      <c r="AV1083" s="16"/>
      <c r="AW1083" s="16"/>
      <c r="AX1083" s="16"/>
      <c r="AY1083" s="16"/>
      <c r="AZ1083" s="16"/>
      <c r="BA1083" s="16"/>
      <c r="BB1083" s="16"/>
      <c r="BC1083" s="16"/>
      <c r="BD1083" s="16"/>
      <c r="BE1083" s="16"/>
      <c r="BF1083" s="16"/>
      <c r="BG1083" s="16"/>
      <c r="BH1083" s="16"/>
      <c r="BI1083" s="16"/>
    </row>
    <row r="1084" spans="1:61" x14ac:dyDescent="0.2">
      <c r="A1084" s="15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  <c r="AY1084" s="16"/>
      <c r="AZ1084" s="16"/>
      <c r="BA1084" s="16"/>
      <c r="BB1084" s="16"/>
      <c r="BC1084" s="16"/>
      <c r="BD1084" s="16"/>
      <c r="BE1084" s="16"/>
      <c r="BF1084" s="16"/>
      <c r="BG1084" s="16"/>
      <c r="BH1084" s="16"/>
      <c r="BI1084" s="16"/>
    </row>
    <row r="1085" spans="1:61" x14ac:dyDescent="0.2">
      <c r="A1085" s="15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 s="16"/>
      <c r="AV1085" s="16"/>
      <c r="AW1085" s="16"/>
      <c r="AX1085" s="16"/>
      <c r="AY1085" s="16"/>
      <c r="AZ1085" s="16"/>
      <c r="BA1085" s="16"/>
      <c r="BB1085" s="16"/>
      <c r="BC1085" s="16"/>
      <c r="BD1085" s="16"/>
      <c r="BE1085" s="16"/>
      <c r="BF1085" s="16"/>
      <c r="BG1085" s="16"/>
      <c r="BH1085" s="16"/>
      <c r="BI1085" s="16"/>
    </row>
    <row r="1086" spans="1:61" x14ac:dyDescent="0.2">
      <c r="A1086" s="15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  <c r="AY1086" s="16"/>
      <c r="AZ1086" s="16"/>
      <c r="BA1086" s="16"/>
      <c r="BB1086" s="16"/>
      <c r="BC1086" s="16"/>
      <c r="BD1086" s="16"/>
      <c r="BE1086" s="16"/>
      <c r="BF1086" s="16"/>
      <c r="BG1086" s="16"/>
      <c r="BH1086" s="16"/>
      <c r="BI1086" s="16"/>
    </row>
    <row r="1087" spans="1:61" x14ac:dyDescent="0.2">
      <c r="A1087" s="15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  <c r="AR1087" s="16"/>
      <c r="AS1087" s="16"/>
      <c r="AT1087" s="16"/>
      <c r="AU1087" s="16"/>
      <c r="AV1087" s="16"/>
      <c r="AW1087" s="16"/>
      <c r="AX1087" s="16"/>
      <c r="AY1087" s="16"/>
      <c r="AZ1087" s="16"/>
      <c r="BA1087" s="16"/>
      <c r="BB1087" s="16"/>
      <c r="BC1087" s="16"/>
      <c r="BD1087" s="16"/>
      <c r="BE1087" s="16"/>
      <c r="BF1087" s="16"/>
      <c r="BG1087" s="16"/>
      <c r="BH1087" s="16"/>
      <c r="BI1087" s="16"/>
    </row>
    <row r="1088" spans="1:61" x14ac:dyDescent="0.2">
      <c r="A1088" s="15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  <c r="AY1088" s="16"/>
      <c r="AZ1088" s="16"/>
      <c r="BA1088" s="16"/>
      <c r="BB1088" s="16"/>
      <c r="BC1088" s="16"/>
      <c r="BD1088" s="16"/>
      <c r="BE1088" s="16"/>
      <c r="BF1088" s="16"/>
      <c r="BG1088" s="16"/>
      <c r="BH1088" s="16"/>
      <c r="BI1088" s="16"/>
    </row>
    <row r="1089" spans="1:61" x14ac:dyDescent="0.2">
      <c r="A1089" s="15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  <c r="AV1089" s="16"/>
      <c r="AW1089" s="16"/>
      <c r="AX1089" s="16"/>
      <c r="AY1089" s="16"/>
      <c r="AZ1089" s="16"/>
      <c r="BA1089" s="16"/>
      <c r="BB1089" s="16"/>
      <c r="BC1089" s="16"/>
      <c r="BD1089" s="16"/>
      <c r="BE1089" s="16"/>
      <c r="BF1089" s="16"/>
      <c r="BG1089" s="16"/>
      <c r="BH1089" s="16"/>
      <c r="BI1089" s="16"/>
    </row>
    <row r="1090" spans="1:61" x14ac:dyDescent="0.2">
      <c r="A1090" s="15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  <c r="AY1090" s="16"/>
      <c r="AZ1090" s="16"/>
      <c r="BA1090" s="16"/>
      <c r="BB1090" s="16"/>
      <c r="BC1090" s="16"/>
      <c r="BD1090" s="16"/>
      <c r="BE1090" s="16"/>
      <c r="BF1090" s="16"/>
      <c r="BG1090" s="16"/>
      <c r="BH1090" s="16"/>
      <c r="BI1090" s="16"/>
    </row>
    <row r="1091" spans="1:61" x14ac:dyDescent="0.2">
      <c r="A1091" s="15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  <c r="AV1091" s="16"/>
      <c r="AW1091" s="16"/>
      <c r="AX1091" s="16"/>
      <c r="AY1091" s="16"/>
      <c r="AZ1091" s="16"/>
      <c r="BA1091" s="16"/>
      <c r="BB1091" s="16"/>
      <c r="BC1091" s="16"/>
      <c r="BD1091" s="16"/>
      <c r="BE1091" s="16"/>
      <c r="BF1091" s="16"/>
      <c r="BG1091" s="16"/>
      <c r="BH1091" s="16"/>
      <c r="BI1091" s="16"/>
    </row>
    <row r="1092" spans="1:61" x14ac:dyDescent="0.2">
      <c r="A1092" s="15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  <c r="AY1092" s="16"/>
      <c r="AZ1092" s="16"/>
      <c r="BA1092" s="16"/>
      <c r="BB1092" s="16"/>
      <c r="BC1092" s="16"/>
      <c r="BD1092" s="16"/>
      <c r="BE1092" s="16"/>
      <c r="BF1092" s="16"/>
      <c r="BG1092" s="16"/>
      <c r="BH1092" s="16"/>
      <c r="BI1092" s="16"/>
    </row>
    <row r="1093" spans="1:61" x14ac:dyDescent="0.2">
      <c r="A1093" s="15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  <c r="AV1093" s="16"/>
      <c r="AW1093" s="16"/>
      <c r="AX1093" s="16"/>
      <c r="AY1093" s="16"/>
      <c r="AZ1093" s="16"/>
      <c r="BA1093" s="16"/>
      <c r="BB1093" s="16"/>
      <c r="BC1093" s="16"/>
      <c r="BD1093" s="16"/>
      <c r="BE1093" s="16"/>
      <c r="BF1093" s="16"/>
      <c r="BG1093" s="16"/>
      <c r="BH1093" s="16"/>
      <c r="BI1093" s="16"/>
    </row>
    <row r="1094" spans="1:61" x14ac:dyDescent="0.2">
      <c r="A1094" s="15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  <c r="AY1094" s="16"/>
      <c r="AZ1094" s="16"/>
      <c r="BA1094" s="16"/>
      <c r="BB1094" s="16"/>
      <c r="BC1094" s="16"/>
      <c r="BD1094" s="16"/>
      <c r="BE1094" s="16"/>
      <c r="BF1094" s="16"/>
      <c r="BG1094" s="16"/>
      <c r="BH1094" s="16"/>
      <c r="BI1094" s="16"/>
    </row>
    <row r="1095" spans="1:61" x14ac:dyDescent="0.2">
      <c r="A1095" s="15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  <c r="AV1095" s="16"/>
      <c r="AW1095" s="16"/>
      <c r="AX1095" s="16"/>
      <c r="AY1095" s="16"/>
      <c r="AZ1095" s="16"/>
      <c r="BA1095" s="16"/>
      <c r="BB1095" s="16"/>
      <c r="BC1095" s="16"/>
      <c r="BD1095" s="16"/>
      <c r="BE1095" s="16"/>
      <c r="BF1095" s="16"/>
      <c r="BG1095" s="16"/>
      <c r="BH1095" s="16"/>
      <c r="BI1095" s="16"/>
    </row>
    <row r="1096" spans="1:61" x14ac:dyDescent="0.2">
      <c r="A1096" s="15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  <c r="AY1096" s="16"/>
      <c r="AZ1096" s="16"/>
      <c r="BA1096" s="16"/>
      <c r="BB1096" s="16"/>
      <c r="BC1096" s="16"/>
      <c r="BD1096" s="16"/>
      <c r="BE1096" s="16"/>
      <c r="BF1096" s="16"/>
      <c r="BG1096" s="16"/>
      <c r="BH1096" s="16"/>
      <c r="BI1096" s="16"/>
    </row>
    <row r="1097" spans="1:61" x14ac:dyDescent="0.2">
      <c r="A1097" s="15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  <c r="AV1097" s="16"/>
      <c r="AW1097" s="16"/>
      <c r="AX1097" s="16"/>
      <c r="AY1097" s="16"/>
      <c r="AZ1097" s="16"/>
      <c r="BA1097" s="16"/>
      <c r="BB1097" s="16"/>
      <c r="BC1097" s="16"/>
      <c r="BD1097" s="16"/>
      <c r="BE1097" s="16"/>
      <c r="BF1097" s="16"/>
      <c r="BG1097" s="16"/>
      <c r="BH1097" s="16"/>
      <c r="BI1097" s="16"/>
    </row>
    <row r="1098" spans="1:61" x14ac:dyDescent="0.2">
      <c r="A1098" s="15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  <c r="AY1098" s="16"/>
      <c r="AZ1098" s="16"/>
      <c r="BA1098" s="16"/>
      <c r="BB1098" s="16"/>
      <c r="BC1098" s="16"/>
      <c r="BD1098" s="16"/>
      <c r="BE1098" s="16"/>
      <c r="BF1098" s="16"/>
      <c r="BG1098" s="16"/>
      <c r="BH1098" s="16"/>
      <c r="BI1098" s="16"/>
    </row>
    <row r="1099" spans="1:61" x14ac:dyDescent="0.2">
      <c r="A1099" s="15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  <c r="AV1099" s="16"/>
      <c r="AW1099" s="16"/>
      <c r="AX1099" s="16"/>
      <c r="AY1099" s="16"/>
      <c r="AZ1099" s="16"/>
      <c r="BA1099" s="16"/>
      <c r="BB1099" s="16"/>
      <c r="BC1099" s="16"/>
      <c r="BD1099" s="16"/>
      <c r="BE1099" s="16"/>
      <c r="BF1099" s="16"/>
      <c r="BG1099" s="16"/>
      <c r="BH1099" s="16"/>
      <c r="BI1099" s="16"/>
    </row>
    <row r="1100" spans="1:61" x14ac:dyDescent="0.2">
      <c r="A1100" s="15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  <c r="AY1100" s="16"/>
      <c r="AZ1100" s="16"/>
      <c r="BA1100" s="16"/>
      <c r="BB1100" s="16"/>
      <c r="BC1100" s="16"/>
      <c r="BD1100" s="16"/>
      <c r="BE1100" s="16"/>
      <c r="BF1100" s="16"/>
      <c r="BG1100" s="16"/>
      <c r="BH1100" s="16"/>
      <c r="BI1100" s="16"/>
    </row>
    <row r="1101" spans="1:61" x14ac:dyDescent="0.2">
      <c r="A1101" s="15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  <c r="AV1101" s="16"/>
      <c r="AW1101" s="16"/>
      <c r="AX1101" s="16"/>
      <c r="AY1101" s="16"/>
      <c r="AZ1101" s="16"/>
      <c r="BA1101" s="16"/>
      <c r="BB1101" s="16"/>
      <c r="BC1101" s="16"/>
      <c r="BD1101" s="16"/>
      <c r="BE1101" s="16"/>
      <c r="BF1101" s="16"/>
      <c r="BG1101" s="16"/>
      <c r="BH1101" s="16"/>
      <c r="BI1101" s="16"/>
    </row>
    <row r="1102" spans="1:61" x14ac:dyDescent="0.2">
      <c r="A1102" s="15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  <c r="AY1102" s="16"/>
      <c r="AZ1102" s="16"/>
      <c r="BA1102" s="16"/>
      <c r="BB1102" s="16"/>
      <c r="BC1102" s="16"/>
      <c r="BD1102" s="16"/>
      <c r="BE1102" s="16"/>
      <c r="BF1102" s="16"/>
      <c r="BG1102" s="16"/>
      <c r="BH1102" s="16"/>
      <c r="BI1102" s="16"/>
    </row>
    <row r="1103" spans="1:61" x14ac:dyDescent="0.2">
      <c r="A1103" s="15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  <c r="AV1103" s="16"/>
      <c r="AW1103" s="16"/>
      <c r="AX1103" s="16"/>
      <c r="AY1103" s="16"/>
      <c r="AZ1103" s="16"/>
      <c r="BA1103" s="16"/>
      <c r="BB1103" s="16"/>
      <c r="BC1103" s="16"/>
      <c r="BD1103" s="16"/>
      <c r="BE1103" s="16"/>
      <c r="BF1103" s="16"/>
      <c r="BG1103" s="16"/>
      <c r="BH1103" s="16"/>
      <c r="BI1103" s="16"/>
    </row>
    <row r="1104" spans="1:61" x14ac:dyDescent="0.2">
      <c r="A1104" s="15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  <c r="AY1104" s="16"/>
      <c r="AZ1104" s="16"/>
      <c r="BA1104" s="16"/>
      <c r="BB1104" s="16"/>
      <c r="BC1104" s="16"/>
      <c r="BD1104" s="16"/>
      <c r="BE1104" s="16"/>
      <c r="BF1104" s="16"/>
      <c r="BG1104" s="16"/>
      <c r="BH1104" s="16"/>
      <c r="BI1104" s="16"/>
    </row>
    <row r="1105" spans="1:61" x14ac:dyDescent="0.2">
      <c r="A1105" s="15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  <c r="AV1105" s="16"/>
      <c r="AW1105" s="16"/>
      <c r="AX1105" s="16"/>
      <c r="AY1105" s="16"/>
      <c r="AZ1105" s="16"/>
      <c r="BA1105" s="16"/>
      <c r="BB1105" s="16"/>
      <c r="BC1105" s="16"/>
      <c r="BD1105" s="16"/>
      <c r="BE1105" s="16"/>
      <c r="BF1105" s="16"/>
      <c r="BG1105" s="16"/>
      <c r="BH1105" s="16"/>
      <c r="BI1105" s="16"/>
    </row>
    <row r="1106" spans="1:61" x14ac:dyDescent="0.2">
      <c r="A1106" s="15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  <c r="AY1106" s="16"/>
      <c r="AZ1106" s="16"/>
      <c r="BA1106" s="16"/>
      <c r="BB1106" s="16"/>
      <c r="BC1106" s="16"/>
      <c r="BD1106" s="16"/>
      <c r="BE1106" s="16"/>
      <c r="BF1106" s="16"/>
      <c r="BG1106" s="16"/>
      <c r="BH1106" s="16"/>
      <c r="BI1106" s="16"/>
    </row>
    <row r="1107" spans="1:61" x14ac:dyDescent="0.2">
      <c r="A1107" s="15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  <c r="AV1107" s="16"/>
      <c r="AW1107" s="16"/>
      <c r="AX1107" s="16"/>
      <c r="AY1107" s="16"/>
      <c r="AZ1107" s="16"/>
      <c r="BA1107" s="16"/>
      <c r="BB1107" s="16"/>
      <c r="BC1107" s="16"/>
      <c r="BD1107" s="16"/>
      <c r="BE1107" s="16"/>
      <c r="BF1107" s="16"/>
      <c r="BG1107" s="16"/>
      <c r="BH1107" s="16"/>
      <c r="BI1107" s="16"/>
    </row>
    <row r="1108" spans="1:61" x14ac:dyDescent="0.2">
      <c r="A1108" s="15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  <c r="AY1108" s="16"/>
      <c r="AZ1108" s="16"/>
      <c r="BA1108" s="16"/>
      <c r="BB1108" s="16"/>
      <c r="BC1108" s="16"/>
      <c r="BD1108" s="16"/>
      <c r="BE1108" s="16"/>
      <c r="BF1108" s="16"/>
      <c r="BG1108" s="16"/>
      <c r="BH1108" s="16"/>
      <c r="BI1108" s="16"/>
    </row>
    <row r="1109" spans="1:61" x14ac:dyDescent="0.2">
      <c r="A1109" s="15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  <c r="AV1109" s="16"/>
      <c r="AW1109" s="16"/>
      <c r="AX1109" s="16"/>
      <c r="AY1109" s="16"/>
      <c r="AZ1109" s="16"/>
      <c r="BA1109" s="16"/>
      <c r="BB1109" s="16"/>
      <c r="BC1109" s="16"/>
      <c r="BD1109" s="16"/>
      <c r="BE1109" s="16"/>
      <c r="BF1109" s="16"/>
      <c r="BG1109" s="16"/>
      <c r="BH1109" s="16"/>
      <c r="BI1109" s="16"/>
    </row>
    <row r="1110" spans="1:61" x14ac:dyDescent="0.2">
      <c r="A1110" s="15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  <c r="AY1110" s="16"/>
      <c r="AZ1110" s="16"/>
      <c r="BA1110" s="16"/>
      <c r="BB1110" s="16"/>
      <c r="BC1110" s="16"/>
      <c r="BD1110" s="16"/>
      <c r="BE1110" s="16"/>
      <c r="BF1110" s="16"/>
      <c r="BG1110" s="16"/>
      <c r="BH1110" s="16"/>
      <c r="BI1110" s="16"/>
    </row>
    <row r="1111" spans="1:61" x14ac:dyDescent="0.2">
      <c r="A1111" s="15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  <c r="AV1111" s="16"/>
      <c r="AW1111" s="16"/>
      <c r="AX1111" s="16"/>
      <c r="AY1111" s="16"/>
      <c r="AZ1111" s="16"/>
      <c r="BA1111" s="16"/>
      <c r="BB1111" s="16"/>
      <c r="BC1111" s="16"/>
      <c r="BD1111" s="16"/>
      <c r="BE1111" s="16"/>
      <c r="BF1111" s="16"/>
      <c r="BG1111" s="16"/>
      <c r="BH1111" s="16"/>
      <c r="BI1111" s="16"/>
    </row>
    <row r="1112" spans="1:61" x14ac:dyDescent="0.2">
      <c r="A1112" s="15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  <c r="AY1112" s="16"/>
      <c r="AZ1112" s="16"/>
      <c r="BA1112" s="16"/>
      <c r="BB1112" s="16"/>
      <c r="BC1112" s="16"/>
      <c r="BD1112" s="16"/>
      <c r="BE1112" s="16"/>
      <c r="BF1112" s="16"/>
      <c r="BG1112" s="16"/>
      <c r="BH1112" s="16"/>
      <c r="BI1112" s="16"/>
    </row>
    <row r="1113" spans="1:61" x14ac:dyDescent="0.2">
      <c r="A1113" s="15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  <c r="AV1113" s="16"/>
      <c r="AW1113" s="16"/>
      <c r="AX1113" s="16"/>
      <c r="AY1113" s="16"/>
      <c r="AZ1113" s="16"/>
      <c r="BA1113" s="16"/>
      <c r="BB1113" s="16"/>
      <c r="BC1113" s="16"/>
      <c r="BD1113" s="16"/>
      <c r="BE1113" s="16"/>
      <c r="BF1113" s="16"/>
      <c r="BG1113" s="16"/>
      <c r="BH1113" s="16"/>
      <c r="BI1113" s="16"/>
    </row>
    <row r="1114" spans="1:61" x14ac:dyDescent="0.2">
      <c r="A1114" s="15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  <c r="AY1114" s="16"/>
      <c r="AZ1114" s="16"/>
      <c r="BA1114" s="16"/>
      <c r="BB1114" s="16"/>
      <c r="BC1114" s="16"/>
      <c r="BD1114" s="16"/>
      <c r="BE1114" s="16"/>
      <c r="BF1114" s="16"/>
      <c r="BG1114" s="16"/>
      <c r="BH1114" s="16"/>
      <c r="BI1114" s="16"/>
    </row>
    <row r="1115" spans="1:61" x14ac:dyDescent="0.2">
      <c r="A1115" s="15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  <c r="AV1115" s="16"/>
      <c r="AW1115" s="16"/>
      <c r="AX1115" s="16"/>
      <c r="AY1115" s="16"/>
      <c r="AZ1115" s="16"/>
      <c r="BA1115" s="16"/>
      <c r="BB1115" s="16"/>
      <c r="BC1115" s="16"/>
      <c r="BD1115" s="16"/>
      <c r="BE1115" s="16"/>
      <c r="BF1115" s="16"/>
      <c r="BG1115" s="16"/>
      <c r="BH1115" s="16"/>
      <c r="BI1115" s="16"/>
    </row>
    <row r="1116" spans="1:61" x14ac:dyDescent="0.2">
      <c r="A1116" s="15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  <c r="AY1116" s="16"/>
      <c r="AZ1116" s="16"/>
      <c r="BA1116" s="16"/>
      <c r="BB1116" s="16"/>
      <c r="BC1116" s="16"/>
      <c r="BD1116" s="16"/>
      <c r="BE1116" s="16"/>
      <c r="BF1116" s="16"/>
      <c r="BG1116" s="16"/>
      <c r="BH1116" s="16"/>
      <c r="BI1116" s="16"/>
    </row>
    <row r="1117" spans="1:61" x14ac:dyDescent="0.2">
      <c r="A1117" s="15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  <c r="AV1117" s="16"/>
      <c r="AW1117" s="16"/>
      <c r="AX1117" s="16"/>
      <c r="AY1117" s="16"/>
      <c r="AZ1117" s="16"/>
      <c r="BA1117" s="16"/>
      <c r="BB1117" s="16"/>
      <c r="BC1117" s="16"/>
      <c r="BD1117" s="16"/>
      <c r="BE1117" s="16"/>
      <c r="BF1117" s="16"/>
      <c r="BG1117" s="16"/>
      <c r="BH1117" s="16"/>
      <c r="BI1117" s="16"/>
    </row>
    <row r="1118" spans="1:61" x14ac:dyDescent="0.2">
      <c r="A1118" s="15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  <c r="AY1118" s="16"/>
      <c r="AZ1118" s="16"/>
      <c r="BA1118" s="16"/>
      <c r="BB1118" s="16"/>
      <c r="BC1118" s="16"/>
      <c r="BD1118" s="16"/>
      <c r="BE1118" s="16"/>
      <c r="BF1118" s="16"/>
      <c r="BG1118" s="16"/>
      <c r="BH1118" s="16"/>
      <c r="BI1118" s="16"/>
    </row>
    <row r="1119" spans="1:61" x14ac:dyDescent="0.2">
      <c r="A1119" s="15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  <c r="AZ1119" s="16"/>
      <c r="BA1119" s="16"/>
      <c r="BB1119" s="16"/>
      <c r="BC1119" s="16"/>
      <c r="BD1119" s="16"/>
      <c r="BE1119" s="16"/>
      <c r="BF1119" s="16"/>
      <c r="BG1119" s="16"/>
      <c r="BH1119" s="16"/>
      <c r="BI1119" s="16"/>
    </row>
    <row r="1120" spans="1:61" x14ac:dyDescent="0.2">
      <c r="A1120" s="15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  <c r="AY1120" s="16"/>
      <c r="AZ1120" s="16"/>
      <c r="BA1120" s="16"/>
      <c r="BB1120" s="16"/>
      <c r="BC1120" s="16"/>
      <c r="BD1120" s="16"/>
      <c r="BE1120" s="16"/>
      <c r="BF1120" s="16"/>
      <c r="BG1120" s="16"/>
      <c r="BH1120" s="16"/>
      <c r="BI1120" s="16"/>
    </row>
    <row r="1121" spans="1:61" x14ac:dyDescent="0.2">
      <c r="A1121" s="15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  <c r="AV1121" s="16"/>
      <c r="AW1121" s="16"/>
      <c r="AX1121" s="16"/>
      <c r="AY1121" s="16"/>
      <c r="AZ1121" s="16"/>
      <c r="BA1121" s="16"/>
      <c r="BB1121" s="16"/>
      <c r="BC1121" s="16"/>
      <c r="BD1121" s="16"/>
      <c r="BE1121" s="16"/>
      <c r="BF1121" s="16"/>
      <c r="BG1121" s="16"/>
      <c r="BH1121" s="16"/>
      <c r="BI1121" s="16"/>
    </row>
    <row r="1122" spans="1:61" x14ac:dyDescent="0.2">
      <c r="A1122" s="15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  <c r="AY1122" s="16"/>
      <c r="AZ1122" s="16"/>
      <c r="BA1122" s="16"/>
      <c r="BB1122" s="16"/>
      <c r="BC1122" s="16"/>
      <c r="BD1122" s="16"/>
      <c r="BE1122" s="16"/>
      <c r="BF1122" s="16"/>
      <c r="BG1122" s="16"/>
      <c r="BH1122" s="16"/>
      <c r="BI1122" s="16"/>
    </row>
    <row r="1123" spans="1:61" x14ac:dyDescent="0.2">
      <c r="A1123" s="15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  <c r="AZ1123" s="16"/>
      <c r="BA1123" s="16"/>
      <c r="BB1123" s="16"/>
      <c r="BC1123" s="16"/>
      <c r="BD1123" s="16"/>
      <c r="BE1123" s="16"/>
      <c r="BF1123" s="16"/>
      <c r="BG1123" s="16"/>
      <c r="BH1123" s="16"/>
      <c r="BI1123" s="16"/>
    </row>
    <row r="1124" spans="1:61" x14ac:dyDescent="0.2">
      <c r="A1124" s="15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  <c r="AY1124" s="16"/>
      <c r="AZ1124" s="16"/>
      <c r="BA1124" s="16"/>
      <c r="BB1124" s="16"/>
      <c r="BC1124" s="16"/>
      <c r="BD1124" s="16"/>
      <c r="BE1124" s="16"/>
      <c r="BF1124" s="16"/>
      <c r="BG1124" s="16"/>
      <c r="BH1124" s="16"/>
      <c r="BI1124" s="16"/>
    </row>
    <row r="1125" spans="1:61" x14ac:dyDescent="0.2">
      <c r="A1125" s="15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  <c r="AV1125" s="16"/>
      <c r="AW1125" s="16"/>
      <c r="AX1125" s="16"/>
      <c r="AY1125" s="16"/>
      <c r="AZ1125" s="16"/>
      <c r="BA1125" s="16"/>
      <c r="BB1125" s="16"/>
      <c r="BC1125" s="16"/>
      <c r="BD1125" s="16"/>
      <c r="BE1125" s="16"/>
      <c r="BF1125" s="16"/>
      <c r="BG1125" s="16"/>
      <c r="BH1125" s="16"/>
      <c r="BI1125" s="16"/>
    </row>
    <row r="1126" spans="1:61" x14ac:dyDescent="0.2">
      <c r="A1126" s="15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  <c r="AY1126" s="16"/>
      <c r="AZ1126" s="16"/>
      <c r="BA1126" s="16"/>
      <c r="BB1126" s="16"/>
      <c r="BC1126" s="16"/>
      <c r="BD1126" s="16"/>
      <c r="BE1126" s="16"/>
      <c r="BF1126" s="16"/>
      <c r="BG1126" s="16"/>
      <c r="BH1126" s="16"/>
      <c r="BI1126" s="16"/>
    </row>
    <row r="1127" spans="1:61" x14ac:dyDescent="0.2">
      <c r="A1127" s="15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/>
      <c r="AX1127" s="16"/>
      <c r="AY1127" s="16"/>
      <c r="AZ1127" s="16"/>
      <c r="BA1127" s="16"/>
      <c r="BB1127" s="16"/>
      <c r="BC1127" s="16"/>
      <c r="BD1127" s="16"/>
      <c r="BE1127" s="16"/>
      <c r="BF1127" s="16"/>
      <c r="BG1127" s="16"/>
      <c r="BH1127" s="16"/>
      <c r="BI1127" s="16"/>
    </row>
    <row r="1128" spans="1:61" x14ac:dyDescent="0.2">
      <c r="A1128" s="15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  <c r="AZ1128" s="16"/>
      <c r="BA1128" s="16"/>
      <c r="BB1128" s="16"/>
      <c r="BC1128" s="16"/>
      <c r="BD1128" s="16"/>
      <c r="BE1128" s="16"/>
      <c r="BF1128" s="16"/>
      <c r="BG1128" s="16"/>
      <c r="BH1128" s="16"/>
      <c r="BI1128" s="16"/>
    </row>
    <row r="1129" spans="1:61" x14ac:dyDescent="0.2">
      <c r="A1129" s="15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  <c r="AV1129" s="16"/>
      <c r="AW1129" s="16"/>
      <c r="AX1129" s="16"/>
      <c r="AY1129" s="16"/>
      <c r="AZ1129" s="16"/>
      <c r="BA1129" s="16"/>
      <c r="BB1129" s="16"/>
      <c r="BC1129" s="16"/>
      <c r="BD1129" s="16"/>
      <c r="BE1129" s="16"/>
      <c r="BF1129" s="16"/>
      <c r="BG1129" s="16"/>
      <c r="BH1129" s="16"/>
      <c r="BI1129" s="16"/>
    </row>
    <row r="1130" spans="1:61" x14ac:dyDescent="0.2">
      <c r="A1130" s="15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  <c r="AY1130" s="16"/>
      <c r="AZ1130" s="16"/>
      <c r="BA1130" s="16"/>
      <c r="BB1130" s="16"/>
      <c r="BC1130" s="16"/>
      <c r="BD1130" s="16"/>
      <c r="BE1130" s="16"/>
      <c r="BF1130" s="16"/>
      <c r="BG1130" s="16"/>
      <c r="BH1130" s="16"/>
      <c r="BI1130" s="16"/>
    </row>
    <row r="1131" spans="1:61" x14ac:dyDescent="0.2">
      <c r="A1131" s="15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  <c r="AZ1131" s="16"/>
      <c r="BA1131" s="16"/>
      <c r="BB1131" s="16"/>
      <c r="BC1131" s="16"/>
      <c r="BD1131" s="16"/>
      <c r="BE1131" s="16"/>
      <c r="BF1131" s="16"/>
      <c r="BG1131" s="16"/>
      <c r="BH1131" s="16"/>
      <c r="BI1131" s="16"/>
    </row>
    <row r="1132" spans="1:61" x14ac:dyDescent="0.2">
      <c r="A1132" s="15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  <c r="AY1132" s="16"/>
      <c r="AZ1132" s="16"/>
      <c r="BA1132" s="16"/>
      <c r="BB1132" s="16"/>
      <c r="BC1132" s="16"/>
      <c r="BD1132" s="16"/>
      <c r="BE1132" s="16"/>
      <c r="BF1132" s="16"/>
      <c r="BG1132" s="16"/>
      <c r="BH1132" s="16"/>
      <c r="BI1132" s="16"/>
    </row>
    <row r="1133" spans="1:61" x14ac:dyDescent="0.2">
      <c r="A1133" s="15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  <c r="AV1133" s="16"/>
      <c r="AW1133" s="16"/>
      <c r="AX1133" s="16"/>
      <c r="AY1133" s="16"/>
      <c r="AZ1133" s="16"/>
      <c r="BA1133" s="16"/>
      <c r="BB1133" s="16"/>
      <c r="BC1133" s="16"/>
      <c r="BD1133" s="16"/>
      <c r="BE1133" s="16"/>
      <c r="BF1133" s="16"/>
      <c r="BG1133" s="16"/>
      <c r="BH1133" s="16"/>
      <c r="BI1133" s="16"/>
    </row>
    <row r="1134" spans="1:61" x14ac:dyDescent="0.2">
      <c r="A1134" s="15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  <c r="AY1134" s="16"/>
      <c r="AZ1134" s="16"/>
      <c r="BA1134" s="16"/>
      <c r="BB1134" s="16"/>
      <c r="BC1134" s="16"/>
      <c r="BD1134" s="16"/>
      <c r="BE1134" s="16"/>
      <c r="BF1134" s="16"/>
      <c r="BG1134" s="16"/>
      <c r="BH1134" s="16"/>
      <c r="BI1134" s="16"/>
    </row>
    <row r="1135" spans="1:61" x14ac:dyDescent="0.2">
      <c r="A1135" s="15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  <c r="AV1135" s="16"/>
      <c r="AW1135" s="16"/>
      <c r="AX1135" s="16"/>
      <c r="AY1135" s="16"/>
      <c r="AZ1135" s="16"/>
      <c r="BA1135" s="16"/>
      <c r="BB1135" s="16"/>
      <c r="BC1135" s="16"/>
      <c r="BD1135" s="16"/>
      <c r="BE1135" s="16"/>
      <c r="BF1135" s="16"/>
      <c r="BG1135" s="16"/>
      <c r="BH1135" s="16"/>
      <c r="BI1135" s="16"/>
    </row>
    <row r="1136" spans="1:61" x14ac:dyDescent="0.2">
      <c r="A1136" s="15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  <c r="AY1136" s="16"/>
      <c r="AZ1136" s="16"/>
      <c r="BA1136" s="16"/>
      <c r="BB1136" s="16"/>
      <c r="BC1136" s="16"/>
      <c r="BD1136" s="16"/>
      <c r="BE1136" s="16"/>
      <c r="BF1136" s="16"/>
      <c r="BG1136" s="16"/>
      <c r="BH1136" s="16"/>
      <c r="BI1136" s="16"/>
    </row>
    <row r="1137" spans="1:61" x14ac:dyDescent="0.2">
      <c r="A1137" s="15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  <c r="AV1137" s="16"/>
      <c r="AW1137" s="16"/>
      <c r="AX1137" s="16"/>
      <c r="AY1137" s="16"/>
      <c r="AZ1137" s="16"/>
      <c r="BA1137" s="16"/>
      <c r="BB1137" s="16"/>
      <c r="BC1137" s="16"/>
      <c r="BD1137" s="16"/>
      <c r="BE1137" s="16"/>
      <c r="BF1137" s="16"/>
      <c r="BG1137" s="16"/>
      <c r="BH1137" s="16"/>
      <c r="BI1137" s="16"/>
    </row>
    <row r="1138" spans="1:61" x14ac:dyDescent="0.2">
      <c r="A1138" s="15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  <c r="AY1138" s="16"/>
      <c r="AZ1138" s="16"/>
      <c r="BA1138" s="16"/>
      <c r="BB1138" s="16"/>
      <c r="BC1138" s="16"/>
      <c r="BD1138" s="16"/>
      <c r="BE1138" s="16"/>
      <c r="BF1138" s="16"/>
      <c r="BG1138" s="16"/>
      <c r="BH1138" s="16"/>
      <c r="BI1138" s="16"/>
    </row>
    <row r="1139" spans="1:61" x14ac:dyDescent="0.2">
      <c r="A1139" s="15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  <c r="AZ1139" s="16"/>
      <c r="BA1139" s="16"/>
      <c r="BB1139" s="16"/>
      <c r="BC1139" s="16"/>
      <c r="BD1139" s="16"/>
      <c r="BE1139" s="16"/>
      <c r="BF1139" s="16"/>
      <c r="BG1139" s="16"/>
      <c r="BH1139" s="16"/>
      <c r="BI1139" s="16"/>
    </row>
    <row r="1140" spans="1:61" x14ac:dyDescent="0.2">
      <c r="A1140" s="15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  <c r="AZ1140" s="16"/>
      <c r="BA1140" s="16"/>
      <c r="BB1140" s="16"/>
      <c r="BC1140" s="16"/>
      <c r="BD1140" s="16"/>
      <c r="BE1140" s="16"/>
      <c r="BF1140" s="16"/>
      <c r="BG1140" s="16"/>
      <c r="BH1140" s="16"/>
      <c r="BI1140" s="16"/>
    </row>
    <row r="1141" spans="1:61" x14ac:dyDescent="0.2">
      <c r="A1141" s="15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/>
      <c r="BA1141" s="16"/>
      <c r="BB1141" s="16"/>
      <c r="BC1141" s="16"/>
      <c r="BD1141" s="16"/>
      <c r="BE1141" s="16"/>
      <c r="BF1141" s="16"/>
      <c r="BG1141" s="16"/>
      <c r="BH1141" s="16"/>
      <c r="BI1141" s="16"/>
    </row>
    <row r="1142" spans="1:61" x14ac:dyDescent="0.2">
      <c r="A1142" s="15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  <c r="AZ1142" s="16"/>
      <c r="BA1142" s="16"/>
      <c r="BB1142" s="16"/>
      <c r="BC1142" s="16"/>
      <c r="BD1142" s="16"/>
      <c r="BE1142" s="16"/>
      <c r="BF1142" s="16"/>
      <c r="BG1142" s="16"/>
      <c r="BH1142" s="16"/>
      <c r="BI1142" s="16"/>
    </row>
    <row r="1143" spans="1:61" x14ac:dyDescent="0.2">
      <c r="A1143" s="15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/>
      <c r="BB1143" s="16"/>
      <c r="BC1143" s="16"/>
      <c r="BD1143" s="16"/>
      <c r="BE1143" s="16"/>
      <c r="BF1143" s="16"/>
      <c r="BG1143" s="16"/>
      <c r="BH1143" s="16"/>
      <c r="BI1143" s="16"/>
    </row>
    <row r="1144" spans="1:61" x14ac:dyDescent="0.2">
      <c r="A1144" s="15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  <c r="AZ1144" s="16"/>
      <c r="BA1144" s="16"/>
      <c r="BB1144" s="16"/>
      <c r="BC1144" s="16"/>
      <c r="BD1144" s="16"/>
      <c r="BE1144" s="16"/>
      <c r="BF1144" s="16"/>
      <c r="BG1144" s="16"/>
      <c r="BH1144" s="16"/>
      <c r="BI1144" s="16"/>
    </row>
    <row r="1145" spans="1:61" x14ac:dyDescent="0.2">
      <c r="A1145" s="15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  <c r="AV1145" s="16"/>
      <c r="AW1145" s="16"/>
      <c r="AX1145" s="16"/>
      <c r="AY1145" s="16"/>
      <c r="AZ1145" s="16"/>
      <c r="BA1145" s="16"/>
      <c r="BB1145" s="16"/>
      <c r="BC1145" s="16"/>
      <c r="BD1145" s="16"/>
      <c r="BE1145" s="16"/>
      <c r="BF1145" s="16"/>
      <c r="BG1145" s="16"/>
      <c r="BH1145" s="16"/>
      <c r="BI1145" s="16"/>
    </row>
    <row r="1146" spans="1:61" x14ac:dyDescent="0.2">
      <c r="A1146" s="15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  <c r="AY1146" s="16"/>
      <c r="AZ1146" s="16"/>
      <c r="BA1146" s="16"/>
      <c r="BB1146" s="16"/>
      <c r="BC1146" s="16"/>
      <c r="BD1146" s="16"/>
      <c r="BE1146" s="16"/>
      <c r="BF1146" s="16"/>
      <c r="BG1146" s="16"/>
      <c r="BH1146" s="16"/>
      <c r="BI1146" s="16"/>
    </row>
    <row r="1147" spans="1:61" x14ac:dyDescent="0.2">
      <c r="A1147" s="15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  <c r="AV1147" s="16"/>
      <c r="AW1147" s="16"/>
      <c r="AX1147" s="16"/>
      <c r="AY1147" s="16"/>
      <c r="AZ1147" s="16"/>
      <c r="BA1147" s="16"/>
      <c r="BB1147" s="16"/>
      <c r="BC1147" s="16"/>
      <c r="BD1147" s="16"/>
      <c r="BE1147" s="16"/>
      <c r="BF1147" s="16"/>
      <c r="BG1147" s="16"/>
      <c r="BH1147" s="16"/>
      <c r="BI1147" s="16"/>
    </row>
    <row r="1148" spans="1:61" x14ac:dyDescent="0.2">
      <c r="A1148" s="15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  <c r="AY1148" s="16"/>
      <c r="AZ1148" s="16"/>
      <c r="BA1148" s="16"/>
      <c r="BB1148" s="16"/>
      <c r="BC1148" s="16"/>
      <c r="BD1148" s="16"/>
      <c r="BE1148" s="16"/>
      <c r="BF1148" s="16"/>
      <c r="BG1148" s="16"/>
      <c r="BH1148" s="16"/>
      <c r="BI1148" s="16"/>
    </row>
    <row r="1149" spans="1:61" x14ac:dyDescent="0.2">
      <c r="A1149" s="15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  <c r="AV1149" s="16"/>
      <c r="AW1149" s="16"/>
      <c r="AX1149" s="16"/>
      <c r="AY1149" s="16"/>
      <c r="AZ1149" s="16"/>
      <c r="BA1149" s="16"/>
      <c r="BB1149" s="16"/>
      <c r="BC1149" s="16"/>
      <c r="BD1149" s="16"/>
      <c r="BE1149" s="16"/>
      <c r="BF1149" s="16"/>
      <c r="BG1149" s="16"/>
      <c r="BH1149" s="16"/>
      <c r="BI1149" s="16"/>
    </row>
    <row r="1150" spans="1:61" x14ac:dyDescent="0.2">
      <c r="A1150" s="15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  <c r="AY1150" s="16"/>
      <c r="AZ1150" s="16"/>
      <c r="BA1150" s="16"/>
      <c r="BB1150" s="16"/>
      <c r="BC1150" s="16"/>
      <c r="BD1150" s="16"/>
      <c r="BE1150" s="16"/>
      <c r="BF1150" s="16"/>
      <c r="BG1150" s="16"/>
      <c r="BH1150" s="16"/>
      <c r="BI1150" s="16"/>
    </row>
    <row r="1151" spans="1:61" x14ac:dyDescent="0.2">
      <c r="A1151" s="15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  <c r="AV1151" s="16"/>
      <c r="AW1151" s="16"/>
      <c r="AX1151" s="16"/>
      <c r="AY1151" s="16"/>
      <c r="AZ1151" s="16"/>
      <c r="BA1151" s="16"/>
      <c r="BB1151" s="16"/>
      <c r="BC1151" s="16"/>
      <c r="BD1151" s="16"/>
      <c r="BE1151" s="16"/>
      <c r="BF1151" s="16"/>
      <c r="BG1151" s="16"/>
      <c r="BH1151" s="16"/>
      <c r="BI1151" s="16"/>
    </row>
    <row r="1152" spans="1:61" x14ac:dyDescent="0.2">
      <c r="A1152" s="15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  <c r="AY1152" s="16"/>
      <c r="AZ1152" s="16"/>
      <c r="BA1152" s="16"/>
      <c r="BB1152" s="16"/>
      <c r="BC1152" s="16"/>
      <c r="BD1152" s="16"/>
      <c r="BE1152" s="16"/>
      <c r="BF1152" s="16"/>
      <c r="BG1152" s="16"/>
      <c r="BH1152" s="16"/>
      <c r="BI1152" s="16"/>
    </row>
    <row r="1153" spans="1:61" x14ac:dyDescent="0.2">
      <c r="A1153" s="15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  <c r="AV1153" s="16"/>
      <c r="AW1153" s="16"/>
      <c r="AX1153" s="16"/>
      <c r="AY1153" s="16"/>
      <c r="AZ1153" s="16"/>
      <c r="BA1153" s="16"/>
      <c r="BB1153" s="16"/>
      <c r="BC1153" s="16"/>
      <c r="BD1153" s="16"/>
      <c r="BE1153" s="16"/>
      <c r="BF1153" s="16"/>
      <c r="BG1153" s="16"/>
      <c r="BH1153" s="16"/>
      <c r="BI1153" s="16"/>
    </row>
    <row r="1154" spans="1:61" x14ac:dyDescent="0.2">
      <c r="A1154" s="15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  <c r="AY1154" s="16"/>
      <c r="AZ1154" s="16"/>
      <c r="BA1154" s="16"/>
      <c r="BB1154" s="16"/>
      <c r="BC1154" s="16"/>
      <c r="BD1154" s="16"/>
      <c r="BE1154" s="16"/>
      <c r="BF1154" s="16"/>
      <c r="BG1154" s="16"/>
      <c r="BH1154" s="16"/>
      <c r="BI1154" s="16"/>
    </row>
    <row r="1155" spans="1:61" x14ac:dyDescent="0.2">
      <c r="A1155" s="15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  <c r="AV1155" s="16"/>
      <c r="AW1155" s="16"/>
      <c r="AX1155" s="16"/>
      <c r="AY1155" s="16"/>
      <c r="AZ1155" s="16"/>
      <c r="BA1155" s="16"/>
      <c r="BB1155" s="16"/>
      <c r="BC1155" s="16"/>
      <c r="BD1155" s="16"/>
      <c r="BE1155" s="16"/>
      <c r="BF1155" s="16"/>
      <c r="BG1155" s="16"/>
      <c r="BH1155" s="16"/>
      <c r="BI1155" s="16"/>
    </row>
    <row r="1156" spans="1:61" x14ac:dyDescent="0.2">
      <c r="A1156" s="15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  <c r="AY1156" s="16"/>
      <c r="AZ1156" s="16"/>
      <c r="BA1156" s="16"/>
      <c r="BB1156" s="16"/>
      <c r="BC1156" s="16"/>
      <c r="BD1156" s="16"/>
      <c r="BE1156" s="16"/>
      <c r="BF1156" s="16"/>
      <c r="BG1156" s="16"/>
      <c r="BH1156" s="16"/>
      <c r="BI1156" s="16"/>
    </row>
    <row r="1157" spans="1:61" x14ac:dyDescent="0.2">
      <c r="A1157" s="15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  <c r="AV1157" s="16"/>
      <c r="AW1157" s="16"/>
      <c r="AX1157" s="16"/>
      <c r="AY1157" s="16"/>
      <c r="AZ1157" s="16"/>
      <c r="BA1157" s="16"/>
      <c r="BB1157" s="16"/>
      <c r="BC1157" s="16"/>
      <c r="BD1157" s="16"/>
      <c r="BE1157" s="16"/>
      <c r="BF1157" s="16"/>
      <c r="BG1157" s="16"/>
      <c r="BH1157" s="16"/>
      <c r="BI1157" s="16"/>
    </row>
    <row r="1158" spans="1:61" x14ac:dyDescent="0.2">
      <c r="A1158" s="15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  <c r="AY1158" s="16"/>
      <c r="AZ1158" s="16"/>
      <c r="BA1158" s="16"/>
      <c r="BB1158" s="16"/>
      <c r="BC1158" s="16"/>
      <c r="BD1158" s="16"/>
      <c r="BE1158" s="16"/>
      <c r="BF1158" s="16"/>
      <c r="BG1158" s="16"/>
      <c r="BH1158" s="16"/>
      <c r="BI1158" s="16"/>
    </row>
    <row r="1159" spans="1:61" x14ac:dyDescent="0.2">
      <c r="A1159" s="15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  <c r="AV1159" s="16"/>
      <c r="AW1159" s="16"/>
      <c r="AX1159" s="16"/>
      <c r="AY1159" s="16"/>
      <c r="AZ1159" s="16"/>
      <c r="BA1159" s="16"/>
      <c r="BB1159" s="16"/>
      <c r="BC1159" s="16"/>
      <c r="BD1159" s="16"/>
      <c r="BE1159" s="16"/>
      <c r="BF1159" s="16"/>
      <c r="BG1159" s="16"/>
      <c r="BH1159" s="16"/>
      <c r="BI1159" s="16"/>
    </row>
    <row r="1160" spans="1:61" x14ac:dyDescent="0.2">
      <c r="A1160" s="15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  <c r="AY1160" s="16"/>
      <c r="AZ1160" s="16"/>
      <c r="BA1160" s="16"/>
      <c r="BB1160" s="16"/>
      <c r="BC1160" s="16"/>
      <c r="BD1160" s="16"/>
      <c r="BE1160" s="16"/>
      <c r="BF1160" s="16"/>
      <c r="BG1160" s="16"/>
      <c r="BH1160" s="16"/>
      <c r="BI1160" s="16"/>
    </row>
    <row r="1161" spans="1:61" x14ac:dyDescent="0.2">
      <c r="A1161" s="15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  <c r="AV1161" s="16"/>
      <c r="AW1161" s="16"/>
      <c r="AX1161" s="16"/>
      <c r="AY1161" s="16"/>
      <c r="AZ1161" s="16"/>
      <c r="BA1161" s="16"/>
      <c r="BB1161" s="16"/>
      <c r="BC1161" s="16"/>
      <c r="BD1161" s="16"/>
      <c r="BE1161" s="16"/>
      <c r="BF1161" s="16"/>
      <c r="BG1161" s="16"/>
      <c r="BH1161" s="16"/>
      <c r="BI1161" s="16"/>
    </row>
    <row r="1162" spans="1:61" x14ac:dyDescent="0.2">
      <c r="A1162" s="15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  <c r="AY1162" s="16"/>
      <c r="AZ1162" s="16"/>
      <c r="BA1162" s="16"/>
      <c r="BB1162" s="16"/>
      <c r="BC1162" s="16"/>
      <c r="BD1162" s="16"/>
      <c r="BE1162" s="16"/>
      <c r="BF1162" s="16"/>
      <c r="BG1162" s="16"/>
      <c r="BH1162" s="16"/>
      <c r="BI1162" s="16"/>
    </row>
    <row r="1163" spans="1:61" x14ac:dyDescent="0.2">
      <c r="A1163" s="15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  <c r="AV1163" s="16"/>
      <c r="AW1163" s="16"/>
      <c r="AX1163" s="16"/>
      <c r="AY1163" s="16"/>
      <c r="AZ1163" s="16"/>
      <c r="BA1163" s="16"/>
      <c r="BB1163" s="16"/>
      <c r="BC1163" s="16"/>
      <c r="BD1163" s="16"/>
      <c r="BE1163" s="16"/>
      <c r="BF1163" s="16"/>
      <c r="BG1163" s="16"/>
      <c r="BH1163" s="16"/>
      <c r="BI1163" s="16"/>
    </row>
    <row r="1164" spans="1:61" x14ac:dyDescent="0.2">
      <c r="A1164" s="15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  <c r="AY1164" s="16"/>
      <c r="AZ1164" s="16"/>
      <c r="BA1164" s="16"/>
      <c r="BB1164" s="16"/>
      <c r="BC1164" s="16"/>
      <c r="BD1164" s="16"/>
      <c r="BE1164" s="16"/>
      <c r="BF1164" s="16"/>
      <c r="BG1164" s="16"/>
      <c r="BH1164" s="16"/>
      <c r="BI1164" s="16"/>
    </row>
    <row r="1165" spans="1:61" x14ac:dyDescent="0.2">
      <c r="A1165" s="15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  <c r="AV1165" s="16"/>
      <c r="AW1165" s="16"/>
      <c r="AX1165" s="16"/>
      <c r="AY1165" s="16"/>
      <c r="AZ1165" s="16"/>
      <c r="BA1165" s="16"/>
      <c r="BB1165" s="16"/>
      <c r="BC1165" s="16"/>
      <c r="BD1165" s="16"/>
      <c r="BE1165" s="16"/>
      <c r="BF1165" s="16"/>
      <c r="BG1165" s="16"/>
      <c r="BH1165" s="16"/>
      <c r="BI1165" s="16"/>
    </row>
    <row r="1166" spans="1:61" x14ac:dyDescent="0.2">
      <c r="A1166" s="15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  <c r="AY1166" s="16"/>
      <c r="AZ1166" s="16"/>
      <c r="BA1166" s="16"/>
      <c r="BB1166" s="16"/>
      <c r="BC1166" s="16"/>
      <c r="BD1166" s="16"/>
      <c r="BE1166" s="16"/>
      <c r="BF1166" s="16"/>
      <c r="BG1166" s="16"/>
      <c r="BH1166" s="16"/>
      <c r="BI1166" s="16"/>
    </row>
    <row r="1167" spans="1:61" x14ac:dyDescent="0.2">
      <c r="A1167" s="15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  <c r="AV1167" s="16"/>
      <c r="AW1167" s="16"/>
      <c r="AX1167" s="16"/>
      <c r="AY1167" s="16"/>
      <c r="AZ1167" s="16"/>
      <c r="BA1167" s="16"/>
      <c r="BB1167" s="16"/>
      <c r="BC1167" s="16"/>
      <c r="BD1167" s="16"/>
      <c r="BE1167" s="16"/>
      <c r="BF1167" s="16"/>
      <c r="BG1167" s="16"/>
      <c r="BH1167" s="16"/>
      <c r="BI1167" s="16"/>
    </row>
    <row r="1168" spans="1:61" x14ac:dyDescent="0.2">
      <c r="A1168" s="15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  <c r="AY1168" s="16"/>
      <c r="AZ1168" s="16"/>
      <c r="BA1168" s="16"/>
      <c r="BB1168" s="16"/>
      <c r="BC1168" s="16"/>
      <c r="BD1168" s="16"/>
      <c r="BE1168" s="16"/>
      <c r="BF1168" s="16"/>
      <c r="BG1168" s="16"/>
      <c r="BH1168" s="16"/>
      <c r="BI1168" s="16"/>
    </row>
    <row r="1169" spans="1:61" x14ac:dyDescent="0.2">
      <c r="A1169" s="15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  <c r="AV1169" s="16"/>
      <c r="AW1169" s="16"/>
      <c r="AX1169" s="16"/>
      <c r="AY1169" s="16"/>
      <c r="AZ1169" s="16"/>
      <c r="BA1169" s="16"/>
      <c r="BB1169" s="16"/>
      <c r="BC1169" s="16"/>
      <c r="BD1169" s="16"/>
      <c r="BE1169" s="16"/>
      <c r="BF1169" s="16"/>
      <c r="BG1169" s="16"/>
      <c r="BH1169" s="16"/>
      <c r="BI1169" s="16"/>
    </row>
    <row r="1170" spans="1:61" x14ac:dyDescent="0.2">
      <c r="A1170" s="15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  <c r="AY1170" s="16"/>
      <c r="AZ1170" s="16"/>
      <c r="BA1170" s="16"/>
      <c r="BB1170" s="16"/>
      <c r="BC1170" s="16"/>
      <c r="BD1170" s="16"/>
      <c r="BE1170" s="16"/>
      <c r="BF1170" s="16"/>
      <c r="BG1170" s="16"/>
      <c r="BH1170" s="16"/>
      <c r="BI1170" s="16"/>
    </row>
    <row r="1171" spans="1:61" x14ac:dyDescent="0.2">
      <c r="A1171" s="15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  <c r="AV1171" s="16"/>
      <c r="AW1171" s="16"/>
      <c r="AX1171" s="16"/>
      <c r="AY1171" s="16"/>
      <c r="AZ1171" s="16"/>
      <c r="BA1171" s="16"/>
      <c r="BB1171" s="16"/>
      <c r="BC1171" s="16"/>
      <c r="BD1171" s="16"/>
      <c r="BE1171" s="16"/>
      <c r="BF1171" s="16"/>
      <c r="BG1171" s="16"/>
      <c r="BH1171" s="16"/>
      <c r="BI1171" s="16"/>
    </row>
    <row r="1172" spans="1:61" x14ac:dyDescent="0.2">
      <c r="A1172" s="15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  <c r="AY1172" s="16"/>
      <c r="AZ1172" s="16"/>
      <c r="BA1172" s="16"/>
      <c r="BB1172" s="16"/>
      <c r="BC1172" s="16"/>
      <c r="BD1172" s="16"/>
      <c r="BE1172" s="16"/>
      <c r="BF1172" s="16"/>
      <c r="BG1172" s="16"/>
      <c r="BH1172" s="16"/>
      <c r="BI1172" s="16"/>
    </row>
    <row r="1173" spans="1:61" x14ac:dyDescent="0.2">
      <c r="A1173" s="15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  <c r="AV1173" s="16"/>
      <c r="AW1173" s="16"/>
      <c r="AX1173" s="16"/>
      <c r="AY1173" s="16"/>
      <c r="AZ1173" s="16"/>
      <c r="BA1173" s="16"/>
      <c r="BB1173" s="16"/>
      <c r="BC1173" s="16"/>
      <c r="BD1173" s="16"/>
      <c r="BE1173" s="16"/>
      <c r="BF1173" s="16"/>
      <c r="BG1173" s="16"/>
      <c r="BH1173" s="16"/>
      <c r="BI1173" s="16"/>
    </row>
    <row r="1174" spans="1:61" x14ac:dyDescent="0.2">
      <c r="A1174" s="15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  <c r="AY1174" s="16"/>
      <c r="AZ1174" s="16"/>
      <c r="BA1174" s="16"/>
      <c r="BB1174" s="16"/>
      <c r="BC1174" s="16"/>
      <c r="BD1174" s="16"/>
      <c r="BE1174" s="16"/>
      <c r="BF1174" s="16"/>
      <c r="BG1174" s="16"/>
      <c r="BH1174" s="16"/>
      <c r="BI1174" s="16"/>
    </row>
    <row r="1175" spans="1:61" x14ac:dyDescent="0.2">
      <c r="A1175" s="15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 s="16"/>
      <c r="AV1175" s="16"/>
      <c r="AW1175" s="16"/>
      <c r="AX1175" s="16"/>
      <c r="AY1175" s="16"/>
      <c r="AZ1175" s="16"/>
      <c r="BA1175" s="16"/>
      <c r="BB1175" s="16"/>
      <c r="BC1175" s="16"/>
      <c r="BD1175" s="16"/>
      <c r="BE1175" s="16"/>
      <c r="BF1175" s="16"/>
      <c r="BG1175" s="16"/>
      <c r="BH1175" s="16"/>
      <c r="BI1175" s="16"/>
    </row>
    <row r="1176" spans="1:61" x14ac:dyDescent="0.2">
      <c r="A1176" s="15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  <c r="AY1176" s="16"/>
      <c r="AZ1176" s="16"/>
      <c r="BA1176" s="16"/>
      <c r="BB1176" s="16"/>
      <c r="BC1176" s="16"/>
      <c r="BD1176" s="16"/>
      <c r="BE1176" s="16"/>
      <c r="BF1176" s="16"/>
      <c r="BG1176" s="16"/>
      <c r="BH1176" s="16"/>
      <c r="BI1176" s="16"/>
    </row>
    <row r="1177" spans="1:61" x14ac:dyDescent="0.2">
      <c r="A1177" s="15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  <c r="AV1177" s="16"/>
      <c r="AW1177" s="16"/>
      <c r="AX1177" s="16"/>
      <c r="AY1177" s="16"/>
      <c r="AZ1177" s="16"/>
      <c r="BA1177" s="16"/>
      <c r="BB1177" s="16"/>
      <c r="BC1177" s="16"/>
      <c r="BD1177" s="16"/>
      <c r="BE1177" s="16"/>
      <c r="BF1177" s="16"/>
      <c r="BG1177" s="16"/>
      <c r="BH1177" s="16"/>
      <c r="BI1177" s="16"/>
    </row>
    <row r="1178" spans="1:61" x14ac:dyDescent="0.2">
      <c r="A1178" s="15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  <c r="AY1178" s="16"/>
      <c r="AZ1178" s="16"/>
      <c r="BA1178" s="16"/>
      <c r="BB1178" s="16"/>
      <c r="BC1178" s="16"/>
      <c r="BD1178" s="16"/>
      <c r="BE1178" s="16"/>
      <c r="BF1178" s="16"/>
      <c r="BG1178" s="16"/>
      <c r="BH1178" s="16"/>
      <c r="BI1178" s="16"/>
    </row>
    <row r="1179" spans="1:61" x14ac:dyDescent="0.2">
      <c r="A1179" s="15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  <c r="AR1179" s="16"/>
      <c r="AS1179" s="16"/>
      <c r="AT1179" s="16"/>
      <c r="AU1179" s="16"/>
      <c r="AV1179" s="16"/>
      <c r="AW1179" s="16"/>
      <c r="AX1179" s="16"/>
      <c r="AY1179" s="16"/>
      <c r="AZ1179" s="16"/>
      <c r="BA1179" s="16"/>
      <c r="BB1179" s="16"/>
      <c r="BC1179" s="16"/>
      <c r="BD1179" s="16"/>
      <c r="BE1179" s="16"/>
      <c r="BF1179" s="16"/>
      <c r="BG1179" s="16"/>
      <c r="BH1179" s="16"/>
      <c r="BI1179" s="16"/>
    </row>
    <row r="1180" spans="1:61" x14ac:dyDescent="0.2">
      <c r="A1180" s="15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  <c r="AY1180" s="16"/>
      <c r="AZ1180" s="16"/>
      <c r="BA1180" s="16"/>
      <c r="BB1180" s="16"/>
      <c r="BC1180" s="16"/>
      <c r="BD1180" s="16"/>
      <c r="BE1180" s="16"/>
      <c r="BF1180" s="16"/>
      <c r="BG1180" s="16"/>
      <c r="BH1180" s="16"/>
      <c r="BI1180" s="16"/>
    </row>
    <row r="1181" spans="1:61" x14ac:dyDescent="0.2">
      <c r="A1181" s="15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  <c r="AV1181" s="16"/>
      <c r="AW1181" s="16"/>
      <c r="AX1181" s="16"/>
      <c r="AY1181" s="16"/>
      <c r="AZ1181" s="16"/>
      <c r="BA1181" s="16"/>
      <c r="BB1181" s="16"/>
      <c r="BC1181" s="16"/>
      <c r="BD1181" s="16"/>
      <c r="BE1181" s="16"/>
      <c r="BF1181" s="16"/>
      <c r="BG1181" s="16"/>
      <c r="BH1181" s="16"/>
      <c r="BI1181" s="16"/>
    </row>
    <row r="1182" spans="1:61" x14ac:dyDescent="0.2">
      <c r="A1182" s="15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  <c r="AY1182" s="16"/>
      <c r="AZ1182" s="16"/>
      <c r="BA1182" s="16"/>
      <c r="BB1182" s="16"/>
      <c r="BC1182" s="16"/>
      <c r="BD1182" s="16"/>
      <c r="BE1182" s="16"/>
      <c r="BF1182" s="16"/>
      <c r="BG1182" s="16"/>
      <c r="BH1182" s="16"/>
      <c r="BI1182" s="16"/>
    </row>
    <row r="1183" spans="1:61" x14ac:dyDescent="0.2">
      <c r="A1183" s="15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  <c r="AV1183" s="16"/>
      <c r="AW1183" s="16"/>
      <c r="AX1183" s="16"/>
      <c r="AY1183" s="16"/>
      <c r="AZ1183" s="16"/>
      <c r="BA1183" s="16"/>
      <c r="BB1183" s="16"/>
      <c r="BC1183" s="16"/>
      <c r="BD1183" s="16"/>
      <c r="BE1183" s="16"/>
      <c r="BF1183" s="16"/>
      <c r="BG1183" s="16"/>
      <c r="BH1183" s="16"/>
      <c r="BI1183" s="16"/>
    </row>
    <row r="1184" spans="1:61" x14ac:dyDescent="0.2">
      <c r="A1184" s="15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  <c r="AY1184" s="16"/>
      <c r="AZ1184" s="16"/>
      <c r="BA1184" s="16"/>
      <c r="BB1184" s="16"/>
      <c r="BC1184" s="16"/>
      <c r="BD1184" s="16"/>
      <c r="BE1184" s="16"/>
      <c r="BF1184" s="16"/>
      <c r="BG1184" s="16"/>
      <c r="BH1184" s="16"/>
      <c r="BI1184" s="16"/>
    </row>
    <row r="1185" spans="1:61" x14ac:dyDescent="0.2">
      <c r="A1185" s="15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  <c r="AV1185" s="16"/>
      <c r="AW1185" s="16"/>
      <c r="AX1185" s="16"/>
      <c r="AY1185" s="16"/>
      <c r="AZ1185" s="16"/>
      <c r="BA1185" s="16"/>
      <c r="BB1185" s="16"/>
      <c r="BC1185" s="16"/>
      <c r="BD1185" s="16"/>
      <c r="BE1185" s="16"/>
      <c r="BF1185" s="16"/>
      <c r="BG1185" s="16"/>
      <c r="BH1185" s="16"/>
      <c r="BI1185" s="16"/>
    </row>
    <row r="1186" spans="1:61" x14ac:dyDescent="0.2">
      <c r="A1186" s="15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  <c r="AY1186" s="16"/>
      <c r="AZ1186" s="16"/>
      <c r="BA1186" s="16"/>
      <c r="BB1186" s="16"/>
      <c r="BC1186" s="16"/>
      <c r="BD1186" s="16"/>
      <c r="BE1186" s="16"/>
      <c r="BF1186" s="16"/>
      <c r="BG1186" s="16"/>
      <c r="BH1186" s="16"/>
      <c r="BI1186" s="16"/>
    </row>
    <row r="1187" spans="1:61" x14ac:dyDescent="0.2">
      <c r="A1187" s="15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  <c r="AV1187" s="16"/>
      <c r="AW1187" s="16"/>
      <c r="AX1187" s="16"/>
      <c r="AY1187" s="16"/>
      <c r="AZ1187" s="16"/>
      <c r="BA1187" s="16"/>
      <c r="BB1187" s="16"/>
      <c r="BC1187" s="16"/>
      <c r="BD1187" s="16"/>
      <c r="BE1187" s="16"/>
      <c r="BF1187" s="16"/>
      <c r="BG1187" s="16"/>
      <c r="BH1187" s="16"/>
      <c r="BI1187" s="16"/>
    </row>
    <row r="1188" spans="1:61" x14ac:dyDescent="0.2">
      <c r="A1188" s="15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  <c r="AY1188" s="16"/>
      <c r="AZ1188" s="16"/>
      <c r="BA1188" s="16"/>
      <c r="BB1188" s="16"/>
      <c r="BC1188" s="16"/>
      <c r="BD1188" s="16"/>
      <c r="BE1188" s="16"/>
      <c r="BF1188" s="16"/>
      <c r="BG1188" s="16"/>
      <c r="BH1188" s="16"/>
      <c r="BI1188" s="16"/>
    </row>
    <row r="1189" spans="1:61" x14ac:dyDescent="0.2">
      <c r="A1189" s="15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  <c r="AV1189" s="16"/>
      <c r="AW1189" s="16"/>
      <c r="AX1189" s="16"/>
      <c r="AY1189" s="16"/>
      <c r="AZ1189" s="16"/>
      <c r="BA1189" s="16"/>
      <c r="BB1189" s="16"/>
      <c r="BC1189" s="16"/>
      <c r="BD1189" s="16"/>
      <c r="BE1189" s="16"/>
      <c r="BF1189" s="16"/>
      <c r="BG1189" s="16"/>
      <c r="BH1189" s="16"/>
      <c r="BI1189" s="16"/>
    </row>
    <row r="1190" spans="1:61" x14ac:dyDescent="0.2">
      <c r="A1190" s="15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  <c r="AY1190" s="16"/>
      <c r="AZ1190" s="16"/>
      <c r="BA1190" s="16"/>
      <c r="BB1190" s="16"/>
      <c r="BC1190" s="16"/>
      <c r="BD1190" s="16"/>
      <c r="BE1190" s="16"/>
      <c r="BF1190" s="16"/>
      <c r="BG1190" s="16"/>
      <c r="BH1190" s="16"/>
      <c r="BI1190" s="16"/>
    </row>
    <row r="1191" spans="1:61" x14ac:dyDescent="0.2">
      <c r="A1191" s="15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  <c r="AV1191" s="16"/>
      <c r="AW1191" s="16"/>
      <c r="AX1191" s="16"/>
      <c r="AY1191" s="16"/>
      <c r="AZ1191" s="16"/>
      <c r="BA1191" s="16"/>
      <c r="BB1191" s="16"/>
      <c r="BC1191" s="16"/>
      <c r="BD1191" s="16"/>
      <c r="BE1191" s="16"/>
      <c r="BF1191" s="16"/>
      <c r="BG1191" s="16"/>
      <c r="BH1191" s="16"/>
      <c r="BI1191" s="16"/>
    </row>
    <row r="1192" spans="1:61" x14ac:dyDescent="0.2">
      <c r="A1192" s="15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  <c r="AY1192" s="16"/>
      <c r="AZ1192" s="16"/>
      <c r="BA1192" s="16"/>
      <c r="BB1192" s="16"/>
      <c r="BC1192" s="16"/>
      <c r="BD1192" s="16"/>
      <c r="BE1192" s="16"/>
      <c r="BF1192" s="16"/>
      <c r="BG1192" s="16"/>
      <c r="BH1192" s="16"/>
      <c r="BI1192" s="16"/>
    </row>
    <row r="1193" spans="1:61" x14ac:dyDescent="0.2">
      <c r="A1193" s="15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  <c r="AV1193" s="16"/>
      <c r="AW1193" s="16"/>
      <c r="AX1193" s="16"/>
      <c r="AY1193" s="16"/>
      <c r="AZ1193" s="16"/>
      <c r="BA1193" s="16"/>
      <c r="BB1193" s="16"/>
      <c r="BC1193" s="16"/>
      <c r="BD1193" s="16"/>
      <c r="BE1193" s="16"/>
      <c r="BF1193" s="16"/>
      <c r="BG1193" s="16"/>
      <c r="BH1193" s="16"/>
      <c r="BI1193" s="16"/>
    </row>
    <row r="1194" spans="1:61" x14ac:dyDescent="0.2">
      <c r="A1194" s="15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  <c r="AY1194" s="16"/>
      <c r="AZ1194" s="16"/>
      <c r="BA1194" s="16"/>
      <c r="BB1194" s="16"/>
      <c r="BC1194" s="16"/>
      <c r="BD1194" s="16"/>
      <c r="BE1194" s="16"/>
      <c r="BF1194" s="16"/>
      <c r="BG1194" s="16"/>
      <c r="BH1194" s="16"/>
      <c r="BI1194" s="16"/>
    </row>
    <row r="1195" spans="1:61" x14ac:dyDescent="0.2">
      <c r="A1195" s="15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  <c r="AV1195" s="16"/>
      <c r="AW1195" s="16"/>
      <c r="AX1195" s="16"/>
      <c r="AY1195" s="16"/>
      <c r="AZ1195" s="16"/>
      <c r="BA1195" s="16"/>
      <c r="BB1195" s="16"/>
      <c r="BC1195" s="16"/>
      <c r="BD1195" s="16"/>
      <c r="BE1195" s="16"/>
      <c r="BF1195" s="16"/>
      <c r="BG1195" s="16"/>
      <c r="BH1195" s="16"/>
      <c r="BI1195" s="16"/>
    </row>
    <row r="1196" spans="1:61" x14ac:dyDescent="0.2">
      <c r="A1196" s="15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  <c r="AY1196" s="16"/>
      <c r="AZ1196" s="16"/>
      <c r="BA1196" s="16"/>
      <c r="BB1196" s="16"/>
      <c r="BC1196" s="16"/>
      <c r="BD1196" s="16"/>
      <c r="BE1196" s="16"/>
      <c r="BF1196" s="16"/>
      <c r="BG1196" s="16"/>
      <c r="BH1196" s="16"/>
      <c r="BI1196" s="16"/>
    </row>
    <row r="1197" spans="1:61" x14ac:dyDescent="0.2">
      <c r="A1197" s="15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  <c r="AV1197" s="16"/>
      <c r="AW1197" s="16"/>
      <c r="AX1197" s="16"/>
      <c r="AY1197" s="16"/>
      <c r="AZ1197" s="16"/>
      <c r="BA1197" s="16"/>
      <c r="BB1197" s="16"/>
      <c r="BC1197" s="16"/>
      <c r="BD1197" s="16"/>
      <c r="BE1197" s="16"/>
      <c r="BF1197" s="16"/>
      <c r="BG1197" s="16"/>
      <c r="BH1197" s="16"/>
      <c r="BI1197" s="16"/>
    </row>
    <row r="1198" spans="1:61" x14ac:dyDescent="0.2">
      <c r="A1198" s="15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  <c r="AY1198" s="16"/>
      <c r="AZ1198" s="16"/>
      <c r="BA1198" s="16"/>
      <c r="BB1198" s="16"/>
      <c r="BC1198" s="16"/>
      <c r="BD1198" s="16"/>
      <c r="BE1198" s="16"/>
      <c r="BF1198" s="16"/>
      <c r="BG1198" s="16"/>
      <c r="BH1198" s="16"/>
      <c r="BI1198" s="16"/>
    </row>
    <row r="1199" spans="1:61" x14ac:dyDescent="0.2">
      <c r="A1199" s="15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/>
      <c r="AX1199" s="16"/>
      <c r="AY1199" s="16"/>
      <c r="AZ1199" s="16"/>
      <c r="BA1199" s="16"/>
      <c r="BB1199" s="16"/>
      <c r="BC1199" s="16"/>
      <c r="BD1199" s="16"/>
      <c r="BE1199" s="16"/>
      <c r="BF1199" s="16"/>
      <c r="BG1199" s="16"/>
      <c r="BH1199" s="16"/>
      <c r="BI1199" s="16"/>
    </row>
    <row r="1200" spans="1:61" x14ac:dyDescent="0.2">
      <c r="A1200" s="15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  <c r="AY1200" s="16"/>
      <c r="AZ1200" s="16"/>
      <c r="BA1200" s="16"/>
      <c r="BB1200" s="16"/>
      <c r="BC1200" s="16"/>
      <c r="BD1200" s="16"/>
      <c r="BE1200" s="16"/>
      <c r="BF1200" s="16"/>
      <c r="BG1200" s="16"/>
      <c r="BH1200" s="16"/>
      <c r="BI1200" s="16"/>
    </row>
    <row r="1201" spans="1:61" x14ac:dyDescent="0.2">
      <c r="A1201" s="15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  <c r="AV1201" s="16"/>
      <c r="AW1201" s="16"/>
      <c r="AX1201" s="16"/>
      <c r="AY1201" s="16"/>
      <c r="AZ1201" s="16"/>
      <c r="BA1201" s="16"/>
      <c r="BB1201" s="16"/>
      <c r="BC1201" s="16"/>
      <c r="BD1201" s="16"/>
      <c r="BE1201" s="16"/>
      <c r="BF1201" s="16"/>
      <c r="BG1201" s="16"/>
      <c r="BH1201" s="16"/>
      <c r="BI1201" s="16"/>
    </row>
    <row r="1202" spans="1:61" x14ac:dyDescent="0.2">
      <c r="A1202" s="15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  <c r="AY1202" s="16"/>
      <c r="AZ1202" s="16"/>
      <c r="BA1202" s="16"/>
      <c r="BB1202" s="16"/>
      <c r="BC1202" s="16"/>
      <c r="BD1202" s="16"/>
      <c r="BE1202" s="16"/>
      <c r="BF1202" s="16"/>
      <c r="BG1202" s="16"/>
      <c r="BH1202" s="16"/>
      <c r="BI1202" s="16"/>
    </row>
    <row r="1203" spans="1:61" x14ac:dyDescent="0.2">
      <c r="A1203" s="15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6"/>
      <c r="AU1203" s="16"/>
      <c r="AV1203" s="16"/>
      <c r="AW1203" s="16"/>
      <c r="AX1203" s="16"/>
      <c r="AY1203" s="16"/>
      <c r="AZ1203" s="16"/>
      <c r="BA1203" s="16"/>
      <c r="BB1203" s="16"/>
      <c r="BC1203" s="16"/>
      <c r="BD1203" s="16"/>
      <c r="BE1203" s="16"/>
      <c r="BF1203" s="16"/>
      <c r="BG1203" s="16"/>
      <c r="BH1203" s="16"/>
      <c r="BI1203" s="16"/>
    </row>
    <row r="1204" spans="1:61" x14ac:dyDescent="0.2">
      <c r="A1204" s="15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  <c r="AY1204" s="16"/>
      <c r="AZ1204" s="16"/>
      <c r="BA1204" s="16"/>
      <c r="BB1204" s="16"/>
      <c r="BC1204" s="16"/>
      <c r="BD1204" s="16"/>
      <c r="BE1204" s="16"/>
      <c r="BF1204" s="16"/>
      <c r="BG1204" s="16"/>
      <c r="BH1204" s="16"/>
      <c r="BI1204" s="16"/>
    </row>
    <row r="1205" spans="1:61" x14ac:dyDescent="0.2">
      <c r="A1205" s="15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 s="16"/>
      <c r="AV1205" s="16"/>
      <c r="AW1205" s="16"/>
      <c r="AX1205" s="16"/>
      <c r="AY1205" s="16"/>
      <c r="AZ1205" s="16"/>
      <c r="BA1205" s="16"/>
      <c r="BB1205" s="16"/>
      <c r="BC1205" s="16"/>
      <c r="BD1205" s="16"/>
      <c r="BE1205" s="16"/>
      <c r="BF1205" s="16"/>
      <c r="BG1205" s="16"/>
      <c r="BH1205" s="16"/>
      <c r="BI1205" s="16"/>
    </row>
    <row r="1206" spans="1:61" x14ac:dyDescent="0.2">
      <c r="A1206" s="15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  <c r="AX1206" s="16"/>
      <c r="AY1206" s="16"/>
      <c r="AZ1206" s="16"/>
      <c r="BA1206" s="16"/>
      <c r="BB1206" s="16"/>
      <c r="BC1206" s="16"/>
      <c r="BD1206" s="16"/>
      <c r="BE1206" s="16"/>
      <c r="BF1206" s="16"/>
      <c r="BG1206" s="16"/>
      <c r="BH1206" s="16"/>
      <c r="BI1206" s="16"/>
    </row>
    <row r="1207" spans="1:61" x14ac:dyDescent="0.2">
      <c r="A1207" s="15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/>
      <c r="AV1207" s="16"/>
      <c r="AW1207" s="16"/>
      <c r="AX1207" s="16"/>
      <c r="AY1207" s="16"/>
      <c r="AZ1207" s="16"/>
      <c r="BA1207" s="16"/>
      <c r="BB1207" s="16"/>
      <c r="BC1207" s="16"/>
      <c r="BD1207" s="16"/>
      <c r="BE1207" s="16"/>
      <c r="BF1207" s="16"/>
      <c r="BG1207" s="16"/>
      <c r="BH1207" s="16"/>
      <c r="BI1207" s="16"/>
    </row>
    <row r="1208" spans="1:61" x14ac:dyDescent="0.2">
      <c r="A1208" s="15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  <c r="AX1208" s="16"/>
      <c r="AY1208" s="16"/>
      <c r="AZ1208" s="16"/>
      <c r="BA1208" s="16"/>
      <c r="BB1208" s="16"/>
      <c r="BC1208" s="16"/>
      <c r="BD1208" s="16"/>
      <c r="BE1208" s="16"/>
      <c r="BF1208" s="16"/>
      <c r="BG1208" s="16"/>
      <c r="BH1208" s="16"/>
      <c r="BI1208" s="16"/>
    </row>
    <row r="1209" spans="1:61" x14ac:dyDescent="0.2">
      <c r="A1209" s="15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  <c r="AR1209" s="16"/>
      <c r="AS1209" s="16"/>
      <c r="AT1209" s="16"/>
      <c r="AU1209" s="16"/>
      <c r="AV1209" s="16"/>
      <c r="AW1209" s="16"/>
      <c r="AX1209" s="16"/>
      <c r="AY1209" s="16"/>
      <c r="AZ1209" s="16"/>
      <c r="BA1209" s="16"/>
      <c r="BB1209" s="16"/>
      <c r="BC1209" s="16"/>
      <c r="BD1209" s="16"/>
      <c r="BE1209" s="16"/>
      <c r="BF1209" s="16"/>
      <c r="BG1209" s="16"/>
      <c r="BH1209" s="16"/>
      <c r="BI1209" s="16"/>
    </row>
    <row r="1210" spans="1:61" x14ac:dyDescent="0.2">
      <c r="A1210" s="15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  <c r="AX1210" s="16"/>
      <c r="AY1210" s="16"/>
      <c r="AZ1210" s="16"/>
      <c r="BA1210" s="16"/>
      <c r="BB1210" s="16"/>
      <c r="BC1210" s="16"/>
      <c r="BD1210" s="16"/>
      <c r="BE1210" s="16"/>
      <c r="BF1210" s="16"/>
      <c r="BG1210" s="16"/>
      <c r="BH1210" s="16"/>
      <c r="BI1210" s="16"/>
    </row>
    <row r="1211" spans="1:61" x14ac:dyDescent="0.2">
      <c r="A1211" s="15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  <c r="AR1211" s="16"/>
      <c r="AS1211" s="16"/>
      <c r="AT1211" s="16"/>
      <c r="AU1211" s="16"/>
      <c r="AV1211" s="16"/>
      <c r="AW1211" s="16"/>
      <c r="AX1211" s="16"/>
      <c r="AY1211" s="16"/>
      <c r="AZ1211" s="16"/>
      <c r="BA1211" s="16"/>
      <c r="BB1211" s="16"/>
      <c r="BC1211" s="16"/>
      <c r="BD1211" s="16"/>
      <c r="BE1211" s="16"/>
      <c r="BF1211" s="16"/>
      <c r="BG1211" s="16"/>
      <c r="BH1211" s="16"/>
      <c r="BI1211" s="16"/>
    </row>
    <row r="1212" spans="1:61" x14ac:dyDescent="0.2">
      <c r="A1212" s="15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  <c r="AX1212" s="16"/>
      <c r="AY1212" s="16"/>
      <c r="AZ1212" s="16"/>
      <c r="BA1212" s="16"/>
      <c r="BB1212" s="16"/>
      <c r="BC1212" s="16"/>
      <c r="BD1212" s="16"/>
      <c r="BE1212" s="16"/>
      <c r="BF1212" s="16"/>
      <c r="BG1212" s="16"/>
      <c r="BH1212" s="16"/>
      <c r="BI1212" s="16"/>
    </row>
    <row r="1213" spans="1:61" x14ac:dyDescent="0.2">
      <c r="A1213" s="15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 s="16"/>
      <c r="AV1213" s="16"/>
      <c r="AW1213" s="16"/>
      <c r="AX1213" s="16"/>
      <c r="AY1213" s="16"/>
      <c r="AZ1213" s="16"/>
      <c r="BA1213" s="16"/>
      <c r="BB1213" s="16"/>
      <c r="BC1213" s="16"/>
      <c r="BD1213" s="16"/>
      <c r="BE1213" s="16"/>
      <c r="BF1213" s="16"/>
      <c r="BG1213" s="16"/>
      <c r="BH1213" s="16"/>
      <c r="BI1213" s="16"/>
    </row>
    <row r="1214" spans="1:61" x14ac:dyDescent="0.2">
      <c r="A1214" s="15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  <c r="AX1214" s="16"/>
      <c r="AY1214" s="16"/>
      <c r="AZ1214" s="16"/>
      <c r="BA1214" s="16"/>
      <c r="BB1214" s="16"/>
      <c r="BC1214" s="16"/>
      <c r="BD1214" s="16"/>
      <c r="BE1214" s="16"/>
      <c r="BF1214" s="16"/>
      <c r="BG1214" s="16"/>
      <c r="BH1214" s="16"/>
      <c r="BI1214" s="16"/>
    </row>
    <row r="1215" spans="1:61" x14ac:dyDescent="0.2">
      <c r="A1215" s="15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  <c r="AR1215" s="16"/>
      <c r="AS1215" s="16"/>
      <c r="AT1215" s="16"/>
      <c r="AU1215" s="16"/>
      <c r="AV1215" s="16"/>
      <c r="AW1215" s="16"/>
      <c r="AX1215" s="16"/>
      <c r="AY1215" s="16"/>
      <c r="AZ1215" s="16"/>
      <c r="BA1215" s="16"/>
      <c r="BB1215" s="16"/>
      <c r="BC1215" s="16"/>
      <c r="BD1215" s="16"/>
      <c r="BE1215" s="16"/>
      <c r="BF1215" s="16"/>
      <c r="BG1215" s="16"/>
      <c r="BH1215" s="16"/>
      <c r="BI1215" s="16"/>
    </row>
    <row r="1216" spans="1:61" x14ac:dyDescent="0.2">
      <c r="A1216" s="15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  <c r="AY1216" s="16"/>
      <c r="AZ1216" s="16"/>
      <c r="BA1216" s="16"/>
      <c r="BB1216" s="16"/>
      <c r="BC1216" s="16"/>
      <c r="BD1216" s="16"/>
      <c r="BE1216" s="16"/>
      <c r="BF1216" s="16"/>
      <c r="BG1216" s="16"/>
      <c r="BH1216" s="16"/>
      <c r="BI1216" s="16"/>
    </row>
    <row r="1217" spans="1:61" x14ac:dyDescent="0.2">
      <c r="A1217" s="15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  <c r="AR1217" s="16"/>
      <c r="AS1217" s="16"/>
      <c r="AT1217" s="16"/>
      <c r="AU1217" s="16"/>
      <c r="AV1217" s="16"/>
      <c r="AW1217" s="16"/>
      <c r="AX1217" s="16"/>
      <c r="AY1217" s="16"/>
      <c r="AZ1217" s="16"/>
      <c r="BA1217" s="16"/>
      <c r="BB1217" s="16"/>
      <c r="BC1217" s="16"/>
      <c r="BD1217" s="16"/>
      <c r="BE1217" s="16"/>
      <c r="BF1217" s="16"/>
      <c r="BG1217" s="16"/>
      <c r="BH1217" s="16"/>
      <c r="BI1217" s="16"/>
    </row>
    <row r="1218" spans="1:61" x14ac:dyDescent="0.2">
      <c r="A1218" s="15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16"/>
      <c r="BI1218" s="16"/>
    </row>
    <row r="1219" spans="1:61" x14ac:dyDescent="0.2">
      <c r="A1219" s="15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  <c r="AR1219" s="16"/>
      <c r="AS1219" s="16"/>
      <c r="AT1219" s="16"/>
      <c r="AU1219" s="16"/>
      <c r="AV1219" s="16"/>
      <c r="AW1219" s="16"/>
      <c r="AX1219" s="16"/>
      <c r="AY1219" s="16"/>
      <c r="AZ1219" s="16"/>
      <c r="BA1219" s="16"/>
      <c r="BB1219" s="16"/>
      <c r="BC1219" s="16"/>
      <c r="BD1219" s="16"/>
      <c r="BE1219" s="16"/>
      <c r="BF1219" s="16"/>
      <c r="BG1219" s="16"/>
      <c r="BH1219" s="16"/>
      <c r="BI1219" s="16"/>
    </row>
    <row r="1220" spans="1:61" x14ac:dyDescent="0.2">
      <c r="A1220" s="15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  <c r="AY1220" s="16"/>
      <c r="AZ1220" s="16"/>
      <c r="BA1220" s="16"/>
      <c r="BB1220" s="16"/>
      <c r="BC1220" s="16"/>
      <c r="BD1220" s="16"/>
      <c r="BE1220" s="16"/>
      <c r="BF1220" s="16"/>
      <c r="BG1220" s="16"/>
      <c r="BH1220" s="16"/>
      <c r="BI1220" s="16"/>
    </row>
    <row r="1221" spans="1:61" x14ac:dyDescent="0.2">
      <c r="A1221" s="15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  <c r="AR1221" s="16"/>
      <c r="AS1221" s="16"/>
      <c r="AT1221" s="16"/>
      <c r="AU1221" s="16"/>
      <c r="AV1221" s="16"/>
      <c r="AW1221" s="16"/>
      <c r="AX1221" s="16"/>
      <c r="AY1221" s="16"/>
      <c r="AZ1221" s="16"/>
      <c r="BA1221" s="16"/>
      <c r="BB1221" s="16"/>
      <c r="BC1221" s="16"/>
      <c r="BD1221" s="16"/>
      <c r="BE1221" s="16"/>
      <c r="BF1221" s="16"/>
      <c r="BG1221" s="16"/>
      <c r="BH1221" s="16"/>
      <c r="BI1221" s="16"/>
    </row>
    <row r="1222" spans="1:61" x14ac:dyDescent="0.2">
      <c r="A1222" s="15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  <c r="AY1222" s="16"/>
      <c r="AZ1222" s="16"/>
      <c r="BA1222" s="16"/>
      <c r="BB1222" s="16"/>
      <c r="BC1222" s="16"/>
      <c r="BD1222" s="16"/>
      <c r="BE1222" s="16"/>
      <c r="BF1222" s="16"/>
      <c r="BG1222" s="16"/>
      <c r="BH1222" s="16"/>
      <c r="BI1222" s="16"/>
    </row>
    <row r="1223" spans="1:61" x14ac:dyDescent="0.2">
      <c r="A1223" s="15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6"/>
      <c r="AR1223" s="16"/>
      <c r="AS1223" s="16"/>
      <c r="AT1223" s="16"/>
      <c r="AU1223" s="16"/>
      <c r="AV1223" s="16"/>
      <c r="AW1223" s="16"/>
      <c r="AX1223" s="16"/>
      <c r="AY1223" s="16"/>
      <c r="AZ1223" s="16"/>
      <c r="BA1223" s="16"/>
      <c r="BB1223" s="16"/>
      <c r="BC1223" s="16"/>
      <c r="BD1223" s="16"/>
      <c r="BE1223" s="16"/>
      <c r="BF1223" s="16"/>
      <c r="BG1223" s="16"/>
      <c r="BH1223" s="16"/>
      <c r="BI1223" s="16"/>
    </row>
    <row r="1224" spans="1:61" x14ac:dyDescent="0.2">
      <c r="A1224" s="15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  <c r="AY1224" s="16"/>
      <c r="AZ1224" s="16"/>
      <c r="BA1224" s="16"/>
      <c r="BB1224" s="16"/>
      <c r="BC1224" s="16"/>
      <c r="BD1224" s="16"/>
      <c r="BE1224" s="16"/>
      <c r="BF1224" s="16"/>
      <c r="BG1224" s="16"/>
      <c r="BH1224" s="16"/>
      <c r="BI1224" s="16"/>
    </row>
    <row r="1225" spans="1:61" x14ac:dyDescent="0.2">
      <c r="A1225" s="15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6"/>
      <c r="AR1225" s="16"/>
      <c r="AS1225" s="16"/>
      <c r="AT1225" s="16"/>
      <c r="AU1225" s="16"/>
      <c r="AV1225" s="16"/>
      <c r="AW1225" s="16"/>
      <c r="AX1225" s="16"/>
      <c r="AY1225" s="16"/>
      <c r="AZ1225" s="16"/>
      <c r="BA1225" s="16"/>
      <c r="BB1225" s="16"/>
      <c r="BC1225" s="16"/>
      <c r="BD1225" s="16"/>
      <c r="BE1225" s="16"/>
      <c r="BF1225" s="16"/>
      <c r="BG1225" s="16"/>
      <c r="BH1225" s="16"/>
      <c r="BI1225" s="16"/>
    </row>
    <row r="1226" spans="1:61" x14ac:dyDescent="0.2">
      <c r="A1226" s="15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  <c r="AY1226" s="16"/>
      <c r="AZ1226" s="16"/>
      <c r="BA1226" s="16"/>
      <c r="BB1226" s="16"/>
      <c r="BC1226" s="16"/>
      <c r="BD1226" s="16"/>
      <c r="BE1226" s="16"/>
      <c r="BF1226" s="16"/>
      <c r="BG1226" s="16"/>
      <c r="BH1226" s="16"/>
      <c r="BI1226" s="16"/>
    </row>
    <row r="1227" spans="1:61" x14ac:dyDescent="0.2">
      <c r="A1227" s="15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6"/>
      <c r="AR1227" s="16"/>
      <c r="AS1227" s="16"/>
      <c r="AT1227" s="16"/>
      <c r="AU1227" s="16"/>
      <c r="AV1227" s="16"/>
      <c r="AW1227" s="16"/>
      <c r="AX1227" s="16"/>
      <c r="AY1227" s="16"/>
      <c r="AZ1227" s="16"/>
      <c r="BA1227" s="16"/>
      <c r="BB1227" s="16"/>
      <c r="BC1227" s="16"/>
      <c r="BD1227" s="16"/>
      <c r="BE1227" s="16"/>
      <c r="BF1227" s="16"/>
      <c r="BG1227" s="16"/>
      <c r="BH1227" s="16"/>
      <c r="BI1227" s="16"/>
    </row>
    <row r="1228" spans="1:61" x14ac:dyDescent="0.2">
      <c r="A1228" s="15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  <c r="AY1228" s="16"/>
      <c r="AZ1228" s="16"/>
      <c r="BA1228" s="16"/>
      <c r="BB1228" s="16"/>
      <c r="BC1228" s="16"/>
      <c r="BD1228" s="16"/>
      <c r="BE1228" s="16"/>
      <c r="BF1228" s="16"/>
      <c r="BG1228" s="16"/>
      <c r="BH1228" s="16"/>
      <c r="BI1228" s="16"/>
    </row>
    <row r="1229" spans="1:61" x14ac:dyDescent="0.2">
      <c r="A1229" s="15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6"/>
      <c r="AP1229" s="16"/>
      <c r="AQ1229" s="16"/>
      <c r="AR1229" s="16"/>
      <c r="AS1229" s="16"/>
      <c r="AT1229" s="16"/>
      <c r="AU1229" s="16"/>
      <c r="AV1229" s="16"/>
      <c r="AW1229" s="16"/>
      <c r="AX1229" s="16"/>
      <c r="AY1229" s="16"/>
      <c r="AZ1229" s="16"/>
      <c r="BA1229" s="16"/>
      <c r="BB1229" s="16"/>
      <c r="BC1229" s="16"/>
      <c r="BD1229" s="16"/>
      <c r="BE1229" s="16"/>
      <c r="BF1229" s="16"/>
      <c r="BG1229" s="16"/>
      <c r="BH1229" s="16"/>
      <c r="BI1229" s="16"/>
    </row>
    <row r="1230" spans="1:61" x14ac:dyDescent="0.2">
      <c r="A1230" s="15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  <c r="AY1230" s="16"/>
      <c r="AZ1230" s="16"/>
      <c r="BA1230" s="16"/>
      <c r="BB1230" s="16"/>
      <c r="BC1230" s="16"/>
      <c r="BD1230" s="16"/>
      <c r="BE1230" s="16"/>
      <c r="BF1230" s="16"/>
      <c r="BG1230" s="16"/>
      <c r="BH1230" s="16"/>
      <c r="BI1230" s="16"/>
    </row>
    <row r="1231" spans="1:61" x14ac:dyDescent="0.2">
      <c r="A1231" s="15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6"/>
      <c r="AP1231" s="16"/>
      <c r="AQ1231" s="16"/>
      <c r="AR1231" s="16"/>
      <c r="AS1231" s="16"/>
      <c r="AT1231" s="16"/>
      <c r="AU1231" s="16"/>
      <c r="AV1231" s="16"/>
      <c r="AW1231" s="16"/>
      <c r="AX1231" s="16"/>
      <c r="AY1231" s="16"/>
      <c r="AZ1231" s="16"/>
      <c r="BA1231" s="16"/>
      <c r="BB1231" s="16"/>
      <c r="BC1231" s="16"/>
      <c r="BD1231" s="16"/>
      <c r="BE1231" s="16"/>
      <c r="BF1231" s="16"/>
      <c r="BG1231" s="16"/>
      <c r="BH1231" s="16"/>
      <c r="BI1231" s="16"/>
    </row>
    <row r="1232" spans="1:61" x14ac:dyDescent="0.2">
      <c r="A1232" s="15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  <c r="AY1232" s="16"/>
      <c r="AZ1232" s="16"/>
      <c r="BA1232" s="16"/>
      <c r="BB1232" s="16"/>
      <c r="BC1232" s="16"/>
      <c r="BD1232" s="16"/>
      <c r="BE1232" s="16"/>
      <c r="BF1232" s="16"/>
      <c r="BG1232" s="16"/>
      <c r="BH1232" s="16"/>
      <c r="BI1232" s="16"/>
    </row>
    <row r="1233" spans="1:61" x14ac:dyDescent="0.2">
      <c r="A1233" s="15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6"/>
      <c r="AP1233" s="16"/>
      <c r="AQ1233" s="16"/>
      <c r="AR1233" s="16"/>
      <c r="AS1233" s="16"/>
      <c r="AT1233" s="16"/>
      <c r="AU1233" s="16"/>
      <c r="AV1233" s="16"/>
      <c r="AW1233" s="16"/>
      <c r="AX1233" s="16"/>
      <c r="AY1233" s="16"/>
      <c r="AZ1233" s="16"/>
      <c r="BA1233" s="16"/>
      <c r="BB1233" s="16"/>
      <c r="BC1233" s="16"/>
      <c r="BD1233" s="16"/>
      <c r="BE1233" s="16"/>
      <c r="BF1233" s="16"/>
      <c r="BG1233" s="16"/>
      <c r="BH1233" s="16"/>
      <c r="BI1233" s="16"/>
    </row>
    <row r="1234" spans="1:61" x14ac:dyDescent="0.2">
      <c r="A1234" s="15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  <c r="AY1234" s="16"/>
      <c r="AZ1234" s="16"/>
      <c r="BA1234" s="16"/>
      <c r="BB1234" s="16"/>
      <c r="BC1234" s="16"/>
      <c r="BD1234" s="16"/>
      <c r="BE1234" s="16"/>
      <c r="BF1234" s="16"/>
      <c r="BG1234" s="16"/>
      <c r="BH1234" s="16"/>
      <c r="BI1234" s="16"/>
    </row>
    <row r="1235" spans="1:61" x14ac:dyDescent="0.2">
      <c r="A1235" s="15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6"/>
      <c r="AR1235" s="16"/>
      <c r="AS1235" s="16"/>
      <c r="AT1235" s="16"/>
      <c r="AU1235" s="16"/>
      <c r="AV1235" s="16"/>
      <c r="AW1235" s="16"/>
      <c r="AX1235" s="16"/>
      <c r="AY1235" s="16"/>
      <c r="AZ1235" s="16"/>
      <c r="BA1235" s="16"/>
      <c r="BB1235" s="16"/>
      <c r="BC1235" s="16"/>
      <c r="BD1235" s="16"/>
      <c r="BE1235" s="16"/>
      <c r="BF1235" s="16"/>
      <c r="BG1235" s="16"/>
      <c r="BH1235" s="16"/>
      <c r="BI1235" s="16"/>
    </row>
    <row r="1236" spans="1:61" x14ac:dyDescent="0.2">
      <c r="A1236" s="15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/>
      <c r="AX1236" s="16"/>
      <c r="AY1236" s="16"/>
      <c r="AZ1236" s="16"/>
      <c r="BA1236" s="16"/>
      <c r="BB1236" s="16"/>
      <c r="BC1236" s="16"/>
      <c r="BD1236" s="16"/>
      <c r="BE1236" s="16"/>
      <c r="BF1236" s="16"/>
      <c r="BG1236" s="16"/>
      <c r="BH1236" s="16"/>
      <c r="BI1236" s="16"/>
    </row>
    <row r="1237" spans="1:61" x14ac:dyDescent="0.2">
      <c r="A1237" s="15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6"/>
      <c r="AR1237" s="16"/>
      <c r="AS1237" s="16"/>
      <c r="AT1237" s="16"/>
      <c r="AU1237" s="16"/>
      <c r="AV1237" s="16"/>
      <c r="AW1237" s="16"/>
      <c r="AX1237" s="16"/>
      <c r="AY1237" s="16"/>
      <c r="AZ1237" s="16"/>
      <c r="BA1237" s="16"/>
      <c r="BB1237" s="16"/>
      <c r="BC1237" s="16"/>
      <c r="BD1237" s="16"/>
      <c r="BE1237" s="16"/>
      <c r="BF1237" s="16"/>
      <c r="BG1237" s="16"/>
      <c r="BH1237" s="16"/>
      <c r="BI1237" s="16"/>
    </row>
    <row r="1238" spans="1:61" x14ac:dyDescent="0.2">
      <c r="A1238" s="15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  <c r="AY1238" s="16"/>
      <c r="AZ1238" s="16"/>
      <c r="BA1238" s="16"/>
      <c r="BB1238" s="16"/>
      <c r="BC1238" s="16"/>
      <c r="BD1238" s="16"/>
      <c r="BE1238" s="16"/>
      <c r="BF1238" s="16"/>
      <c r="BG1238" s="16"/>
      <c r="BH1238" s="16"/>
      <c r="BI1238" s="16"/>
    </row>
    <row r="1239" spans="1:61" x14ac:dyDescent="0.2">
      <c r="A1239" s="15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6"/>
      <c r="AR1239" s="16"/>
      <c r="AS1239" s="16"/>
      <c r="AT1239" s="16"/>
      <c r="AU1239" s="16"/>
      <c r="AV1239" s="16"/>
      <c r="AW1239" s="16"/>
      <c r="AX1239" s="16"/>
      <c r="AY1239" s="16"/>
      <c r="AZ1239" s="16"/>
      <c r="BA1239" s="16"/>
      <c r="BB1239" s="16"/>
      <c r="BC1239" s="16"/>
      <c r="BD1239" s="16"/>
      <c r="BE1239" s="16"/>
      <c r="BF1239" s="16"/>
      <c r="BG1239" s="16"/>
      <c r="BH1239" s="16"/>
      <c r="BI1239" s="16"/>
    </row>
    <row r="1240" spans="1:61" x14ac:dyDescent="0.2">
      <c r="A1240" s="15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  <c r="AY1240" s="16"/>
      <c r="AZ1240" s="16"/>
      <c r="BA1240" s="16"/>
      <c r="BB1240" s="16"/>
      <c r="BC1240" s="16"/>
      <c r="BD1240" s="16"/>
      <c r="BE1240" s="16"/>
      <c r="BF1240" s="16"/>
      <c r="BG1240" s="16"/>
      <c r="BH1240" s="16"/>
      <c r="BI1240" s="16"/>
    </row>
    <row r="1241" spans="1:61" x14ac:dyDescent="0.2">
      <c r="A1241" s="15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  <c r="AP1241" s="16"/>
      <c r="AQ1241" s="16"/>
      <c r="AR1241" s="16"/>
      <c r="AS1241" s="16"/>
      <c r="AT1241" s="16"/>
      <c r="AU1241" s="16"/>
      <c r="AV1241" s="16"/>
      <c r="AW1241" s="16"/>
      <c r="AX1241" s="16"/>
      <c r="AY1241" s="16"/>
      <c r="AZ1241" s="16"/>
      <c r="BA1241" s="16"/>
      <c r="BB1241" s="16"/>
      <c r="BC1241" s="16"/>
      <c r="BD1241" s="16"/>
      <c r="BE1241" s="16"/>
      <c r="BF1241" s="16"/>
      <c r="BG1241" s="16"/>
      <c r="BH1241" s="16"/>
      <c r="BI1241" s="16"/>
    </row>
    <row r="1242" spans="1:61" x14ac:dyDescent="0.2">
      <c r="A1242" s="15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6"/>
      <c r="AR1242" s="16"/>
      <c r="AS1242" s="16"/>
      <c r="AT1242" s="16"/>
      <c r="AU1242" s="16"/>
      <c r="AV1242" s="16"/>
      <c r="AW1242" s="16"/>
      <c r="AX1242" s="16"/>
      <c r="AY1242" s="16"/>
      <c r="AZ1242" s="16"/>
      <c r="BA1242" s="16"/>
      <c r="BB1242" s="16"/>
      <c r="BC1242" s="16"/>
      <c r="BD1242" s="16"/>
      <c r="BE1242" s="16"/>
      <c r="BF1242" s="16"/>
      <c r="BG1242" s="16"/>
      <c r="BH1242" s="16"/>
      <c r="BI1242" s="16"/>
    </row>
    <row r="1243" spans="1:61" x14ac:dyDescent="0.2">
      <c r="A1243" s="15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6"/>
      <c r="AR1243" s="16"/>
      <c r="AS1243" s="16"/>
      <c r="AT1243" s="16"/>
      <c r="AU1243" s="16"/>
      <c r="AV1243" s="16"/>
      <c r="AW1243" s="16"/>
      <c r="AX1243" s="16"/>
      <c r="AY1243" s="16"/>
      <c r="AZ1243" s="16"/>
      <c r="BA1243" s="16"/>
      <c r="BB1243" s="16"/>
      <c r="BC1243" s="16"/>
      <c r="BD1243" s="16"/>
      <c r="BE1243" s="16"/>
      <c r="BF1243" s="16"/>
      <c r="BG1243" s="16"/>
      <c r="BH1243" s="16"/>
      <c r="BI1243" s="16"/>
    </row>
    <row r="1244" spans="1:61" x14ac:dyDescent="0.2">
      <c r="A1244" s="15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  <c r="AY1244" s="16"/>
      <c r="AZ1244" s="16"/>
      <c r="BA1244" s="16"/>
      <c r="BB1244" s="16"/>
      <c r="BC1244" s="16"/>
      <c r="BD1244" s="16"/>
      <c r="BE1244" s="16"/>
      <c r="BF1244" s="16"/>
      <c r="BG1244" s="16"/>
      <c r="BH1244" s="16"/>
      <c r="BI1244" s="16"/>
    </row>
    <row r="1245" spans="1:61" x14ac:dyDescent="0.2">
      <c r="A1245" s="15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6"/>
      <c r="AR1245" s="16"/>
      <c r="AS1245" s="16"/>
      <c r="AT1245" s="16"/>
      <c r="AU1245" s="16"/>
      <c r="AV1245" s="16"/>
      <c r="AW1245" s="16"/>
      <c r="AX1245" s="16"/>
      <c r="AY1245" s="16"/>
      <c r="AZ1245" s="16"/>
      <c r="BA1245" s="16"/>
      <c r="BB1245" s="16"/>
      <c r="BC1245" s="16"/>
      <c r="BD1245" s="16"/>
      <c r="BE1245" s="16"/>
      <c r="BF1245" s="16"/>
      <c r="BG1245" s="16"/>
      <c r="BH1245" s="16"/>
      <c r="BI1245" s="16"/>
    </row>
    <row r="1246" spans="1:61" x14ac:dyDescent="0.2">
      <c r="A1246" s="15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  <c r="AY1246" s="16"/>
      <c r="AZ1246" s="16"/>
      <c r="BA1246" s="16"/>
      <c r="BB1246" s="16"/>
      <c r="BC1246" s="16"/>
      <c r="BD1246" s="16"/>
      <c r="BE1246" s="16"/>
      <c r="BF1246" s="16"/>
      <c r="BG1246" s="16"/>
      <c r="BH1246" s="16"/>
      <c r="BI1246" s="16"/>
    </row>
    <row r="1247" spans="1:61" x14ac:dyDescent="0.2">
      <c r="A1247" s="15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6"/>
      <c r="AR1247" s="16"/>
      <c r="AS1247" s="16"/>
      <c r="AT1247" s="16"/>
      <c r="AU1247" s="16"/>
      <c r="AV1247" s="16"/>
      <c r="AW1247" s="16"/>
      <c r="AX1247" s="16"/>
      <c r="AY1247" s="16"/>
      <c r="AZ1247" s="16"/>
      <c r="BA1247" s="16"/>
      <c r="BB1247" s="16"/>
      <c r="BC1247" s="16"/>
      <c r="BD1247" s="16"/>
      <c r="BE1247" s="16"/>
      <c r="BF1247" s="16"/>
      <c r="BG1247" s="16"/>
      <c r="BH1247" s="16"/>
      <c r="BI1247" s="16"/>
    </row>
    <row r="1248" spans="1:61" x14ac:dyDescent="0.2">
      <c r="A1248" s="15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  <c r="AY1248" s="16"/>
      <c r="AZ1248" s="16"/>
      <c r="BA1248" s="16"/>
      <c r="BB1248" s="16"/>
      <c r="BC1248" s="16"/>
      <c r="BD1248" s="16"/>
      <c r="BE1248" s="16"/>
      <c r="BF1248" s="16"/>
      <c r="BG1248" s="16"/>
      <c r="BH1248" s="16"/>
      <c r="BI1248" s="16"/>
    </row>
    <row r="1249" spans="1:61" x14ac:dyDescent="0.2">
      <c r="A1249" s="15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6"/>
      <c r="AR1249" s="16"/>
      <c r="AS1249" s="16"/>
      <c r="AT1249" s="16"/>
      <c r="AU1249" s="16"/>
      <c r="AV1249" s="16"/>
      <c r="AW1249" s="16"/>
      <c r="AX1249" s="16"/>
      <c r="AY1249" s="16"/>
      <c r="AZ1249" s="16"/>
      <c r="BA1249" s="16"/>
      <c r="BB1249" s="16"/>
      <c r="BC1249" s="16"/>
      <c r="BD1249" s="16"/>
      <c r="BE1249" s="16"/>
      <c r="BF1249" s="16"/>
      <c r="BG1249" s="16"/>
      <c r="BH1249" s="16"/>
      <c r="BI1249" s="16"/>
    </row>
    <row r="1250" spans="1:61" x14ac:dyDescent="0.2">
      <c r="A1250" s="15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  <c r="AX1250" s="16"/>
      <c r="AY1250" s="16"/>
      <c r="AZ1250" s="16"/>
      <c r="BA1250" s="16"/>
      <c r="BB1250" s="16"/>
      <c r="BC1250" s="16"/>
      <c r="BD1250" s="16"/>
      <c r="BE1250" s="16"/>
      <c r="BF1250" s="16"/>
      <c r="BG1250" s="16"/>
      <c r="BH1250" s="16"/>
      <c r="BI1250" s="16"/>
    </row>
    <row r="1251" spans="1:61" x14ac:dyDescent="0.2">
      <c r="A1251" s="15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6"/>
      <c r="AR1251" s="16"/>
      <c r="AS1251" s="16"/>
      <c r="AT1251" s="16"/>
      <c r="AU1251" s="16"/>
      <c r="AV1251" s="16"/>
      <c r="AW1251" s="16"/>
      <c r="AX1251" s="16"/>
      <c r="AY1251" s="16"/>
      <c r="AZ1251" s="16"/>
      <c r="BA1251" s="16"/>
      <c r="BB1251" s="16"/>
      <c r="BC1251" s="16"/>
      <c r="BD1251" s="16"/>
      <c r="BE1251" s="16"/>
      <c r="BF1251" s="16"/>
      <c r="BG1251" s="16"/>
      <c r="BH1251" s="16"/>
      <c r="BI1251" s="16"/>
    </row>
    <row r="1252" spans="1:61" x14ac:dyDescent="0.2">
      <c r="A1252" s="15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  <c r="AY1252" s="16"/>
      <c r="AZ1252" s="16"/>
      <c r="BA1252" s="16"/>
      <c r="BB1252" s="16"/>
      <c r="BC1252" s="16"/>
      <c r="BD1252" s="16"/>
      <c r="BE1252" s="16"/>
      <c r="BF1252" s="16"/>
      <c r="BG1252" s="16"/>
      <c r="BH1252" s="16"/>
      <c r="BI1252" s="16"/>
    </row>
    <row r="1253" spans="1:61" x14ac:dyDescent="0.2">
      <c r="A1253" s="15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6"/>
      <c r="AR1253" s="16"/>
      <c r="AS1253" s="16"/>
      <c r="AT1253" s="16"/>
      <c r="AU1253" s="16"/>
      <c r="AV1253" s="16"/>
      <c r="AW1253" s="16"/>
      <c r="AX1253" s="16"/>
      <c r="AY1253" s="16"/>
      <c r="AZ1253" s="16"/>
      <c r="BA1253" s="16"/>
      <c r="BB1253" s="16"/>
      <c r="BC1253" s="16"/>
      <c r="BD1253" s="16"/>
      <c r="BE1253" s="16"/>
      <c r="BF1253" s="16"/>
      <c r="BG1253" s="16"/>
      <c r="BH1253" s="16"/>
      <c r="BI1253" s="16"/>
    </row>
    <row r="1254" spans="1:61" x14ac:dyDescent="0.2">
      <c r="A1254" s="15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  <c r="AX1254" s="16"/>
      <c r="AY1254" s="16"/>
      <c r="AZ1254" s="16"/>
      <c r="BA1254" s="16"/>
      <c r="BB1254" s="16"/>
      <c r="BC1254" s="16"/>
      <c r="BD1254" s="16"/>
      <c r="BE1254" s="16"/>
      <c r="BF1254" s="16"/>
      <c r="BG1254" s="16"/>
      <c r="BH1254" s="16"/>
      <c r="BI1254" s="16"/>
    </row>
    <row r="1255" spans="1:61" x14ac:dyDescent="0.2">
      <c r="A1255" s="15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  <c r="AP1255" s="16"/>
      <c r="AQ1255" s="16"/>
      <c r="AR1255" s="16"/>
      <c r="AS1255" s="16"/>
      <c r="AT1255" s="16"/>
      <c r="AU1255" s="16"/>
      <c r="AV1255" s="16"/>
      <c r="AW1255" s="16"/>
      <c r="AX1255" s="16"/>
      <c r="AY1255" s="16"/>
      <c r="AZ1255" s="16"/>
      <c r="BA1255" s="16"/>
      <c r="BB1255" s="16"/>
      <c r="BC1255" s="16"/>
      <c r="BD1255" s="16"/>
      <c r="BE1255" s="16"/>
      <c r="BF1255" s="16"/>
      <c r="BG1255" s="16"/>
      <c r="BH1255" s="16"/>
      <c r="BI1255" s="16"/>
    </row>
    <row r="1256" spans="1:61" x14ac:dyDescent="0.2">
      <c r="A1256" s="15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  <c r="AY1256" s="16"/>
      <c r="AZ1256" s="16"/>
      <c r="BA1256" s="16"/>
      <c r="BB1256" s="16"/>
      <c r="BC1256" s="16"/>
      <c r="BD1256" s="16"/>
      <c r="BE1256" s="16"/>
      <c r="BF1256" s="16"/>
      <c r="BG1256" s="16"/>
      <c r="BH1256" s="16"/>
      <c r="BI1256" s="16"/>
    </row>
    <row r="1257" spans="1:61" x14ac:dyDescent="0.2">
      <c r="A1257" s="15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  <c r="AP1257" s="16"/>
      <c r="AQ1257" s="16"/>
      <c r="AR1257" s="16"/>
      <c r="AS1257" s="16"/>
      <c r="AT1257" s="16"/>
      <c r="AU1257" s="16"/>
      <c r="AV1257" s="16"/>
      <c r="AW1257" s="16"/>
      <c r="AX1257" s="16"/>
      <c r="AY1257" s="16"/>
      <c r="AZ1257" s="16"/>
      <c r="BA1257" s="16"/>
      <c r="BB1257" s="16"/>
      <c r="BC1257" s="16"/>
      <c r="BD1257" s="16"/>
      <c r="BE1257" s="16"/>
      <c r="BF1257" s="16"/>
      <c r="BG1257" s="16"/>
      <c r="BH1257" s="16"/>
      <c r="BI1257" s="16"/>
    </row>
    <row r="1258" spans="1:61" x14ac:dyDescent="0.2">
      <c r="A1258" s="15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  <c r="AY1258" s="16"/>
      <c r="AZ1258" s="16"/>
      <c r="BA1258" s="16"/>
      <c r="BB1258" s="16"/>
      <c r="BC1258" s="16"/>
      <c r="BD1258" s="16"/>
      <c r="BE1258" s="16"/>
      <c r="BF1258" s="16"/>
      <c r="BG1258" s="16"/>
      <c r="BH1258" s="16"/>
      <c r="BI1258" s="16"/>
    </row>
    <row r="1259" spans="1:61" x14ac:dyDescent="0.2">
      <c r="A1259" s="15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6"/>
      <c r="AR1259" s="16"/>
      <c r="AS1259" s="16"/>
      <c r="AT1259" s="16"/>
      <c r="AU1259" s="16"/>
      <c r="AV1259" s="16"/>
      <c r="AW1259" s="16"/>
      <c r="AX1259" s="16"/>
      <c r="AY1259" s="16"/>
      <c r="AZ1259" s="16"/>
      <c r="BA1259" s="16"/>
      <c r="BB1259" s="16"/>
      <c r="BC1259" s="16"/>
      <c r="BD1259" s="16"/>
      <c r="BE1259" s="16"/>
      <c r="BF1259" s="16"/>
      <c r="BG1259" s="16"/>
      <c r="BH1259" s="16"/>
      <c r="BI1259" s="16"/>
    </row>
    <row r="1260" spans="1:61" x14ac:dyDescent="0.2">
      <c r="A1260" s="15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  <c r="AX1260" s="16"/>
      <c r="AY1260" s="16"/>
      <c r="AZ1260" s="16"/>
      <c r="BA1260" s="16"/>
      <c r="BB1260" s="16"/>
      <c r="BC1260" s="16"/>
      <c r="BD1260" s="16"/>
      <c r="BE1260" s="16"/>
      <c r="BF1260" s="16"/>
      <c r="BG1260" s="16"/>
      <c r="BH1260" s="16"/>
      <c r="BI1260" s="16"/>
    </row>
    <row r="1261" spans="1:61" x14ac:dyDescent="0.2">
      <c r="A1261" s="15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6"/>
      <c r="AR1261" s="16"/>
      <c r="AS1261" s="16"/>
      <c r="AT1261" s="16"/>
      <c r="AU1261" s="16"/>
      <c r="AV1261" s="16"/>
      <c r="AW1261" s="16"/>
      <c r="AX1261" s="16"/>
      <c r="AY1261" s="16"/>
      <c r="AZ1261" s="16"/>
      <c r="BA1261" s="16"/>
      <c r="BB1261" s="16"/>
      <c r="BC1261" s="16"/>
      <c r="BD1261" s="16"/>
      <c r="BE1261" s="16"/>
      <c r="BF1261" s="16"/>
      <c r="BG1261" s="16"/>
      <c r="BH1261" s="16"/>
      <c r="BI1261" s="16"/>
    </row>
    <row r="1262" spans="1:61" x14ac:dyDescent="0.2">
      <c r="A1262" s="15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  <c r="AY1262" s="16"/>
      <c r="AZ1262" s="16"/>
      <c r="BA1262" s="16"/>
      <c r="BB1262" s="16"/>
      <c r="BC1262" s="16"/>
      <c r="BD1262" s="16"/>
      <c r="BE1262" s="16"/>
      <c r="BF1262" s="16"/>
      <c r="BG1262" s="16"/>
      <c r="BH1262" s="16"/>
      <c r="BI1262" s="16"/>
    </row>
    <row r="1263" spans="1:61" x14ac:dyDescent="0.2">
      <c r="A1263" s="15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  <c r="AP1263" s="16"/>
      <c r="AQ1263" s="16"/>
      <c r="AR1263" s="16"/>
      <c r="AS1263" s="16"/>
      <c r="AT1263" s="16"/>
      <c r="AU1263" s="16"/>
      <c r="AV1263" s="16"/>
      <c r="AW1263" s="16"/>
      <c r="AX1263" s="16"/>
      <c r="AY1263" s="16"/>
      <c r="AZ1263" s="16"/>
      <c r="BA1263" s="16"/>
      <c r="BB1263" s="16"/>
      <c r="BC1263" s="16"/>
      <c r="BD1263" s="16"/>
      <c r="BE1263" s="16"/>
      <c r="BF1263" s="16"/>
      <c r="BG1263" s="16"/>
      <c r="BH1263" s="16"/>
      <c r="BI1263" s="16"/>
    </row>
    <row r="1264" spans="1:61" x14ac:dyDescent="0.2">
      <c r="A1264" s="15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  <c r="AX1264" s="16"/>
      <c r="AY1264" s="16"/>
      <c r="AZ1264" s="16"/>
      <c r="BA1264" s="16"/>
      <c r="BB1264" s="16"/>
      <c r="BC1264" s="16"/>
      <c r="BD1264" s="16"/>
      <c r="BE1264" s="16"/>
      <c r="BF1264" s="16"/>
      <c r="BG1264" s="16"/>
      <c r="BH1264" s="16"/>
      <c r="BI1264" s="16"/>
    </row>
    <row r="1265" spans="1:61" x14ac:dyDescent="0.2">
      <c r="A1265" s="15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  <c r="AP1265" s="16"/>
      <c r="AQ1265" s="16"/>
      <c r="AR1265" s="16"/>
      <c r="AS1265" s="16"/>
      <c r="AT1265" s="16"/>
      <c r="AU1265" s="16"/>
      <c r="AV1265" s="16"/>
      <c r="AW1265" s="16"/>
      <c r="AX1265" s="16"/>
      <c r="AY1265" s="16"/>
      <c r="AZ1265" s="16"/>
      <c r="BA1265" s="16"/>
      <c r="BB1265" s="16"/>
      <c r="BC1265" s="16"/>
      <c r="BD1265" s="16"/>
      <c r="BE1265" s="16"/>
      <c r="BF1265" s="16"/>
      <c r="BG1265" s="16"/>
      <c r="BH1265" s="16"/>
      <c r="BI1265" s="16"/>
    </row>
    <row r="1266" spans="1:61" x14ac:dyDescent="0.2">
      <c r="A1266" s="15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  <c r="AX1266" s="16"/>
      <c r="AY1266" s="16"/>
      <c r="AZ1266" s="16"/>
      <c r="BA1266" s="16"/>
      <c r="BB1266" s="16"/>
      <c r="BC1266" s="16"/>
      <c r="BD1266" s="16"/>
      <c r="BE1266" s="16"/>
      <c r="BF1266" s="16"/>
      <c r="BG1266" s="16"/>
      <c r="BH1266" s="16"/>
      <c r="BI1266" s="16"/>
    </row>
    <row r="1267" spans="1:61" x14ac:dyDescent="0.2">
      <c r="A1267" s="15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  <c r="AP1267" s="16"/>
      <c r="AQ1267" s="16"/>
      <c r="AR1267" s="16"/>
      <c r="AS1267" s="16"/>
      <c r="AT1267" s="16"/>
      <c r="AU1267" s="16"/>
      <c r="AV1267" s="16"/>
      <c r="AW1267" s="16"/>
      <c r="AX1267" s="16"/>
      <c r="AY1267" s="16"/>
      <c r="AZ1267" s="16"/>
      <c r="BA1267" s="16"/>
      <c r="BB1267" s="16"/>
      <c r="BC1267" s="16"/>
      <c r="BD1267" s="16"/>
      <c r="BE1267" s="16"/>
      <c r="BF1267" s="16"/>
      <c r="BG1267" s="16"/>
      <c r="BH1267" s="16"/>
      <c r="BI1267" s="16"/>
    </row>
    <row r="1268" spans="1:61" x14ac:dyDescent="0.2">
      <c r="A1268" s="15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  <c r="AX1268" s="16"/>
      <c r="AY1268" s="16"/>
      <c r="AZ1268" s="16"/>
      <c r="BA1268" s="16"/>
      <c r="BB1268" s="16"/>
      <c r="BC1268" s="16"/>
      <c r="BD1268" s="16"/>
      <c r="BE1268" s="16"/>
      <c r="BF1268" s="16"/>
      <c r="BG1268" s="16"/>
      <c r="BH1268" s="16"/>
      <c r="BI1268" s="16"/>
    </row>
    <row r="1269" spans="1:61" x14ac:dyDescent="0.2">
      <c r="A1269" s="15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  <c r="AP1269" s="16"/>
      <c r="AQ1269" s="16"/>
      <c r="AR1269" s="16"/>
      <c r="AS1269" s="16"/>
      <c r="AT1269" s="16"/>
      <c r="AU1269" s="16"/>
      <c r="AV1269" s="16"/>
      <c r="AW1269" s="16"/>
      <c r="AX1269" s="16"/>
      <c r="AY1269" s="16"/>
      <c r="AZ1269" s="16"/>
      <c r="BA1269" s="16"/>
      <c r="BB1269" s="16"/>
      <c r="BC1269" s="16"/>
      <c r="BD1269" s="16"/>
      <c r="BE1269" s="16"/>
      <c r="BF1269" s="16"/>
      <c r="BG1269" s="16"/>
      <c r="BH1269" s="16"/>
      <c r="BI1269" s="16"/>
    </row>
    <row r="1270" spans="1:61" x14ac:dyDescent="0.2">
      <c r="A1270" s="15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  <c r="AR1270" s="16"/>
      <c r="AS1270" s="16"/>
      <c r="AT1270" s="16"/>
      <c r="AU1270" s="16"/>
      <c r="AV1270" s="16"/>
      <c r="AW1270" s="16"/>
      <c r="AX1270" s="16"/>
      <c r="AY1270" s="16"/>
      <c r="AZ1270" s="16"/>
      <c r="BA1270" s="16"/>
      <c r="BB1270" s="16"/>
      <c r="BC1270" s="16"/>
      <c r="BD1270" s="16"/>
      <c r="BE1270" s="16"/>
      <c r="BF1270" s="16"/>
      <c r="BG1270" s="16"/>
      <c r="BH1270" s="16"/>
      <c r="BI1270" s="16"/>
    </row>
    <row r="1271" spans="1:61" x14ac:dyDescent="0.2">
      <c r="A1271" s="15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  <c r="AP1271" s="16"/>
      <c r="AQ1271" s="16"/>
      <c r="AR1271" s="16"/>
      <c r="AS1271" s="16"/>
      <c r="AT1271" s="16"/>
      <c r="AU1271" s="16"/>
      <c r="AV1271" s="16"/>
      <c r="AW1271" s="16"/>
      <c r="AX1271" s="16"/>
      <c r="AY1271" s="16"/>
      <c r="AZ1271" s="16"/>
      <c r="BA1271" s="16"/>
      <c r="BB1271" s="16"/>
      <c r="BC1271" s="16"/>
      <c r="BD1271" s="16"/>
      <c r="BE1271" s="16"/>
      <c r="BF1271" s="16"/>
      <c r="BG1271" s="16"/>
      <c r="BH1271" s="16"/>
      <c r="BI1271" s="16"/>
    </row>
    <row r="1272" spans="1:61" x14ac:dyDescent="0.2">
      <c r="A1272" s="15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  <c r="AX1272" s="16"/>
      <c r="AY1272" s="16"/>
      <c r="AZ1272" s="16"/>
      <c r="BA1272" s="16"/>
      <c r="BB1272" s="16"/>
      <c r="BC1272" s="16"/>
      <c r="BD1272" s="16"/>
      <c r="BE1272" s="16"/>
      <c r="BF1272" s="16"/>
      <c r="BG1272" s="16"/>
      <c r="BH1272" s="16"/>
      <c r="BI1272" s="16"/>
    </row>
    <row r="1273" spans="1:61" x14ac:dyDescent="0.2">
      <c r="A1273" s="15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  <c r="AP1273" s="16"/>
      <c r="AQ1273" s="16"/>
      <c r="AR1273" s="16"/>
      <c r="AS1273" s="16"/>
      <c r="AT1273" s="16"/>
      <c r="AU1273" s="16"/>
      <c r="AV1273" s="16"/>
      <c r="AW1273" s="16"/>
      <c r="AX1273" s="16"/>
      <c r="AY1273" s="16"/>
      <c r="AZ1273" s="16"/>
      <c r="BA1273" s="16"/>
      <c r="BB1273" s="16"/>
      <c r="BC1273" s="16"/>
      <c r="BD1273" s="16"/>
      <c r="BE1273" s="16"/>
      <c r="BF1273" s="16"/>
      <c r="BG1273" s="16"/>
      <c r="BH1273" s="16"/>
      <c r="BI1273" s="16"/>
    </row>
    <row r="1274" spans="1:61" x14ac:dyDescent="0.2">
      <c r="A1274" s="15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6"/>
      <c r="AR1274" s="16"/>
      <c r="AS1274" s="16"/>
      <c r="AT1274" s="16"/>
      <c r="AU1274" s="16"/>
      <c r="AV1274" s="16"/>
      <c r="AW1274" s="16"/>
      <c r="AX1274" s="16"/>
      <c r="AY1274" s="16"/>
      <c r="AZ1274" s="16"/>
      <c r="BA1274" s="16"/>
      <c r="BB1274" s="16"/>
      <c r="BC1274" s="16"/>
      <c r="BD1274" s="16"/>
      <c r="BE1274" s="16"/>
      <c r="BF1274" s="16"/>
      <c r="BG1274" s="16"/>
      <c r="BH1274" s="16"/>
      <c r="BI1274" s="16"/>
    </row>
    <row r="1275" spans="1:61" x14ac:dyDescent="0.2">
      <c r="A1275" s="15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  <c r="AP1275" s="16"/>
      <c r="AQ1275" s="16"/>
      <c r="AR1275" s="16"/>
      <c r="AS1275" s="16"/>
      <c r="AT1275" s="16"/>
      <c r="AU1275" s="16"/>
      <c r="AV1275" s="16"/>
      <c r="AW1275" s="16"/>
      <c r="AX1275" s="16"/>
      <c r="AY1275" s="16"/>
      <c r="AZ1275" s="16"/>
      <c r="BA1275" s="16"/>
      <c r="BB1275" s="16"/>
      <c r="BC1275" s="16"/>
      <c r="BD1275" s="16"/>
      <c r="BE1275" s="16"/>
      <c r="BF1275" s="16"/>
      <c r="BG1275" s="16"/>
      <c r="BH1275" s="16"/>
      <c r="BI1275" s="16"/>
    </row>
    <row r="1276" spans="1:61" x14ac:dyDescent="0.2">
      <c r="A1276" s="15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  <c r="AX1276" s="16"/>
      <c r="AY1276" s="16"/>
      <c r="AZ1276" s="16"/>
      <c r="BA1276" s="16"/>
      <c r="BB1276" s="16"/>
      <c r="BC1276" s="16"/>
      <c r="BD1276" s="16"/>
      <c r="BE1276" s="16"/>
      <c r="BF1276" s="16"/>
      <c r="BG1276" s="16"/>
      <c r="BH1276" s="16"/>
      <c r="BI1276" s="16"/>
    </row>
    <row r="1277" spans="1:61" x14ac:dyDescent="0.2">
      <c r="A1277" s="15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  <c r="AP1277" s="16"/>
      <c r="AQ1277" s="16"/>
      <c r="AR1277" s="16"/>
      <c r="AS1277" s="16"/>
      <c r="AT1277" s="16"/>
      <c r="AU1277" s="16"/>
      <c r="AV1277" s="16"/>
      <c r="AW1277" s="16"/>
      <c r="AX1277" s="16"/>
      <c r="AY1277" s="16"/>
      <c r="AZ1277" s="16"/>
      <c r="BA1277" s="16"/>
      <c r="BB1277" s="16"/>
      <c r="BC1277" s="16"/>
      <c r="BD1277" s="16"/>
      <c r="BE1277" s="16"/>
      <c r="BF1277" s="16"/>
      <c r="BG1277" s="16"/>
      <c r="BH1277" s="16"/>
      <c r="BI1277" s="16"/>
    </row>
    <row r="1278" spans="1:61" x14ac:dyDescent="0.2">
      <c r="A1278" s="15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  <c r="AX1278" s="16"/>
      <c r="AY1278" s="16"/>
      <c r="AZ1278" s="16"/>
      <c r="BA1278" s="16"/>
      <c r="BB1278" s="16"/>
      <c r="BC1278" s="16"/>
      <c r="BD1278" s="16"/>
      <c r="BE1278" s="16"/>
      <c r="BF1278" s="16"/>
      <c r="BG1278" s="16"/>
      <c r="BH1278" s="16"/>
      <c r="BI1278" s="16"/>
    </row>
    <row r="1279" spans="1:61" x14ac:dyDescent="0.2">
      <c r="A1279" s="15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  <c r="AP1279" s="16"/>
      <c r="AQ1279" s="16"/>
      <c r="AR1279" s="16"/>
      <c r="AS1279" s="16"/>
      <c r="AT1279" s="16"/>
      <c r="AU1279" s="16"/>
      <c r="AV1279" s="16"/>
      <c r="AW1279" s="16"/>
      <c r="AX1279" s="16"/>
      <c r="AY1279" s="16"/>
      <c r="AZ1279" s="16"/>
      <c r="BA1279" s="16"/>
      <c r="BB1279" s="16"/>
      <c r="BC1279" s="16"/>
      <c r="BD1279" s="16"/>
      <c r="BE1279" s="16"/>
      <c r="BF1279" s="16"/>
      <c r="BG1279" s="16"/>
      <c r="BH1279" s="16"/>
      <c r="BI1279" s="16"/>
    </row>
    <row r="1280" spans="1:61" x14ac:dyDescent="0.2">
      <c r="A1280" s="15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  <c r="AX1280" s="16"/>
      <c r="AY1280" s="16"/>
      <c r="AZ1280" s="16"/>
      <c r="BA1280" s="16"/>
      <c r="BB1280" s="16"/>
      <c r="BC1280" s="16"/>
      <c r="BD1280" s="16"/>
      <c r="BE1280" s="16"/>
      <c r="BF1280" s="16"/>
      <c r="BG1280" s="16"/>
      <c r="BH1280" s="16"/>
      <c r="BI1280" s="16"/>
    </row>
    <row r="1281" spans="1:61" x14ac:dyDescent="0.2">
      <c r="A1281" s="15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  <c r="AP1281" s="16"/>
      <c r="AQ1281" s="16"/>
      <c r="AR1281" s="16"/>
      <c r="AS1281" s="16"/>
      <c r="AT1281" s="16"/>
      <c r="AU1281" s="16"/>
      <c r="AV1281" s="16"/>
      <c r="AW1281" s="16"/>
      <c r="AX1281" s="16"/>
      <c r="AY1281" s="16"/>
      <c r="AZ1281" s="16"/>
      <c r="BA1281" s="16"/>
      <c r="BB1281" s="16"/>
      <c r="BC1281" s="16"/>
      <c r="BD1281" s="16"/>
      <c r="BE1281" s="16"/>
      <c r="BF1281" s="16"/>
      <c r="BG1281" s="16"/>
      <c r="BH1281" s="16"/>
      <c r="BI1281" s="16"/>
    </row>
    <row r="1282" spans="1:61" x14ac:dyDescent="0.2">
      <c r="A1282" s="15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  <c r="AX1282" s="16"/>
      <c r="AY1282" s="16"/>
      <c r="AZ1282" s="16"/>
      <c r="BA1282" s="16"/>
      <c r="BB1282" s="16"/>
      <c r="BC1282" s="16"/>
      <c r="BD1282" s="16"/>
      <c r="BE1282" s="16"/>
      <c r="BF1282" s="16"/>
      <c r="BG1282" s="16"/>
      <c r="BH1282" s="16"/>
      <c r="BI1282" s="16"/>
    </row>
    <row r="1283" spans="1:61" x14ac:dyDescent="0.2">
      <c r="A1283" s="15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  <c r="AP1283" s="16"/>
      <c r="AQ1283" s="16"/>
      <c r="AR1283" s="16"/>
      <c r="AS1283" s="16"/>
      <c r="AT1283" s="16"/>
      <c r="AU1283" s="16"/>
      <c r="AV1283" s="16"/>
      <c r="AW1283" s="16"/>
      <c r="AX1283" s="16"/>
      <c r="AY1283" s="16"/>
      <c r="AZ1283" s="16"/>
      <c r="BA1283" s="16"/>
      <c r="BB1283" s="16"/>
      <c r="BC1283" s="16"/>
      <c r="BD1283" s="16"/>
      <c r="BE1283" s="16"/>
      <c r="BF1283" s="16"/>
      <c r="BG1283" s="16"/>
      <c r="BH1283" s="16"/>
      <c r="BI1283" s="16"/>
    </row>
    <row r="1284" spans="1:61" x14ac:dyDescent="0.2">
      <c r="A1284" s="15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6"/>
      <c r="AR1284" s="16"/>
      <c r="AS1284" s="16"/>
      <c r="AT1284" s="16"/>
      <c r="AU1284" s="16"/>
      <c r="AV1284" s="16"/>
      <c r="AW1284" s="16"/>
      <c r="AX1284" s="16"/>
      <c r="AY1284" s="16"/>
      <c r="AZ1284" s="16"/>
      <c r="BA1284" s="16"/>
      <c r="BB1284" s="16"/>
      <c r="BC1284" s="16"/>
      <c r="BD1284" s="16"/>
      <c r="BE1284" s="16"/>
      <c r="BF1284" s="16"/>
      <c r="BG1284" s="16"/>
      <c r="BH1284" s="16"/>
      <c r="BI1284" s="16"/>
    </row>
    <row r="1285" spans="1:61" x14ac:dyDescent="0.2">
      <c r="A1285" s="15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  <c r="AP1285" s="16"/>
      <c r="AQ1285" s="16"/>
      <c r="AR1285" s="16"/>
      <c r="AS1285" s="16"/>
      <c r="AT1285" s="16"/>
      <c r="AU1285" s="16"/>
      <c r="AV1285" s="16"/>
      <c r="AW1285" s="16"/>
      <c r="AX1285" s="16"/>
      <c r="AY1285" s="16"/>
      <c r="AZ1285" s="16"/>
      <c r="BA1285" s="16"/>
      <c r="BB1285" s="16"/>
      <c r="BC1285" s="16"/>
      <c r="BD1285" s="16"/>
      <c r="BE1285" s="16"/>
      <c r="BF1285" s="16"/>
      <c r="BG1285" s="16"/>
      <c r="BH1285" s="16"/>
      <c r="BI1285" s="16"/>
    </row>
    <row r="1286" spans="1:61" x14ac:dyDescent="0.2">
      <c r="A1286" s="15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/>
      <c r="AX1286" s="16"/>
      <c r="AY1286" s="16"/>
      <c r="AZ1286" s="16"/>
      <c r="BA1286" s="16"/>
      <c r="BB1286" s="16"/>
      <c r="BC1286" s="16"/>
      <c r="BD1286" s="16"/>
      <c r="BE1286" s="16"/>
      <c r="BF1286" s="16"/>
      <c r="BG1286" s="16"/>
      <c r="BH1286" s="16"/>
      <c r="BI1286" s="16"/>
    </row>
    <row r="1287" spans="1:61" x14ac:dyDescent="0.2">
      <c r="A1287" s="15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  <c r="AP1287" s="16"/>
      <c r="AQ1287" s="16"/>
      <c r="AR1287" s="16"/>
      <c r="AS1287" s="16"/>
      <c r="AT1287" s="16"/>
      <c r="AU1287" s="16"/>
      <c r="AV1287" s="16"/>
      <c r="AW1287" s="16"/>
      <c r="AX1287" s="16"/>
      <c r="AY1287" s="16"/>
      <c r="AZ1287" s="16"/>
      <c r="BA1287" s="16"/>
      <c r="BB1287" s="16"/>
      <c r="BC1287" s="16"/>
      <c r="BD1287" s="16"/>
      <c r="BE1287" s="16"/>
      <c r="BF1287" s="16"/>
      <c r="BG1287" s="16"/>
      <c r="BH1287" s="16"/>
      <c r="BI1287" s="16"/>
    </row>
    <row r="1288" spans="1:61" x14ac:dyDescent="0.2">
      <c r="A1288" s="15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  <c r="AX1288" s="16"/>
      <c r="AY1288" s="16"/>
      <c r="AZ1288" s="16"/>
      <c r="BA1288" s="16"/>
      <c r="BB1288" s="16"/>
      <c r="BC1288" s="16"/>
      <c r="BD1288" s="16"/>
      <c r="BE1288" s="16"/>
      <c r="BF1288" s="16"/>
      <c r="BG1288" s="16"/>
      <c r="BH1288" s="16"/>
      <c r="BI1288" s="16"/>
    </row>
    <row r="1289" spans="1:61" x14ac:dyDescent="0.2">
      <c r="A1289" s="15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  <c r="AP1289" s="16"/>
      <c r="AQ1289" s="16"/>
      <c r="AR1289" s="16"/>
      <c r="AS1289" s="16"/>
      <c r="AT1289" s="16"/>
      <c r="AU1289" s="16"/>
      <c r="AV1289" s="16"/>
      <c r="AW1289" s="16"/>
      <c r="AX1289" s="16"/>
      <c r="AY1289" s="16"/>
      <c r="AZ1289" s="16"/>
      <c r="BA1289" s="16"/>
      <c r="BB1289" s="16"/>
      <c r="BC1289" s="16"/>
      <c r="BD1289" s="16"/>
      <c r="BE1289" s="16"/>
      <c r="BF1289" s="16"/>
      <c r="BG1289" s="16"/>
      <c r="BH1289" s="16"/>
      <c r="BI1289" s="16"/>
    </row>
    <row r="1290" spans="1:61" x14ac:dyDescent="0.2">
      <c r="A1290" s="15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  <c r="AX1290" s="16"/>
      <c r="AY1290" s="16"/>
      <c r="AZ1290" s="16"/>
      <c r="BA1290" s="16"/>
      <c r="BB1290" s="16"/>
      <c r="BC1290" s="16"/>
      <c r="BD1290" s="16"/>
      <c r="BE1290" s="16"/>
      <c r="BF1290" s="16"/>
      <c r="BG1290" s="16"/>
      <c r="BH1290" s="16"/>
      <c r="BI1290" s="16"/>
    </row>
    <row r="1291" spans="1:61" x14ac:dyDescent="0.2">
      <c r="A1291" s="15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  <c r="AP1291" s="16"/>
      <c r="AQ1291" s="16"/>
      <c r="AR1291" s="16"/>
      <c r="AS1291" s="16"/>
      <c r="AT1291" s="16"/>
      <c r="AU1291" s="16"/>
      <c r="AV1291" s="16"/>
      <c r="AW1291" s="16"/>
      <c r="AX1291" s="16"/>
      <c r="AY1291" s="16"/>
      <c r="AZ1291" s="16"/>
      <c r="BA1291" s="16"/>
      <c r="BB1291" s="16"/>
      <c r="BC1291" s="16"/>
      <c r="BD1291" s="16"/>
      <c r="BE1291" s="16"/>
      <c r="BF1291" s="16"/>
      <c r="BG1291" s="16"/>
      <c r="BH1291" s="16"/>
      <c r="BI1291" s="16"/>
    </row>
    <row r="1292" spans="1:61" x14ac:dyDescent="0.2">
      <c r="A1292" s="15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  <c r="AX1292" s="16"/>
      <c r="AY1292" s="16"/>
      <c r="AZ1292" s="16"/>
      <c r="BA1292" s="16"/>
      <c r="BB1292" s="16"/>
      <c r="BC1292" s="16"/>
      <c r="BD1292" s="16"/>
      <c r="BE1292" s="16"/>
      <c r="BF1292" s="16"/>
      <c r="BG1292" s="16"/>
      <c r="BH1292" s="16"/>
      <c r="BI1292" s="16"/>
    </row>
    <row r="1293" spans="1:61" x14ac:dyDescent="0.2">
      <c r="A1293" s="15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  <c r="AP1293" s="16"/>
      <c r="AQ1293" s="16"/>
      <c r="AR1293" s="16"/>
      <c r="AS1293" s="16"/>
      <c r="AT1293" s="16"/>
      <c r="AU1293" s="16"/>
      <c r="AV1293" s="16"/>
      <c r="AW1293" s="16"/>
      <c r="AX1293" s="16"/>
      <c r="AY1293" s="16"/>
      <c r="AZ1293" s="16"/>
      <c r="BA1293" s="16"/>
      <c r="BB1293" s="16"/>
      <c r="BC1293" s="16"/>
      <c r="BD1293" s="16"/>
      <c r="BE1293" s="16"/>
      <c r="BF1293" s="16"/>
      <c r="BG1293" s="16"/>
      <c r="BH1293" s="16"/>
      <c r="BI1293" s="16"/>
    </row>
    <row r="1294" spans="1:61" x14ac:dyDescent="0.2">
      <c r="A1294" s="15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  <c r="AX1294" s="16"/>
      <c r="AY1294" s="16"/>
      <c r="AZ1294" s="16"/>
      <c r="BA1294" s="16"/>
      <c r="BB1294" s="16"/>
      <c r="BC1294" s="16"/>
      <c r="BD1294" s="16"/>
      <c r="BE1294" s="16"/>
      <c r="BF1294" s="16"/>
      <c r="BG1294" s="16"/>
      <c r="BH1294" s="16"/>
      <c r="BI1294" s="16"/>
    </row>
    <row r="1295" spans="1:61" x14ac:dyDescent="0.2">
      <c r="A1295" s="15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  <c r="AP1295" s="16"/>
      <c r="AQ1295" s="16"/>
      <c r="AR1295" s="16"/>
      <c r="AS1295" s="16"/>
      <c r="AT1295" s="16"/>
      <c r="AU1295" s="16"/>
      <c r="AV1295" s="16"/>
      <c r="AW1295" s="16"/>
      <c r="AX1295" s="16"/>
      <c r="AY1295" s="16"/>
      <c r="AZ1295" s="16"/>
      <c r="BA1295" s="16"/>
      <c r="BB1295" s="16"/>
      <c r="BC1295" s="16"/>
      <c r="BD1295" s="16"/>
      <c r="BE1295" s="16"/>
      <c r="BF1295" s="16"/>
      <c r="BG1295" s="16"/>
      <c r="BH1295" s="16"/>
      <c r="BI1295" s="16"/>
    </row>
    <row r="1296" spans="1:61" x14ac:dyDescent="0.2">
      <c r="A1296" s="15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  <c r="AX1296" s="16"/>
      <c r="AY1296" s="16"/>
      <c r="AZ1296" s="16"/>
      <c r="BA1296" s="16"/>
      <c r="BB1296" s="16"/>
      <c r="BC1296" s="16"/>
      <c r="BD1296" s="16"/>
      <c r="BE1296" s="16"/>
      <c r="BF1296" s="16"/>
      <c r="BG1296" s="16"/>
      <c r="BH1296" s="16"/>
      <c r="BI1296" s="16"/>
    </row>
    <row r="1297" spans="1:61" x14ac:dyDescent="0.2">
      <c r="A1297" s="15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  <c r="AP1297" s="16"/>
      <c r="AQ1297" s="16"/>
      <c r="AR1297" s="16"/>
      <c r="AS1297" s="16"/>
      <c r="AT1297" s="16"/>
      <c r="AU1297" s="16"/>
      <c r="AV1297" s="16"/>
      <c r="AW1297" s="16"/>
      <c r="AX1297" s="16"/>
      <c r="AY1297" s="16"/>
      <c r="AZ1297" s="16"/>
      <c r="BA1297" s="16"/>
      <c r="BB1297" s="16"/>
      <c r="BC1297" s="16"/>
      <c r="BD1297" s="16"/>
      <c r="BE1297" s="16"/>
      <c r="BF1297" s="16"/>
      <c r="BG1297" s="16"/>
      <c r="BH1297" s="16"/>
      <c r="BI1297" s="16"/>
    </row>
    <row r="1298" spans="1:61" x14ac:dyDescent="0.2">
      <c r="A1298" s="15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  <c r="AX1298" s="16"/>
      <c r="AY1298" s="16"/>
      <c r="AZ1298" s="16"/>
      <c r="BA1298" s="16"/>
      <c r="BB1298" s="16"/>
      <c r="BC1298" s="16"/>
      <c r="BD1298" s="16"/>
      <c r="BE1298" s="16"/>
      <c r="BF1298" s="16"/>
      <c r="BG1298" s="16"/>
      <c r="BH1298" s="16"/>
      <c r="BI1298" s="16"/>
    </row>
    <row r="1299" spans="1:61" x14ac:dyDescent="0.2">
      <c r="A1299" s="15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  <c r="AP1299" s="16"/>
      <c r="AQ1299" s="16"/>
      <c r="AR1299" s="16"/>
      <c r="AS1299" s="16"/>
      <c r="AT1299" s="16"/>
      <c r="AU1299" s="16"/>
      <c r="AV1299" s="16"/>
      <c r="AW1299" s="16"/>
      <c r="AX1299" s="16"/>
      <c r="AY1299" s="16"/>
      <c r="AZ1299" s="16"/>
      <c r="BA1299" s="16"/>
      <c r="BB1299" s="16"/>
      <c r="BC1299" s="16"/>
      <c r="BD1299" s="16"/>
      <c r="BE1299" s="16"/>
      <c r="BF1299" s="16"/>
      <c r="BG1299" s="16"/>
      <c r="BH1299" s="16"/>
      <c r="BI1299" s="16"/>
    </row>
    <row r="1300" spans="1:61" x14ac:dyDescent="0.2">
      <c r="A1300" s="15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6"/>
      <c r="AR1300" s="16"/>
      <c r="AS1300" s="16"/>
      <c r="AT1300" s="16"/>
      <c r="AU1300" s="16"/>
      <c r="AV1300" s="16"/>
      <c r="AW1300" s="16"/>
      <c r="AX1300" s="16"/>
      <c r="AY1300" s="16"/>
      <c r="AZ1300" s="16"/>
      <c r="BA1300" s="16"/>
      <c r="BB1300" s="16"/>
      <c r="BC1300" s="16"/>
      <c r="BD1300" s="16"/>
      <c r="BE1300" s="16"/>
      <c r="BF1300" s="16"/>
      <c r="BG1300" s="16"/>
      <c r="BH1300" s="16"/>
      <c r="BI1300" s="16"/>
    </row>
    <row r="1301" spans="1:61" x14ac:dyDescent="0.2">
      <c r="A1301" s="15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6"/>
      <c r="AP1301" s="16"/>
      <c r="AQ1301" s="16"/>
      <c r="AR1301" s="16"/>
      <c r="AS1301" s="16"/>
      <c r="AT1301" s="16"/>
      <c r="AU1301" s="16"/>
      <c r="AV1301" s="16"/>
      <c r="AW1301" s="16"/>
      <c r="AX1301" s="16"/>
      <c r="AY1301" s="16"/>
      <c r="AZ1301" s="16"/>
      <c r="BA1301" s="16"/>
      <c r="BB1301" s="16"/>
      <c r="BC1301" s="16"/>
      <c r="BD1301" s="16"/>
      <c r="BE1301" s="16"/>
      <c r="BF1301" s="16"/>
      <c r="BG1301" s="16"/>
      <c r="BH1301" s="16"/>
      <c r="BI1301" s="16"/>
    </row>
    <row r="1302" spans="1:61" x14ac:dyDescent="0.2">
      <c r="A1302" s="15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6"/>
      <c r="AR1302" s="16"/>
      <c r="AS1302" s="16"/>
      <c r="AT1302" s="16"/>
      <c r="AU1302" s="16"/>
      <c r="AV1302" s="16"/>
      <c r="AW1302" s="16"/>
      <c r="AX1302" s="16"/>
      <c r="AY1302" s="16"/>
      <c r="AZ1302" s="16"/>
      <c r="BA1302" s="16"/>
      <c r="BB1302" s="16"/>
      <c r="BC1302" s="16"/>
      <c r="BD1302" s="16"/>
      <c r="BE1302" s="16"/>
      <c r="BF1302" s="16"/>
      <c r="BG1302" s="16"/>
      <c r="BH1302" s="16"/>
      <c r="BI1302" s="16"/>
    </row>
    <row r="1303" spans="1:61" x14ac:dyDescent="0.2">
      <c r="A1303" s="15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6"/>
      <c r="AP1303" s="16"/>
      <c r="AQ1303" s="16"/>
      <c r="AR1303" s="16"/>
      <c r="AS1303" s="16"/>
      <c r="AT1303" s="16"/>
      <c r="AU1303" s="16"/>
      <c r="AV1303" s="16"/>
      <c r="AW1303" s="16"/>
      <c r="AX1303" s="16"/>
      <c r="AY1303" s="16"/>
      <c r="AZ1303" s="16"/>
      <c r="BA1303" s="16"/>
      <c r="BB1303" s="16"/>
      <c r="BC1303" s="16"/>
      <c r="BD1303" s="16"/>
      <c r="BE1303" s="16"/>
      <c r="BF1303" s="16"/>
      <c r="BG1303" s="16"/>
      <c r="BH1303" s="16"/>
      <c r="BI1303" s="16"/>
    </row>
    <row r="1304" spans="1:61" x14ac:dyDescent="0.2">
      <c r="A1304" s="15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  <c r="AX1304" s="16"/>
      <c r="AY1304" s="16"/>
      <c r="AZ1304" s="16"/>
      <c r="BA1304" s="16"/>
      <c r="BB1304" s="16"/>
      <c r="BC1304" s="16"/>
      <c r="BD1304" s="16"/>
      <c r="BE1304" s="16"/>
      <c r="BF1304" s="16"/>
      <c r="BG1304" s="16"/>
      <c r="BH1304" s="16"/>
      <c r="BI1304" s="16"/>
    </row>
    <row r="1305" spans="1:61" x14ac:dyDescent="0.2">
      <c r="A1305" s="15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6"/>
      <c r="AP1305" s="16"/>
      <c r="AQ1305" s="16"/>
      <c r="AR1305" s="16"/>
      <c r="AS1305" s="16"/>
      <c r="AT1305" s="16"/>
      <c r="AU1305" s="16"/>
      <c r="AV1305" s="16"/>
      <c r="AW1305" s="16"/>
      <c r="AX1305" s="16"/>
      <c r="AY1305" s="16"/>
      <c r="AZ1305" s="16"/>
      <c r="BA1305" s="16"/>
      <c r="BB1305" s="16"/>
      <c r="BC1305" s="16"/>
      <c r="BD1305" s="16"/>
      <c r="BE1305" s="16"/>
      <c r="BF1305" s="16"/>
      <c r="BG1305" s="16"/>
      <c r="BH1305" s="16"/>
      <c r="BI1305" s="16"/>
    </row>
    <row r="1306" spans="1:61" x14ac:dyDescent="0.2">
      <c r="A1306" s="15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6"/>
      <c r="AR1306" s="16"/>
      <c r="AS1306" s="16"/>
      <c r="AT1306" s="16"/>
      <c r="AU1306" s="16"/>
      <c r="AV1306" s="16"/>
      <c r="AW1306" s="16"/>
      <c r="AX1306" s="16"/>
      <c r="AY1306" s="16"/>
      <c r="AZ1306" s="16"/>
      <c r="BA1306" s="16"/>
      <c r="BB1306" s="16"/>
      <c r="BC1306" s="16"/>
      <c r="BD1306" s="16"/>
      <c r="BE1306" s="16"/>
      <c r="BF1306" s="16"/>
      <c r="BG1306" s="16"/>
      <c r="BH1306" s="16"/>
      <c r="BI1306" s="16"/>
    </row>
    <row r="1307" spans="1:61" x14ac:dyDescent="0.2">
      <c r="A1307" s="15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6"/>
      <c r="AP1307" s="16"/>
      <c r="AQ1307" s="16"/>
      <c r="AR1307" s="16"/>
      <c r="AS1307" s="16"/>
      <c r="AT1307" s="16"/>
      <c r="AU1307" s="16"/>
      <c r="AV1307" s="16"/>
      <c r="AW1307" s="16"/>
      <c r="AX1307" s="16"/>
      <c r="AY1307" s="16"/>
      <c r="AZ1307" s="16"/>
      <c r="BA1307" s="16"/>
      <c r="BB1307" s="16"/>
      <c r="BC1307" s="16"/>
      <c r="BD1307" s="16"/>
      <c r="BE1307" s="16"/>
      <c r="BF1307" s="16"/>
      <c r="BG1307" s="16"/>
      <c r="BH1307" s="16"/>
      <c r="BI1307" s="16"/>
    </row>
    <row r="1308" spans="1:61" x14ac:dyDescent="0.2">
      <c r="A1308" s="15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  <c r="AX1308" s="16"/>
      <c r="AY1308" s="16"/>
      <c r="AZ1308" s="16"/>
      <c r="BA1308" s="16"/>
      <c r="BB1308" s="16"/>
      <c r="BC1308" s="16"/>
      <c r="BD1308" s="16"/>
      <c r="BE1308" s="16"/>
      <c r="BF1308" s="16"/>
      <c r="BG1308" s="16"/>
      <c r="BH1308" s="16"/>
      <c r="BI1308" s="16"/>
    </row>
    <row r="1309" spans="1:61" x14ac:dyDescent="0.2">
      <c r="A1309" s="15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6"/>
      <c r="AP1309" s="16"/>
      <c r="AQ1309" s="16"/>
      <c r="AR1309" s="16"/>
      <c r="AS1309" s="16"/>
      <c r="AT1309" s="16"/>
      <c r="AU1309" s="16"/>
      <c r="AV1309" s="16"/>
      <c r="AW1309" s="16"/>
      <c r="AX1309" s="16"/>
      <c r="AY1309" s="16"/>
      <c r="AZ1309" s="16"/>
      <c r="BA1309" s="16"/>
      <c r="BB1309" s="16"/>
      <c r="BC1309" s="16"/>
      <c r="BD1309" s="16"/>
      <c r="BE1309" s="16"/>
      <c r="BF1309" s="16"/>
      <c r="BG1309" s="16"/>
      <c r="BH1309" s="16"/>
      <c r="BI1309" s="16"/>
    </row>
    <row r="1310" spans="1:61" x14ac:dyDescent="0.2">
      <c r="A1310" s="15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6"/>
      <c r="AR1310" s="16"/>
      <c r="AS1310" s="16"/>
      <c r="AT1310" s="16"/>
      <c r="AU1310" s="16"/>
      <c r="AV1310" s="16"/>
      <c r="AW1310" s="16"/>
      <c r="AX1310" s="16"/>
      <c r="AY1310" s="16"/>
      <c r="AZ1310" s="16"/>
      <c r="BA1310" s="16"/>
      <c r="BB1310" s="16"/>
      <c r="BC1310" s="16"/>
      <c r="BD1310" s="16"/>
      <c r="BE1310" s="16"/>
      <c r="BF1310" s="16"/>
      <c r="BG1310" s="16"/>
      <c r="BH1310" s="16"/>
      <c r="BI1310" s="16"/>
    </row>
    <row r="1311" spans="1:61" x14ac:dyDescent="0.2">
      <c r="A1311" s="15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6"/>
      <c r="AP1311" s="16"/>
      <c r="AQ1311" s="16"/>
      <c r="AR1311" s="16"/>
      <c r="AS1311" s="16"/>
      <c r="AT1311" s="16"/>
      <c r="AU1311" s="16"/>
      <c r="AV1311" s="16"/>
      <c r="AW1311" s="16"/>
      <c r="AX1311" s="16"/>
      <c r="AY1311" s="16"/>
      <c r="AZ1311" s="16"/>
      <c r="BA1311" s="16"/>
      <c r="BB1311" s="16"/>
      <c r="BC1311" s="16"/>
      <c r="BD1311" s="16"/>
      <c r="BE1311" s="16"/>
      <c r="BF1311" s="16"/>
      <c r="BG1311" s="16"/>
      <c r="BH1311" s="16"/>
      <c r="BI1311" s="16"/>
    </row>
    <row r="1312" spans="1:61" x14ac:dyDescent="0.2">
      <c r="A1312" s="15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  <c r="AX1312" s="16"/>
      <c r="AY1312" s="16"/>
      <c r="AZ1312" s="16"/>
      <c r="BA1312" s="16"/>
      <c r="BB1312" s="16"/>
      <c r="BC1312" s="16"/>
      <c r="BD1312" s="16"/>
      <c r="BE1312" s="16"/>
      <c r="BF1312" s="16"/>
      <c r="BG1312" s="16"/>
      <c r="BH1312" s="16"/>
      <c r="BI1312" s="16"/>
    </row>
    <row r="1313" spans="1:61" x14ac:dyDescent="0.2">
      <c r="A1313" s="15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6"/>
      <c r="AP1313" s="16"/>
      <c r="AQ1313" s="16"/>
      <c r="AR1313" s="16"/>
      <c r="AS1313" s="16"/>
      <c r="AT1313" s="16"/>
      <c r="AU1313" s="16"/>
      <c r="AV1313" s="16"/>
      <c r="AW1313" s="16"/>
      <c r="AX1313" s="16"/>
      <c r="AY1313" s="16"/>
      <c r="AZ1313" s="16"/>
      <c r="BA1313" s="16"/>
      <c r="BB1313" s="16"/>
      <c r="BC1313" s="16"/>
      <c r="BD1313" s="16"/>
      <c r="BE1313" s="16"/>
      <c r="BF1313" s="16"/>
      <c r="BG1313" s="16"/>
      <c r="BH1313" s="16"/>
      <c r="BI1313" s="16"/>
    </row>
    <row r="1314" spans="1:61" x14ac:dyDescent="0.2">
      <c r="A1314" s="15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6"/>
      <c r="AR1314" s="16"/>
      <c r="AS1314" s="16"/>
      <c r="AT1314" s="16"/>
      <c r="AU1314" s="16"/>
      <c r="AV1314" s="16"/>
      <c r="AW1314" s="16"/>
      <c r="AX1314" s="16"/>
      <c r="AY1314" s="16"/>
      <c r="AZ1314" s="16"/>
      <c r="BA1314" s="16"/>
      <c r="BB1314" s="16"/>
      <c r="BC1314" s="16"/>
      <c r="BD1314" s="16"/>
      <c r="BE1314" s="16"/>
      <c r="BF1314" s="16"/>
      <c r="BG1314" s="16"/>
      <c r="BH1314" s="16"/>
      <c r="BI1314" s="16"/>
    </row>
    <row r="1315" spans="1:61" x14ac:dyDescent="0.2">
      <c r="A1315" s="15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6"/>
      <c r="AP1315" s="16"/>
      <c r="AQ1315" s="16"/>
      <c r="AR1315" s="16"/>
      <c r="AS1315" s="16"/>
      <c r="AT1315" s="16"/>
      <c r="AU1315" s="16"/>
      <c r="AV1315" s="16"/>
      <c r="AW1315" s="16"/>
      <c r="AX1315" s="16"/>
      <c r="AY1315" s="16"/>
      <c r="AZ1315" s="16"/>
      <c r="BA1315" s="16"/>
      <c r="BB1315" s="16"/>
      <c r="BC1315" s="16"/>
      <c r="BD1315" s="16"/>
      <c r="BE1315" s="16"/>
      <c r="BF1315" s="16"/>
      <c r="BG1315" s="16"/>
      <c r="BH1315" s="16"/>
      <c r="BI1315" s="16"/>
    </row>
    <row r="1316" spans="1:61" x14ac:dyDescent="0.2">
      <c r="A1316" s="15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  <c r="AX1316" s="16"/>
      <c r="AY1316" s="16"/>
      <c r="AZ1316" s="16"/>
      <c r="BA1316" s="16"/>
      <c r="BB1316" s="16"/>
      <c r="BC1316" s="16"/>
      <c r="BD1316" s="16"/>
      <c r="BE1316" s="16"/>
      <c r="BF1316" s="16"/>
      <c r="BG1316" s="16"/>
      <c r="BH1316" s="16"/>
      <c r="BI1316" s="16"/>
    </row>
    <row r="1317" spans="1:61" x14ac:dyDescent="0.2">
      <c r="A1317" s="15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6"/>
      <c r="AP1317" s="16"/>
      <c r="AQ1317" s="16"/>
      <c r="AR1317" s="16"/>
      <c r="AS1317" s="16"/>
      <c r="AT1317" s="16"/>
      <c r="AU1317" s="16"/>
      <c r="AV1317" s="16"/>
      <c r="AW1317" s="16"/>
      <c r="AX1317" s="16"/>
      <c r="AY1317" s="16"/>
      <c r="AZ1317" s="16"/>
      <c r="BA1317" s="16"/>
      <c r="BB1317" s="16"/>
      <c r="BC1317" s="16"/>
      <c r="BD1317" s="16"/>
      <c r="BE1317" s="16"/>
      <c r="BF1317" s="16"/>
      <c r="BG1317" s="16"/>
      <c r="BH1317" s="16"/>
      <c r="BI1317" s="16"/>
    </row>
    <row r="1318" spans="1:61" x14ac:dyDescent="0.2">
      <c r="A1318" s="15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  <c r="AX1318" s="16"/>
      <c r="AY1318" s="16"/>
      <c r="AZ1318" s="16"/>
      <c r="BA1318" s="16"/>
      <c r="BB1318" s="16"/>
      <c r="BC1318" s="16"/>
      <c r="BD1318" s="16"/>
      <c r="BE1318" s="16"/>
      <c r="BF1318" s="16"/>
      <c r="BG1318" s="16"/>
      <c r="BH1318" s="16"/>
      <c r="BI1318" s="16"/>
    </row>
    <row r="1319" spans="1:61" x14ac:dyDescent="0.2">
      <c r="A1319" s="15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6"/>
      <c r="AP1319" s="16"/>
      <c r="AQ1319" s="16"/>
      <c r="AR1319" s="16"/>
      <c r="AS1319" s="16"/>
      <c r="AT1319" s="16"/>
      <c r="AU1319" s="16"/>
      <c r="AV1319" s="16"/>
      <c r="AW1319" s="16"/>
      <c r="AX1319" s="16"/>
      <c r="AY1319" s="16"/>
      <c r="AZ1319" s="16"/>
      <c r="BA1319" s="16"/>
      <c r="BB1319" s="16"/>
      <c r="BC1319" s="16"/>
      <c r="BD1319" s="16"/>
      <c r="BE1319" s="16"/>
      <c r="BF1319" s="16"/>
      <c r="BG1319" s="16"/>
      <c r="BH1319" s="16"/>
      <c r="BI1319" s="16"/>
    </row>
    <row r="1320" spans="1:61" x14ac:dyDescent="0.2">
      <c r="A1320" s="15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  <c r="AR1320" s="16"/>
      <c r="AS1320" s="16"/>
      <c r="AT1320" s="16"/>
      <c r="AU1320" s="16"/>
      <c r="AV1320" s="16"/>
      <c r="AW1320" s="16"/>
      <c r="AX1320" s="16"/>
      <c r="AY1320" s="16"/>
      <c r="AZ1320" s="16"/>
      <c r="BA1320" s="16"/>
      <c r="BB1320" s="16"/>
      <c r="BC1320" s="16"/>
      <c r="BD1320" s="16"/>
      <c r="BE1320" s="16"/>
      <c r="BF1320" s="16"/>
      <c r="BG1320" s="16"/>
      <c r="BH1320" s="16"/>
      <c r="BI1320" s="16"/>
    </row>
    <row r="1321" spans="1:61" x14ac:dyDescent="0.2">
      <c r="A1321" s="15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6"/>
      <c r="AP1321" s="16"/>
      <c r="AQ1321" s="16"/>
      <c r="AR1321" s="16"/>
      <c r="AS1321" s="16"/>
      <c r="AT1321" s="16"/>
      <c r="AU1321" s="16"/>
      <c r="AV1321" s="16"/>
      <c r="AW1321" s="16"/>
      <c r="AX1321" s="16"/>
      <c r="AY1321" s="16"/>
      <c r="AZ1321" s="16"/>
      <c r="BA1321" s="16"/>
      <c r="BB1321" s="16"/>
      <c r="BC1321" s="16"/>
      <c r="BD1321" s="16"/>
      <c r="BE1321" s="16"/>
      <c r="BF1321" s="16"/>
      <c r="BG1321" s="16"/>
      <c r="BH1321" s="16"/>
      <c r="BI1321" s="16"/>
    </row>
    <row r="1322" spans="1:61" x14ac:dyDescent="0.2">
      <c r="A1322" s="15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6"/>
      <c r="AR1322" s="16"/>
      <c r="AS1322" s="16"/>
      <c r="AT1322" s="16"/>
      <c r="AU1322" s="16"/>
      <c r="AV1322" s="16"/>
      <c r="AW1322" s="16"/>
      <c r="AX1322" s="16"/>
      <c r="AY1322" s="16"/>
      <c r="AZ1322" s="16"/>
      <c r="BA1322" s="16"/>
      <c r="BB1322" s="16"/>
      <c r="BC1322" s="16"/>
      <c r="BD1322" s="16"/>
      <c r="BE1322" s="16"/>
      <c r="BF1322" s="16"/>
      <c r="BG1322" s="16"/>
      <c r="BH1322" s="16"/>
      <c r="BI1322" s="16"/>
    </row>
    <row r="1323" spans="1:61" x14ac:dyDescent="0.2">
      <c r="A1323" s="15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6"/>
      <c r="AP1323" s="16"/>
      <c r="AQ1323" s="16"/>
      <c r="AR1323" s="16"/>
      <c r="AS1323" s="16"/>
      <c r="AT1323" s="16"/>
      <c r="AU1323" s="16"/>
      <c r="AV1323" s="16"/>
      <c r="AW1323" s="16"/>
      <c r="AX1323" s="16"/>
      <c r="AY1323" s="16"/>
      <c r="AZ1323" s="16"/>
      <c r="BA1323" s="16"/>
      <c r="BB1323" s="16"/>
      <c r="BC1323" s="16"/>
      <c r="BD1323" s="16"/>
      <c r="BE1323" s="16"/>
      <c r="BF1323" s="16"/>
      <c r="BG1323" s="16"/>
      <c r="BH1323" s="16"/>
      <c r="BI1323" s="16"/>
    </row>
    <row r="1324" spans="1:61" x14ac:dyDescent="0.2">
      <c r="A1324" s="15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/>
      <c r="AX1324" s="16"/>
      <c r="AY1324" s="16"/>
      <c r="AZ1324" s="16"/>
      <c r="BA1324" s="16"/>
      <c r="BB1324" s="16"/>
      <c r="BC1324" s="16"/>
      <c r="BD1324" s="16"/>
      <c r="BE1324" s="16"/>
      <c r="BF1324" s="16"/>
      <c r="BG1324" s="16"/>
      <c r="BH1324" s="16"/>
      <c r="BI1324" s="16"/>
    </row>
    <row r="1325" spans="1:61" x14ac:dyDescent="0.2">
      <c r="A1325" s="15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6"/>
      <c r="AP1325" s="16"/>
      <c r="AQ1325" s="16"/>
      <c r="AR1325" s="16"/>
      <c r="AS1325" s="16"/>
      <c r="AT1325" s="16"/>
      <c r="AU1325" s="16"/>
      <c r="AV1325" s="16"/>
      <c r="AW1325" s="16"/>
      <c r="AX1325" s="16"/>
      <c r="AY1325" s="16"/>
      <c r="AZ1325" s="16"/>
      <c r="BA1325" s="16"/>
      <c r="BB1325" s="16"/>
      <c r="BC1325" s="16"/>
      <c r="BD1325" s="16"/>
      <c r="BE1325" s="16"/>
      <c r="BF1325" s="16"/>
      <c r="BG1325" s="16"/>
      <c r="BH1325" s="16"/>
      <c r="BI1325" s="16"/>
    </row>
    <row r="1326" spans="1:61" x14ac:dyDescent="0.2">
      <c r="A1326" s="15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6"/>
      <c r="AR1326" s="16"/>
      <c r="AS1326" s="16"/>
      <c r="AT1326" s="16"/>
      <c r="AU1326" s="16"/>
      <c r="AV1326" s="16"/>
      <c r="AW1326" s="16"/>
      <c r="AX1326" s="16"/>
      <c r="AY1326" s="16"/>
      <c r="AZ1326" s="16"/>
      <c r="BA1326" s="16"/>
      <c r="BB1326" s="16"/>
      <c r="BC1326" s="16"/>
      <c r="BD1326" s="16"/>
      <c r="BE1326" s="16"/>
      <c r="BF1326" s="16"/>
      <c r="BG1326" s="16"/>
      <c r="BH1326" s="16"/>
      <c r="BI1326" s="16"/>
    </row>
    <row r="1327" spans="1:61" x14ac:dyDescent="0.2">
      <c r="A1327" s="15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6"/>
      <c r="AP1327" s="16"/>
      <c r="AQ1327" s="16"/>
      <c r="AR1327" s="16"/>
      <c r="AS1327" s="16"/>
      <c r="AT1327" s="16"/>
      <c r="AU1327" s="16"/>
      <c r="AV1327" s="16"/>
      <c r="AW1327" s="16"/>
      <c r="AX1327" s="16"/>
      <c r="AY1327" s="16"/>
      <c r="AZ1327" s="16"/>
      <c r="BA1327" s="16"/>
      <c r="BB1327" s="16"/>
      <c r="BC1327" s="16"/>
      <c r="BD1327" s="16"/>
      <c r="BE1327" s="16"/>
      <c r="BF1327" s="16"/>
      <c r="BG1327" s="16"/>
      <c r="BH1327" s="16"/>
      <c r="BI1327" s="16"/>
    </row>
    <row r="1328" spans="1:61" x14ac:dyDescent="0.2">
      <c r="A1328" s="15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6"/>
      <c r="AR1328" s="16"/>
      <c r="AS1328" s="16"/>
      <c r="AT1328" s="16"/>
      <c r="AU1328" s="16"/>
      <c r="AV1328" s="16"/>
      <c r="AW1328" s="16"/>
      <c r="AX1328" s="16"/>
      <c r="AY1328" s="16"/>
      <c r="AZ1328" s="16"/>
      <c r="BA1328" s="16"/>
      <c r="BB1328" s="16"/>
      <c r="BC1328" s="16"/>
      <c r="BD1328" s="16"/>
      <c r="BE1328" s="16"/>
      <c r="BF1328" s="16"/>
      <c r="BG1328" s="16"/>
      <c r="BH1328" s="16"/>
      <c r="BI1328" s="16"/>
    </row>
    <row r="1329" spans="1:61" x14ac:dyDescent="0.2">
      <c r="A1329" s="15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6"/>
      <c r="AP1329" s="16"/>
      <c r="AQ1329" s="16"/>
      <c r="AR1329" s="16"/>
      <c r="AS1329" s="16"/>
      <c r="AT1329" s="16"/>
      <c r="AU1329" s="16"/>
      <c r="AV1329" s="16"/>
      <c r="AW1329" s="16"/>
      <c r="AX1329" s="16"/>
      <c r="AY1329" s="16"/>
      <c r="AZ1329" s="16"/>
      <c r="BA1329" s="16"/>
      <c r="BB1329" s="16"/>
      <c r="BC1329" s="16"/>
      <c r="BD1329" s="16"/>
      <c r="BE1329" s="16"/>
      <c r="BF1329" s="16"/>
      <c r="BG1329" s="16"/>
      <c r="BH1329" s="16"/>
      <c r="BI1329" s="16"/>
    </row>
    <row r="1330" spans="1:61" x14ac:dyDescent="0.2">
      <c r="A1330" s="15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6"/>
      <c r="AR1330" s="16"/>
      <c r="AS1330" s="16"/>
      <c r="AT1330" s="16"/>
      <c r="AU1330" s="16"/>
      <c r="AV1330" s="16"/>
      <c r="AW1330" s="16"/>
      <c r="AX1330" s="16"/>
      <c r="AY1330" s="16"/>
      <c r="AZ1330" s="16"/>
      <c r="BA1330" s="16"/>
      <c r="BB1330" s="16"/>
      <c r="BC1330" s="16"/>
      <c r="BD1330" s="16"/>
      <c r="BE1330" s="16"/>
      <c r="BF1330" s="16"/>
      <c r="BG1330" s="16"/>
      <c r="BH1330" s="16"/>
      <c r="BI1330" s="16"/>
    </row>
    <row r="1331" spans="1:61" x14ac:dyDescent="0.2">
      <c r="A1331" s="15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6"/>
      <c r="AP1331" s="16"/>
      <c r="AQ1331" s="16"/>
      <c r="AR1331" s="16"/>
      <c r="AS1331" s="16"/>
      <c r="AT1331" s="16"/>
      <c r="AU1331" s="16"/>
      <c r="AV1331" s="16"/>
      <c r="AW1331" s="16"/>
      <c r="AX1331" s="16"/>
      <c r="AY1331" s="16"/>
      <c r="AZ1331" s="16"/>
      <c r="BA1331" s="16"/>
      <c r="BB1331" s="16"/>
      <c r="BC1331" s="16"/>
      <c r="BD1331" s="16"/>
      <c r="BE1331" s="16"/>
      <c r="BF1331" s="16"/>
      <c r="BG1331" s="16"/>
      <c r="BH1331" s="16"/>
      <c r="BI1331" s="16"/>
    </row>
    <row r="1332" spans="1:61" x14ac:dyDescent="0.2">
      <c r="A1332" s="15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6"/>
      <c r="AR1332" s="16"/>
      <c r="AS1332" s="16"/>
      <c r="AT1332" s="16"/>
      <c r="AU1332" s="16"/>
      <c r="AV1332" s="16"/>
      <c r="AW1332" s="16"/>
      <c r="AX1332" s="16"/>
      <c r="AY1332" s="16"/>
      <c r="AZ1332" s="16"/>
      <c r="BA1332" s="16"/>
      <c r="BB1332" s="16"/>
      <c r="BC1332" s="16"/>
      <c r="BD1332" s="16"/>
      <c r="BE1332" s="16"/>
      <c r="BF1332" s="16"/>
      <c r="BG1332" s="16"/>
      <c r="BH1332" s="16"/>
      <c r="BI1332" s="16"/>
    </row>
    <row r="1333" spans="1:61" x14ac:dyDescent="0.2">
      <c r="A1333" s="15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6"/>
      <c r="AP1333" s="16"/>
      <c r="AQ1333" s="16"/>
      <c r="AR1333" s="16"/>
      <c r="AS1333" s="16"/>
      <c r="AT1333" s="16"/>
      <c r="AU1333" s="16"/>
      <c r="AV1333" s="16"/>
      <c r="AW1333" s="16"/>
      <c r="AX1333" s="16"/>
      <c r="AY1333" s="16"/>
      <c r="AZ1333" s="16"/>
      <c r="BA1333" s="16"/>
      <c r="BB1333" s="16"/>
      <c r="BC1333" s="16"/>
      <c r="BD1333" s="16"/>
      <c r="BE1333" s="16"/>
      <c r="BF1333" s="16"/>
      <c r="BG1333" s="16"/>
      <c r="BH1333" s="16"/>
      <c r="BI1333" s="16"/>
    </row>
    <row r="1334" spans="1:61" x14ac:dyDescent="0.2">
      <c r="A1334" s="15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  <c r="AS1334" s="16"/>
      <c r="AT1334" s="16"/>
      <c r="AU1334" s="16"/>
      <c r="AV1334" s="16"/>
      <c r="AW1334" s="16"/>
      <c r="AX1334" s="16"/>
      <c r="AY1334" s="16"/>
      <c r="AZ1334" s="16"/>
      <c r="BA1334" s="16"/>
      <c r="BB1334" s="16"/>
      <c r="BC1334" s="16"/>
      <c r="BD1334" s="16"/>
      <c r="BE1334" s="16"/>
      <c r="BF1334" s="16"/>
      <c r="BG1334" s="16"/>
      <c r="BH1334" s="16"/>
      <c r="BI1334" s="16"/>
    </row>
    <row r="1335" spans="1:61" x14ac:dyDescent="0.2">
      <c r="A1335" s="15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6"/>
      <c r="AP1335" s="16"/>
      <c r="AQ1335" s="16"/>
      <c r="AR1335" s="16"/>
      <c r="AS1335" s="16"/>
      <c r="AT1335" s="16"/>
      <c r="AU1335" s="16"/>
      <c r="AV1335" s="16"/>
      <c r="AW1335" s="16"/>
      <c r="AX1335" s="16"/>
      <c r="AY1335" s="16"/>
      <c r="AZ1335" s="16"/>
      <c r="BA1335" s="16"/>
      <c r="BB1335" s="16"/>
      <c r="BC1335" s="16"/>
      <c r="BD1335" s="16"/>
      <c r="BE1335" s="16"/>
      <c r="BF1335" s="16"/>
      <c r="BG1335" s="16"/>
      <c r="BH1335" s="16"/>
      <c r="BI1335" s="16"/>
    </row>
    <row r="1336" spans="1:61" x14ac:dyDescent="0.2">
      <c r="A1336" s="15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6"/>
      <c r="AR1336" s="16"/>
      <c r="AS1336" s="16"/>
      <c r="AT1336" s="16"/>
      <c r="AU1336" s="16"/>
      <c r="AV1336" s="16"/>
      <c r="AW1336" s="16"/>
      <c r="AX1336" s="16"/>
      <c r="AY1336" s="16"/>
      <c r="AZ1336" s="16"/>
      <c r="BA1336" s="16"/>
      <c r="BB1336" s="16"/>
      <c r="BC1336" s="16"/>
      <c r="BD1336" s="16"/>
      <c r="BE1336" s="16"/>
      <c r="BF1336" s="16"/>
      <c r="BG1336" s="16"/>
      <c r="BH1336" s="16"/>
      <c r="BI1336" s="16"/>
    </row>
    <row r="1337" spans="1:61" x14ac:dyDescent="0.2">
      <c r="A1337" s="15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6"/>
      <c r="AP1337" s="16"/>
      <c r="AQ1337" s="16"/>
      <c r="AR1337" s="16"/>
      <c r="AS1337" s="16"/>
      <c r="AT1337" s="16"/>
      <c r="AU1337" s="16"/>
      <c r="AV1337" s="16"/>
      <c r="AW1337" s="16"/>
      <c r="AX1337" s="16"/>
      <c r="AY1337" s="16"/>
      <c r="AZ1337" s="16"/>
      <c r="BA1337" s="16"/>
      <c r="BB1337" s="16"/>
      <c r="BC1337" s="16"/>
      <c r="BD1337" s="16"/>
      <c r="BE1337" s="16"/>
      <c r="BF1337" s="16"/>
      <c r="BG1337" s="16"/>
      <c r="BH1337" s="16"/>
      <c r="BI1337" s="16"/>
    </row>
    <row r="1338" spans="1:61" x14ac:dyDescent="0.2">
      <c r="A1338" s="15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  <c r="AX1338" s="16"/>
      <c r="AY1338" s="16"/>
      <c r="AZ1338" s="16"/>
      <c r="BA1338" s="16"/>
      <c r="BB1338" s="16"/>
      <c r="BC1338" s="16"/>
      <c r="BD1338" s="16"/>
      <c r="BE1338" s="16"/>
      <c r="BF1338" s="16"/>
      <c r="BG1338" s="16"/>
      <c r="BH1338" s="16"/>
      <c r="BI1338" s="16"/>
    </row>
    <row r="1339" spans="1:61" x14ac:dyDescent="0.2">
      <c r="A1339" s="15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6"/>
      <c r="AP1339" s="16"/>
      <c r="AQ1339" s="16"/>
      <c r="AR1339" s="16"/>
      <c r="AS1339" s="16"/>
      <c r="AT1339" s="16"/>
      <c r="AU1339" s="16"/>
      <c r="AV1339" s="16"/>
      <c r="AW1339" s="16"/>
      <c r="AX1339" s="16"/>
      <c r="AY1339" s="16"/>
      <c r="AZ1339" s="16"/>
      <c r="BA1339" s="16"/>
      <c r="BB1339" s="16"/>
      <c r="BC1339" s="16"/>
      <c r="BD1339" s="16"/>
      <c r="BE1339" s="16"/>
      <c r="BF1339" s="16"/>
      <c r="BG1339" s="16"/>
      <c r="BH1339" s="16"/>
      <c r="BI1339" s="16"/>
    </row>
    <row r="1340" spans="1:61" x14ac:dyDescent="0.2">
      <c r="A1340" s="15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6"/>
      <c r="AR1340" s="16"/>
      <c r="AS1340" s="16"/>
      <c r="AT1340" s="16"/>
      <c r="AU1340" s="16"/>
      <c r="AV1340" s="16"/>
      <c r="AW1340" s="16"/>
      <c r="AX1340" s="16"/>
      <c r="AY1340" s="16"/>
      <c r="AZ1340" s="16"/>
      <c r="BA1340" s="16"/>
      <c r="BB1340" s="16"/>
      <c r="BC1340" s="16"/>
      <c r="BD1340" s="16"/>
      <c r="BE1340" s="16"/>
      <c r="BF1340" s="16"/>
      <c r="BG1340" s="16"/>
      <c r="BH1340" s="16"/>
      <c r="BI1340" s="16"/>
    </row>
    <row r="1341" spans="1:61" x14ac:dyDescent="0.2">
      <c r="A1341" s="15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6"/>
      <c r="AP1341" s="16"/>
      <c r="AQ1341" s="16"/>
      <c r="AR1341" s="16"/>
      <c r="AS1341" s="16"/>
      <c r="AT1341" s="16"/>
      <c r="AU1341" s="16"/>
      <c r="AV1341" s="16"/>
      <c r="AW1341" s="16"/>
      <c r="AX1341" s="16"/>
      <c r="AY1341" s="16"/>
      <c r="AZ1341" s="16"/>
      <c r="BA1341" s="16"/>
      <c r="BB1341" s="16"/>
      <c r="BC1341" s="16"/>
      <c r="BD1341" s="16"/>
      <c r="BE1341" s="16"/>
      <c r="BF1341" s="16"/>
      <c r="BG1341" s="16"/>
      <c r="BH1341" s="16"/>
      <c r="BI1341" s="16"/>
    </row>
    <row r="1342" spans="1:61" x14ac:dyDescent="0.2">
      <c r="A1342" s="15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6"/>
      <c r="AR1342" s="16"/>
      <c r="AS1342" s="16"/>
      <c r="AT1342" s="16"/>
      <c r="AU1342" s="16"/>
      <c r="AV1342" s="16"/>
      <c r="AW1342" s="16"/>
      <c r="AX1342" s="16"/>
      <c r="AY1342" s="16"/>
      <c r="AZ1342" s="16"/>
      <c r="BA1342" s="16"/>
      <c r="BB1342" s="16"/>
      <c r="BC1342" s="16"/>
      <c r="BD1342" s="16"/>
      <c r="BE1342" s="16"/>
      <c r="BF1342" s="16"/>
      <c r="BG1342" s="16"/>
      <c r="BH1342" s="16"/>
      <c r="BI1342" s="16"/>
    </row>
    <row r="1343" spans="1:61" x14ac:dyDescent="0.2">
      <c r="A1343" s="15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6"/>
      <c r="AP1343" s="16"/>
      <c r="AQ1343" s="16"/>
      <c r="AR1343" s="16"/>
      <c r="AS1343" s="16"/>
      <c r="AT1343" s="16"/>
      <c r="AU1343" s="16"/>
      <c r="AV1343" s="16"/>
      <c r="AW1343" s="16"/>
      <c r="AX1343" s="16"/>
      <c r="AY1343" s="16"/>
      <c r="AZ1343" s="16"/>
      <c r="BA1343" s="16"/>
      <c r="BB1343" s="16"/>
      <c r="BC1343" s="16"/>
      <c r="BD1343" s="16"/>
      <c r="BE1343" s="16"/>
      <c r="BF1343" s="16"/>
      <c r="BG1343" s="16"/>
      <c r="BH1343" s="16"/>
      <c r="BI1343" s="16"/>
    </row>
    <row r="1344" spans="1:61" x14ac:dyDescent="0.2">
      <c r="A1344" s="15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  <c r="AS1344" s="16"/>
      <c r="AT1344" s="16"/>
      <c r="AU1344" s="16"/>
      <c r="AV1344" s="16"/>
      <c r="AW1344" s="16"/>
      <c r="AX1344" s="16"/>
      <c r="AY1344" s="16"/>
      <c r="AZ1344" s="16"/>
      <c r="BA1344" s="16"/>
      <c r="BB1344" s="16"/>
      <c r="BC1344" s="16"/>
      <c r="BD1344" s="16"/>
      <c r="BE1344" s="16"/>
      <c r="BF1344" s="16"/>
      <c r="BG1344" s="16"/>
      <c r="BH1344" s="16"/>
      <c r="BI1344" s="16"/>
    </row>
    <row r="1345" spans="1:61" x14ac:dyDescent="0.2">
      <c r="A1345" s="15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6"/>
      <c r="AP1345" s="16"/>
      <c r="AQ1345" s="16"/>
      <c r="AR1345" s="16"/>
      <c r="AS1345" s="16"/>
      <c r="AT1345" s="16"/>
      <c r="AU1345" s="16"/>
      <c r="AV1345" s="16"/>
      <c r="AW1345" s="16"/>
      <c r="AX1345" s="16"/>
      <c r="AY1345" s="16"/>
      <c r="AZ1345" s="16"/>
      <c r="BA1345" s="16"/>
      <c r="BB1345" s="16"/>
      <c r="BC1345" s="16"/>
      <c r="BD1345" s="16"/>
      <c r="BE1345" s="16"/>
      <c r="BF1345" s="16"/>
      <c r="BG1345" s="16"/>
      <c r="BH1345" s="16"/>
      <c r="BI1345" s="16"/>
    </row>
    <row r="1346" spans="1:61" x14ac:dyDescent="0.2">
      <c r="A1346" s="15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6"/>
      <c r="AR1346" s="16"/>
      <c r="AS1346" s="16"/>
      <c r="AT1346" s="16"/>
      <c r="AU1346" s="16"/>
      <c r="AV1346" s="16"/>
      <c r="AW1346" s="16"/>
      <c r="AX1346" s="16"/>
      <c r="AY1346" s="16"/>
      <c r="AZ1346" s="16"/>
      <c r="BA1346" s="16"/>
      <c r="BB1346" s="16"/>
      <c r="BC1346" s="16"/>
      <c r="BD1346" s="16"/>
      <c r="BE1346" s="16"/>
      <c r="BF1346" s="16"/>
      <c r="BG1346" s="16"/>
      <c r="BH1346" s="16"/>
      <c r="BI1346" s="16"/>
    </row>
    <row r="1347" spans="1:61" x14ac:dyDescent="0.2">
      <c r="A1347" s="15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6"/>
      <c r="AP1347" s="16"/>
      <c r="AQ1347" s="16"/>
      <c r="AR1347" s="16"/>
      <c r="AS1347" s="16"/>
      <c r="AT1347" s="16"/>
      <c r="AU1347" s="16"/>
      <c r="AV1347" s="16"/>
      <c r="AW1347" s="16"/>
      <c r="AX1347" s="16"/>
      <c r="AY1347" s="16"/>
      <c r="AZ1347" s="16"/>
      <c r="BA1347" s="16"/>
      <c r="BB1347" s="16"/>
      <c r="BC1347" s="16"/>
      <c r="BD1347" s="16"/>
      <c r="BE1347" s="16"/>
      <c r="BF1347" s="16"/>
      <c r="BG1347" s="16"/>
      <c r="BH1347" s="16"/>
      <c r="BI1347" s="16"/>
    </row>
    <row r="1348" spans="1:61" x14ac:dyDescent="0.2">
      <c r="A1348" s="15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6"/>
      <c r="AR1348" s="16"/>
      <c r="AS1348" s="16"/>
      <c r="AT1348" s="16"/>
      <c r="AU1348" s="16"/>
      <c r="AV1348" s="16"/>
      <c r="AW1348" s="16"/>
      <c r="AX1348" s="16"/>
      <c r="AY1348" s="16"/>
      <c r="AZ1348" s="16"/>
      <c r="BA1348" s="16"/>
      <c r="BB1348" s="16"/>
      <c r="BC1348" s="16"/>
      <c r="BD1348" s="16"/>
      <c r="BE1348" s="16"/>
      <c r="BF1348" s="16"/>
      <c r="BG1348" s="16"/>
      <c r="BH1348" s="16"/>
      <c r="BI1348" s="16"/>
    </row>
    <row r="1349" spans="1:61" x14ac:dyDescent="0.2">
      <c r="A1349" s="15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6"/>
      <c r="AP1349" s="16"/>
      <c r="AQ1349" s="16"/>
      <c r="AR1349" s="16"/>
      <c r="AS1349" s="16"/>
      <c r="AT1349" s="16"/>
      <c r="AU1349" s="16"/>
      <c r="AV1349" s="16"/>
      <c r="AW1349" s="16"/>
      <c r="AX1349" s="16"/>
      <c r="AY1349" s="16"/>
      <c r="AZ1349" s="16"/>
      <c r="BA1349" s="16"/>
      <c r="BB1349" s="16"/>
      <c r="BC1349" s="16"/>
      <c r="BD1349" s="16"/>
      <c r="BE1349" s="16"/>
      <c r="BF1349" s="16"/>
      <c r="BG1349" s="16"/>
      <c r="BH1349" s="16"/>
      <c r="BI1349" s="16"/>
    </row>
    <row r="1350" spans="1:61" x14ac:dyDescent="0.2">
      <c r="A1350" s="15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6"/>
      <c r="AR1350" s="16"/>
      <c r="AS1350" s="16"/>
      <c r="AT1350" s="16"/>
      <c r="AU1350" s="16"/>
      <c r="AV1350" s="16"/>
      <c r="AW1350" s="16"/>
      <c r="AX1350" s="16"/>
      <c r="AY1350" s="16"/>
      <c r="AZ1350" s="16"/>
      <c r="BA1350" s="16"/>
      <c r="BB1350" s="16"/>
      <c r="BC1350" s="16"/>
      <c r="BD1350" s="16"/>
      <c r="BE1350" s="16"/>
      <c r="BF1350" s="16"/>
      <c r="BG1350" s="16"/>
      <c r="BH1350" s="16"/>
      <c r="BI1350" s="16"/>
    </row>
    <row r="1351" spans="1:61" x14ac:dyDescent="0.2">
      <c r="A1351" s="15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6"/>
      <c r="AP1351" s="16"/>
      <c r="AQ1351" s="16"/>
      <c r="AR1351" s="16"/>
      <c r="AS1351" s="16"/>
      <c r="AT1351" s="16"/>
      <c r="AU1351" s="16"/>
      <c r="AV1351" s="16"/>
      <c r="AW1351" s="16"/>
      <c r="AX1351" s="16"/>
      <c r="AY1351" s="16"/>
      <c r="AZ1351" s="16"/>
      <c r="BA1351" s="16"/>
      <c r="BB1351" s="16"/>
      <c r="BC1351" s="16"/>
      <c r="BD1351" s="16"/>
      <c r="BE1351" s="16"/>
      <c r="BF1351" s="16"/>
      <c r="BG1351" s="16"/>
      <c r="BH1351" s="16"/>
      <c r="BI1351" s="16"/>
    </row>
    <row r="1352" spans="1:61" x14ac:dyDescent="0.2">
      <c r="A1352" s="15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6"/>
      <c r="AR1352" s="16"/>
      <c r="AS1352" s="16"/>
      <c r="AT1352" s="16"/>
      <c r="AU1352" s="16"/>
      <c r="AV1352" s="16"/>
      <c r="AW1352" s="16"/>
      <c r="AX1352" s="16"/>
      <c r="AY1352" s="16"/>
      <c r="AZ1352" s="16"/>
      <c r="BA1352" s="16"/>
      <c r="BB1352" s="16"/>
      <c r="BC1352" s="16"/>
      <c r="BD1352" s="16"/>
      <c r="BE1352" s="16"/>
      <c r="BF1352" s="16"/>
      <c r="BG1352" s="16"/>
      <c r="BH1352" s="16"/>
      <c r="BI1352" s="16"/>
    </row>
    <row r="1353" spans="1:61" x14ac:dyDescent="0.2">
      <c r="A1353" s="15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6"/>
      <c r="AP1353" s="16"/>
      <c r="AQ1353" s="16"/>
      <c r="AR1353" s="16"/>
      <c r="AS1353" s="16"/>
      <c r="AT1353" s="16"/>
      <c r="AU1353" s="16"/>
      <c r="AV1353" s="16"/>
      <c r="AW1353" s="16"/>
      <c r="AX1353" s="16"/>
      <c r="AY1353" s="16"/>
      <c r="AZ1353" s="16"/>
      <c r="BA1353" s="16"/>
      <c r="BB1353" s="16"/>
      <c r="BC1353" s="16"/>
      <c r="BD1353" s="16"/>
      <c r="BE1353" s="16"/>
      <c r="BF1353" s="16"/>
      <c r="BG1353" s="16"/>
      <c r="BH1353" s="16"/>
      <c r="BI1353" s="16"/>
    </row>
    <row r="1354" spans="1:61" x14ac:dyDescent="0.2">
      <c r="A1354" s="15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6"/>
      <c r="AR1354" s="16"/>
      <c r="AS1354" s="16"/>
      <c r="AT1354" s="16"/>
      <c r="AU1354" s="16"/>
      <c r="AV1354" s="16"/>
      <c r="AW1354" s="16"/>
      <c r="AX1354" s="16"/>
      <c r="AY1354" s="16"/>
      <c r="AZ1354" s="16"/>
      <c r="BA1354" s="16"/>
      <c r="BB1354" s="16"/>
      <c r="BC1354" s="16"/>
      <c r="BD1354" s="16"/>
      <c r="BE1354" s="16"/>
      <c r="BF1354" s="16"/>
      <c r="BG1354" s="16"/>
      <c r="BH1354" s="16"/>
      <c r="BI1354" s="16"/>
    </row>
    <row r="1355" spans="1:61" x14ac:dyDescent="0.2">
      <c r="A1355" s="15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6"/>
      <c r="AP1355" s="16"/>
      <c r="AQ1355" s="16"/>
      <c r="AR1355" s="16"/>
      <c r="AS1355" s="16"/>
      <c r="AT1355" s="16"/>
      <c r="AU1355" s="16"/>
      <c r="AV1355" s="16"/>
      <c r="AW1355" s="16"/>
      <c r="AX1355" s="16"/>
      <c r="AY1355" s="16"/>
      <c r="AZ1355" s="16"/>
      <c r="BA1355" s="16"/>
      <c r="BB1355" s="16"/>
      <c r="BC1355" s="16"/>
      <c r="BD1355" s="16"/>
      <c r="BE1355" s="16"/>
      <c r="BF1355" s="16"/>
      <c r="BG1355" s="16"/>
      <c r="BH1355" s="16"/>
      <c r="BI1355" s="16"/>
    </row>
    <row r="1356" spans="1:61" x14ac:dyDescent="0.2">
      <c r="A1356" s="15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/>
      <c r="AX1356" s="16"/>
      <c r="AY1356" s="16"/>
      <c r="AZ1356" s="16"/>
      <c r="BA1356" s="16"/>
      <c r="BB1356" s="16"/>
      <c r="BC1356" s="16"/>
      <c r="BD1356" s="16"/>
      <c r="BE1356" s="16"/>
      <c r="BF1356" s="16"/>
      <c r="BG1356" s="16"/>
      <c r="BH1356" s="16"/>
      <c r="BI1356" s="16"/>
    </row>
    <row r="1357" spans="1:61" x14ac:dyDescent="0.2">
      <c r="A1357" s="15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6"/>
      <c r="AP1357" s="16"/>
      <c r="AQ1357" s="16"/>
      <c r="AR1357" s="16"/>
      <c r="AS1357" s="16"/>
      <c r="AT1357" s="16"/>
      <c r="AU1357" s="16"/>
      <c r="AV1357" s="16"/>
      <c r="AW1357" s="16"/>
      <c r="AX1357" s="16"/>
      <c r="AY1357" s="16"/>
      <c r="AZ1357" s="16"/>
      <c r="BA1357" s="16"/>
      <c r="BB1357" s="16"/>
      <c r="BC1357" s="16"/>
      <c r="BD1357" s="16"/>
      <c r="BE1357" s="16"/>
      <c r="BF1357" s="16"/>
      <c r="BG1357" s="16"/>
      <c r="BH1357" s="16"/>
      <c r="BI1357" s="16"/>
    </row>
    <row r="1358" spans="1:61" x14ac:dyDescent="0.2">
      <c r="A1358" s="15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  <c r="AX1358" s="16"/>
      <c r="AY1358" s="16"/>
      <c r="AZ1358" s="16"/>
      <c r="BA1358" s="16"/>
      <c r="BB1358" s="16"/>
      <c r="BC1358" s="16"/>
      <c r="BD1358" s="16"/>
      <c r="BE1358" s="16"/>
      <c r="BF1358" s="16"/>
      <c r="BG1358" s="16"/>
      <c r="BH1358" s="16"/>
      <c r="BI1358" s="16"/>
    </row>
    <row r="1359" spans="1:61" x14ac:dyDescent="0.2">
      <c r="A1359" s="15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6"/>
      <c r="AP1359" s="16"/>
      <c r="AQ1359" s="16"/>
      <c r="AR1359" s="16"/>
      <c r="AS1359" s="16"/>
      <c r="AT1359" s="16"/>
      <c r="AU1359" s="16"/>
      <c r="AV1359" s="16"/>
      <c r="AW1359" s="16"/>
      <c r="AX1359" s="16"/>
      <c r="AY1359" s="16"/>
      <c r="AZ1359" s="16"/>
      <c r="BA1359" s="16"/>
      <c r="BB1359" s="16"/>
      <c r="BC1359" s="16"/>
      <c r="BD1359" s="16"/>
      <c r="BE1359" s="16"/>
      <c r="BF1359" s="16"/>
      <c r="BG1359" s="16"/>
      <c r="BH1359" s="16"/>
      <c r="BI1359" s="16"/>
    </row>
    <row r="1360" spans="1:61" x14ac:dyDescent="0.2">
      <c r="A1360" s="15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6"/>
      <c r="AR1360" s="16"/>
      <c r="AS1360" s="16"/>
      <c r="AT1360" s="16"/>
      <c r="AU1360" s="16"/>
      <c r="AV1360" s="16"/>
      <c r="AW1360" s="16"/>
      <c r="AX1360" s="16"/>
      <c r="AY1360" s="16"/>
      <c r="AZ1360" s="16"/>
      <c r="BA1360" s="16"/>
      <c r="BB1360" s="16"/>
      <c r="BC1360" s="16"/>
      <c r="BD1360" s="16"/>
      <c r="BE1360" s="16"/>
      <c r="BF1360" s="16"/>
      <c r="BG1360" s="16"/>
      <c r="BH1360" s="16"/>
      <c r="BI1360" s="16"/>
    </row>
    <row r="1361" spans="1:61" x14ac:dyDescent="0.2">
      <c r="A1361" s="15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6"/>
      <c r="AP1361" s="16"/>
      <c r="AQ1361" s="16"/>
      <c r="AR1361" s="16"/>
      <c r="AS1361" s="16"/>
      <c r="AT1361" s="16"/>
      <c r="AU1361" s="16"/>
      <c r="AV1361" s="16"/>
      <c r="AW1361" s="16"/>
      <c r="AX1361" s="16"/>
      <c r="AY1361" s="16"/>
      <c r="AZ1361" s="16"/>
      <c r="BA1361" s="16"/>
      <c r="BB1361" s="16"/>
      <c r="BC1361" s="16"/>
      <c r="BD1361" s="16"/>
      <c r="BE1361" s="16"/>
      <c r="BF1361" s="16"/>
      <c r="BG1361" s="16"/>
      <c r="BH1361" s="16"/>
      <c r="BI1361" s="16"/>
    </row>
    <row r="1362" spans="1:61" x14ac:dyDescent="0.2">
      <c r="A1362" s="15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6"/>
      <c r="AR1362" s="16"/>
      <c r="AS1362" s="16"/>
      <c r="AT1362" s="16"/>
      <c r="AU1362" s="16"/>
      <c r="AV1362" s="16"/>
      <c r="AW1362" s="16"/>
      <c r="AX1362" s="16"/>
      <c r="AY1362" s="16"/>
      <c r="AZ1362" s="16"/>
      <c r="BA1362" s="16"/>
      <c r="BB1362" s="16"/>
      <c r="BC1362" s="16"/>
      <c r="BD1362" s="16"/>
      <c r="BE1362" s="16"/>
      <c r="BF1362" s="16"/>
      <c r="BG1362" s="16"/>
      <c r="BH1362" s="16"/>
      <c r="BI1362" s="16"/>
    </row>
    <row r="1363" spans="1:61" x14ac:dyDescent="0.2">
      <c r="A1363" s="15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6"/>
      <c r="AP1363" s="16"/>
      <c r="AQ1363" s="16"/>
      <c r="AR1363" s="16"/>
      <c r="AS1363" s="16"/>
      <c r="AT1363" s="16"/>
      <c r="AU1363" s="16"/>
      <c r="AV1363" s="16"/>
      <c r="AW1363" s="16"/>
      <c r="AX1363" s="16"/>
      <c r="AY1363" s="16"/>
      <c r="AZ1363" s="16"/>
      <c r="BA1363" s="16"/>
      <c r="BB1363" s="16"/>
      <c r="BC1363" s="16"/>
      <c r="BD1363" s="16"/>
      <c r="BE1363" s="16"/>
      <c r="BF1363" s="16"/>
      <c r="BG1363" s="16"/>
      <c r="BH1363" s="16"/>
      <c r="BI1363" s="16"/>
    </row>
    <row r="1364" spans="1:61" x14ac:dyDescent="0.2">
      <c r="A1364" s="15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6"/>
      <c r="AR1364" s="16"/>
      <c r="AS1364" s="16"/>
      <c r="AT1364" s="16"/>
      <c r="AU1364" s="16"/>
      <c r="AV1364" s="16"/>
      <c r="AW1364" s="16"/>
      <c r="AX1364" s="16"/>
      <c r="AY1364" s="16"/>
      <c r="AZ1364" s="16"/>
      <c r="BA1364" s="16"/>
      <c r="BB1364" s="16"/>
      <c r="BC1364" s="16"/>
      <c r="BD1364" s="16"/>
      <c r="BE1364" s="16"/>
      <c r="BF1364" s="16"/>
      <c r="BG1364" s="16"/>
      <c r="BH1364" s="16"/>
      <c r="BI1364" s="16"/>
    </row>
    <row r="1365" spans="1:61" x14ac:dyDescent="0.2">
      <c r="A1365" s="15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6"/>
      <c r="AP1365" s="16"/>
      <c r="AQ1365" s="16"/>
      <c r="AR1365" s="16"/>
      <c r="AS1365" s="16"/>
      <c r="AT1365" s="16"/>
      <c r="AU1365" s="16"/>
      <c r="AV1365" s="16"/>
      <c r="AW1365" s="16"/>
      <c r="AX1365" s="16"/>
      <c r="AY1365" s="16"/>
      <c r="AZ1365" s="16"/>
      <c r="BA1365" s="16"/>
      <c r="BB1365" s="16"/>
      <c r="BC1365" s="16"/>
      <c r="BD1365" s="16"/>
      <c r="BE1365" s="16"/>
      <c r="BF1365" s="16"/>
      <c r="BG1365" s="16"/>
      <c r="BH1365" s="16"/>
      <c r="BI1365" s="16"/>
    </row>
    <row r="1366" spans="1:61" x14ac:dyDescent="0.2">
      <c r="A1366" s="15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6"/>
      <c r="AR1366" s="16"/>
      <c r="AS1366" s="16"/>
      <c r="AT1366" s="16"/>
      <c r="AU1366" s="16"/>
      <c r="AV1366" s="16"/>
      <c r="AW1366" s="16"/>
      <c r="AX1366" s="16"/>
      <c r="AY1366" s="16"/>
      <c r="AZ1366" s="16"/>
      <c r="BA1366" s="16"/>
      <c r="BB1366" s="16"/>
      <c r="BC1366" s="16"/>
      <c r="BD1366" s="16"/>
      <c r="BE1366" s="16"/>
      <c r="BF1366" s="16"/>
      <c r="BG1366" s="16"/>
      <c r="BH1366" s="16"/>
      <c r="BI1366" s="16"/>
    </row>
    <row r="1367" spans="1:61" x14ac:dyDescent="0.2">
      <c r="A1367" s="15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6"/>
      <c r="AP1367" s="16"/>
      <c r="AQ1367" s="16"/>
      <c r="AR1367" s="16"/>
      <c r="AS1367" s="16"/>
      <c r="AT1367" s="16"/>
      <c r="AU1367" s="16"/>
      <c r="AV1367" s="16"/>
      <c r="AW1367" s="16"/>
      <c r="AX1367" s="16"/>
      <c r="AY1367" s="16"/>
      <c r="AZ1367" s="16"/>
      <c r="BA1367" s="16"/>
      <c r="BB1367" s="16"/>
      <c r="BC1367" s="16"/>
      <c r="BD1367" s="16"/>
      <c r="BE1367" s="16"/>
      <c r="BF1367" s="16"/>
      <c r="BG1367" s="16"/>
      <c r="BH1367" s="16"/>
      <c r="BI1367" s="16"/>
    </row>
    <row r="1368" spans="1:61" x14ac:dyDescent="0.2">
      <c r="A1368" s="15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6"/>
      <c r="AR1368" s="16"/>
      <c r="AS1368" s="16"/>
      <c r="AT1368" s="16"/>
      <c r="AU1368" s="16"/>
      <c r="AV1368" s="16"/>
      <c r="AW1368" s="16"/>
      <c r="AX1368" s="16"/>
      <c r="AY1368" s="16"/>
      <c r="AZ1368" s="16"/>
      <c r="BA1368" s="16"/>
      <c r="BB1368" s="16"/>
      <c r="BC1368" s="16"/>
      <c r="BD1368" s="16"/>
      <c r="BE1368" s="16"/>
      <c r="BF1368" s="16"/>
      <c r="BG1368" s="16"/>
      <c r="BH1368" s="16"/>
      <c r="BI1368" s="16"/>
    </row>
    <row r="1369" spans="1:61" x14ac:dyDescent="0.2">
      <c r="A1369" s="15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6"/>
      <c r="AP1369" s="16"/>
      <c r="AQ1369" s="16"/>
      <c r="AR1369" s="16"/>
      <c r="AS1369" s="16"/>
      <c r="AT1369" s="16"/>
      <c r="AU1369" s="16"/>
      <c r="AV1369" s="16"/>
      <c r="AW1369" s="16"/>
      <c r="AX1369" s="16"/>
      <c r="AY1369" s="16"/>
      <c r="AZ1369" s="16"/>
      <c r="BA1369" s="16"/>
      <c r="BB1369" s="16"/>
      <c r="BC1369" s="16"/>
      <c r="BD1369" s="16"/>
      <c r="BE1369" s="16"/>
      <c r="BF1369" s="16"/>
      <c r="BG1369" s="16"/>
      <c r="BH1369" s="16"/>
      <c r="BI1369" s="16"/>
    </row>
    <row r="1370" spans="1:61" x14ac:dyDescent="0.2">
      <c r="A1370" s="15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6"/>
      <c r="AR1370" s="16"/>
      <c r="AS1370" s="16"/>
      <c r="AT1370" s="16"/>
      <c r="AU1370" s="16"/>
      <c r="AV1370" s="16"/>
      <c r="AW1370" s="16"/>
      <c r="AX1370" s="16"/>
      <c r="AY1370" s="16"/>
      <c r="AZ1370" s="16"/>
      <c r="BA1370" s="16"/>
      <c r="BB1370" s="16"/>
      <c r="BC1370" s="16"/>
      <c r="BD1370" s="16"/>
      <c r="BE1370" s="16"/>
      <c r="BF1370" s="16"/>
      <c r="BG1370" s="16"/>
      <c r="BH1370" s="16"/>
      <c r="BI1370" s="16"/>
    </row>
    <row r="1371" spans="1:61" x14ac:dyDescent="0.2">
      <c r="A1371" s="15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6"/>
      <c r="AP1371" s="16"/>
      <c r="AQ1371" s="16"/>
      <c r="AR1371" s="16"/>
      <c r="AS1371" s="16"/>
      <c r="AT1371" s="16"/>
      <c r="AU1371" s="16"/>
      <c r="AV1371" s="16"/>
      <c r="AW1371" s="16"/>
      <c r="AX1371" s="16"/>
      <c r="AY1371" s="16"/>
      <c r="AZ1371" s="16"/>
      <c r="BA1371" s="16"/>
      <c r="BB1371" s="16"/>
      <c r="BC1371" s="16"/>
      <c r="BD1371" s="16"/>
      <c r="BE1371" s="16"/>
      <c r="BF1371" s="16"/>
      <c r="BG1371" s="16"/>
      <c r="BH1371" s="16"/>
      <c r="BI1371" s="16"/>
    </row>
    <row r="1372" spans="1:61" x14ac:dyDescent="0.2">
      <c r="A1372" s="15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  <c r="AR1372" s="16"/>
      <c r="AS1372" s="16"/>
      <c r="AT1372" s="16"/>
      <c r="AU1372" s="16"/>
      <c r="AV1372" s="16"/>
      <c r="AW1372" s="16"/>
      <c r="AX1372" s="16"/>
      <c r="AY1372" s="16"/>
      <c r="AZ1372" s="16"/>
      <c r="BA1372" s="16"/>
      <c r="BB1372" s="16"/>
      <c r="BC1372" s="16"/>
      <c r="BD1372" s="16"/>
      <c r="BE1372" s="16"/>
      <c r="BF1372" s="16"/>
      <c r="BG1372" s="16"/>
      <c r="BH1372" s="16"/>
      <c r="BI1372" s="16"/>
    </row>
    <row r="1373" spans="1:61" x14ac:dyDescent="0.2">
      <c r="A1373" s="15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6"/>
      <c r="AP1373" s="16"/>
      <c r="AQ1373" s="16"/>
      <c r="AR1373" s="16"/>
      <c r="AS1373" s="16"/>
      <c r="AT1373" s="16"/>
      <c r="AU1373" s="16"/>
      <c r="AV1373" s="16"/>
      <c r="AW1373" s="16"/>
      <c r="AX1373" s="16"/>
      <c r="AY1373" s="16"/>
      <c r="AZ1373" s="16"/>
      <c r="BA1373" s="16"/>
      <c r="BB1373" s="16"/>
      <c r="BC1373" s="16"/>
      <c r="BD1373" s="16"/>
      <c r="BE1373" s="16"/>
      <c r="BF1373" s="16"/>
      <c r="BG1373" s="16"/>
      <c r="BH1373" s="16"/>
      <c r="BI1373" s="16"/>
    </row>
    <row r="1374" spans="1:61" x14ac:dyDescent="0.2">
      <c r="A1374" s="15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6"/>
      <c r="AP1374" s="16"/>
      <c r="AQ1374" s="16"/>
      <c r="AR1374" s="16"/>
      <c r="AS1374" s="16"/>
      <c r="AT1374" s="16"/>
      <c r="AU1374" s="16"/>
      <c r="AV1374" s="16"/>
      <c r="AW1374" s="16"/>
      <c r="AX1374" s="16"/>
      <c r="AY1374" s="16"/>
      <c r="AZ1374" s="16"/>
      <c r="BA1374" s="16"/>
      <c r="BB1374" s="16"/>
      <c r="BC1374" s="16"/>
      <c r="BD1374" s="16"/>
      <c r="BE1374" s="16"/>
      <c r="BF1374" s="16"/>
      <c r="BG1374" s="16"/>
      <c r="BH1374" s="16"/>
      <c r="BI1374" s="16"/>
    </row>
    <row r="1375" spans="1:61" x14ac:dyDescent="0.2">
      <c r="A1375" s="15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6"/>
      <c r="AP1375" s="16"/>
      <c r="AQ1375" s="16"/>
      <c r="AR1375" s="16"/>
      <c r="AS1375" s="16"/>
      <c r="AT1375" s="16"/>
      <c r="AU1375" s="16"/>
      <c r="AV1375" s="16"/>
      <c r="AW1375" s="16"/>
      <c r="AX1375" s="16"/>
      <c r="AY1375" s="16"/>
      <c r="AZ1375" s="16"/>
      <c r="BA1375" s="16"/>
      <c r="BB1375" s="16"/>
      <c r="BC1375" s="16"/>
      <c r="BD1375" s="16"/>
      <c r="BE1375" s="16"/>
      <c r="BF1375" s="16"/>
      <c r="BG1375" s="16"/>
      <c r="BH1375" s="16"/>
      <c r="BI1375" s="16"/>
    </row>
    <row r="1376" spans="1:61" x14ac:dyDescent="0.2">
      <c r="A1376" s="15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6"/>
      <c r="AR1376" s="16"/>
      <c r="AS1376" s="16"/>
      <c r="AT1376" s="16"/>
      <c r="AU1376" s="16"/>
      <c r="AV1376" s="16"/>
      <c r="AW1376" s="16"/>
      <c r="AX1376" s="16"/>
      <c r="AY1376" s="16"/>
      <c r="AZ1376" s="16"/>
      <c r="BA1376" s="16"/>
      <c r="BB1376" s="16"/>
      <c r="BC1376" s="16"/>
      <c r="BD1376" s="16"/>
      <c r="BE1376" s="16"/>
      <c r="BF1376" s="16"/>
      <c r="BG1376" s="16"/>
      <c r="BH1376" s="16"/>
      <c r="BI1376" s="16"/>
    </row>
    <row r="1377" spans="1:61" x14ac:dyDescent="0.2">
      <c r="A1377" s="15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6"/>
      <c r="AP1377" s="16"/>
      <c r="AQ1377" s="16"/>
      <c r="AR1377" s="16"/>
      <c r="AS1377" s="16"/>
      <c r="AT1377" s="16"/>
      <c r="AU1377" s="16"/>
      <c r="AV1377" s="16"/>
      <c r="AW1377" s="16"/>
      <c r="AX1377" s="16"/>
      <c r="AY1377" s="16"/>
      <c r="AZ1377" s="16"/>
      <c r="BA1377" s="16"/>
      <c r="BB1377" s="16"/>
      <c r="BC1377" s="16"/>
      <c r="BD1377" s="16"/>
      <c r="BE1377" s="16"/>
      <c r="BF1377" s="16"/>
      <c r="BG1377" s="16"/>
      <c r="BH1377" s="16"/>
      <c r="BI1377" s="16"/>
    </row>
    <row r="1378" spans="1:61" x14ac:dyDescent="0.2">
      <c r="A1378" s="15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6"/>
      <c r="AR1378" s="16"/>
      <c r="AS1378" s="16"/>
      <c r="AT1378" s="16"/>
      <c r="AU1378" s="16"/>
      <c r="AV1378" s="16"/>
      <c r="AW1378" s="16"/>
      <c r="AX1378" s="16"/>
      <c r="AY1378" s="16"/>
      <c r="AZ1378" s="16"/>
      <c r="BA1378" s="16"/>
      <c r="BB1378" s="16"/>
      <c r="BC1378" s="16"/>
      <c r="BD1378" s="16"/>
      <c r="BE1378" s="16"/>
      <c r="BF1378" s="16"/>
      <c r="BG1378" s="16"/>
      <c r="BH1378" s="16"/>
      <c r="BI1378" s="16"/>
    </row>
    <row r="1379" spans="1:61" x14ac:dyDescent="0.2">
      <c r="A1379" s="15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6"/>
      <c r="AP1379" s="16"/>
      <c r="AQ1379" s="16"/>
      <c r="AR1379" s="16"/>
      <c r="AS1379" s="16"/>
      <c r="AT1379" s="16"/>
      <c r="AU1379" s="16"/>
      <c r="AV1379" s="16"/>
      <c r="AW1379" s="16"/>
      <c r="AX1379" s="16"/>
      <c r="AY1379" s="16"/>
      <c r="AZ1379" s="16"/>
      <c r="BA1379" s="16"/>
      <c r="BB1379" s="16"/>
      <c r="BC1379" s="16"/>
      <c r="BD1379" s="16"/>
      <c r="BE1379" s="16"/>
      <c r="BF1379" s="16"/>
      <c r="BG1379" s="16"/>
      <c r="BH1379" s="16"/>
      <c r="BI1379" s="16"/>
    </row>
    <row r="1380" spans="1:61" x14ac:dyDescent="0.2">
      <c r="A1380" s="15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6"/>
      <c r="AP1380" s="16"/>
      <c r="AQ1380" s="16"/>
      <c r="AR1380" s="16"/>
      <c r="AS1380" s="16"/>
      <c r="AT1380" s="16"/>
      <c r="AU1380" s="16"/>
      <c r="AV1380" s="16"/>
      <c r="AW1380" s="16"/>
      <c r="AX1380" s="16"/>
      <c r="AY1380" s="16"/>
      <c r="AZ1380" s="16"/>
      <c r="BA1380" s="16"/>
      <c r="BB1380" s="16"/>
      <c r="BC1380" s="16"/>
      <c r="BD1380" s="16"/>
      <c r="BE1380" s="16"/>
      <c r="BF1380" s="16"/>
      <c r="BG1380" s="16"/>
      <c r="BH1380" s="16"/>
      <c r="BI1380" s="16"/>
    </row>
    <row r="1381" spans="1:61" x14ac:dyDescent="0.2">
      <c r="A1381" s="15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6"/>
      <c r="AP1381" s="16"/>
      <c r="AQ1381" s="16"/>
      <c r="AR1381" s="16"/>
      <c r="AS1381" s="16"/>
      <c r="AT1381" s="16"/>
      <c r="AU1381" s="16"/>
      <c r="AV1381" s="16"/>
      <c r="AW1381" s="16"/>
      <c r="AX1381" s="16"/>
      <c r="AY1381" s="16"/>
      <c r="AZ1381" s="16"/>
      <c r="BA1381" s="16"/>
      <c r="BB1381" s="16"/>
      <c r="BC1381" s="16"/>
      <c r="BD1381" s="16"/>
      <c r="BE1381" s="16"/>
      <c r="BF1381" s="16"/>
      <c r="BG1381" s="16"/>
      <c r="BH1381" s="16"/>
      <c r="BI1381" s="16"/>
    </row>
    <row r="1382" spans="1:61" x14ac:dyDescent="0.2">
      <c r="A1382" s="15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6"/>
      <c r="AP1382" s="16"/>
      <c r="AQ1382" s="16"/>
      <c r="AR1382" s="16"/>
      <c r="AS1382" s="16"/>
      <c r="AT1382" s="16"/>
      <c r="AU1382" s="16"/>
      <c r="AV1382" s="16"/>
      <c r="AW1382" s="16"/>
      <c r="AX1382" s="16"/>
      <c r="AY1382" s="16"/>
      <c r="AZ1382" s="16"/>
      <c r="BA1382" s="16"/>
      <c r="BB1382" s="16"/>
      <c r="BC1382" s="16"/>
      <c r="BD1382" s="16"/>
      <c r="BE1382" s="16"/>
      <c r="BF1382" s="16"/>
      <c r="BG1382" s="16"/>
      <c r="BH1382" s="16"/>
      <c r="BI1382" s="16"/>
    </row>
    <row r="1383" spans="1:61" x14ac:dyDescent="0.2">
      <c r="A1383" s="15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6"/>
      <c r="AP1383" s="16"/>
      <c r="AQ1383" s="16"/>
      <c r="AR1383" s="16"/>
      <c r="AS1383" s="16"/>
      <c r="AT1383" s="16"/>
      <c r="AU1383" s="16"/>
      <c r="AV1383" s="16"/>
      <c r="AW1383" s="16"/>
      <c r="AX1383" s="16"/>
      <c r="AY1383" s="16"/>
      <c r="AZ1383" s="16"/>
      <c r="BA1383" s="16"/>
      <c r="BB1383" s="16"/>
      <c r="BC1383" s="16"/>
      <c r="BD1383" s="16"/>
      <c r="BE1383" s="16"/>
      <c r="BF1383" s="16"/>
      <c r="BG1383" s="16"/>
      <c r="BH1383" s="16"/>
      <c r="BI1383" s="16"/>
    </row>
    <row r="1384" spans="1:61" x14ac:dyDescent="0.2">
      <c r="A1384" s="15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6"/>
      <c r="AP1384" s="16"/>
      <c r="AQ1384" s="16"/>
      <c r="AR1384" s="16"/>
      <c r="AS1384" s="16"/>
      <c r="AT1384" s="16"/>
      <c r="AU1384" s="16"/>
      <c r="AV1384" s="16"/>
      <c r="AW1384" s="16"/>
      <c r="AX1384" s="16"/>
      <c r="AY1384" s="16"/>
      <c r="AZ1384" s="16"/>
      <c r="BA1384" s="16"/>
      <c r="BB1384" s="16"/>
      <c r="BC1384" s="16"/>
      <c r="BD1384" s="16"/>
      <c r="BE1384" s="16"/>
      <c r="BF1384" s="16"/>
      <c r="BG1384" s="16"/>
      <c r="BH1384" s="16"/>
      <c r="BI1384" s="16"/>
    </row>
    <row r="1385" spans="1:61" x14ac:dyDescent="0.2">
      <c r="A1385" s="15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6"/>
      <c r="AP1385" s="16"/>
      <c r="AQ1385" s="16"/>
      <c r="AR1385" s="16"/>
      <c r="AS1385" s="16"/>
      <c r="AT1385" s="16"/>
      <c r="AU1385" s="16"/>
      <c r="AV1385" s="16"/>
      <c r="AW1385" s="16"/>
      <c r="AX1385" s="16"/>
      <c r="AY1385" s="16"/>
      <c r="AZ1385" s="16"/>
      <c r="BA1385" s="16"/>
      <c r="BB1385" s="16"/>
      <c r="BC1385" s="16"/>
      <c r="BD1385" s="16"/>
      <c r="BE1385" s="16"/>
      <c r="BF1385" s="16"/>
      <c r="BG1385" s="16"/>
      <c r="BH1385" s="16"/>
      <c r="BI1385" s="16"/>
    </row>
    <row r="1386" spans="1:61" x14ac:dyDescent="0.2">
      <c r="A1386" s="15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6"/>
      <c r="AP1386" s="16"/>
      <c r="AQ1386" s="16"/>
      <c r="AR1386" s="16"/>
      <c r="AS1386" s="16"/>
      <c r="AT1386" s="16"/>
      <c r="AU1386" s="16"/>
      <c r="AV1386" s="16"/>
      <c r="AW1386" s="16"/>
      <c r="AX1386" s="16"/>
      <c r="AY1386" s="16"/>
      <c r="AZ1386" s="16"/>
      <c r="BA1386" s="16"/>
      <c r="BB1386" s="16"/>
      <c r="BC1386" s="16"/>
      <c r="BD1386" s="16"/>
      <c r="BE1386" s="16"/>
      <c r="BF1386" s="16"/>
      <c r="BG1386" s="16"/>
      <c r="BH1386" s="16"/>
      <c r="BI1386" s="16"/>
    </row>
    <row r="1387" spans="1:61" x14ac:dyDescent="0.2">
      <c r="A1387" s="15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6"/>
      <c r="AP1387" s="16"/>
      <c r="AQ1387" s="16"/>
      <c r="AR1387" s="16"/>
      <c r="AS1387" s="16"/>
      <c r="AT1387" s="16"/>
      <c r="AU1387" s="16"/>
      <c r="AV1387" s="16"/>
      <c r="AW1387" s="16"/>
      <c r="AX1387" s="16"/>
      <c r="AY1387" s="16"/>
      <c r="AZ1387" s="16"/>
      <c r="BA1387" s="16"/>
      <c r="BB1387" s="16"/>
      <c r="BC1387" s="16"/>
      <c r="BD1387" s="16"/>
      <c r="BE1387" s="16"/>
      <c r="BF1387" s="16"/>
      <c r="BG1387" s="16"/>
      <c r="BH1387" s="16"/>
      <c r="BI1387" s="16"/>
    </row>
    <row r="1388" spans="1:61" x14ac:dyDescent="0.2">
      <c r="A1388" s="15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6"/>
      <c r="AP1388" s="16"/>
      <c r="AQ1388" s="16"/>
      <c r="AR1388" s="16"/>
      <c r="AS1388" s="16"/>
      <c r="AT1388" s="16"/>
      <c r="AU1388" s="16"/>
      <c r="AV1388" s="16"/>
      <c r="AW1388" s="16"/>
      <c r="AX1388" s="16"/>
      <c r="AY1388" s="16"/>
      <c r="AZ1388" s="16"/>
      <c r="BA1388" s="16"/>
      <c r="BB1388" s="16"/>
      <c r="BC1388" s="16"/>
      <c r="BD1388" s="16"/>
      <c r="BE1388" s="16"/>
      <c r="BF1388" s="16"/>
      <c r="BG1388" s="16"/>
      <c r="BH1388" s="16"/>
      <c r="BI1388" s="16"/>
    </row>
    <row r="1389" spans="1:61" x14ac:dyDescent="0.2">
      <c r="A1389" s="15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6"/>
      <c r="AP1389" s="16"/>
      <c r="AQ1389" s="16"/>
      <c r="AR1389" s="16"/>
      <c r="AS1389" s="16"/>
      <c r="AT1389" s="16"/>
      <c r="AU1389" s="16"/>
      <c r="AV1389" s="16"/>
      <c r="AW1389" s="16"/>
      <c r="AX1389" s="16"/>
      <c r="AY1389" s="16"/>
      <c r="AZ1389" s="16"/>
      <c r="BA1389" s="16"/>
      <c r="BB1389" s="16"/>
      <c r="BC1389" s="16"/>
      <c r="BD1389" s="16"/>
      <c r="BE1389" s="16"/>
      <c r="BF1389" s="16"/>
      <c r="BG1389" s="16"/>
      <c r="BH1389" s="16"/>
      <c r="BI1389" s="16"/>
    </row>
    <row r="1390" spans="1:61" x14ac:dyDescent="0.2">
      <c r="A1390" s="15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6"/>
      <c r="AP1390" s="16"/>
      <c r="AQ1390" s="16"/>
      <c r="AR1390" s="16"/>
      <c r="AS1390" s="16"/>
      <c r="AT1390" s="16"/>
      <c r="AU1390" s="16"/>
      <c r="AV1390" s="16"/>
      <c r="AW1390" s="16"/>
      <c r="AX1390" s="16"/>
      <c r="AY1390" s="16"/>
      <c r="AZ1390" s="16"/>
      <c r="BA1390" s="16"/>
      <c r="BB1390" s="16"/>
      <c r="BC1390" s="16"/>
      <c r="BD1390" s="16"/>
      <c r="BE1390" s="16"/>
      <c r="BF1390" s="16"/>
      <c r="BG1390" s="16"/>
      <c r="BH1390" s="16"/>
      <c r="BI1390" s="16"/>
    </row>
    <row r="1391" spans="1:61" x14ac:dyDescent="0.2">
      <c r="A1391" s="15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6"/>
      <c r="AP1391" s="16"/>
      <c r="AQ1391" s="16"/>
      <c r="AR1391" s="16"/>
      <c r="AS1391" s="16"/>
      <c r="AT1391" s="16"/>
      <c r="AU1391" s="16"/>
      <c r="AV1391" s="16"/>
      <c r="AW1391" s="16"/>
      <c r="AX1391" s="16"/>
      <c r="AY1391" s="16"/>
      <c r="AZ1391" s="16"/>
      <c r="BA1391" s="16"/>
      <c r="BB1391" s="16"/>
      <c r="BC1391" s="16"/>
      <c r="BD1391" s="16"/>
      <c r="BE1391" s="16"/>
      <c r="BF1391" s="16"/>
      <c r="BG1391" s="16"/>
      <c r="BH1391" s="16"/>
      <c r="BI1391" s="16"/>
    </row>
    <row r="1392" spans="1:61" x14ac:dyDescent="0.2">
      <c r="A1392" s="15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6"/>
      <c r="AP1392" s="16"/>
      <c r="AQ1392" s="16"/>
      <c r="AR1392" s="16"/>
      <c r="AS1392" s="16"/>
      <c r="AT1392" s="16"/>
      <c r="AU1392" s="16"/>
      <c r="AV1392" s="16"/>
      <c r="AW1392" s="16"/>
      <c r="AX1392" s="16"/>
      <c r="AY1392" s="16"/>
      <c r="AZ1392" s="16"/>
      <c r="BA1392" s="16"/>
      <c r="BB1392" s="16"/>
      <c r="BC1392" s="16"/>
      <c r="BD1392" s="16"/>
      <c r="BE1392" s="16"/>
      <c r="BF1392" s="16"/>
      <c r="BG1392" s="16"/>
      <c r="BH1392" s="16"/>
      <c r="BI1392" s="16"/>
    </row>
    <row r="1393" spans="1:61" x14ac:dyDescent="0.2">
      <c r="A1393" s="15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6"/>
      <c r="AP1393" s="16"/>
      <c r="AQ1393" s="16"/>
      <c r="AR1393" s="16"/>
      <c r="AS1393" s="16"/>
      <c r="AT1393" s="16"/>
      <c r="AU1393" s="16"/>
      <c r="AV1393" s="16"/>
      <c r="AW1393" s="16"/>
      <c r="AX1393" s="16"/>
      <c r="AY1393" s="16"/>
      <c r="AZ1393" s="16"/>
      <c r="BA1393" s="16"/>
      <c r="BB1393" s="16"/>
      <c r="BC1393" s="16"/>
      <c r="BD1393" s="16"/>
      <c r="BE1393" s="16"/>
      <c r="BF1393" s="16"/>
      <c r="BG1393" s="16"/>
      <c r="BH1393" s="16"/>
      <c r="BI1393" s="16"/>
    </row>
    <row r="1394" spans="1:61" x14ac:dyDescent="0.2">
      <c r="A1394" s="15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6"/>
      <c r="AP1394" s="16"/>
      <c r="AQ1394" s="16"/>
      <c r="AR1394" s="16"/>
      <c r="AS1394" s="16"/>
      <c r="AT1394" s="16"/>
      <c r="AU1394" s="16"/>
      <c r="AV1394" s="16"/>
      <c r="AW1394" s="16"/>
      <c r="AX1394" s="16"/>
      <c r="AY1394" s="16"/>
      <c r="AZ1394" s="16"/>
      <c r="BA1394" s="16"/>
      <c r="BB1394" s="16"/>
      <c r="BC1394" s="16"/>
      <c r="BD1394" s="16"/>
      <c r="BE1394" s="16"/>
      <c r="BF1394" s="16"/>
      <c r="BG1394" s="16"/>
      <c r="BH1394" s="16"/>
      <c r="BI1394" s="16"/>
    </row>
    <row r="1395" spans="1:61" x14ac:dyDescent="0.2">
      <c r="A1395" s="15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6"/>
      <c r="AP1395" s="16"/>
      <c r="AQ1395" s="16"/>
      <c r="AR1395" s="16"/>
      <c r="AS1395" s="16"/>
      <c r="AT1395" s="16"/>
      <c r="AU1395" s="16"/>
      <c r="AV1395" s="16"/>
      <c r="AW1395" s="16"/>
      <c r="AX1395" s="16"/>
      <c r="AY1395" s="16"/>
      <c r="AZ1395" s="16"/>
      <c r="BA1395" s="16"/>
      <c r="BB1395" s="16"/>
      <c r="BC1395" s="16"/>
      <c r="BD1395" s="16"/>
      <c r="BE1395" s="16"/>
      <c r="BF1395" s="16"/>
      <c r="BG1395" s="16"/>
      <c r="BH1395" s="16"/>
      <c r="BI1395" s="16"/>
    </row>
    <row r="1396" spans="1:61" x14ac:dyDescent="0.2">
      <c r="A1396" s="15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6"/>
      <c r="AR1396" s="16"/>
      <c r="AS1396" s="16"/>
      <c r="AT1396" s="16"/>
      <c r="AU1396" s="16"/>
      <c r="AV1396" s="16"/>
      <c r="AW1396" s="16"/>
      <c r="AX1396" s="16"/>
      <c r="AY1396" s="16"/>
      <c r="AZ1396" s="16"/>
      <c r="BA1396" s="16"/>
      <c r="BB1396" s="16"/>
      <c r="BC1396" s="16"/>
      <c r="BD1396" s="16"/>
      <c r="BE1396" s="16"/>
      <c r="BF1396" s="16"/>
      <c r="BG1396" s="16"/>
      <c r="BH1396" s="16"/>
      <c r="BI1396" s="16"/>
    </row>
    <row r="1397" spans="1:61" x14ac:dyDescent="0.2">
      <c r="A1397" s="15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6"/>
      <c r="AP1397" s="16"/>
      <c r="AQ1397" s="16"/>
      <c r="AR1397" s="16"/>
      <c r="AS1397" s="16"/>
      <c r="AT1397" s="16"/>
      <c r="AU1397" s="16"/>
      <c r="AV1397" s="16"/>
      <c r="AW1397" s="16"/>
      <c r="AX1397" s="16"/>
      <c r="AY1397" s="16"/>
      <c r="AZ1397" s="16"/>
      <c r="BA1397" s="16"/>
      <c r="BB1397" s="16"/>
      <c r="BC1397" s="16"/>
      <c r="BD1397" s="16"/>
      <c r="BE1397" s="16"/>
      <c r="BF1397" s="16"/>
      <c r="BG1397" s="16"/>
      <c r="BH1397" s="16"/>
      <c r="BI1397" s="16"/>
    </row>
    <row r="1398" spans="1:61" x14ac:dyDescent="0.2">
      <c r="A1398" s="15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6"/>
      <c r="AP1398" s="16"/>
      <c r="AQ1398" s="16"/>
      <c r="AR1398" s="16"/>
      <c r="AS1398" s="16"/>
      <c r="AT1398" s="16"/>
      <c r="AU1398" s="16"/>
      <c r="AV1398" s="16"/>
      <c r="AW1398" s="16"/>
      <c r="AX1398" s="16"/>
      <c r="AY1398" s="16"/>
      <c r="AZ1398" s="16"/>
      <c r="BA1398" s="16"/>
      <c r="BB1398" s="16"/>
      <c r="BC1398" s="16"/>
      <c r="BD1398" s="16"/>
      <c r="BE1398" s="16"/>
      <c r="BF1398" s="16"/>
      <c r="BG1398" s="16"/>
      <c r="BH1398" s="16"/>
      <c r="BI1398" s="16"/>
    </row>
    <row r="1399" spans="1:61" x14ac:dyDescent="0.2">
      <c r="A1399" s="15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6"/>
      <c r="AP1399" s="16"/>
      <c r="AQ1399" s="16"/>
      <c r="AR1399" s="16"/>
      <c r="AS1399" s="16"/>
      <c r="AT1399" s="16"/>
      <c r="AU1399" s="16"/>
      <c r="AV1399" s="16"/>
      <c r="AW1399" s="16"/>
      <c r="AX1399" s="16"/>
      <c r="AY1399" s="16"/>
      <c r="AZ1399" s="16"/>
      <c r="BA1399" s="16"/>
      <c r="BB1399" s="16"/>
      <c r="BC1399" s="16"/>
      <c r="BD1399" s="16"/>
      <c r="BE1399" s="16"/>
      <c r="BF1399" s="16"/>
      <c r="BG1399" s="16"/>
      <c r="BH1399" s="16"/>
      <c r="BI1399" s="16"/>
    </row>
    <row r="1400" spans="1:61" x14ac:dyDescent="0.2">
      <c r="A1400" s="15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6"/>
      <c r="AP1400" s="16"/>
      <c r="AQ1400" s="16"/>
      <c r="AR1400" s="16"/>
      <c r="AS1400" s="16"/>
      <c r="AT1400" s="16"/>
      <c r="AU1400" s="16"/>
      <c r="AV1400" s="16"/>
      <c r="AW1400" s="16"/>
      <c r="AX1400" s="16"/>
      <c r="AY1400" s="16"/>
      <c r="AZ1400" s="16"/>
      <c r="BA1400" s="16"/>
      <c r="BB1400" s="16"/>
      <c r="BC1400" s="16"/>
      <c r="BD1400" s="16"/>
      <c r="BE1400" s="16"/>
      <c r="BF1400" s="16"/>
      <c r="BG1400" s="16"/>
      <c r="BH1400" s="16"/>
      <c r="BI1400" s="16"/>
    </row>
    <row r="1401" spans="1:61" x14ac:dyDescent="0.2">
      <c r="A1401" s="15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6"/>
      <c r="AP1401" s="16"/>
      <c r="AQ1401" s="16"/>
      <c r="AR1401" s="16"/>
      <c r="AS1401" s="16"/>
      <c r="AT1401" s="16"/>
      <c r="AU1401" s="16"/>
      <c r="AV1401" s="16"/>
      <c r="AW1401" s="16"/>
      <c r="AX1401" s="16"/>
      <c r="AY1401" s="16"/>
      <c r="AZ1401" s="16"/>
      <c r="BA1401" s="16"/>
      <c r="BB1401" s="16"/>
      <c r="BC1401" s="16"/>
      <c r="BD1401" s="16"/>
      <c r="BE1401" s="16"/>
      <c r="BF1401" s="16"/>
      <c r="BG1401" s="16"/>
      <c r="BH1401" s="16"/>
      <c r="BI1401" s="16"/>
    </row>
    <row r="1402" spans="1:61" x14ac:dyDescent="0.2">
      <c r="A1402" s="15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6"/>
      <c r="AP1402" s="16"/>
      <c r="AQ1402" s="16"/>
      <c r="AR1402" s="16"/>
      <c r="AS1402" s="16"/>
      <c r="AT1402" s="16"/>
      <c r="AU1402" s="16"/>
      <c r="AV1402" s="16"/>
      <c r="AW1402" s="16"/>
      <c r="AX1402" s="16"/>
      <c r="AY1402" s="16"/>
      <c r="AZ1402" s="16"/>
      <c r="BA1402" s="16"/>
      <c r="BB1402" s="16"/>
      <c r="BC1402" s="16"/>
      <c r="BD1402" s="16"/>
      <c r="BE1402" s="16"/>
      <c r="BF1402" s="16"/>
      <c r="BG1402" s="16"/>
      <c r="BH1402" s="16"/>
      <c r="BI1402" s="16"/>
    </row>
    <row r="1403" spans="1:61" x14ac:dyDescent="0.2">
      <c r="A1403" s="15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6"/>
      <c r="AP1403" s="16"/>
      <c r="AQ1403" s="16"/>
      <c r="AR1403" s="16"/>
      <c r="AS1403" s="16"/>
      <c r="AT1403" s="16"/>
      <c r="AU1403" s="16"/>
      <c r="AV1403" s="16"/>
      <c r="AW1403" s="16"/>
      <c r="AX1403" s="16"/>
      <c r="AY1403" s="16"/>
      <c r="AZ1403" s="16"/>
      <c r="BA1403" s="16"/>
      <c r="BB1403" s="16"/>
      <c r="BC1403" s="16"/>
      <c r="BD1403" s="16"/>
      <c r="BE1403" s="16"/>
      <c r="BF1403" s="16"/>
      <c r="BG1403" s="16"/>
      <c r="BH1403" s="16"/>
      <c r="BI1403" s="16"/>
    </row>
    <row r="1404" spans="1:61" x14ac:dyDescent="0.2">
      <c r="A1404" s="15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6"/>
      <c r="AP1404" s="16"/>
      <c r="AQ1404" s="16"/>
      <c r="AR1404" s="16"/>
      <c r="AS1404" s="16"/>
      <c r="AT1404" s="16"/>
      <c r="AU1404" s="16"/>
      <c r="AV1404" s="16"/>
      <c r="AW1404" s="16"/>
      <c r="AX1404" s="16"/>
      <c r="AY1404" s="16"/>
      <c r="AZ1404" s="16"/>
      <c r="BA1404" s="16"/>
      <c r="BB1404" s="16"/>
      <c r="BC1404" s="16"/>
      <c r="BD1404" s="16"/>
      <c r="BE1404" s="16"/>
      <c r="BF1404" s="16"/>
      <c r="BG1404" s="16"/>
      <c r="BH1404" s="16"/>
      <c r="BI1404" s="16"/>
    </row>
    <row r="1405" spans="1:61" x14ac:dyDescent="0.2">
      <c r="A1405" s="15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6"/>
      <c r="AP1405" s="16"/>
      <c r="AQ1405" s="16"/>
      <c r="AR1405" s="16"/>
      <c r="AS1405" s="16"/>
      <c r="AT1405" s="16"/>
      <c r="AU1405" s="16"/>
      <c r="AV1405" s="16"/>
      <c r="AW1405" s="16"/>
      <c r="AX1405" s="16"/>
      <c r="AY1405" s="16"/>
      <c r="AZ1405" s="16"/>
      <c r="BA1405" s="16"/>
      <c r="BB1405" s="16"/>
      <c r="BC1405" s="16"/>
      <c r="BD1405" s="16"/>
      <c r="BE1405" s="16"/>
      <c r="BF1405" s="16"/>
      <c r="BG1405" s="16"/>
      <c r="BH1405" s="16"/>
      <c r="BI1405" s="16"/>
    </row>
    <row r="1406" spans="1:61" x14ac:dyDescent="0.2">
      <c r="A1406" s="15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6"/>
      <c r="AP1406" s="16"/>
      <c r="AQ1406" s="16"/>
      <c r="AR1406" s="16"/>
      <c r="AS1406" s="16"/>
      <c r="AT1406" s="16"/>
      <c r="AU1406" s="16"/>
      <c r="AV1406" s="16"/>
      <c r="AW1406" s="16"/>
      <c r="AX1406" s="16"/>
      <c r="AY1406" s="16"/>
      <c r="AZ1406" s="16"/>
      <c r="BA1406" s="16"/>
      <c r="BB1406" s="16"/>
      <c r="BC1406" s="16"/>
      <c r="BD1406" s="16"/>
      <c r="BE1406" s="16"/>
      <c r="BF1406" s="16"/>
      <c r="BG1406" s="16"/>
      <c r="BH1406" s="16"/>
      <c r="BI1406" s="16"/>
    </row>
    <row r="1407" spans="1:61" x14ac:dyDescent="0.2">
      <c r="A1407" s="15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6"/>
      <c r="AP1407" s="16"/>
      <c r="AQ1407" s="16"/>
      <c r="AR1407" s="16"/>
      <c r="AS1407" s="16"/>
      <c r="AT1407" s="16"/>
      <c r="AU1407" s="16"/>
      <c r="AV1407" s="16"/>
      <c r="AW1407" s="16"/>
      <c r="AX1407" s="16"/>
      <c r="AY1407" s="16"/>
      <c r="AZ1407" s="16"/>
      <c r="BA1407" s="16"/>
      <c r="BB1407" s="16"/>
      <c r="BC1407" s="16"/>
      <c r="BD1407" s="16"/>
      <c r="BE1407" s="16"/>
      <c r="BF1407" s="16"/>
      <c r="BG1407" s="16"/>
      <c r="BH1407" s="16"/>
      <c r="BI1407" s="16"/>
    </row>
    <row r="1408" spans="1:61" x14ac:dyDescent="0.2">
      <c r="A1408" s="15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6"/>
      <c r="AP1408" s="16"/>
      <c r="AQ1408" s="16"/>
      <c r="AR1408" s="16"/>
      <c r="AS1408" s="16"/>
      <c r="AT1408" s="16"/>
      <c r="AU1408" s="16"/>
      <c r="AV1408" s="16"/>
      <c r="AW1408" s="16"/>
      <c r="AX1408" s="16"/>
      <c r="AY1408" s="16"/>
      <c r="AZ1408" s="16"/>
      <c r="BA1408" s="16"/>
      <c r="BB1408" s="16"/>
      <c r="BC1408" s="16"/>
      <c r="BD1408" s="16"/>
      <c r="BE1408" s="16"/>
      <c r="BF1408" s="16"/>
      <c r="BG1408" s="16"/>
      <c r="BH1408" s="16"/>
      <c r="BI1408" s="16"/>
    </row>
    <row r="1409" spans="1:61" x14ac:dyDescent="0.2">
      <c r="A1409" s="15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6"/>
      <c r="AP1409" s="16"/>
      <c r="AQ1409" s="16"/>
      <c r="AR1409" s="16"/>
      <c r="AS1409" s="16"/>
      <c r="AT1409" s="16"/>
      <c r="AU1409" s="16"/>
      <c r="AV1409" s="16"/>
      <c r="AW1409" s="16"/>
      <c r="AX1409" s="16"/>
      <c r="AY1409" s="16"/>
      <c r="AZ1409" s="16"/>
      <c r="BA1409" s="16"/>
      <c r="BB1409" s="16"/>
      <c r="BC1409" s="16"/>
      <c r="BD1409" s="16"/>
      <c r="BE1409" s="16"/>
      <c r="BF1409" s="16"/>
      <c r="BG1409" s="16"/>
      <c r="BH1409" s="16"/>
      <c r="BI1409" s="16"/>
    </row>
    <row r="1410" spans="1:61" x14ac:dyDescent="0.2">
      <c r="A1410" s="15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6"/>
      <c r="AP1410" s="16"/>
      <c r="AQ1410" s="16"/>
      <c r="AR1410" s="16"/>
      <c r="AS1410" s="16"/>
      <c r="AT1410" s="16"/>
      <c r="AU1410" s="16"/>
      <c r="AV1410" s="16"/>
      <c r="AW1410" s="16"/>
      <c r="AX1410" s="16"/>
      <c r="AY1410" s="16"/>
      <c r="AZ1410" s="16"/>
      <c r="BA1410" s="16"/>
      <c r="BB1410" s="16"/>
      <c r="BC1410" s="16"/>
      <c r="BD1410" s="16"/>
      <c r="BE1410" s="16"/>
      <c r="BF1410" s="16"/>
      <c r="BG1410" s="16"/>
      <c r="BH1410" s="16"/>
      <c r="BI1410" s="16"/>
    </row>
    <row r="1411" spans="1:61" x14ac:dyDescent="0.2">
      <c r="A1411" s="15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6"/>
      <c r="AP1411" s="16"/>
      <c r="AQ1411" s="16"/>
      <c r="AR1411" s="16"/>
      <c r="AS1411" s="16"/>
      <c r="AT1411" s="16"/>
      <c r="AU1411" s="16"/>
      <c r="AV1411" s="16"/>
      <c r="AW1411" s="16"/>
      <c r="AX1411" s="16"/>
      <c r="AY1411" s="16"/>
      <c r="AZ1411" s="16"/>
      <c r="BA1411" s="16"/>
      <c r="BB1411" s="16"/>
      <c r="BC1411" s="16"/>
      <c r="BD1411" s="16"/>
      <c r="BE1411" s="16"/>
      <c r="BF1411" s="16"/>
      <c r="BG1411" s="16"/>
      <c r="BH1411" s="16"/>
      <c r="BI1411" s="16"/>
    </row>
    <row r="1412" spans="1:61" x14ac:dyDescent="0.2">
      <c r="A1412" s="15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6"/>
      <c r="AP1412" s="16"/>
      <c r="AQ1412" s="16"/>
      <c r="AR1412" s="16"/>
      <c r="AS1412" s="16"/>
      <c r="AT1412" s="16"/>
      <c r="AU1412" s="16"/>
      <c r="AV1412" s="16"/>
      <c r="AW1412" s="16"/>
      <c r="AX1412" s="16"/>
      <c r="AY1412" s="16"/>
      <c r="AZ1412" s="16"/>
      <c r="BA1412" s="16"/>
      <c r="BB1412" s="16"/>
      <c r="BC1412" s="16"/>
      <c r="BD1412" s="16"/>
      <c r="BE1412" s="16"/>
      <c r="BF1412" s="16"/>
      <c r="BG1412" s="16"/>
      <c r="BH1412" s="16"/>
      <c r="BI1412" s="16"/>
    </row>
    <row r="1413" spans="1:61" x14ac:dyDescent="0.2">
      <c r="A1413" s="15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6"/>
      <c r="AP1413" s="16"/>
      <c r="AQ1413" s="16"/>
      <c r="AR1413" s="16"/>
      <c r="AS1413" s="16"/>
      <c r="AT1413" s="16"/>
      <c r="AU1413" s="16"/>
      <c r="AV1413" s="16"/>
      <c r="AW1413" s="16"/>
      <c r="AX1413" s="16"/>
      <c r="AY1413" s="16"/>
      <c r="AZ1413" s="16"/>
      <c r="BA1413" s="16"/>
      <c r="BB1413" s="16"/>
      <c r="BC1413" s="16"/>
      <c r="BD1413" s="16"/>
      <c r="BE1413" s="16"/>
      <c r="BF1413" s="16"/>
      <c r="BG1413" s="16"/>
      <c r="BH1413" s="16"/>
      <c r="BI1413" s="16"/>
    </row>
    <row r="1414" spans="1:61" x14ac:dyDescent="0.2">
      <c r="A1414" s="15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6"/>
      <c r="AP1414" s="16"/>
      <c r="AQ1414" s="16"/>
      <c r="AR1414" s="16"/>
      <c r="AS1414" s="16"/>
      <c r="AT1414" s="16"/>
      <c r="AU1414" s="16"/>
      <c r="AV1414" s="16"/>
      <c r="AW1414" s="16"/>
      <c r="AX1414" s="16"/>
      <c r="AY1414" s="16"/>
      <c r="AZ1414" s="16"/>
      <c r="BA1414" s="16"/>
      <c r="BB1414" s="16"/>
      <c r="BC1414" s="16"/>
      <c r="BD1414" s="16"/>
      <c r="BE1414" s="16"/>
      <c r="BF1414" s="16"/>
      <c r="BG1414" s="16"/>
      <c r="BH1414" s="16"/>
      <c r="BI1414" s="16"/>
    </row>
    <row r="1415" spans="1:61" x14ac:dyDescent="0.2">
      <c r="A1415" s="15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6"/>
      <c r="AP1415" s="16"/>
      <c r="AQ1415" s="16"/>
      <c r="AR1415" s="16"/>
      <c r="AS1415" s="16"/>
      <c r="AT1415" s="16"/>
      <c r="AU1415" s="16"/>
      <c r="AV1415" s="16"/>
      <c r="AW1415" s="16"/>
      <c r="AX1415" s="16"/>
      <c r="AY1415" s="16"/>
      <c r="AZ1415" s="16"/>
      <c r="BA1415" s="16"/>
      <c r="BB1415" s="16"/>
      <c r="BC1415" s="16"/>
      <c r="BD1415" s="16"/>
      <c r="BE1415" s="16"/>
      <c r="BF1415" s="16"/>
      <c r="BG1415" s="16"/>
      <c r="BH1415" s="16"/>
      <c r="BI1415" s="16"/>
    </row>
    <row r="1416" spans="1:61" x14ac:dyDescent="0.2">
      <c r="A1416" s="15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6"/>
      <c r="AP1416" s="16"/>
      <c r="AQ1416" s="16"/>
      <c r="AR1416" s="16"/>
      <c r="AS1416" s="16"/>
      <c r="AT1416" s="16"/>
      <c r="AU1416" s="16"/>
      <c r="AV1416" s="16"/>
      <c r="AW1416" s="16"/>
      <c r="AX1416" s="16"/>
      <c r="AY1416" s="16"/>
      <c r="AZ1416" s="16"/>
      <c r="BA1416" s="16"/>
      <c r="BB1416" s="16"/>
      <c r="BC1416" s="16"/>
      <c r="BD1416" s="16"/>
      <c r="BE1416" s="16"/>
      <c r="BF1416" s="16"/>
      <c r="BG1416" s="16"/>
      <c r="BH1416" s="16"/>
      <c r="BI1416" s="16"/>
    </row>
    <row r="1417" spans="1:61" x14ac:dyDescent="0.2">
      <c r="A1417" s="15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6"/>
      <c r="AP1417" s="16"/>
      <c r="AQ1417" s="16"/>
      <c r="AR1417" s="16"/>
      <c r="AS1417" s="16"/>
      <c r="AT1417" s="16"/>
      <c r="AU1417" s="16"/>
      <c r="AV1417" s="16"/>
      <c r="AW1417" s="16"/>
      <c r="AX1417" s="16"/>
      <c r="AY1417" s="16"/>
      <c r="AZ1417" s="16"/>
      <c r="BA1417" s="16"/>
      <c r="BB1417" s="16"/>
      <c r="BC1417" s="16"/>
      <c r="BD1417" s="16"/>
      <c r="BE1417" s="16"/>
      <c r="BF1417" s="16"/>
      <c r="BG1417" s="16"/>
      <c r="BH1417" s="16"/>
      <c r="BI1417" s="16"/>
    </row>
    <row r="1418" spans="1:61" x14ac:dyDescent="0.2">
      <c r="A1418" s="15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6"/>
      <c r="AP1418" s="16"/>
      <c r="AQ1418" s="16"/>
      <c r="AR1418" s="16"/>
      <c r="AS1418" s="16"/>
      <c r="AT1418" s="16"/>
      <c r="AU1418" s="16"/>
      <c r="AV1418" s="16"/>
      <c r="AW1418" s="16"/>
      <c r="AX1418" s="16"/>
      <c r="AY1418" s="16"/>
      <c r="AZ1418" s="16"/>
      <c r="BA1418" s="16"/>
      <c r="BB1418" s="16"/>
      <c r="BC1418" s="16"/>
      <c r="BD1418" s="16"/>
      <c r="BE1418" s="16"/>
      <c r="BF1418" s="16"/>
      <c r="BG1418" s="16"/>
      <c r="BH1418" s="16"/>
      <c r="BI1418" s="16"/>
    </row>
    <row r="1419" spans="1:61" x14ac:dyDescent="0.2">
      <c r="A1419" s="15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6"/>
      <c r="AP1419" s="16"/>
      <c r="AQ1419" s="16"/>
      <c r="AR1419" s="16"/>
      <c r="AS1419" s="16"/>
      <c r="AT1419" s="16"/>
      <c r="AU1419" s="16"/>
      <c r="AV1419" s="16"/>
      <c r="AW1419" s="16"/>
      <c r="AX1419" s="16"/>
      <c r="AY1419" s="16"/>
      <c r="AZ1419" s="16"/>
      <c r="BA1419" s="16"/>
      <c r="BB1419" s="16"/>
      <c r="BC1419" s="16"/>
      <c r="BD1419" s="16"/>
      <c r="BE1419" s="16"/>
      <c r="BF1419" s="16"/>
      <c r="BG1419" s="16"/>
      <c r="BH1419" s="16"/>
      <c r="BI1419" s="16"/>
    </row>
    <row r="1420" spans="1:61" x14ac:dyDescent="0.2">
      <c r="A1420" s="15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6"/>
      <c r="AP1420" s="16"/>
      <c r="AQ1420" s="16"/>
      <c r="AR1420" s="16"/>
      <c r="AS1420" s="16"/>
      <c r="AT1420" s="16"/>
      <c r="AU1420" s="16"/>
      <c r="AV1420" s="16"/>
      <c r="AW1420" s="16"/>
      <c r="AX1420" s="16"/>
      <c r="AY1420" s="16"/>
      <c r="AZ1420" s="16"/>
      <c r="BA1420" s="16"/>
      <c r="BB1420" s="16"/>
      <c r="BC1420" s="16"/>
      <c r="BD1420" s="16"/>
      <c r="BE1420" s="16"/>
      <c r="BF1420" s="16"/>
      <c r="BG1420" s="16"/>
      <c r="BH1420" s="16"/>
      <c r="BI1420" s="16"/>
    </row>
    <row r="1421" spans="1:61" x14ac:dyDescent="0.2">
      <c r="A1421" s="15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6"/>
      <c r="AP1421" s="16"/>
      <c r="AQ1421" s="16"/>
      <c r="AR1421" s="16"/>
      <c r="AS1421" s="16"/>
      <c r="AT1421" s="16"/>
      <c r="AU1421" s="16"/>
      <c r="AV1421" s="16"/>
      <c r="AW1421" s="16"/>
      <c r="AX1421" s="16"/>
      <c r="AY1421" s="16"/>
      <c r="AZ1421" s="16"/>
      <c r="BA1421" s="16"/>
      <c r="BB1421" s="16"/>
      <c r="BC1421" s="16"/>
      <c r="BD1421" s="16"/>
      <c r="BE1421" s="16"/>
      <c r="BF1421" s="16"/>
      <c r="BG1421" s="16"/>
      <c r="BH1421" s="16"/>
      <c r="BI1421" s="16"/>
    </row>
    <row r="1422" spans="1:61" x14ac:dyDescent="0.2">
      <c r="A1422" s="15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6"/>
      <c r="AP1422" s="16"/>
      <c r="AQ1422" s="16"/>
      <c r="AR1422" s="16"/>
      <c r="AS1422" s="16"/>
      <c r="AT1422" s="16"/>
      <c r="AU1422" s="16"/>
      <c r="AV1422" s="16"/>
      <c r="AW1422" s="16"/>
      <c r="AX1422" s="16"/>
      <c r="AY1422" s="16"/>
      <c r="AZ1422" s="16"/>
      <c r="BA1422" s="16"/>
      <c r="BB1422" s="16"/>
      <c r="BC1422" s="16"/>
      <c r="BD1422" s="16"/>
      <c r="BE1422" s="16"/>
      <c r="BF1422" s="16"/>
      <c r="BG1422" s="16"/>
      <c r="BH1422" s="16"/>
      <c r="BI1422" s="16"/>
    </row>
    <row r="1423" spans="1:61" x14ac:dyDescent="0.2">
      <c r="A1423" s="15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6"/>
      <c r="AP1423" s="16"/>
      <c r="AQ1423" s="16"/>
      <c r="AR1423" s="16"/>
      <c r="AS1423" s="16"/>
      <c r="AT1423" s="16"/>
      <c r="AU1423" s="16"/>
      <c r="AV1423" s="16"/>
      <c r="AW1423" s="16"/>
      <c r="AX1423" s="16"/>
      <c r="AY1423" s="16"/>
      <c r="AZ1423" s="16"/>
      <c r="BA1423" s="16"/>
      <c r="BB1423" s="16"/>
      <c r="BC1423" s="16"/>
      <c r="BD1423" s="16"/>
      <c r="BE1423" s="16"/>
      <c r="BF1423" s="16"/>
      <c r="BG1423" s="16"/>
      <c r="BH1423" s="16"/>
      <c r="BI1423" s="16"/>
    </row>
    <row r="1424" spans="1:61" x14ac:dyDescent="0.2">
      <c r="A1424" s="15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6"/>
      <c r="AP1424" s="16"/>
      <c r="AQ1424" s="16"/>
      <c r="AR1424" s="16"/>
      <c r="AS1424" s="16"/>
      <c r="AT1424" s="16"/>
      <c r="AU1424" s="16"/>
      <c r="AV1424" s="16"/>
      <c r="AW1424" s="16"/>
      <c r="AX1424" s="16"/>
      <c r="AY1424" s="16"/>
      <c r="AZ1424" s="16"/>
      <c r="BA1424" s="16"/>
      <c r="BB1424" s="16"/>
      <c r="BC1424" s="16"/>
      <c r="BD1424" s="16"/>
      <c r="BE1424" s="16"/>
      <c r="BF1424" s="16"/>
      <c r="BG1424" s="16"/>
      <c r="BH1424" s="16"/>
      <c r="BI1424" s="16"/>
    </row>
    <row r="1425" spans="1:61" x14ac:dyDescent="0.2">
      <c r="A1425" s="15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6"/>
      <c r="AP1425" s="16"/>
      <c r="AQ1425" s="16"/>
      <c r="AR1425" s="16"/>
      <c r="AS1425" s="16"/>
      <c r="AT1425" s="16"/>
      <c r="AU1425" s="16"/>
      <c r="AV1425" s="16"/>
      <c r="AW1425" s="16"/>
      <c r="AX1425" s="16"/>
      <c r="AY1425" s="16"/>
      <c r="AZ1425" s="16"/>
      <c r="BA1425" s="16"/>
      <c r="BB1425" s="16"/>
      <c r="BC1425" s="16"/>
      <c r="BD1425" s="16"/>
      <c r="BE1425" s="16"/>
      <c r="BF1425" s="16"/>
      <c r="BG1425" s="16"/>
      <c r="BH1425" s="16"/>
      <c r="BI1425" s="16"/>
    </row>
    <row r="1426" spans="1:61" x14ac:dyDescent="0.2">
      <c r="A1426" s="15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6"/>
      <c r="AP1426" s="16"/>
      <c r="AQ1426" s="16"/>
      <c r="AR1426" s="16"/>
      <c r="AS1426" s="16"/>
      <c r="AT1426" s="16"/>
      <c r="AU1426" s="16"/>
      <c r="AV1426" s="16"/>
      <c r="AW1426" s="16"/>
      <c r="AX1426" s="16"/>
      <c r="AY1426" s="16"/>
      <c r="AZ1426" s="16"/>
      <c r="BA1426" s="16"/>
      <c r="BB1426" s="16"/>
      <c r="BC1426" s="16"/>
      <c r="BD1426" s="16"/>
      <c r="BE1426" s="16"/>
      <c r="BF1426" s="16"/>
      <c r="BG1426" s="16"/>
      <c r="BH1426" s="16"/>
      <c r="BI1426" s="16"/>
    </row>
    <row r="1427" spans="1:61" x14ac:dyDescent="0.2">
      <c r="A1427" s="15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6"/>
      <c r="AP1427" s="16"/>
      <c r="AQ1427" s="16"/>
      <c r="AR1427" s="16"/>
      <c r="AS1427" s="16"/>
      <c r="AT1427" s="16"/>
      <c r="AU1427" s="16"/>
      <c r="AV1427" s="16"/>
      <c r="AW1427" s="16"/>
      <c r="AX1427" s="16"/>
      <c r="AY1427" s="16"/>
      <c r="AZ1427" s="16"/>
      <c r="BA1427" s="16"/>
      <c r="BB1427" s="16"/>
      <c r="BC1427" s="16"/>
      <c r="BD1427" s="16"/>
      <c r="BE1427" s="16"/>
      <c r="BF1427" s="16"/>
      <c r="BG1427" s="16"/>
      <c r="BH1427" s="16"/>
      <c r="BI1427" s="16"/>
    </row>
    <row r="1428" spans="1:61" x14ac:dyDescent="0.2">
      <c r="A1428" s="15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6"/>
      <c r="AP1428" s="16"/>
      <c r="AQ1428" s="16"/>
      <c r="AR1428" s="16"/>
      <c r="AS1428" s="16"/>
      <c r="AT1428" s="16"/>
      <c r="AU1428" s="16"/>
      <c r="AV1428" s="16"/>
      <c r="AW1428" s="16"/>
      <c r="AX1428" s="16"/>
      <c r="AY1428" s="16"/>
      <c r="AZ1428" s="16"/>
      <c r="BA1428" s="16"/>
      <c r="BB1428" s="16"/>
      <c r="BC1428" s="16"/>
      <c r="BD1428" s="16"/>
      <c r="BE1428" s="16"/>
      <c r="BF1428" s="16"/>
      <c r="BG1428" s="16"/>
      <c r="BH1428" s="16"/>
      <c r="BI1428" s="16"/>
    </row>
    <row r="1429" spans="1:61" x14ac:dyDescent="0.2">
      <c r="A1429" s="15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6"/>
      <c r="AP1429" s="16"/>
      <c r="AQ1429" s="16"/>
      <c r="AR1429" s="16"/>
      <c r="AS1429" s="16"/>
      <c r="AT1429" s="16"/>
      <c r="AU1429" s="16"/>
      <c r="AV1429" s="16"/>
      <c r="AW1429" s="16"/>
      <c r="AX1429" s="16"/>
      <c r="AY1429" s="16"/>
      <c r="AZ1429" s="16"/>
      <c r="BA1429" s="16"/>
      <c r="BB1429" s="16"/>
      <c r="BC1429" s="16"/>
      <c r="BD1429" s="16"/>
      <c r="BE1429" s="16"/>
      <c r="BF1429" s="16"/>
      <c r="BG1429" s="16"/>
      <c r="BH1429" s="16"/>
      <c r="BI1429" s="16"/>
    </row>
    <row r="1430" spans="1:61" x14ac:dyDescent="0.2">
      <c r="A1430" s="15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6"/>
      <c r="AP1430" s="16"/>
      <c r="AQ1430" s="16"/>
      <c r="AR1430" s="16"/>
      <c r="AS1430" s="16"/>
      <c r="AT1430" s="16"/>
      <c r="AU1430" s="16"/>
      <c r="AV1430" s="16"/>
      <c r="AW1430" s="16"/>
      <c r="AX1430" s="16"/>
      <c r="AY1430" s="16"/>
      <c r="AZ1430" s="16"/>
      <c r="BA1430" s="16"/>
      <c r="BB1430" s="16"/>
      <c r="BC1430" s="16"/>
      <c r="BD1430" s="16"/>
      <c r="BE1430" s="16"/>
      <c r="BF1430" s="16"/>
      <c r="BG1430" s="16"/>
      <c r="BH1430" s="16"/>
      <c r="BI1430" s="16"/>
    </row>
    <row r="1431" spans="1:61" x14ac:dyDescent="0.2">
      <c r="A1431" s="15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6"/>
      <c r="AP1431" s="16"/>
      <c r="AQ1431" s="16"/>
      <c r="AR1431" s="16"/>
      <c r="AS1431" s="16"/>
      <c r="AT1431" s="16"/>
      <c r="AU1431" s="16"/>
      <c r="AV1431" s="16"/>
      <c r="AW1431" s="16"/>
      <c r="AX1431" s="16"/>
      <c r="AY1431" s="16"/>
      <c r="AZ1431" s="16"/>
      <c r="BA1431" s="16"/>
      <c r="BB1431" s="16"/>
      <c r="BC1431" s="16"/>
      <c r="BD1431" s="16"/>
      <c r="BE1431" s="16"/>
      <c r="BF1431" s="16"/>
      <c r="BG1431" s="16"/>
      <c r="BH1431" s="16"/>
      <c r="BI1431" s="16"/>
    </row>
    <row r="1432" spans="1:61" x14ac:dyDescent="0.2">
      <c r="A1432" s="15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6"/>
      <c r="AP1432" s="16"/>
      <c r="AQ1432" s="16"/>
      <c r="AR1432" s="16"/>
      <c r="AS1432" s="16"/>
      <c r="AT1432" s="16"/>
      <c r="AU1432" s="16"/>
      <c r="AV1432" s="16"/>
      <c r="AW1432" s="16"/>
      <c r="AX1432" s="16"/>
      <c r="AY1432" s="16"/>
      <c r="AZ1432" s="16"/>
      <c r="BA1432" s="16"/>
      <c r="BB1432" s="16"/>
      <c r="BC1432" s="16"/>
      <c r="BD1432" s="16"/>
      <c r="BE1432" s="16"/>
      <c r="BF1432" s="16"/>
      <c r="BG1432" s="16"/>
      <c r="BH1432" s="16"/>
      <c r="BI1432" s="16"/>
    </row>
    <row r="1433" spans="1:61" x14ac:dyDescent="0.2">
      <c r="A1433" s="15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6"/>
      <c r="AP1433" s="16"/>
      <c r="AQ1433" s="16"/>
      <c r="AR1433" s="16"/>
      <c r="AS1433" s="16"/>
      <c r="AT1433" s="16"/>
      <c r="AU1433" s="16"/>
      <c r="AV1433" s="16"/>
      <c r="AW1433" s="16"/>
      <c r="AX1433" s="16"/>
      <c r="AY1433" s="16"/>
      <c r="AZ1433" s="16"/>
      <c r="BA1433" s="16"/>
      <c r="BB1433" s="16"/>
      <c r="BC1433" s="16"/>
      <c r="BD1433" s="16"/>
      <c r="BE1433" s="16"/>
      <c r="BF1433" s="16"/>
      <c r="BG1433" s="16"/>
      <c r="BH1433" s="16"/>
      <c r="BI1433" s="16"/>
    </row>
    <row r="1434" spans="1:61" x14ac:dyDescent="0.2">
      <c r="A1434" s="15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6"/>
      <c r="AP1434" s="16"/>
      <c r="AQ1434" s="16"/>
      <c r="AR1434" s="16"/>
      <c r="AS1434" s="16"/>
      <c r="AT1434" s="16"/>
      <c r="AU1434" s="16"/>
      <c r="AV1434" s="16"/>
      <c r="AW1434" s="16"/>
      <c r="AX1434" s="16"/>
      <c r="AY1434" s="16"/>
      <c r="AZ1434" s="16"/>
      <c r="BA1434" s="16"/>
      <c r="BB1434" s="16"/>
      <c r="BC1434" s="16"/>
      <c r="BD1434" s="16"/>
      <c r="BE1434" s="16"/>
      <c r="BF1434" s="16"/>
      <c r="BG1434" s="16"/>
      <c r="BH1434" s="16"/>
      <c r="BI1434" s="16"/>
    </row>
    <row r="1435" spans="1:61" x14ac:dyDescent="0.2">
      <c r="A1435" s="15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6"/>
      <c r="AP1435" s="16"/>
      <c r="AQ1435" s="16"/>
      <c r="AR1435" s="16"/>
      <c r="AS1435" s="16"/>
      <c r="AT1435" s="16"/>
      <c r="AU1435" s="16"/>
      <c r="AV1435" s="16"/>
      <c r="AW1435" s="16"/>
      <c r="AX1435" s="16"/>
      <c r="AY1435" s="16"/>
      <c r="AZ1435" s="16"/>
      <c r="BA1435" s="16"/>
      <c r="BB1435" s="16"/>
      <c r="BC1435" s="16"/>
      <c r="BD1435" s="16"/>
      <c r="BE1435" s="16"/>
      <c r="BF1435" s="16"/>
      <c r="BG1435" s="16"/>
      <c r="BH1435" s="16"/>
      <c r="BI1435" s="16"/>
    </row>
    <row r="1436" spans="1:61" x14ac:dyDescent="0.2">
      <c r="A1436" s="15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6"/>
      <c r="AP1436" s="16"/>
      <c r="AQ1436" s="16"/>
      <c r="AR1436" s="16"/>
      <c r="AS1436" s="16"/>
      <c r="AT1436" s="16"/>
      <c r="AU1436" s="16"/>
      <c r="AV1436" s="16"/>
      <c r="AW1436" s="16"/>
      <c r="AX1436" s="16"/>
      <c r="AY1436" s="16"/>
      <c r="AZ1436" s="16"/>
      <c r="BA1436" s="16"/>
      <c r="BB1436" s="16"/>
      <c r="BC1436" s="16"/>
      <c r="BD1436" s="16"/>
      <c r="BE1436" s="16"/>
      <c r="BF1436" s="16"/>
      <c r="BG1436" s="16"/>
      <c r="BH1436" s="16"/>
      <c r="BI1436" s="16"/>
    </row>
    <row r="1437" spans="1:61" x14ac:dyDescent="0.2">
      <c r="A1437" s="15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6"/>
      <c r="AP1437" s="16"/>
      <c r="AQ1437" s="16"/>
      <c r="AR1437" s="16"/>
      <c r="AS1437" s="16"/>
      <c r="AT1437" s="16"/>
      <c r="AU1437" s="16"/>
      <c r="AV1437" s="16"/>
      <c r="AW1437" s="16"/>
      <c r="AX1437" s="16"/>
      <c r="AY1437" s="16"/>
      <c r="AZ1437" s="16"/>
      <c r="BA1437" s="16"/>
      <c r="BB1437" s="16"/>
      <c r="BC1437" s="16"/>
      <c r="BD1437" s="16"/>
      <c r="BE1437" s="16"/>
      <c r="BF1437" s="16"/>
      <c r="BG1437" s="16"/>
      <c r="BH1437" s="16"/>
      <c r="BI1437" s="16"/>
    </row>
    <row r="1438" spans="1:61" x14ac:dyDescent="0.2">
      <c r="A1438" s="15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6"/>
      <c r="AP1438" s="16"/>
      <c r="AQ1438" s="16"/>
      <c r="AR1438" s="16"/>
      <c r="AS1438" s="16"/>
      <c r="AT1438" s="16"/>
      <c r="AU1438" s="16"/>
      <c r="AV1438" s="16"/>
      <c r="AW1438" s="16"/>
      <c r="AX1438" s="16"/>
      <c r="AY1438" s="16"/>
      <c r="AZ1438" s="16"/>
      <c r="BA1438" s="16"/>
      <c r="BB1438" s="16"/>
      <c r="BC1438" s="16"/>
      <c r="BD1438" s="16"/>
      <c r="BE1438" s="16"/>
      <c r="BF1438" s="16"/>
      <c r="BG1438" s="16"/>
      <c r="BH1438" s="16"/>
      <c r="BI1438" s="16"/>
    </row>
    <row r="1439" spans="1:61" x14ac:dyDescent="0.2">
      <c r="A1439" s="15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6"/>
      <c r="AP1439" s="16"/>
      <c r="AQ1439" s="16"/>
      <c r="AR1439" s="16"/>
      <c r="AS1439" s="16"/>
      <c r="AT1439" s="16"/>
      <c r="AU1439" s="16"/>
      <c r="AV1439" s="16"/>
      <c r="AW1439" s="16"/>
      <c r="AX1439" s="16"/>
      <c r="AY1439" s="16"/>
      <c r="AZ1439" s="16"/>
      <c r="BA1439" s="16"/>
      <c r="BB1439" s="16"/>
      <c r="BC1439" s="16"/>
      <c r="BD1439" s="16"/>
      <c r="BE1439" s="16"/>
      <c r="BF1439" s="16"/>
      <c r="BG1439" s="16"/>
      <c r="BH1439" s="16"/>
      <c r="BI1439" s="16"/>
    </row>
    <row r="1440" spans="1:61" x14ac:dyDescent="0.2">
      <c r="A1440" s="15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6"/>
      <c r="AP1440" s="16"/>
      <c r="AQ1440" s="16"/>
      <c r="AR1440" s="16"/>
      <c r="AS1440" s="16"/>
      <c r="AT1440" s="16"/>
      <c r="AU1440" s="16"/>
      <c r="AV1440" s="16"/>
      <c r="AW1440" s="16"/>
      <c r="AX1440" s="16"/>
      <c r="AY1440" s="16"/>
      <c r="AZ1440" s="16"/>
      <c r="BA1440" s="16"/>
      <c r="BB1440" s="16"/>
      <c r="BC1440" s="16"/>
      <c r="BD1440" s="16"/>
      <c r="BE1440" s="16"/>
      <c r="BF1440" s="16"/>
      <c r="BG1440" s="16"/>
      <c r="BH1440" s="16"/>
      <c r="BI1440" s="16"/>
    </row>
    <row r="1441" spans="1:61" x14ac:dyDescent="0.2">
      <c r="A1441" s="15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6"/>
      <c r="AP1441" s="16"/>
      <c r="AQ1441" s="16"/>
      <c r="AR1441" s="16"/>
      <c r="AS1441" s="16"/>
      <c r="AT1441" s="16"/>
      <c r="AU1441" s="16"/>
      <c r="AV1441" s="16"/>
      <c r="AW1441" s="16"/>
      <c r="AX1441" s="16"/>
      <c r="AY1441" s="16"/>
      <c r="AZ1441" s="16"/>
      <c r="BA1441" s="16"/>
      <c r="BB1441" s="16"/>
      <c r="BC1441" s="16"/>
      <c r="BD1441" s="16"/>
      <c r="BE1441" s="16"/>
      <c r="BF1441" s="16"/>
      <c r="BG1441" s="16"/>
      <c r="BH1441" s="16"/>
      <c r="BI1441" s="16"/>
    </row>
    <row r="1442" spans="1:61" x14ac:dyDescent="0.2">
      <c r="A1442" s="15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6"/>
      <c r="AP1442" s="16"/>
      <c r="AQ1442" s="16"/>
      <c r="AR1442" s="16"/>
      <c r="AS1442" s="16"/>
      <c r="AT1442" s="16"/>
      <c r="AU1442" s="16"/>
      <c r="AV1442" s="16"/>
      <c r="AW1442" s="16"/>
      <c r="AX1442" s="16"/>
      <c r="AY1442" s="16"/>
      <c r="AZ1442" s="16"/>
      <c r="BA1442" s="16"/>
      <c r="BB1442" s="16"/>
      <c r="BC1442" s="16"/>
      <c r="BD1442" s="16"/>
      <c r="BE1442" s="16"/>
      <c r="BF1442" s="16"/>
      <c r="BG1442" s="16"/>
      <c r="BH1442" s="16"/>
      <c r="BI1442" s="16"/>
    </row>
    <row r="1443" spans="1:61" x14ac:dyDescent="0.2">
      <c r="A1443" s="15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6"/>
      <c r="AP1443" s="16"/>
      <c r="AQ1443" s="16"/>
      <c r="AR1443" s="16"/>
      <c r="AS1443" s="16"/>
      <c r="AT1443" s="16"/>
      <c r="AU1443" s="16"/>
      <c r="AV1443" s="16"/>
      <c r="AW1443" s="16"/>
      <c r="AX1443" s="16"/>
      <c r="AY1443" s="16"/>
      <c r="AZ1443" s="16"/>
      <c r="BA1443" s="16"/>
      <c r="BB1443" s="16"/>
      <c r="BC1443" s="16"/>
      <c r="BD1443" s="16"/>
      <c r="BE1443" s="16"/>
      <c r="BF1443" s="16"/>
      <c r="BG1443" s="16"/>
      <c r="BH1443" s="16"/>
      <c r="BI1443" s="16"/>
    </row>
    <row r="1444" spans="1:61" x14ac:dyDescent="0.2">
      <c r="A1444" s="15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6"/>
      <c r="AP1444" s="16"/>
      <c r="AQ1444" s="16"/>
      <c r="AR1444" s="16"/>
      <c r="AS1444" s="16"/>
      <c r="AT1444" s="16"/>
      <c r="AU1444" s="16"/>
      <c r="AV1444" s="16"/>
      <c r="AW1444" s="16"/>
      <c r="AX1444" s="16"/>
      <c r="AY1444" s="16"/>
      <c r="AZ1444" s="16"/>
      <c r="BA1444" s="16"/>
      <c r="BB1444" s="16"/>
      <c r="BC1444" s="16"/>
      <c r="BD1444" s="16"/>
      <c r="BE1444" s="16"/>
      <c r="BF1444" s="16"/>
      <c r="BG1444" s="16"/>
      <c r="BH1444" s="16"/>
      <c r="BI1444" s="16"/>
    </row>
    <row r="1445" spans="1:61" x14ac:dyDescent="0.2">
      <c r="A1445" s="15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  <c r="AA1445" s="16"/>
      <c r="AB1445" s="16"/>
      <c r="AC1445" s="16"/>
      <c r="AD1445" s="16"/>
      <c r="AE1445" s="16"/>
      <c r="AF1445" s="16"/>
      <c r="AG1445" s="16"/>
      <c r="AH1445" s="16"/>
      <c r="AI1445" s="16"/>
      <c r="AJ1445" s="16"/>
      <c r="AK1445" s="16"/>
      <c r="AL1445" s="16"/>
      <c r="AM1445" s="16"/>
      <c r="AN1445" s="16"/>
      <c r="AO1445" s="16"/>
      <c r="AP1445" s="16"/>
      <c r="AQ1445" s="16"/>
      <c r="AR1445" s="16"/>
      <c r="AS1445" s="16"/>
      <c r="AT1445" s="16"/>
      <c r="AU1445" s="16"/>
      <c r="AV1445" s="16"/>
      <c r="AW1445" s="16"/>
      <c r="AX1445" s="16"/>
      <c r="AY1445" s="16"/>
      <c r="AZ1445" s="16"/>
      <c r="BA1445" s="16"/>
      <c r="BB1445" s="16"/>
      <c r="BC1445" s="16"/>
      <c r="BD1445" s="16"/>
      <c r="BE1445" s="16"/>
      <c r="BF1445" s="16"/>
      <c r="BG1445" s="16"/>
      <c r="BH1445" s="16"/>
      <c r="BI1445" s="16"/>
    </row>
    <row r="1446" spans="1:61" x14ac:dyDescent="0.2">
      <c r="A1446" s="15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6"/>
      <c r="AP1446" s="16"/>
      <c r="AQ1446" s="16"/>
      <c r="AR1446" s="16"/>
      <c r="AS1446" s="16"/>
      <c r="AT1446" s="16"/>
      <c r="AU1446" s="16"/>
      <c r="AV1446" s="16"/>
      <c r="AW1446" s="16"/>
      <c r="AX1446" s="16"/>
      <c r="AY1446" s="16"/>
      <c r="AZ1446" s="16"/>
      <c r="BA1446" s="16"/>
      <c r="BB1446" s="16"/>
      <c r="BC1446" s="16"/>
      <c r="BD1446" s="16"/>
      <c r="BE1446" s="16"/>
      <c r="BF1446" s="16"/>
      <c r="BG1446" s="16"/>
      <c r="BH1446" s="16"/>
      <c r="BI1446" s="16"/>
    </row>
    <row r="1447" spans="1:61" x14ac:dyDescent="0.2">
      <c r="A1447" s="15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6"/>
      <c r="AP1447" s="16"/>
      <c r="AQ1447" s="16"/>
      <c r="AR1447" s="16"/>
      <c r="AS1447" s="16"/>
      <c r="AT1447" s="16"/>
      <c r="AU1447" s="16"/>
      <c r="AV1447" s="16"/>
      <c r="AW1447" s="16"/>
      <c r="AX1447" s="16"/>
      <c r="AY1447" s="16"/>
      <c r="AZ1447" s="16"/>
      <c r="BA1447" s="16"/>
      <c r="BB1447" s="16"/>
      <c r="BC1447" s="16"/>
      <c r="BD1447" s="16"/>
      <c r="BE1447" s="16"/>
      <c r="BF1447" s="16"/>
      <c r="BG1447" s="16"/>
      <c r="BH1447" s="16"/>
      <c r="BI1447" s="16"/>
    </row>
    <row r="1448" spans="1:61" x14ac:dyDescent="0.2">
      <c r="A1448" s="15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6"/>
      <c r="AP1448" s="16"/>
      <c r="AQ1448" s="16"/>
      <c r="AR1448" s="16"/>
      <c r="AS1448" s="16"/>
      <c r="AT1448" s="16"/>
      <c r="AU1448" s="16"/>
      <c r="AV1448" s="16"/>
      <c r="AW1448" s="16"/>
      <c r="AX1448" s="16"/>
      <c r="AY1448" s="16"/>
      <c r="AZ1448" s="16"/>
      <c r="BA1448" s="16"/>
      <c r="BB1448" s="16"/>
      <c r="BC1448" s="16"/>
      <c r="BD1448" s="16"/>
      <c r="BE1448" s="16"/>
      <c r="BF1448" s="16"/>
      <c r="BG1448" s="16"/>
      <c r="BH1448" s="16"/>
      <c r="BI1448" s="16"/>
    </row>
    <row r="1449" spans="1:61" x14ac:dyDescent="0.2">
      <c r="A1449" s="15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6"/>
      <c r="AP1449" s="16"/>
      <c r="AQ1449" s="16"/>
      <c r="AR1449" s="16"/>
      <c r="AS1449" s="16"/>
      <c r="AT1449" s="16"/>
      <c r="AU1449" s="16"/>
      <c r="AV1449" s="16"/>
      <c r="AW1449" s="16"/>
      <c r="AX1449" s="16"/>
      <c r="AY1449" s="16"/>
      <c r="AZ1449" s="16"/>
      <c r="BA1449" s="16"/>
      <c r="BB1449" s="16"/>
      <c r="BC1449" s="16"/>
      <c r="BD1449" s="16"/>
      <c r="BE1449" s="16"/>
      <c r="BF1449" s="16"/>
      <c r="BG1449" s="16"/>
      <c r="BH1449" s="16"/>
      <c r="BI1449" s="16"/>
    </row>
    <row r="1450" spans="1:61" x14ac:dyDescent="0.2">
      <c r="A1450" s="15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6"/>
      <c r="AP1450" s="16"/>
      <c r="AQ1450" s="16"/>
      <c r="AR1450" s="16"/>
      <c r="AS1450" s="16"/>
      <c r="AT1450" s="16"/>
      <c r="AU1450" s="16"/>
      <c r="AV1450" s="16"/>
      <c r="AW1450" s="16"/>
      <c r="AX1450" s="16"/>
      <c r="AY1450" s="16"/>
      <c r="AZ1450" s="16"/>
      <c r="BA1450" s="16"/>
      <c r="BB1450" s="16"/>
      <c r="BC1450" s="16"/>
      <c r="BD1450" s="16"/>
      <c r="BE1450" s="16"/>
      <c r="BF1450" s="16"/>
      <c r="BG1450" s="16"/>
      <c r="BH1450" s="16"/>
      <c r="BI1450" s="16"/>
    </row>
    <row r="1451" spans="1:61" x14ac:dyDescent="0.2">
      <c r="A1451" s="15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  <c r="AA1451" s="16"/>
      <c r="AB1451" s="16"/>
      <c r="AC1451" s="16"/>
      <c r="AD1451" s="16"/>
      <c r="AE1451" s="16"/>
      <c r="AF1451" s="16"/>
      <c r="AG1451" s="16"/>
      <c r="AH1451" s="16"/>
      <c r="AI1451" s="16"/>
      <c r="AJ1451" s="16"/>
      <c r="AK1451" s="16"/>
      <c r="AL1451" s="16"/>
      <c r="AM1451" s="16"/>
      <c r="AN1451" s="16"/>
      <c r="AO1451" s="16"/>
      <c r="AP1451" s="16"/>
      <c r="AQ1451" s="16"/>
      <c r="AR1451" s="16"/>
      <c r="AS1451" s="16"/>
      <c r="AT1451" s="16"/>
      <c r="AU1451" s="16"/>
      <c r="AV1451" s="16"/>
      <c r="AW1451" s="16"/>
      <c r="AX1451" s="16"/>
      <c r="AY1451" s="16"/>
      <c r="AZ1451" s="16"/>
      <c r="BA1451" s="16"/>
      <c r="BB1451" s="16"/>
      <c r="BC1451" s="16"/>
      <c r="BD1451" s="16"/>
      <c r="BE1451" s="16"/>
      <c r="BF1451" s="16"/>
      <c r="BG1451" s="16"/>
      <c r="BH1451" s="16"/>
      <c r="BI1451" s="16"/>
    </row>
    <row r="1452" spans="1:61" x14ac:dyDescent="0.2">
      <c r="A1452" s="15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6"/>
      <c r="AP1452" s="16"/>
      <c r="AQ1452" s="16"/>
      <c r="AR1452" s="16"/>
      <c r="AS1452" s="16"/>
      <c r="AT1452" s="16"/>
      <c r="AU1452" s="16"/>
      <c r="AV1452" s="16"/>
      <c r="AW1452" s="16"/>
      <c r="AX1452" s="16"/>
      <c r="AY1452" s="16"/>
      <c r="AZ1452" s="16"/>
      <c r="BA1452" s="16"/>
      <c r="BB1452" s="16"/>
      <c r="BC1452" s="16"/>
      <c r="BD1452" s="16"/>
      <c r="BE1452" s="16"/>
      <c r="BF1452" s="16"/>
      <c r="BG1452" s="16"/>
      <c r="BH1452" s="16"/>
      <c r="BI1452" s="16"/>
    </row>
    <row r="1453" spans="1:61" x14ac:dyDescent="0.2">
      <c r="A1453" s="15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  <c r="AA1453" s="16"/>
      <c r="AB1453" s="16"/>
      <c r="AC1453" s="16"/>
      <c r="AD1453" s="16"/>
      <c r="AE1453" s="16"/>
      <c r="AF1453" s="16"/>
      <c r="AG1453" s="16"/>
      <c r="AH1453" s="16"/>
      <c r="AI1453" s="16"/>
      <c r="AJ1453" s="16"/>
      <c r="AK1453" s="16"/>
      <c r="AL1453" s="16"/>
      <c r="AM1453" s="16"/>
      <c r="AN1453" s="16"/>
      <c r="AO1453" s="16"/>
      <c r="AP1453" s="16"/>
      <c r="AQ1453" s="16"/>
      <c r="AR1453" s="16"/>
      <c r="AS1453" s="16"/>
      <c r="AT1453" s="16"/>
      <c r="AU1453" s="16"/>
      <c r="AV1453" s="16"/>
      <c r="AW1453" s="16"/>
      <c r="AX1453" s="16"/>
      <c r="AY1453" s="16"/>
      <c r="AZ1453" s="16"/>
      <c r="BA1453" s="16"/>
      <c r="BB1453" s="16"/>
      <c r="BC1453" s="16"/>
      <c r="BD1453" s="16"/>
      <c r="BE1453" s="16"/>
      <c r="BF1453" s="16"/>
      <c r="BG1453" s="16"/>
      <c r="BH1453" s="16"/>
      <c r="BI1453" s="16"/>
    </row>
    <row r="1454" spans="1:61" x14ac:dyDescent="0.2">
      <c r="A1454" s="15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6"/>
      <c r="AP1454" s="16"/>
      <c r="AQ1454" s="16"/>
      <c r="AR1454" s="16"/>
      <c r="AS1454" s="16"/>
      <c r="AT1454" s="16"/>
      <c r="AU1454" s="16"/>
      <c r="AV1454" s="16"/>
      <c r="AW1454" s="16"/>
      <c r="AX1454" s="16"/>
      <c r="AY1454" s="16"/>
      <c r="AZ1454" s="16"/>
      <c r="BA1454" s="16"/>
      <c r="BB1454" s="16"/>
      <c r="BC1454" s="16"/>
      <c r="BD1454" s="16"/>
      <c r="BE1454" s="16"/>
      <c r="BF1454" s="16"/>
      <c r="BG1454" s="16"/>
      <c r="BH1454" s="16"/>
      <c r="BI1454" s="16"/>
    </row>
    <row r="1455" spans="1:61" x14ac:dyDescent="0.2">
      <c r="A1455" s="15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  <c r="AA1455" s="16"/>
      <c r="AB1455" s="16"/>
      <c r="AC1455" s="16"/>
      <c r="AD1455" s="16"/>
      <c r="AE1455" s="16"/>
      <c r="AF1455" s="16"/>
      <c r="AG1455" s="16"/>
      <c r="AH1455" s="16"/>
      <c r="AI1455" s="16"/>
      <c r="AJ1455" s="16"/>
      <c r="AK1455" s="16"/>
      <c r="AL1455" s="16"/>
      <c r="AM1455" s="16"/>
      <c r="AN1455" s="16"/>
      <c r="AO1455" s="16"/>
      <c r="AP1455" s="16"/>
      <c r="AQ1455" s="16"/>
      <c r="AR1455" s="16"/>
      <c r="AS1455" s="16"/>
      <c r="AT1455" s="16"/>
      <c r="AU1455" s="16"/>
      <c r="AV1455" s="16"/>
      <c r="AW1455" s="16"/>
      <c r="AX1455" s="16"/>
      <c r="AY1455" s="16"/>
      <c r="AZ1455" s="16"/>
      <c r="BA1455" s="16"/>
      <c r="BB1455" s="16"/>
      <c r="BC1455" s="16"/>
      <c r="BD1455" s="16"/>
      <c r="BE1455" s="16"/>
      <c r="BF1455" s="16"/>
      <c r="BG1455" s="16"/>
      <c r="BH1455" s="16"/>
      <c r="BI1455" s="16"/>
    </row>
    <row r="1456" spans="1:61" x14ac:dyDescent="0.2">
      <c r="A1456" s="15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6"/>
      <c r="AP1456" s="16"/>
      <c r="AQ1456" s="16"/>
      <c r="AR1456" s="16"/>
      <c r="AS1456" s="16"/>
      <c r="AT1456" s="16"/>
      <c r="AU1456" s="16"/>
      <c r="AV1456" s="16"/>
      <c r="AW1456" s="16"/>
      <c r="AX1456" s="16"/>
      <c r="AY1456" s="16"/>
      <c r="AZ1456" s="16"/>
      <c r="BA1456" s="16"/>
      <c r="BB1456" s="16"/>
      <c r="BC1456" s="16"/>
      <c r="BD1456" s="16"/>
      <c r="BE1456" s="16"/>
      <c r="BF1456" s="16"/>
      <c r="BG1456" s="16"/>
      <c r="BH1456" s="16"/>
      <c r="BI1456" s="16"/>
    </row>
    <row r="1457" spans="1:61" x14ac:dyDescent="0.2">
      <c r="A1457" s="15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  <c r="AA1457" s="16"/>
      <c r="AB1457" s="16"/>
      <c r="AC1457" s="16"/>
      <c r="AD1457" s="16"/>
      <c r="AE1457" s="16"/>
      <c r="AF1457" s="16"/>
      <c r="AG1457" s="16"/>
      <c r="AH1457" s="16"/>
      <c r="AI1457" s="16"/>
      <c r="AJ1457" s="16"/>
      <c r="AK1457" s="16"/>
      <c r="AL1457" s="16"/>
      <c r="AM1457" s="16"/>
      <c r="AN1457" s="16"/>
      <c r="AO1457" s="16"/>
      <c r="AP1457" s="16"/>
      <c r="AQ1457" s="16"/>
      <c r="AR1457" s="16"/>
      <c r="AS1457" s="16"/>
      <c r="AT1457" s="16"/>
      <c r="AU1457" s="16"/>
      <c r="AV1457" s="16"/>
      <c r="AW1457" s="16"/>
      <c r="AX1457" s="16"/>
      <c r="AY1457" s="16"/>
      <c r="AZ1457" s="16"/>
      <c r="BA1457" s="16"/>
      <c r="BB1457" s="16"/>
      <c r="BC1457" s="16"/>
      <c r="BD1457" s="16"/>
      <c r="BE1457" s="16"/>
      <c r="BF1457" s="16"/>
      <c r="BG1457" s="16"/>
      <c r="BH1457" s="16"/>
      <c r="BI1457" s="16"/>
    </row>
    <row r="1458" spans="1:61" x14ac:dyDescent="0.2">
      <c r="A1458" s="15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6"/>
      <c r="AP1458" s="16"/>
      <c r="AQ1458" s="16"/>
      <c r="AR1458" s="16"/>
      <c r="AS1458" s="16"/>
      <c r="AT1458" s="16"/>
      <c r="AU1458" s="16"/>
      <c r="AV1458" s="16"/>
      <c r="AW1458" s="16"/>
      <c r="AX1458" s="16"/>
      <c r="AY1458" s="16"/>
      <c r="AZ1458" s="16"/>
      <c r="BA1458" s="16"/>
      <c r="BB1458" s="16"/>
      <c r="BC1458" s="16"/>
      <c r="BD1458" s="16"/>
      <c r="BE1458" s="16"/>
      <c r="BF1458" s="16"/>
      <c r="BG1458" s="16"/>
      <c r="BH1458" s="16"/>
      <c r="BI1458" s="16"/>
    </row>
    <row r="1459" spans="1:61" x14ac:dyDescent="0.2">
      <c r="A1459" s="15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  <c r="AA1459" s="16"/>
      <c r="AB1459" s="16"/>
      <c r="AC1459" s="16"/>
      <c r="AD1459" s="16"/>
      <c r="AE1459" s="16"/>
      <c r="AF1459" s="16"/>
      <c r="AG1459" s="16"/>
      <c r="AH1459" s="16"/>
      <c r="AI1459" s="16"/>
      <c r="AJ1459" s="16"/>
      <c r="AK1459" s="16"/>
      <c r="AL1459" s="16"/>
      <c r="AM1459" s="16"/>
      <c r="AN1459" s="16"/>
      <c r="AO1459" s="16"/>
      <c r="AP1459" s="16"/>
      <c r="AQ1459" s="16"/>
      <c r="AR1459" s="16"/>
      <c r="AS1459" s="16"/>
      <c r="AT1459" s="16"/>
      <c r="AU1459" s="16"/>
      <c r="AV1459" s="16"/>
      <c r="AW1459" s="16"/>
      <c r="AX1459" s="16"/>
      <c r="AY1459" s="16"/>
      <c r="AZ1459" s="16"/>
      <c r="BA1459" s="16"/>
      <c r="BB1459" s="16"/>
      <c r="BC1459" s="16"/>
      <c r="BD1459" s="16"/>
      <c r="BE1459" s="16"/>
      <c r="BF1459" s="16"/>
      <c r="BG1459" s="16"/>
      <c r="BH1459" s="16"/>
      <c r="BI1459" s="16"/>
    </row>
    <row r="1460" spans="1:61" x14ac:dyDescent="0.2">
      <c r="A1460" s="15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6"/>
      <c r="AP1460" s="16"/>
      <c r="AQ1460" s="16"/>
      <c r="AR1460" s="16"/>
      <c r="AS1460" s="16"/>
      <c r="AT1460" s="16"/>
      <c r="AU1460" s="16"/>
      <c r="AV1460" s="16"/>
      <c r="AW1460" s="16"/>
      <c r="AX1460" s="16"/>
      <c r="AY1460" s="16"/>
      <c r="AZ1460" s="16"/>
      <c r="BA1460" s="16"/>
      <c r="BB1460" s="16"/>
      <c r="BC1460" s="16"/>
      <c r="BD1460" s="16"/>
      <c r="BE1460" s="16"/>
      <c r="BF1460" s="16"/>
      <c r="BG1460" s="16"/>
      <c r="BH1460" s="16"/>
      <c r="BI1460" s="16"/>
    </row>
    <row r="1461" spans="1:61" x14ac:dyDescent="0.2">
      <c r="A1461" s="15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  <c r="AK1461" s="16"/>
      <c r="AL1461" s="16"/>
      <c r="AM1461" s="16"/>
      <c r="AN1461" s="16"/>
      <c r="AO1461" s="16"/>
      <c r="AP1461" s="16"/>
      <c r="AQ1461" s="16"/>
      <c r="AR1461" s="16"/>
      <c r="AS1461" s="16"/>
      <c r="AT1461" s="16"/>
      <c r="AU1461" s="16"/>
      <c r="AV1461" s="16"/>
      <c r="AW1461" s="16"/>
      <c r="AX1461" s="16"/>
      <c r="AY1461" s="16"/>
      <c r="AZ1461" s="16"/>
      <c r="BA1461" s="16"/>
      <c r="BB1461" s="16"/>
      <c r="BC1461" s="16"/>
      <c r="BD1461" s="16"/>
      <c r="BE1461" s="16"/>
      <c r="BF1461" s="16"/>
      <c r="BG1461" s="16"/>
      <c r="BH1461" s="16"/>
      <c r="BI1461" s="16"/>
    </row>
    <row r="1462" spans="1:61" x14ac:dyDescent="0.2">
      <c r="A1462" s="15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6"/>
      <c r="AP1462" s="16"/>
      <c r="AQ1462" s="16"/>
      <c r="AR1462" s="16"/>
      <c r="AS1462" s="16"/>
      <c r="AT1462" s="16"/>
      <c r="AU1462" s="16"/>
      <c r="AV1462" s="16"/>
      <c r="AW1462" s="16"/>
      <c r="AX1462" s="16"/>
      <c r="AY1462" s="16"/>
      <c r="AZ1462" s="16"/>
      <c r="BA1462" s="16"/>
      <c r="BB1462" s="16"/>
      <c r="BC1462" s="16"/>
      <c r="BD1462" s="16"/>
      <c r="BE1462" s="16"/>
      <c r="BF1462" s="16"/>
      <c r="BG1462" s="16"/>
      <c r="BH1462" s="16"/>
      <c r="BI1462" s="16"/>
    </row>
    <row r="1463" spans="1:61" x14ac:dyDescent="0.2">
      <c r="A1463" s="15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6"/>
      <c r="AP1463" s="16"/>
      <c r="AQ1463" s="16"/>
      <c r="AR1463" s="16"/>
      <c r="AS1463" s="16"/>
      <c r="AT1463" s="16"/>
      <c r="AU1463" s="16"/>
      <c r="AV1463" s="16"/>
      <c r="AW1463" s="16"/>
      <c r="AX1463" s="16"/>
      <c r="AY1463" s="16"/>
      <c r="AZ1463" s="16"/>
      <c r="BA1463" s="16"/>
      <c r="BB1463" s="16"/>
      <c r="BC1463" s="16"/>
      <c r="BD1463" s="16"/>
      <c r="BE1463" s="16"/>
      <c r="BF1463" s="16"/>
      <c r="BG1463" s="16"/>
      <c r="BH1463" s="16"/>
      <c r="BI1463" s="16"/>
    </row>
    <row r="1464" spans="1:61" x14ac:dyDescent="0.2">
      <c r="A1464" s="15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6"/>
      <c r="AP1464" s="16"/>
      <c r="AQ1464" s="16"/>
      <c r="AR1464" s="16"/>
      <c r="AS1464" s="16"/>
      <c r="AT1464" s="16"/>
      <c r="AU1464" s="16"/>
      <c r="AV1464" s="16"/>
      <c r="AW1464" s="16"/>
      <c r="AX1464" s="16"/>
      <c r="AY1464" s="16"/>
      <c r="AZ1464" s="16"/>
      <c r="BA1464" s="16"/>
      <c r="BB1464" s="16"/>
      <c r="BC1464" s="16"/>
      <c r="BD1464" s="16"/>
      <c r="BE1464" s="16"/>
      <c r="BF1464" s="16"/>
      <c r="BG1464" s="16"/>
      <c r="BH1464" s="16"/>
      <c r="BI1464" s="16"/>
    </row>
    <row r="1465" spans="1:61" x14ac:dyDescent="0.2">
      <c r="A1465" s="15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  <c r="AK1465" s="16"/>
      <c r="AL1465" s="16"/>
      <c r="AM1465" s="16"/>
      <c r="AN1465" s="16"/>
      <c r="AO1465" s="16"/>
      <c r="AP1465" s="16"/>
      <c r="AQ1465" s="16"/>
      <c r="AR1465" s="16"/>
      <c r="AS1465" s="16"/>
      <c r="AT1465" s="16"/>
      <c r="AU1465" s="16"/>
      <c r="AV1465" s="16"/>
      <c r="AW1465" s="16"/>
      <c r="AX1465" s="16"/>
      <c r="AY1465" s="16"/>
      <c r="AZ1465" s="16"/>
      <c r="BA1465" s="16"/>
      <c r="BB1465" s="16"/>
      <c r="BC1465" s="16"/>
      <c r="BD1465" s="16"/>
      <c r="BE1465" s="16"/>
      <c r="BF1465" s="16"/>
      <c r="BG1465" s="16"/>
      <c r="BH1465" s="16"/>
      <c r="BI1465" s="16"/>
    </row>
    <row r="1466" spans="1:61" x14ac:dyDescent="0.2">
      <c r="A1466" s="15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6"/>
      <c r="AP1466" s="16"/>
      <c r="AQ1466" s="16"/>
      <c r="AR1466" s="16"/>
      <c r="AS1466" s="16"/>
      <c r="AT1466" s="16"/>
      <c r="AU1466" s="16"/>
      <c r="AV1466" s="16"/>
      <c r="AW1466" s="16"/>
      <c r="AX1466" s="16"/>
      <c r="AY1466" s="16"/>
      <c r="AZ1466" s="16"/>
      <c r="BA1466" s="16"/>
      <c r="BB1466" s="16"/>
      <c r="BC1466" s="16"/>
      <c r="BD1466" s="16"/>
      <c r="BE1466" s="16"/>
      <c r="BF1466" s="16"/>
      <c r="BG1466" s="16"/>
      <c r="BH1466" s="16"/>
      <c r="BI1466" s="16"/>
    </row>
    <row r="1467" spans="1:61" x14ac:dyDescent="0.2">
      <c r="A1467" s="15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6"/>
      <c r="AM1467" s="16"/>
      <c r="AN1467" s="16"/>
      <c r="AO1467" s="16"/>
      <c r="AP1467" s="16"/>
      <c r="AQ1467" s="16"/>
      <c r="AR1467" s="16"/>
      <c r="AS1467" s="16"/>
      <c r="AT1467" s="16"/>
      <c r="AU1467" s="16"/>
      <c r="AV1467" s="16"/>
      <c r="AW1467" s="16"/>
      <c r="AX1467" s="16"/>
      <c r="AY1467" s="16"/>
      <c r="AZ1467" s="16"/>
      <c r="BA1467" s="16"/>
      <c r="BB1467" s="16"/>
      <c r="BC1467" s="16"/>
      <c r="BD1467" s="16"/>
      <c r="BE1467" s="16"/>
      <c r="BF1467" s="16"/>
      <c r="BG1467" s="16"/>
      <c r="BH1467" s="16"/>
      <c r="BI1467" s="16"/>
    </row>
    <row r="1468" spans="1:61" x14ac:dyDescent="0.2">
      <c r="A1468" s="15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6"/>
      <c r="AP1468" s="16"/>
      <c r="AQ1468" s="16"/>
      <c r="AR1468" s="16"/>
      <c r="AS1468" s="16"/>
      <c r="AT1468" s="16"/>
      <c r="AU1468" s="16"/>
      <c r="AV1468" s="16"/>
      <c r="AW1468" s="16"/>
      <c r="AX1468" s="16"/>
      <c r="AY1468" s="16"/>
      <c r="AZ1468" s="16"/>
      <c r="BA1468" s="16"/>
      <c r="BB1468" s="16"/>
      <c r="BC1468" s="16"/>
      <c r="BD1468" s="16"/>
      <c r="BE1468" s="16"/>
      <c r="BF1468" s="16"/>
      <c r="BG1468" s="16"/>
      <c r="BH1468" s="16"/>
      <c r="BI1468" s="16"/>
    </row>
    <row r="1469" spans="1:61" x14ac:dyDescent="0.2">
      <c r="A1469" s="15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  <c r="AA1469" s="16"/>
      <c r="AB1469" s="16"/>
      <c r="AC1469" s="16"/>
      <c r="AD1469" s="16"/>
      <c r="AE1469" s="16"/>
      <c r="AF1469" s="16"/>
      <c r="AG1469" s="16"/>
      <c r="AH1469" s="16"/>
      <c r="AI1469" s="16"/>
      <c r="AJ1469" s="16"/>
      <c r="AK1469" s="16"/>
      <c r="AL1469" s="16"/>
      <c r="AM1469" s="16"/>
      <c r="AN1469" s="16"/>
      <c r="AO1469" s="16"/>
      <c r="AP1469" s="16"/>
      <c r="AQ1469" s="16"/>
      <c r="AR1469" s="16"/>
      <c r="AS1469" s="16"/>
      <c r="AT1469" s="16"/>
      <c r="AU1469" s="16"/>
      <c r="AV1469" s="16"/>
      <c r="AW1469" s="16"/>
      <c r="AX1469" s="16"/>
      <c r="AY1469" s="16"/>
      <c r="AZ1469" s="16"/>
      <c r="BA1469" s="16"/>
      <c r="BB1469" s="16"/>
      <c r="BC1469" s="16"/>
      <c r="BD1469" s="16"/>
      <c r="BE1469" s="16"/>
      <c r="BF1469" s="16"/>
      <c r="BG1469" s="16"/>
      <c r="BH1469" s="16"/>
      <c r="BI1469" s="16"/>
    </row>
    <row r="1470" spans="1:61" x14ac:dyDescent="0.2">
      <c r="A1470" s="15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6"/>
      <c r="AP1470" s="16"/>
      <c r="AQ1470" s="16"/>
      <c r="AR1470" s="16"/>
      <c r="AS1470" s="16"/>
      <c r="AT1470" s="16"/>
      <c r="AU1470" s="16"/>
      <c r="AV1470" s="16"/>
      <c r="AW1470" s="16"/>
      <c r="AX1470" s="16"/>
      <c r="AY1470" s="16"/>
      <c r="AZ1470" s="16"/>
      <c r="BA1470" s="16"/>
      <c r="BB1470" s="16"/>
      <c r="BC1470" s="16"/>
      <c r="BD1470" s="16"/>
      <c r="BE1470" s="16"/>
      <c r="BF1470" s="16"/>
      <c r="BG1470" s="16"/>
      <c r="BH1470" s="16"/>
      <c r="BI1470" s="16"/>
    </row>
    <row r="1471" spans="1:61" x14ac:dyDescent="0.2">
      <c r="A1471" s="15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  <c r="AL1471" s="16"/>
      <c r="AM1471" s="16"/>
      <c r="AN1471" s="16"/>
      <c r="AO1471" s="16"/>
      <c r="AP1471" s="16"/>
      <c r="AQ1471" s="16"/>
      <c r="AR1471" s="16"/>
      <c r="AS1471" s="16"/>
      <c r="AT1471" s="16"/>
      <c r="AU1471" s="16"/>
      <c r="AV1471" s="16"/>
      <c r="AW1471" s="16"/>
      <c r="AX1471" s="16"/>
      <c r="AY1471" s="16"/>
      <c r="AZ1471" s="16"/>
      <c r="BA1471" s="16"/>
      <c r="BB1471" s="16"/>
      <c r="BC1471" s="16"/>
      <c r="BD1471" s="16"/>
      <c r="BE1471" s="16"/>
      <c r="BF1471" s="16"/>
      <c r="BG1471" s="16"/>
      <c r="BH1471" s="16"/>
      <c r="BI1471" s="16"/>
    </row>
    <row r="1472" spans="1:61" x14ac:dyDescent="0.2">
      <c r="A1472" s="15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6"/>
      <c r="AP1472" s="16"/>
      <c r="AQ1472" s="16"/>
      <c r="AR1472" s="16"/>
      <c r="AS1472" s="16"/>
      <c r="AT1472" s="16"/>
      <c r="AU1472" s="16"/>
      <c r="AV1472" s="16"/>
      <c r="AW1472" s="16"/>
      <c r="AX1472" s="16"/>
      <c r="AY1472" s="16"/>
      <c r="AZ1472" s="16"/>
      <c r="BA1472" s="16"/>
      <c r="BB1472" s="16"/>
      <c r="BC1472" s="16"/>
      <c r="BD1472" s="16"/>
      <c r="BE1472" s="16"/>
      <c r="BF1472" s="16"/>
      <c r="BG1472" s="16"/>
      <c r="BH1472" s="16"/>
      <c r="BI1472" s="16"/>
    </row>
    <row r="1473" spans="1:61" x14ac:dyDescent="0.2">
      <c r="A1473" s="15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  <c r="AA1473" s="16"/>
      <c r="AB1473" s="16"/>
      <c r="AC1473" s="16"/>
      <c r="AD1473" s="16"/>
      <c r="AE1473" s="16"/>
      <c r="AF1473" s="16"/>
      <c r="AG1473" s="16"/>
      <c r="AH1473" s="16"/>
      <c r="AI1473" s="16"/>
      <c r="AJ1473" s="16"/>
      <c r="AK1473" s="16"/>
      <c r="AL1473" s="16"/>
      <c r="AM1473" s="16"/>
      <c r="AN1473" s="16"/>
      <c r="AO1473" s="16"/>
      <c r="AP1473" s="16"/>
      <c r="AQ1473" s="16"/>
      <c r="AR1473" s="16"/>
      <c r="AS1473" s="16"/>
      <c r="AT1473" s="16"/>
      <c r="AU1473" s="16"/>
      <c r="AV1473" s="16"/>
      <c r="AW1473" s="16"/>
      <c r="AX1473" s="16"/>
      <c r="AY1473" s="16"/>
      <c r="AZ1473" s="16"/>
      <c r="BA1473" s="16"/>
      <c r="BB1473" s="16"/>
      <c r="BC1473" s="16"/>
      <c r="BD1473" s="16"/>
      <c r="BE1473" s="16"/>
      <c r="BF1473" s="16"/>
      <c r="BG1473" s="16"/>
      <c r="BH1473" s="16"/>
      <c r="BI1473" s="16"/>
    </row>
    <row r="1474" spans="1:61" x14ac:dyDescent="0.2">
      <c r="A1474" s="15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6"/>
      <c r="AP1474" s="16"/>
      <c r="AQ1474" s="16"/>
      <c r="AR1474" s="16"/>
      <c r="AS1474" s="16"/>
      <c r="AT1474" s="16"/>
      <c r="AU1474" s="16"/>
      <c r="AV1474" s="16"/>
      <c r="AW1474" s="16"/>
      <c r="AX1474" s="16"/>
      <c r="AY1474" s="16"/>
      <c r="AZ1474" s="16"/>
      <c r="BA1474" s="16"/>
      <c r="BB1474" s="16"/>
      <c r="BC1474" s="16"/>
      <c r="BD1474" s="16"/>
      <c r="BE1474" s="16"/>
      <c r="BF1474" s="16"/>
      <c r="BG1474" s="16"/>
      <c r="BH1474" s="16"/>
      <c r="BI1474" s="16"/>
    </row>
    <row r="1475" spans="1:61" x14ac:dyDescent="0.2">
      <c r="A1475" s="15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6"/>
      <c r="AP1475" s="16"/>
      <c r="AQ1475" s="16"/>
      <c r="AR1475" s="16"/>
      <c r="AS1475" s="16"/>
      <c r="AT1475" s="16"/>
      <c r="AU1475" s="16"/>
      <c r="AV1475" s="16"/>
      <c r="AW1475" s="16"/>
      <c r="AX1475" s="16"/>
      <c r="AY1475" s="16"/>
      <c r="AZ1475" s="16"/>
      <c r="BA1475" s="16"/>
      <c r="BB1475" s="16"/>
      <c r="BC1475" s="16"/>
      <c r="BD1475" s="16"/>
      <c r="BE1475" s="16"/>
      <c r="BF1475" s="16"/>
      <c r="BG1475" s="16"/>
      <c r="BH1475" s="16"/>
      <c r="BI1475" s="16"/>
    </row>
    <row r="1476" spans="1:61" x14ac:dyDescent="0.2">
      <c r="A1476" s="15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6"/>
      <c r="AP1476" s="16"/>
      <c r="AQ1476" s="16"/>
      <c r="AR1476" s="16"/>
      <c r="AS1476" s="16"/>
      <c r="AT1476" s="16"/>
      <c r="AU1476" s="16"/>
      <c r="AV1476" s="16"/>
      <c r="AW1476" s="16"/>
      <c r="AX1476" s="16"/>
      <c r="AY1476" s="16"/>
      <c r="AZ1476" s="16"/>
      <c r="BA1476" s="16"/>
      <c r="BB1476" s="16"/>
      <c r="BC1476" s="16"/>
      <c r="BD1476" s="16"/>
      <c r="BE1476" s="16"/>
      <c r="BF1476" s="16"/>
      <c r="BG1476" s="16"/>
      <c r="BH1476" s="16"/>
      <c r="BI1476" s="16"/>
    </row>
    <row r="1477" spans="1:61" x14ac:dyDescent="0.2">
      <c r="A1477" s="15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6"/>
      <c r="AP1477" s="16"/>
      <c r="AQ1477" s="16"/>
      <c r="AR1477" s="16"/>
      <c r="AS1477" s="16"/>
      <c r="AT1477" s="16"/>
      <c r="AU1477" s="16"/>
      <c r="AV1477" s="16"/>
      <c r="AW1477" s="16"/>
      <c r="AX1477" s="16"/>
      <c r="AY1477" s="16"/>
      <c r="AZ1477" s="16"/>
      <c r="BA1477" s="16"/>
      <c r="BB1477" s="16"/>
      <c r="BC1477" s="16"/>
      <c r="BD1477" s="16"/>
      <c r="BE1477" s="16"/>
      <c r="BF1477" s="16"/>
      <c r="BG1477" s="16"/>
      <c r="BH1477" s="16"/>
      <c r="BI1477" s="16"/>
    </row>
    <row r="1478" spans="1:61" x14ac:dyDescent="0.2">
      <c r="A1478" s="15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6"/>
      <c r="AP1478" s="16"/>
      <c r="AQ1478" s="16"/>
      <c r="AR1478" s="16"/>
      <c r="AS1478" s="16"/>
      <c r="AT1478" s="16"/>
      <c r="AU1478" s="16"/>
      <c r="AV1478" s="16"/>
      <c r="AW1478" s="16"/>
      <c r="AX1478" s="16"/>
      <c r="AY1478" s="16"/>
      <c r="AZ1478" s="16"/>
      <c r="BA1478" s="16"/>
      <c r="BB1478" s="16"/>
      <c r="BC1478" s="16"/>
      <c r="BD1478" s="16"/>
      <c r="BE1478" s="16"/>
      <c r="BF1478" s="16"/>
      <c r="BG1478" s="16"/>
      <c r="BH1478" s="16"/>
      <c r="BI1478" s="16"/>
    </row>
    <row r="1479" spans="1:61" x14ac:dyDescent="0.2">
      <c r="A1479" s="15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  <c r="AK1479" s="16"/>
      <c r="AL1479" s="16"/>
      <c r="AM1479" s="16"/>
      <c r="AN1479" s="16"/>
      <c r="AO1479" s="16"/>
      <c r="AP1479" s="16"/>
      <c r="AQ1479" s="16"/>
      <c r="AR1479" s="16"/>
      <c r="AS1479" s="16"/>
      <c r="AT1479" s="16"/>
      <c r="AU1479" s="16"/>
      <c r="AV1479" s="16"/>
      <c r="AW1479" s="16"/>
      <c r="AX1479" s="16"/>
      <c r="AY1479" s="16"/>
      <c r="AZ1479" s="16"/>
      <c r="BA1479" s="16"/>
      <c r="BB1479" s="16"/>
      <c r="BC1479" s="16"/>
      <c r="BD1479" s="16"/>
      <c r="BE1479" s="16"/>
      <c r="BF1479" s="16"/>
      <c r="BG1479" s="16"/>
      <c r="BH1479" s="16"/>
      <c r="BI1479" s="16"/>
    </row>
    <row r="1480" spans="1:61" x14ac:dyDescent="0.2">
      <c r="A1480" s="15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6"/>
      <c r="AP1480" s="16"/>
      <c r="AQ1480" s="16"/>
      <c r="AR1480" s="16"/>
      <c r="AS1480" s="16"/>
      <c r="AT1480" s="16"/>
      <c r="AU1480" s="16"/>
      <c r="AV1480" s="16"/>
      <c r="AW1480" s="16"/>
      <c r="AX1480" s="16"/>
      <c r="AY1480" s="16"/>
      <c r="AZ1480" s="16"/>
      <c r="BA1480" s="16"/>
      <c r="BB1480" s="16"/>
      <c r="BC1480" s="16"/>
      <c r="BD1480" s="16"/>
      <c r="BE1480" s="16"/>
      <c r="BF1480" s="16"/>
      <c r="BG1480" s="16"/>
      <c r="BH1480" s="16"/>
      <c r="BI1480" s="16"/>
    </row>
    <row r="1481" spans="1:61" x14ac:dyDescent="0.2">
      <c r="A1481" s="15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6"/>
      <c r="AN1481" s="16"/>
      <c r="AO1481" s="16"/>
      <c r="AP1481" s="16"/>
      <c r="AQ1481" s="16"/>
      <c r="AR1481" s="16"/>
      <c r="AS1481" s="16"/>
      <c r="AT1481" s="16"/>
      <c r="AU1481" s="16"/>
      <c r="AV1481" s="16"/>
      <c r="AW1481" s="16"/>
      <c r="AX1481" s="16"/>
      <c r="AY1481" s="16"/>
      <c r="AZ1481" s="16"/>
      <c r="BA1481" s="16"/>
      <c r="BB1481" s="16"/>
      <c r="BC1481" s="16"/>
      <c r="BD1481" s="16"/>
      <c r="BE1481" s="16"/>
      <c r="BF1481" s="16"/>
      <c r="BG1481" s="16"/>
      <c r="BH1481" s="16"/>
      <c r="BI1481" s="16"/>
    </row>
    <row r="1482" spans="1:61" x14ac:dyDescent="0.2">
      <c r="A1482" s="15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6"/>
      <c r="AP1482" s="16"/>
      <c r="AQ1482" s="16"/>
      <c r="AR1482" s="16"/>
      <c r="AS1482" s="16"/>
      <c r="AT1482" s="16"/>
      <c r="AU1482" s="16"/>
      <c r="AV1482" s="16"/>
      <c r="AW1482" s="16"/>
      <c r="AX1482" s="16"/>
      <c r="AY1482" s="16"/>
      <c r="AZ1482" s="16"/>
      <c r="BA1482" s="16"/>
      <c r="BB1482" s="16"/>
      <c r="BC1482" s="16"/>
      <c r="BD1482" s="16"/>
      <c r="BE1482" s="16"/>
      <c r="BF1482" s="16"/>
      <c r="BG1482" s="16"/>
      <c r="BH1482" s="16"/>
      <c r="BI1482" s="16"/>
    </row>
    <row r="1483" spans="1:61" x14ac:dyDescent="0.2">
      <c r="A1483" s="15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  <c r="AK1483" s="16"/>
      <c r="AL1483" s="16"/>
      <c r="AM1483" s="16"/>
      <c r="AN1483" s="16"/>
      <c r="AO1483" s="16"/>
      <c r="AP1483" s="16"/>
      <c r="AQ1483" s="16"/>
      <c r="AR1483" s="16"/>
      <c r="AS1483" s="16"/>
      <c r="AT1483" s="16"/>
      <c r="AU1483" s="16"/>
      <c r="AV1483" s="16"/>
      <c r="AW1483" s="16"/>
      <c r="AX1483" s="16"/>
      <c r="AY1483" s="16"/>
      <c r="AZ1483" s="16"/>
      <c r="BA1483" s="16"/>
      <c r="BB1483" s="16"/>
      <c r="BC1483" s="16"/>
      <c r="BD1483" s="16"/>
      <c r="BE1483" s="16"/>
      <c r="BF1483" s="16"/>
      <c r="BG1483" s="16"/>
      <c r="BH1483" s="16"/>
      <c r="BI1483" s="16"/>
    </row>
    <row r="1484" spans="1:61" x14ac:dyDescent="0.2">
      <c r="A1484" s="15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6"/>
      <c r="AP1484" s="16"/>
      <c r="AQ1484" s="16"/>
      <c r="AR1484" s="16"/>
      <c r="AS1484" s="16"/>
      <c r="AT1484" s="16"/>
      <c r="AU1484" s="16"/>
      <c r="AV1484" s="16"/>
      <c r="AW1484" s="16"/>
      <c r="AX1484" s="16"/>
      <c r="AY1484" s="16"/>
      <c r="AZ1484" s="16"/>
      <c r="BA1484" s="16"/>
      <c r="BB1484" s="16"/>
      <c r="BC1484" s="16"/>
      <c r="BD1484" s="16"/>
      <c r="BE1484" s="16"/>
      <c r="BF1484" s="16"/>
      <c r="BG1484" s="16"/>
      <c r="BH1484" s="16"/>
      <c r="BI1484" s="16"/>
    </row>
    <row r="1485" spans="1:61" x14ac:dyDescent="0.2">
      <c r="A1485" s="15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  <c r="AA1485" s="16"/>
      <c r="AB1485" s="16"/>
      <c r="AC1485" s="16"/>
      <c r="AD1485" s="16"/>
      <c r="AE1485" s="16"/>
      <c r="AF1485" s="16"/>
      <c r="AG1485" s="16"/>
      <c r="AH1485" s="16"/>
      <c r="AI1485" s="16"/>
      <c r="AJ1485" s="16"/>
      <c r="AK1485" s="16"/>
      <c r="AL1485" s="16"/>
      <c r="AM1485" s="16"/>
      <c r="AN1485" s="16"/>
      <c r="AO1485" s="16"/>
      <c r="AP1485" s="16"/>
      <c r="AQ1485" s="16"/>
      <c r="AR1485" s="16"/>
      <c r="AS1485" s="16"/>
      <c r="AT1485" s="16"/>
      <c r="AU1485" s="16"/>
      <c r="AV1485" s="16"/>
      <c r="AW1485" s="16"/>
      <c r="AX1485" s="16"/>
      <c r="AY1485" s="16"/>
      <c r="AZ1485" s="16"/>
      <c r="BA1485" s="16"/>
      <c r="BB1485" s="16"/>
      <c r="BC1485" s="16"/>
      <c r="BD1485" s="16"/>
      <c r="BE1485" s="16"/>
      <c r="BF1485" s="16"/>
      <c r="BG1485" s="16"/>
      <c r="BH1485" s="16"/>
      <c r="BI1485" s="16"/>
    </row>
    <row r="1486" spans="1:61" x14ac:dyDescent="0.2">
      <c r="A1486" s="15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6"/>
      <c r="AP1486" s="16"/>
      <c r="AQ1486" s="16"/>
      <c r="AR1486" s="16"/>
      <c r="AS1486" s="16"/>
      <c r="AT1486" s="16"/>
      <c r="AU1486" s="16"/>
      <c r="AV1486" s="16"/>
      <c r="AW1486" s="16"/>
      <c r="AX1486" s="16"/>
      <c r="AY1486" s="16"/>
      <c r="AZ1486" s="16"/>
      <c r="BA1486" s="16"/>
      <c r="BB1486" s="16"/>
      <c r="BC1486" s="16"/>
      <c r="BD1486" s="16"/>
      <c r="BE1486" s="16"/>
      <c r="BF1486" s="16"/>
      <c r="BG1486" s="16"/>
      <c r="BH1486" s="16"/>
      <c r="BI1486" s="16"/>
    </row>
    <row r="1487" spans="1:61" x14ac:dyDescent="0.2">
      <c r="A1487" s="15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  <c r="AA1487" s="16"/>
      <c r="AB1487" s="16"/>
      <c r="AC1487" s="16"/>
      <c r="AD1487" s="16"/>
      <c r="AE1487" s="16"/>
      <c r="AF1487" s="16"/>
      <c r="AG1487" s="16"/>
      <c r="AH1487" s="16"/>
      <c r="AI1487" s="16"/>
      <c r="AJ1487" s="16"/>
      <c r="AK1487" s="16"/>
      <c r="AL1487" s="16"/>
      <c r="AM1487" s="16"/>
      <c r="AN1487" s="16"/>
      <c r="AO1487" s="16"/>
      <c r="AP1487" s="16"/>
      <c r="AQ1487" s="16"/>
      <c r="AR1487" s="16"/>
      <c r="AS1487" s="16"/>
      <c r="AT1487" s="16"/>
      <c r="AU1487" s="16"/>
      <c r="AV1487" s="16"/>
      <c r="AW1487" s="16"/>
      <c r="AX1487" s="16"/>
      <c r="AY1487" s="16"/>
      <c r="AZ1487" s="16"/>
      <c r="BA1487" s="16"/>
      <c r="BB1487" s="16"/>
      <c r="BC1487" s="16"/>
      <c r="BD1487" s="16"/>
      <c r="BE1487" s="16"/>
      <c r="BF1487" s="16"/>
      <c r="BG1487" s="16"/>
      <c r="BH1487" s="16"/>
      <c r="BI1487" s="16"/>
    </row>
    <row r="1488" spans="1:61" x14ac:dyDescent="0.2">
      <c r="A1488" s="15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6"/>
      <c r="AP1488" s="16"/>
      <c r="AQ1488" s="16"/>
      <c r="AR1488" s="16"/>
      <c r="AS1488" s="16"/>
      <c r="AT1488" s="16"/>
      <c r="AU1488" s="16"/>
      <c r="AV1488" s="16"/>
      <c r="AW1488" s="16"/>
      <c r="AX1488" s="16"/>
      <c r="AY1488" s="16"/>
      <c r="AZ1488" s="16"/>
      <c r="BA1488" s="16"/>
      <c r="BB1488" s="16"/>
      <c r="BC1488" s="16"/>
      <c r="BD1488" s="16"/>
      <c r="BE1488" s="16"/>
      <c r="BF1488" s="16"/>
      <c r="BG1488" s="16"/>
      <c r="BH1488" s="16"/>
      <c r="BI1488" s="16"/>
    </row>
    <row r="1489" spans="1:61" x14ac:dyDescent="0.2">
      <c r="A1489" s="15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  <c r="AA1489" s="16"/>
      <c r="AB1489" s="16"/>
      <c r="AC1489" s="16"/>
      <c r="AD1489" s="16"/>
      <c r="AE1489" s="16"/>
      <c r="AF1489" s="16"/>
      <c r="AG1489" s="16"/>
      <c r="AH1489" s="16"/>
      <c r="AI1489" s="16"/>
      <c r="AJ1489" s="16"/>
      <c r="AK1489" s="16"/>
      <c r="AL1489" s="16"/>
      <c r="AM1489" s="16"/>
      <c r="AN1489" s="16"/>
      <c r="AO1489" s="16"/>
      <c r="AP1489" s="16"/>
      <c r="AQ1489" s="16"/>
      <c r="AR1489" s="16"/>
      <c r="AS1489" s="16"/>
      <c r="AT1489" s="16"/>
      <c r="AU1489" s="16"/>
      <c r="AV1489" s="16"/>
      <c r="AW1489" s="16"/>
      <c r="AX1489" s="16"/>
      <c r="AY1489" s="16"/>
      <c r="AZ1489" s="16"/>
      <c r="BA1489" s="16"/>
      <c r="BB1489" s="16"/>
      <c r="BC1489" s="16"/>
      <c r="BD1489" s="16"/>
      <c r="BE1489" s="16"/>
      <c r="BF1489" s="16"/>
      <c r="BG1489" s="16"/>
      <c r="BH1489" s="16"/>
      <c r="BI1489" s="16"/>
    </row>
    <row r="1490" spans="1:61" x14ac:dyDescent="0.2">
      <c r="A1490" s="15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6"/>
      <c r="AP1490" s="16"/>
      <c r="AQ1490" s="16"/>
      <c r="AR1490" s="16"/>
      <c r="AS1490" s="16"/>
      <c r="AT1490" s="16"/>
      <c r="AU1490" s="16"/>
      <c r="AV1490" s="16"/>
      <c r="AW1490" s="16"/>
      <c r="AX1490" s="16"/>
      <c r="AY1490" s="16"/>
      <c r="AZ1490" s="16"/>
      <c r="BA1490" s="16"/>
      <c r="BB1490" s="16"/>
      <c r="BC1490" s="16"/>
      <c r="BD1490" s="16"/>
      <c r="BE1490" s="16"/>
      <c r="BF1490" s="16"/>
      <c r="BG1490" s="16"/>
      <c r="BH1490" s="16"/>
      <c r="BI1490" s="16"/>
    </row>
    <row r="1491" spans="1:61" x14ac:dyDescent="0.2">
      <c r="A1491" s="15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  <c r="AA1491" s="16"/>
      <c r="AB1491" s="16"/>
      <c r="AC1491" s="16"/>
      <c r="AD1491" s="16"/>
      <c r="AE1491" s="16"/>
      <c r="AF1491" s="16"/>
      <c r="AG1491" s="16"/>
      <c r="AH1491" s="16"/>
      <c r="AI1491" s="16"/>
      <c r="AJ1491" s="16"/>
      <c r="AK1491" s="16"/>
      <c r="AL1491" s="16"/>
      <c r="AM1491" s="16"/>
      <c r="AN1491" s="16"/>
      <c r="AO1491" s="16"/>
      <c r="AP1491" s="16"/>
      <c r="AQ1491" s="16"/>
      <c r="AR1491" s="16"/>
      <c r="AS1491" s="16"/>
      <c r="AT1491" s="16"/>
      <c r="AU1491" s="16"/>
      <c r="AV1491" s="16"/>
      <c r="AW1491" s="16"/>
      <c r="AX1491" s="16"/>
      <c r="AY1491" s="16"/>
      <c r="AZ1491" s="16"/>
      <c r="BA1491" s="16"/>
      <c r="BB1491" s="16"/>
      <c r="BC1491" s="16"/>
      <c r="BD1491" s="16"/>
      <c r="BE1491" s="16"/>
      <c r="BF1491" s="16"/>
      <c r="BG1491" s="16"/>
      <c r="BH1491" s="16"/>
      <c r="BI1491" s="16"/>
    </row>
    <row r="1492" spans="1:61" x14ac:dyDescent="0.2">
      <c r="A1492" s="15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6"/>
      <c r="AP1492" s="16"/>
      <c r="AQ1492" s="16"/>
      <c r="AR1492" s="16"/>
      <c r="AS1492" s="16"/>
      <c r="AT1492" s="16"/>
      <c r="AU1492" s="16"/>
      <c r="AV1492" s="16"/>
      <c r="AW1492" s="16"/>
      <c r="AX1492" s="16"/>
      <c r="AY1492" s="16"/>
      <c r="AZ1492" s="16"/>
      <c r="BA1492" s="16"/>
      <c r="BB1492" s="16"/>
      <c r="BC1492" s="16"/>
      <c r="BD1492" s="16"/>
      <c r="BE1492" s="16"/>
      <c r="BF1492" s="16"/>
      <c r="BG1492" s="16"/>
      <c r="BH1492" s="16"/>
      <c r="BI1492" s="16"/>
    </row>
    <row r="1493" spans="1:61" x14ac:dyDescent="0.2">
      <c r="A1493" s="15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  <c r="AK1493" s="16"/>
      <c r="AL1493" s="16"/>
      <c r="AM1493" s="16"/>
      <c r="AN1493" s="16"/>
      <c r="AO1493" s="16"/>
      <c r="AP1493" s="16"/>
      <c r="AQ1493" s="16"/>
      <c r="AR1493" s="16"/>
      <c r="AS1493" s="16"/>
      <c r="AT1493" s="16"/>
      <c r="AU1493" s="16"/>
      <c r="AV1493" s="16"/>
      <c r="AW1493" s="16"/>
      <c r="AX1493" s="16"/>
      <c r="AY1493" s="16"/>
      <c r="AZ1493" s="16"/>
      <c r="BA1493" s="16"/>
      <c r="BB1493" s="16"/>
      <c r="BC1493" s="16"/>
      <c r="BD1493" s="16"/>
      <c r="BE1493" s="16"/>
      <c r="BF1493" s="16"/>
      <c r="BG1493" s="16"/>
      <c r="BH1493" s="16"/>
      <c r="BI1493" s="16"/>
    </row>
    <row r="1494" spans="1:61" x14ac:dyDescent="0.2">
      <c r="A1494" s="15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6"/>
      <c r="AP1494" s="16"/>
      <c r="AQ1494" s="16"/>
      <c r="AR1494" s="16"/>
      <c r="AS1494" s="16"/>
      <c r="AT1494" s="16"/>
      <c r="AU1494" s="16"/>
      <c r="AV1494" s="16"/>
      <c r="AW1494" s="16"/>
      <c r="AX1494" s="16"/>
      <c r="AY1494" s="16"/>
      <c r="AZ1494" s="16"/>
      <c r="BA1494" s="16"/>
      <c r="BB1494" s="16"/>
      <c r="BC1494" s="16"/>
      <c r="BD1494" s="16"/>
      <c r="BE1494" s="16"/>
      <c r="BF1494" s="16"/>
      <c r="BG1494" s="16"/>
      <c r="BH1494" s="16"/>
      <c r="BI1494" s="16"/>
    </row>
    <row r="1495" spans="1:61" x14ac:dyDescent="0.2">
      <c r="A1495" s="15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  <c r="AA1495" s="16"/>
      <c r="AB1495" s="16"/>
      <c r="AC1495" s="16"/>
      <c r="AD1495" s="16"/>
      <c r="AE1495" s="16"/>
      <c r="AF1495" s="16"/>
      <c r="AG1495" s="16"/>
      <c r="AH1495" s="16"/>
      <c r="AI1495" s="16"/>
      <c r="AJ1495" s="16"/>
      <c r="AK1495" s="16"/>
      <c r="AL1495" s="16"/>
      <c r="AM1495" s="16"/>
      <c r="AN1495" s="16"/>
      <c r="AO1495" s="16"/>
      <c r="AP1495" s="16"/>
      <c r="AQ1495" s="16"/>
      <c r="AR1495" s="16"/>
      <c r="AS1495" s="16"/>
      <c r="AT1495" s="16"/>
      <c r="AU1495" s="16"/>
      <c r="AV1495" s="16"/>
      <c r="AW1495" s="16"/>
      <c r="AX1495" s="16"/>
      <c r="AY1495" s="16"/>
      <c r="AZ1495" s="16"/>
      <c r="BA1495" s="16"/>
      <c r="BB1495" s="16"/>
      <c r="BC1495" s="16"/>
      <c r="BD1495" s="16"/>
      <c r="BE1495" s="16"/>
      <c r="BF1495" s="16"/>
      <c r="BG1495" s="16"/>
      <c r="BH1495" s="16"/>
      <c r="BI1495" s="16"/>
    </row>
    <row r="1496" spans="1:61" x14ac:dyDescent="0.2">
      <c r="A1496" s="15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6"/>
      <c r="AP1496" s="16"/>
      <c r="AQ1496" s="16"/>
      <c r="AR1496" s="16"/>
      <c r="AS1496" s="16"/>
      <c r="AT1496" s="16"/>
      <c r="AU1496" s="16"/>
      <c r="AV1496" s="16"/>
      <c r="AW1496" s="16"/>
      <c r="AX1496" s="16"/>
      <c r="AY1496" s="16"/>
      <c r="AZ1496" s="16"/>
      <c r="BA1496" s="16"/>
      <c r="BB1496" s="16"/>
      <c r="BC1496" s="16"/>
      <c r="BD1496" s="16"/>
      <c r="BE1496" s="16"/>
      <c r="BF1496" s="16"/>
      <c r="BG1496" s="16"/>
      <c r="BH1496" s="16"/>
      <c r="BI1496" s="16"/>
    </row>
    <row r="1497" spans="1:61" x14ac:dyDescent="0.2">
      <c r="A1497" s="15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  <c r="AA1497" s="16"/>
      <c r="AB1497" s="16"/>
      <c r="AC1497" s="16"/>
      <c r="AD1497" s="16"/>
      <c r="AE1497" s="16"/>
      <c r="AF1497" s="16"/>
      <c r="AG1497" s="16"/>
      <c r="AH1497" s="16"/>
      <c r="AI1497" s="16"/>
      <c r="AJ1497" s="16"/>
      <c r="AK1497" s="16"/>
      <c r="AL1497" s="16"/>
      <c r="AM1497" s="16"/>
      <c r="AN1497" s="16"/>
      <c r="AO1497" s="16"/>
      <c r="AP1497" s="16"/>
      <c r="AQ1497" s="16"/>
      <c r="AR1497" s="16"/>
      <c r="AS1497" s="16"/>
      <c r="AT1497" s="16"/>
      <c r="AU1497" s="16"/>
      <c r="AV1497" s="16"/>
      <c r="AW1497" s="16"/>
      <c r="AX1497" s="16"/>
      <c r="AY1497" s="16"/>
      <c r="AZ1497" s="16"/>
      <c r="BA1497" s="16"/>
      <c r="BB1497" s="16"/>
      <c r="BC1497" s="16"/>
      <c r="BD1497" s="16"/>
      <c r="BE1497" s="16"/>
      <c r="BF1497" s="16"/>
      <c r="BG1497" s="16"/>
      <c r="BH1497" s="16"/>
      <c r="BI1497" s="16"/>
    </row>
    <row r="1498" spans="1:61" x14ac:dyDescent="0.2">
      <c r="A1498" s="15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6"/>
      <c r="AP1498" s="16"/>
      <c r="AQ1498" s="16"/>
      <c r="AR1498" s="16"/>
      <c r="AS1498" s="16"/>
      <c r="AT1498" s="16"/>
      <c r="AU1498" s="16"/>
      <c r="AV1498" s="16"/>
      <c r="AW1498" s="16"/>
      <c r="AX1498" s="16"/>
      <c r="AY1498" s="16"/>
      <c r="AZ1498" s="16"/>
      <c r="BA1498" s="16"/>
      <c r="BB1498" s="16"/>
      <c r="BC1498" s="16"/>
      <c r="BD1498" s="16"/>
      <c r="BE1498" s="16"/>
      <c r="BF1498" s="16"/>
      <c r="BG1498" s="16"/>
      <c r="BH1498" s="16"/>
      <c r="BI1498" s="16"/>
    </row>
    <row r="1499" spans="1:61" x14ac:dyDescent="0.2">
      <c r="A1499" s="15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  <c r="AA1499" s="16"/>
      <c r="AB1499" s="16"/>
      <c r="AC1499" s="16"/>
      <c r="AD1499" s="16"/>
      <c r="AE1499" s="16"/>
      <c r="AF1499" s="16"/>
      <c r="AG1499" s="16"/>
      <c r="AH1499" s="16"/>
      <c r="AI1499" s="16"/>
      <c r="AJ1499" s="16"/>
      <c r="AK1499" s="16"/>
      <c r="AL1499" s="16"/>
      <c r="AM1499" s="16"/>
      <c r="AN1499" s="16"/>
      <c r="AO1499" s="16"/>
      <c r="AP1499" s="16"/>
      <c r="AQ1499" s="16"/>
      <c r="AR1499" s="16"/>
      <c r="AS1499" s="16"/>
      <c r="AT1499" s="16"/>
      <c r="AU1499" s="16"/>
      <c r="AV1499" s="16"/>
      <c r="AW1499" s="16"/>
      <c r="AX1499" s="16"/>
      <c r="AY1499" s="16"/>
      <c r="AZ1499" s="16"/>
      <c r="BA1499" s="16"/>
      <c r="BB1499" s="16"/>
      <c r="BC1499" s="16"/>
      <c r="BD1499" s="16"/>
      <c r="BE1499" s="16"/>
      <c r="BF1499" s="16"/>
      <c r="BG1499" s="16"/>
      <c r="BH1499" s="16"/>
      <c r="BI1499" s="16"/>
    </row>
    <row r="1500" spans="1:61" x14ac:dyDescent="0.2">
      <c r="A1500" s="15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6"/>
      <c r="AP1500" s="16"/>
      <c r="AQ1500" s="16"/>
      <c r="AR1500" s="16"/>
      <c r="AS1500" s="16"/>
      <c r="AT1500" s="16"/>
      <c r="AU1500" s="16"/>
      <c r="AV1500" s="16"/>
      <c r="AW1500" s="16"/>
      <c r="AX1500" s="16"/>
      <c r="AY1500" s="16"/>
      <c r="AZ1500" s="16"/>
      <c r="BA1500" s="16"/>
      <c r="BB1500" s="16"/>
      <c r="BC1500" s="16"/>
      <c r="BD1500" s="16"/>
      <c r="BE1500" s="16"/>
      <c r="BF1500" s="16"/>
      <c r="BG1500" s="16"/>
      <c r="BH1500" s="16"/>
      <c r="BI1500" s="16"/>
    </row>
    <row r="1501" spans="1:61" x14ac:dyDescent="0.2">
      <c r="A1501" s="15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/>
      <c r="AK1501" s="16"/>
      <c r="AL1501" s="16"/>
      <c r="AM1501" s="16"/>
      <c r="AN1501" s="16"/>
      <c r="AO1501" s="16"/>
      <c r="AP1501" s="16"/>
      <c r="AQ1501" s="16"/>
      <c r="AR1501" s="16"/>
      <c r="AS1501" s="16"/>
      <c r="AT1501" s="16"/>
      <c r="AU1501" s="16"/>
      <c r="AV1501" s="16"/>
      <c r="AW1501" s="16"/>
      <c r="AX1501" s="16"/>
      <c r="AY1501" s="16"/>
      <c r="AZ1501" s="16"/>
      <c r="BA1501" s="16"/>
      <c r="BB1501" s="16"/>
      <c r="BC1501" s="16"/>
      <c r="BD1501" s="16"/>
      <c r="BE1501" s="16"/>
      <c r="BF1501" s="16"/>
      <c r="BG1501" s="16"/>
      <c r="BH1501" s="16"/>
      <c r="BI1501" s="16"/>
    </row>
    <row r="1502" spans="1:61" x14ac:dyDescent="0.2">
      <c r="A1502" s="15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6"/>
      <c r="AP1502" s="16"/>
      <c r="AQ1502" s="16"/>
      <c r="AR1502" s="16"/>
      <c r="AS1502" s="16"/>
      <c r="AT1502" s="16"/>
      <c r="AU1502" s="16"/>
      <c r="AV1502" s="16"/>
      <c r="AW1502" s="16"/>
      <c r="AX1502" s="16"/>
      <c r="AY1502" s="16"/>
      <c r="AZ1502" s="16"/>
      <c r="BA1502" s="16"/>
      <c r="BB1502" s="16"/>
      <c r="BC1502" s="16"/>
      <c r="BD1502" s="16"/>
      <c r="BE1502" s="16"/>
      <c r="BF1502" s="16"/>
      <c r="BG1502" s="16"/>
      <c r="BH1502" s="16"/>
      <c r="BI1502" s="16"/>
    </row>
    <row r="1503" spans="1:61" x14ac:dyDescent="0.2">
      <c r="A1503" s="15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/>
      <c r="AK1503" s="16"/>
      <c r="AL1503" s="16"/>
      <c r="AM1503" s="16"/>
      <c r="AN1503" s="16"/>
      <c r="AO1503" s="16"/>
      <c r="AP1503" s="16"/>
      <c r="AQ1503" s="16"/>
      <c r="AR1503" s="16"/>
      <c r="AS1503" s="16"/>
      <c r="AT1503" s="16"/>
      <c r="AU1503" s="16"/>
      <c r="AV1503" s="16"/>
      <c r="AW1503" s="16"/>
      <c r="AX1503" s="16"/>
      <c r="AY1503" s="16"/>
      <c r="AZ1503" s="16"/>
      <c r="BA1503" s="16"/>
      <c r="BB1503" s="16"/>
      <c r="BC1503" s="16"/>
      <c r="BD1503" s="16"/>
      <c r="BE1503" s="16"/>
      <c r="BF1503" s="16"/>
      <c r="BG1503" s="16"/>
      <c r="BH1503" s="16"/>
      <c r="BI1503" s="16"/>
    </row>
    <row r="1504" spans="1:61" x14ac:dyDescent="0.2">
      <c r="A1504" s="15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6"/>
      <c r="AP1504" s="16"/>
      <c r="AQ1504" s="16"/>
      <c r="AR1504" s="16"/>
      <c r="AS1504" s="16"/>
      <c r="AT1504" s="16"/>
      <c r="AU1504" s="16"/>
      <c r="AV1504" s="16"/>
      <c r="AW1504" s="16"/>
      <c r="AX1504" s="16"/>
      <c r="AY1504" s="16"/>
      <c r="AZ1504" s="16"/>
      <c r="BA1504" s="16"/>
      <c r="BB1504" s="16"/>
      <c r="BC1504" s="16"/>
      <c r="BD1504" s="16"/>
      <c r="BE1504" s="16"/>
      <c r="BF1504" s="16"/>
      <c r="BG1504" s="16"/>
      <c r="BH1504" s="16"/>
      <c r="BI1504" s="16"/>
    </row>
    <row r="1505" spans="1:61" x14ac:dyDescent="0.2">
      <c r="A1505" s="15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/>
      <c r="AK1505" s="16"/>
      <c r="AL1505" s="16"/>
      <c r="AM1505" s="16"/>
      <c r="AN1505" s="16"/>
      <c r="AO1505" s="16"/>
      <c r="AP1505" s="16"/>
      <c r="AQ1505" s="16"/>
      <c r="AR1505" s="16"/>
      <c r="AS1505" s="16"/>
      <c r="AT1505" s="16"/>
      <c r="AU1505" s="16"/>
      <c r="AV1505" s="16"/>
      <c r="AW1505" s="16"/>
      <c r="AX1505" s="16"/>
      <c r="AY1505" s="16"/>
      <c r="AZ1505" s="16"/>
      <c r="BA1505" s="16"/>
      <c r="BB1505" s="16"/>
      <c r="BC1505" s="16"/>
      <c r="BD1505" s="16"/>
      <c r="BE1505" s="16"/>
      <c r="BF1505" s="16"/>
      <c r="BG1505" s="16"/>
      <c r="BH1505" s="16"/>
      <c r="BI1505" s="16"/>
    </row>
    <row r="1506" spans="1:61" x14ac:dyDescent="0.2">
      <c r="A1506" s="15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6"/>
      <c r="AP1506" s="16"/>
      <c r="AQ1506" s="16"/>
      <c r="AR1506" s="16"/>
      <c r="AS1506" s="16"/>
      <c r="AT1506" s="16"/>
      <c r="AU1506" s="16"/>
      <c r="AV1506" s="16"/>
      <c r="AW1506" s="16"/>
      <c r="AX1506" s="16"/>
      <c r="AY1506" s="16"/>
      <c r="AZ1506" s="16"/>
      <c r="BA1506" s="16"/>
      <c r="BB1506" s="16"/>
      <c r="BC1506" s="16"/>
      <c r="BD1506" s="16"/>
      <c r="BE1506" s="16"/>
      <c r="BF1506" s="16"/>
      <c r="BG1506" s="16"/>
      <c r="BH1506" s="16"/>
      <c r="BI1506" s="16"/>
    </row>
    <row r="1507" spans="1:61" x14ac:dyDescent="0.2">
      <c r="A1507" s="15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  <c r="AL1507" s="16"/>
      <c r="AM1507" s="16"/>
      <c r="AN1507" s="16"/>
      <c r="AO1507" s="16"/>
      <c r="AP1507" s="16"/>
      <c r="AQ1507" s="16"/>
      <c r="AR1507" s="16"/>
      <c r="AS1507" s="16"/>
      <c r="AT1507" s="16"/>
      <c r="AU1507" s="16"/>
      <c r="AV1507" s="16"/>
      <c r="AW1507" s="16"/>
      <c r="AX1507" s="16"/>
      <c r="AY1507" s="16"/>
      <c r="AZ1507" s="16"/>
      <c r="BA1507" s="16"/>
      <c r="BB1507" s="16"/>
      <c r="BC1507" s="16"/>
      <c r="BD1507" s="16"/>
      <c r="BE1507" s="16"/>
      <c r="BF1507" s="16"/>
      <c r="BG1507" s="16"/>
      <c r="BH1507" s="16"/>
      <c r="BI1507" s="16"/>
    </row>
    <row r="1508" spans="1:61" x14ac:dyDescent="0.2">
      <c r="A1508" s="15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6"/>
      <c r="AP1508" s="16"/>
      <c r="AQ1508" s="16"/>
      <c r="AR1508" s="16"/>
      <c r="AS1508" s="16"/>
      <c r="AT1508" s="16"/>
      <c r="AU1508" s="16"/>
      <c r="AV1508" s="16"/>
      <c r="AW1508" s="16"/>
      <c r="AX1508" s="16"/>
      <c r="AY1508" s="16"/>
      <c r="AZ1508" s="16"/>
      <c r="BA1508" s="16"/>
      <c r="BB1508" s="16"/>
      <c r="BC1508" s="16"/>
      <c r="BD1508" s="16"/>
      <c r="BE1508" s="16"/>
      <c r="BF1508" s="16"/>
      <c r="BG1508" s="16"/>
      <c r="BH1508" s="16"/>
      <c r="BI1508" s="16"/>
    </row>
    <row r="1509" spans="1:61" x14ac:dyDescent="0.2">
      <c r="A1509" s="15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  <c r="AA1509" s="16"/>
      <c r="AB1509" s="16"/>
      <c r="AC1509" s="16"/>
      <c r="AD1509" s="16"/>
      <c r="AE1509" s="16"/>
      <c r="AF1509" s="16"/>
      <c r="AG1509" s="16"/>
      <c r="AH1509" s="16"/>
      <c r="AI1509" s="16"/>
      <c r="AJ1509" s="16"/>
      <c r="AK1509" s="16"/>
      <c r="AL1509" s="16"/>
      <c r="AM1509" s="16"/>
      <c r="AN1509" s="16"/>
      <c r="AO1509" s="16"/>
      <c r="AP1509" s="16"/>
      <c r="AQ1509" s="16"/>
      <c r="AR1509" s="16"/>
      <c r="AS1509" s="16"/>
      <c r="AT1509" s="16"/>
      <c r="AU1509" s="16"/>
      <c r="AV1509" s="16"/>
      <c r="AW1509" s="16"/>
      <c r="AX1509" s="16"/>
      <c r="AY1509" s="16"/>
      <c r="AZ1509" s="16"/>
      <c r="BA1509" s="16"/>
      <c r="BB1509" s="16"/>
      <c r="BC1509" s="16"/>
      <c r="BD1509" s="16"/>
      <c r="BE1509" s="16"/>
      <c r="BF1509" s="16"/>
      <c r="BG1509" s="16"/>
      <c r="BH1509" s="16"/>
      <c r="BI1509" s="16"/>
    </row>
    <row r="1510" spans="1:61" x14ac:dyDescent="0.2">
      <c r="A1510" s="15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6"/>
      <c r="AP1510" s="16"/>
      <c r="AQ1510" s="16"/>
      <c r="AR1510" s="16"/>
      <c r="AS1510" s="16"/>
      <c r="AT1510" s="16"/>
      <c r="AU1510" s="16"/>
      <c r="AV1510" s="16"/>
      <c r="AW1510" s="16"/>
      <c r="AX1510" s="16"/>
      <c r="AY1510" s="16"/>
      <c r="AZ1510" s="16"/>
      <c r="BA1510" s="16"/>
      <c r="BB1510" s="16"/>
      <c r="BC1510" s="16"/>
      <c r="BD1510" s="16"/>
      <c r="BE1510" s="16"/>
      <c r="BF1510" s="16"/>
      <c r="BG1510" s="16"/>
      <c r="BH1510" s="16"/>
      <c r="BI1510" s="16"/>
    </row>
    <row r="1511" spans="1:61" x14ac:dyDescent="0.2">
      <c r="A1511" s="15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  <c r="AA1511" s="16"/>
      <c r="AB1511" s="16"/>
      <c r="AC1511" s="16"/>
      <c r="AD1511" s="16"/>
      <c r="AE1511" s="16"/>
      <c r="AF1511" s="16"/>
      <c r="AG1511" s="16"/>
      <c r="AH1511" s="16"/>
      <c r="AI1511" s="16"/>
      <c r="AJ1511" s="16"/>
      <c r="AK1511" s="16"/>
      <c r="AL1511" s="16"/>
      <c r="AM1511" s="16"/>
      <c r="AN1511" s="16"/>
      <c r="AO1511" s="16"/>
      <c r="AP1511" s="16"/>
      <c r="AQ1511" s="16"/>
      <c r="AR1511" s="16"/>
      <c r="AS1511" s="16"/>
      <c r="AT1511" s="16"/>
      <c r="AU1511" s="16"/>
      <c r="AV1511" s="16"/>
      <c r="AW1511" s="16"/>
      <c r="AX1511" s="16"/>
      <c r="AY1511" s="16"/>
      <c r="AZ1511" s="16"/>
      <c r="BA1511" s="16"/>
      <c r="BB1511" s="16"/>
      <c r="BC1511" s="16"/>
      <c r="BD1511" s="16"/>
      <c r="BE1511" s="16"/>
      <c r="BF1511" s="16"/>
      <c r="BG1511" s="16"/>
      <c r="BH1511" s="16"/>
      <c r="BI1511" s="16"/>
    </row>
    <row r="1512" spans="1:61" x14ac:dyDescent="0.2">
      <c r="A1512" s="15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6"/>
      <c r="AP1512" s="16"/>
      <c r="AQ1512" s="16"/>
      <c r="AR1512" s="16"/>
      <c r="AS1512" s="16"/>
      <c r="AT1512" s="16"/>
      <c r="AU1512" s="16"/>
      <c r="AV1512" s="16"/>
      <c r="AW1512" s="16"/>
      <c r="AX1512" s="16"/>
      <c r="AY1512" s="16"/>
      <c r="AZ1512" s="16"/>
      <c r="BA1512" s="16"/>
      <c r="BB1512" s="16"/>
      <c r="BC1512" s="16"/>
      <c r="BD1512" s="16"/>
      <c r="BE1512" s="16"/>
      <c r="BF1512" s="16"/>
      <c r="BG1512" s="16"/>
      <c r="BH1512" s="16"/>
      <c r="BI1512" s="16"/>
    </row>
    <row r="1513" spans="1:61" x14ac:dyDescent="0.2">
      <c r="A1513" s="15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  <c r="AA1513" s="16"/>
      <c r="AB1513" s="16"/>
      <c r="AC1513" s="16"/>
      <c r="AD1513" s="16"/>
      <c r="AE1513" s="16"/>
      <c r="AF1513" s="16"/>
      <c r="AG1513" s="16"/>
      <c r="AH1513" s="16"/>
      <c r="AI1513" s="16"/>
      <c r="AJ1513" s="16"/>
      <c r="AK1513" s="16"/>
      <c r="AL1513" s="16"/>
      <c r="AM1513" s="16"/>
      <c r="AN1513" s="16"/>
      <c r="AO1513" s="16"/>
      <c r="AP1513" s="16"/>
      <c r="AQ1513" s="16"/>
      <c r="AR1513" s="16"/>
      <c r="AS1513" s="16"/>
      <c r="AT1513" s="16"/>
      <c r="AU1513" s="16"/>
      <c r="AV1513" s="16"/>
      <c r="AW1513" s="16"/>
      <c r="AX1513" s="16"/>
      <c r="AY1513" s="16"/>
      <c r="AZ1513" s="16"/>
      <c r="BA1513" s="16"/>
      <c r="BB1513" s="16"/>
      <c r="BC1513" s="16"/>
      <c r="BD1513" s="16"/>
      <c r="BE1513" s="16"/>
      <c r="BF1513" s="16"/>
      <c r="BG1513" s="16"/>
      <c r="BH1513" s="16"/>
      <c r="BI1513" s="16"/>
    </row>
    <row r="1514" spans="1:61" x14ac:dyDescent="0.2">
      <c r="A1514" s="15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/>
      <c r="AL1514" s="16"/>
      <c r="AM1514" s="16"/>
      <c r="AN1514" s="16"/>
      <c r="AO1514" s="16"/>
      <c r="AP1514" s="16"/>
      <c r="AQ1514" s="16"/>
      <c r="AR1514" s="16"/>
      <c r="AS1514" s="16"/>
      <c r="AT1514" s="16"/>
      <c r="AU1514" s="16"/>
      <c r="AV1514" s="16"/>
      <c r="AW1514" s="16"/>
      <c r="AX1514" s="16"/>
      <c r="AY1514" s="16"/>
      <c r="AZ1514" s="16"/>
      <c r="BA1514" s="16"/>
      <c r="BB1514" s="16"/>
      <c r="BC1514" s="16"/>
      <c r="BD1514" s="16"/>
      <c r="BE1514" s="16"/>
      <c r="BF1514" s="16"/>
      <c r="BG1514" s="16"/>
      <c r="BH1514" s="16"/>
      <c r="BI1514" s="16"/>
    </row>
    <row r="1515" spans="1:61" x14ac:dyDescent="0.2">
      <c r="A1515" s="15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  <c r="AA1515" s="16"/>
      <c r="AB1515" s="16"/>
      <c r="AC1515" s="16"/>
      <c r="AD1515" s="16"/>
      <c r="AE1515" s="16"/>
      <c r="AF1515" s="16"/>
      <c r="AG1515" s="16"/>
      <c r="AH1515" s="16"/>
      <c r="AI1515" s="16"/>
      <c r="AJ1515" s="16"/>
      <c r="AK1515" s="16"/>
      <c r="AL1515" s="16"/>
      <c r="AM1515" s="16"/>
      <c r="AN1515" s="16"/>
      <c r="AO1515" s="16"/>
      <c r="AP1515" s="16"/>
      <c r="AQ1515" s="16"/>
      <c r="AR1515" s="16"/>
      <c r="AS1515" s="16"/>
      <c r="AT1515" s="16"/>
      <c r="AU1515" s="16"/>
      <c r="AV1515" s="16"/>
      <c r="AW1515" s="16"/>
      <c r="AX1515" s="16"/>
      <c r="AY1515" s="16"/>
      <c r="AZ1515" s="16"/>
      <c r="BA1515" s="16"/>
      <c r="BB1515" s="16"/>
      <c r="BC1515" s="16"/>
      <c r="BD1515" s="16"/>
      <c r="BE1515" s="16"/>
      <c r="BF1515" s="16"/>
      <c r="BG1515" s="16"/>
      <c r="BH1515" s="16"/>
      <c r="BI1515" s="16"/>
    </row>
    <row r="1516" spans="1:61" x14ac:dyDescent="0.2">
      <c r="A1516" s="15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16"/>
      <c r="AP1516" s="16"/>
      <c r="AQ1516" s="16"/>
      <c r="AR1516" s="16"/>
      <c r="AS1516" s="16"/>
      <c r="AT1516" s="16"/>
      <c r="AU1516" s="16"/>
      <c r="AV1516" s="16"/>
      <c r="AW1516" s="16"/>
      <c r="AX1516" s="16"/>
      <c r="AY1516" s="16"/>
      <c r="AZ1516" s="16"/>
      <c r="BA1516" s="16"/>
      <c r="BB1516" s="16"/>
      <c r="BC1516" s="16"/>
      <c r="BD1516" s="16"/>
      <c r="BE1516" s="16"/>
      <c r="BF1516" s="16"/>
      <c r="BG1516" s="16"/>
      <c r="BH1516" s="16"/>
      <c r="BI1516" s="16"/>
    </row>
    <row r="1517" spans="1:61" x14ac:dyDescent="0.2">
      <c r="A1517" s="15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  <c r="AA1517" s="16"/>
      <c r="AB1517" s="16"/>
      <c r="AC1517" s="16"/>
      <c r="AD1517" s="16"/>
      <c r="AE1517" s="16"/>
      <c r="AF1517" s="16"/>
      <c r="AG1517" s="16"/>
      <c r="AH1517" s="16"/>
      <c r="AI1517" s="16"/>
      <c r="AJ1517" s="16"/>
      <c r="AK1517" s="16"/>
      <c r="AL1517" s="16"/>
      <c r="AM1517" s="16"/>
      <c r="AN1517" s="16"/>
      <c r="AO1517" s="16"/>
      <c r="AP1517" s="16"/>
      <c r="AQ1517" s="16"/>
      <c r="AR1517" s="16"/>
      <c r="AS1517" s="16"/>
      <c r="AT1517" s="16"/>
      <c r="AU1517" s="16"/>
      <c r="AV1517" s="16"/>
      <c r="AW1517" s="16"/>
      <c r="AX1517" s="16"/>
      <c r="AY1517" s="16"/>
      <c r="AZ1517" s="16"/>
      <c r="BA1517" s="16"/>
      <c r="BB1517" s="16"/>
      <c r="BC1517" s="16"/>
      <c r="BD1517" s="16"/>
      <c r="BE1517" s="16"/>
      <c r="BF1517" s="16"/>
      <c r="BG1517" s="16"/>
      <c r="BH1517" s="16"/>
      <c r="BI1517" s="16"/>
    </row>
    <row r="1518" spans="1:61" x14ac:dyDescent="0.2">
      <c r="A1518" s="15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/>
      <c r="AL1518" s="16"/>
      <c r="AM1518" s="16"/>
      <c r="AN1518" s="16"/>
      <c r="AO1518" s="16"/>
      <c r="AP1518" s="16"/>
      <c r="AQ1518" s="16"/>
      <c r="AR1518" s="16"/>
      <c r="AS1518" s="16"/>
      <c r="AT1518" s="16"/>
      <c r="AU1518" s="16"/>
      <c r="AV1518" s="16"/>
      <c r="AW1518" s="16"/>
      <c r="AX1518" s="16"/>
      <c r="AY1518" s="16"/>
      <c r="AZ1518" s="16"/>
      <c r="BA1518" s="16"/>
      <c r="BB1518" s="16"/>
      <c r="BC1518" s="16"/>
      <c r="BD1518" s="16"/>
      <c r="BE1518" s="16"/>
      <c r="BF1518" s="16"/>
      <c r="BG1518" s="16"/>
      <c r="BH1518" s="16"/>
      <c r="BI1518" s="16"/>
    </row>
    <row r="1519" spans="1:61" x14ac:dyDescent="0.2">
      <c r="A1519" s="15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  <c r="AA1519" s="16"/>
      <c r="AB1519" s="16"/>
      <c r="AC1519" s="16"/>
      <c r="AD1519" s="16"/>
      <c r="AE1519" s="16"/>
      <c r="AF1519" s="16"/>
      <c r="AG1519" s="16"/>
      <c r="AH1519" s="16"/>
      <c r="AI1519" s="16"/>
      <c r="AJ1519" s="16"/>
      <c r="AK1519" s="16"/>
      <c r="AL1519" s="16"/>
      <c r="AM1519" s="16"/>
      <c r="AN1519" s="16"/>
      <c r="AO1519" s="16"/>
      <c r="AP1519" s="16"/>
      <c r="AQ1519" s="16"/>
      <c r="AR1519" s="16"/>
      <c r="AS1519" s="16"/>
      <c r="AT1519" s="16"/>
      <c r="AU1519" s="16"/>
      <c r="AV1519" s="16"/>
      <c r="AW1519" s="16"/>
      <c r="AX1519" s="16"/>
      <c r="AY1519" s="16"/>
      <c r="AZ1519" s="16"/>
      <c r="BA1519" s="16"/>
      <c r="BB1519" s="16"/>
      <c r="BC1519" s="16"/>
      <c r="BD1519" s="16"/>
      <c r="BE1519" s="16"/>
      <c r="BF1519" s="16"/>
      <c r="BG1519" s="16"/>
      <c r="BH1519" s="16"/>
      <c r="BI1519" s="16"/>
    </row>
    <row r="1520" spans="1:61" x14ac:dyDescent="0.2">
      <c r="A1520" s="15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  <c r="AA1520" s="16"/>
      <c r="AB1520" s="16"/>
      <c r="AC1520" s="16"/>
      <c r="AD1520" s="16"/>
      <c r="AE1520" s="16"/>
      <c r="AF1520" s="16"/>
      <c r="AG1520" s="16"/>
      <c r="AH1520" s="16"/>
      <c r="AI1520" s="16"/>
      <c r="AJ1520" s="16"/>
      <c r="AK1520" s="16"/>
      <c r="AL1520" s="16"/>
      <c r="AM1520" s="16"/>
      <c r="AN1520" s="16"/>
      <c r="AO1520" s="16"/>
      <c r="AP1520" s="16"/>
      <c r="AQ1520" s="16"/>
      <c r="AR1520" s="16"/>
      <c r="AS1520" s="16"/>
      <c r="AT1520" s="16"/>
      <c r="AU1520" s="16"/>
      <c r="AV1520" s="16"/>
      <c r="AW1520" s="16"/>
      <c r="AX1520" s="16"/>
      <c r="AY1520" s="16"/>
      <c r="AZ1520" s="16"/>
      <c r="BA1520" s="16"/>
      <c r="BB1520" s="16"/>
      <c r="BC1520" s="16"/>
      <c r="BD1520" s="16"/>
      <c r="BE1520" s="16"/>
      <c r="BF1520" s="16"/>
      <c r="BG1520" s="16"/>
      <c r="BH1520" s="16"/>
      <c r="BI1520" s="16"/>
    </row>
    <row r="1521" spans="1:61" x14ac:dyDescent="0.2">
      <c r="A1521" s="15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  <c r="AA1521" s="16"/>
      <c r="AB1521" s="16"/>
      <c r="AC1521" s="16"/>
      <c r="AD1521" s="16"/>
      <c r="AE1521" s="16"/>
      <c r="AF1521" s="16"/>
      <c r="AG1521" s="16"/>
      <c r="AH1521" s="16"/>
      <c r="AI1521" s="16"/>
      <c r="AJ1521" s="16"/>
      <c r="AK1521" s="16"/>
      <c r="AL1521" s="16"/>
      <c r="AM1521" s="16"/>
      <c r="AN1521" s="16"/>
      <c r="AO1521" s="16"/>
      <c r="AP1521" s="16"/>
      <c r="AQ1521" s="16"/>
      <c r="AR1521" s="16"/>
      <c r="AS1521" s="16"/>
      <c r="AT1521" s="16"/>
      <c r="AU1521" s="16"/>
      <c r="AV1521" s="16"/>
      <c r="AW1521" s="16"/>
      <c r="AX1521" s="16"/>
      <c r="AY1521" s="16"/>
      <c r="AZ1521" s="16"/>
      <c r="BA1521" s="16"/>
      <c r="BB1521" s="16"/>
      <c r="BC1521" s="16"/>
      <c r="BD1521" s="16"/>
      <c r="BE1521" s="16"/>
      <c r="BF1521" s="16"/>
      <c r="BG1521" s="16"/>
      <c r="BH1521" s="16"/>
      <c r="BI1521" s="16"/>
    </row>
    <row r="1522" spans="1:61" x14ac:dyDescent="0.2">
      <c r="A1522" s="15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  <c r="AA1522" s="16"/>
      <c r="AB1522" s="16"/>
      <c r="AC1522" s="16"/>
      <c r="AD1522" s="16"/>
      <c r="AE1522" s="16"/>
      <c r="AF1522" s="16"/>
      <c r="AG1522" s="16"/>
      <c r="AH1522" s="16"/>
      <c r="AI1522" s="16"/>
      <c r="AJ1522" s="16"/>
      <c r="AK1522" s="16"/>
      <c r="AL1522" s="16"/>
      <c r="AM1522" s="16"/>
      <c r="AN1522" s="16"/>
      <c r="AO1522" s="16"/>
      <c r="AP1522" s="16"/>
      <c r="AQ1522" s="16"/>
      <c r="AR1522" s="16"/>
      <c r="AS1522" s="16"/>
      <c r="AT1522" s="16"/>
      <c r="AU1522" s="16"/>
      <c r="AV1522" s="16"/>
      <c r="AW1522" s="16"/>
      <c r="AX1522" s="16"/>
      <c r="AY1522" s="16"/>
      <c r="AZ1522" s="16"/>
      <c r="BA1522" s="16"/>
      <c r="BB1522" s="16"/>
      <c r="BC1522" s="16"/>
      <c r="BD1522" s="16"/>
      <c r="BE1522" s="16"/>
      <c r="BF1522" s="16"/>
      <c r="BG1522" s="16"/>
      <c r="BH1522" s="16"/>
      <c r="BI1522" s="16"/>
    </row>
    <row r="1523" spans="1:61" x14ac:dyDescent="0.2">
      <c r="A1523" s="15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  <c r="AA1523" s="16"/>
      <c r="AB1523" s="16"/>
      <c r="AC1523" s="16"/>
      <c r="AD1523" s="16"/>
      <c r="AE1523" s="16"/>
      <c r="AF1523" s="16"/>
      <c r="AG1523" s="16"/>
      <c r="AH1523" s="16"/>
      <c r="AI1523" s="16"/>
      <c r="AJ1523" s="16"/>
      <c r="AK1523" s="16"/>
      <c r="AL1523" s="16"/>
      <c r="AM1523" s="16"/>
      <c r="AN1523" s="16"/>
      <c r="AO1523" s="16"/>
      <c r="AP1523" s="16"/>
      <c r="AQ1523" s="16"/>
      <c r="AR1523" s="16"/>
      <c r="AS1523" s="16"/>
      <c r="AT1523" s="16"/>
      <c r="AU1523" s="16"/>
      <c r="AV1523" s="16"/>
      <c r="AW1523" s="16"/>
      <c r="AX1523" s="16"/>
      <c r="AY1523" s="16"/>
      <c r="AZ1523" s="16"/>
      <c r="BA1523" s="16"/>
      <c r="BB1523" s="16"/>
      <c r="BC1523" s="16"/>
      <c r="BD1523" s="16"/>
      <c r="BE1523" s="16"/>
      <c r="BF1523" s="16"/>
      <c r="BG1523" s="16"/>
      <c r="BH1523" s="16"/>
      <c r="BI1523" s="16"/>
    </row>
    <row r="1524" spans="1:61" x14ac:dyDescent="0.2">
      <c r="A1524" s="15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6"/>
      <c r="AP1524" s="16"/>
      <c r="AQ1524" s="16"/>
      <c r="AR1524" s="16"/>
      <c r="AS1524" s="16"/>
      <c r="AT1524" s="16"/>
      <c r="AU1524" s="16"/>
      <c r="AV1524" s="16"/>
      <c r="AW1524" s="16"/>
      <c r="AX1524" s="16"/>
      <c r="AY1524" s="16"/>
      <c r="AZ1524" s="16"/>
      <c r="BA1524" s="16"/>
      <c r="BB1524" s="16"/>
      <c r="BC1524" s="16"/>
      <c r="BD1524" s="16"/>
      <c r="BE1524" s="16"/>
      <c r="BF1524" s="16"/>
      <c r="BG1524" s="16"/>
      <c r="BH1524" s="16"/>
      <c r="BI1524" s="16"/>
    </row>
    <row r="1525" spans="1:61" x14ac:dyDescent="0.2">
      <c r="A1525" s="15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  <c r="AA1525" s="16"/>
      <c r="AB1525" s="16"/>
      <c r="AC1525" s="16"/>
      <c r="AD1525" s="16"/>
      <c r="AE1525" s="16"/>
      <c r="AF1525" s="16"/>
      <c r="AG1525" s="16"/>
      <c r="AH1525" s="16"/>
      <c r="AI1525" s="16"/>
      <c r="AJ1525" s="16"/>
      <c r="AK1525" s="16"/>
      <c r="AL1525" s="16"/>
      <c r="AM1525" s="16"/>
      <c r="AN1525" s="16"/>
      <c r="AO1525" s="16"/>
      <c r="AP1525" s="16"/>
      <c r="AQ1525" s="16"/>
      <c r="AR1525" s="16"/>
      <c r="AS1525" s="16"/>
      <c r="AT1525" s="16"/>
      <c r="AU1525" s="16"/>
      <c r="AV1525" s="16"/>
      <c r="AW1525" s="16"/>
      <c r="AX1525" s="16"/>
      <c r="AY1525" s="16"/>
      <c r="AZ1525" s="16"/>
      <c r="BA1525" s="16"/>
      <c r="BB1525" s="16"/>
      <c r="BC1525" s="16"/>
      <c r="BD1525" s="16"/>
      <c r="BE1525" s="16"/>
      <c r="BF1525" s="16"/>
      <c r="BG1525" s="16"/>
      <c r="BH1525" s="16"/>
      <c r="BI1525" s="16"/>
    </row>
    <row r="1526" spans="1:61" x14ac:dyDescent="0.2">
      <c r="A1526" s="15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6"/>
      <c r="AN1526" s="16"/>
      <c r="AO1526" s="16"/>
      <c r="AP1526" s="16"/>
      <c r="AQ1526" s="16"/>
      <c r="AR1526" s="16"/>
      <c r="AS1526" s="16"/>
      <c r="AT1526" s="16"/>
      <c r="AU1526" s="16"/>
      <c r="AV1526" s="16"/>
      <c r="AW1526" s="16"/>
      <c r="AX1526" s="16"/>
      <c r="AY1526" s="16"/>
      <c r="AZ1526" s="16"/>
      <c r="BA1526" s="16"/>
      <c r="BB1526" s="16"/>
      <c r="BC1526" s="16"/>
      <c r="BD1526" s="16"/>
      <c r="BE1526" s="16"/>
      <c r="BF1526" s="16"/>
      <c r="BG1526" s="16"/>
      <c r="BH1526" s="16"/>
      <c r="BI1526" s="16"/>
    </row>
    <row r="1527" spans="1:61" x14ac:dyDescent="0.2">
      <c r="A1527" s="15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  <c r="AA1527" s="16"/>
      <c r="AB1527" s="16"/>
      <c r="AC1527" s="16"/>
      <c r="AD1527" s="16"/>
      <c r="AE1527" s="16"/>
      <c r="AF1527" s="16"/>
      <c r="AG1527" s="16"/>
      <c r="AH1527" s="16"/>
      <c r="AI1527" s="16"/>
      <c r="AJ1527" s="16"/>
      <c r="AK1527" s="16"/>
      <c r="AL1527" s="16"/>
      <c r="AM1527" s="16"/>
      <c r="AN1527" s="16"/>
      <c r="AO1527" s="16"/>
      <c r="AP1527" s="16"/>
      <c r="AQ1527" s="16"/>
      <c r="AR1527" s="16"/>
      <c r="AS1527" s="16"/>
      <c r="AT1527" s="16"/>
      <c r="AU1527" s="16"/>
      <c r="AV1527" s="16"/>
      <c r="AW1527" s="16"/>
      <c r="AX1527" s="16"/>
      <c r="AY1527" s="16"/>
      <c r="AZ1527" s="16"/>
      <c r="BA1527" s="16"/>
      <c r="BB1527" s="16"/>
      <c r="BC1527" s="16"/>
      <c r="BD1527" s="16"/>
      <c r="BE1527" s="16"/>
      <c r="BF1527" s="16"/>
      <c r="BG1527" s="16"/>
      <c r="BH1527" s="16"/>
      <c r="BI1527" s="16"/>
    </row>
    <row r="1528" spans="1:61" x14ac:dyDescent="0.2">
      <c r="A1528" s="15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16"/>
      <c r="AP1528" s="16"/>
      <c r="AQ1528" s="16"/>
      <c r="AR1528" s="16"/>
      <c r="AS1528" s="16"/>
      <c r="AT1528" s="16"/>
      <c r="AU1528" s="16"/>
      <c r="AV1528" s="16"/>
      <c r="AW1528" s="16"/>
      <c r="AX1528" s="16"/>
      <c r="AY1528" s="16"/>
      <c r="AZ1528" s="16"/>
      <c r="BA1528" s="16"/>
      <c r="BB1528" s="16"/>
      <c r="BC1528" s="16"/>
      <c r="BD1528" s="16"/>
      <c r="BE1528" s="16"/>
      <c r="BF1528" s="16"/>
      <c r="BG1528" s="16"/>
      <c r="BH1528" s="16"/>
      <c r="BI1528" s="16"/>
    </row>
    <row r="1529" spans="1:61" x14ac:dyDescent="0.2">
      <c r="A1529" s="15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  <c r="AA1529" s="16"/>
      <c r="AB1529" s="16"/>
      <c r="AC1529" s="16"/>
      <c r="AD1529" s="16"/>
      <c r="AE1529" s="16"/>
      <c r="AF1529" s="16"/>
      <c r="AG1529" s="16"/>
      <c r="AH1529" s="16"/>
      <c r="AI1529" s="16"/>
      <c r="AJ1529" s="16"/>
      <c r="AK1529" s="16"/>
      <c r="AL1529" s="16"/>
      <c r="AM1529" s="16"/>
      <c r="AN1529" s="16"/>
      <c r="AO1529" s="16"/>
      <c r="AP1529" s="16"/>
      <c r="AQ1529" s="16"/>
      <c r="AR1529" s="16"/>
      <c r="AS1529" s="16"/>
      <c r="AT1529" s="16"/>
      <c r="AU1529" s="16"/>
      <c r="AV1529" s="16"/>
      <c r="AW1529" s="16"/>
      <c r="AX1529" s="16"/>
      <c r="AY1529" s="16"/>
      <c r="AZ1529" s="16"/>
      <c r="BA1529" s="16"/>
      <c r="BB1529" s="16"/>
      <c r="BC1529" s="16"/>
      <c r="BD1529" s="16"/>
      <c r="BE1529" s="16"/>
      <c r="BF1529" s="16"/>
      <c r="BG1529" s="16"/>
      <c r="BH1529" s="16"/>
      <c r="BI1529" s="16"/>
    </row>
    <row r="1530" spans="1:61" x14ac:dyDescent="0.2">
      <c r="A1530" s="15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/>
      <c r="AL1530" s="16"/>
      <c r="AM1530" s="16"/>
      <c r="AN1530" s="16"/>
      <c r="AO1530" s="16"/>
      <c r="AP1530" s="16"/>
      <c r="AQ1530" s="16"/>
      <c r="AR1530" s="16"/>
      <c r="AS1530" s="16"/>
      <c r="AT1530" s="16"/>
      <c r="AU1530" s="16"/>
      <c r="AV1530" s="16"/>
      <c r="AW1530" s="16"/>
      <c r="AX1530" s="16"/>
      <c r="AY1530" s="16"/>
      <c r="AZ1530" s="16"/>
      <c r="BA1530" s="16"/>
      <c r="BB1530" s="16"/>
      <c r="BC1530" s="16"/>
      <c r="BD1530" s="16"/>
      <c r="BE1530" s="16"/>
      <c r="BF1530" s="16"/>
      <c r="BG1530" s="16"/>
      <c r="BH1530" s="16"/>
      <c r="BI1530" s="16"/>
    </row>
    <row r="1531" spans="1:61" x14ac:dyDescent="0.2">
      <c r="A1531" s="15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  <c r="AA1531" s="16"/>
      <c r="AB1531" s="16"/>
      <c r="AC1531" s="16"/>
      <c r="AD1531" s="16"/>
      <c r="AE1531" s="16"/>
      <c r="AF1531" s="16"/>
      <c r="AG1531" s="16"/>
      <c r="AH1531" s="16"/>
      <c r="AI1531" s="16"/>
      <c r="AJ1531" s="16"/>
      <c r="AK1531" s="16"/>
      <c r="AL1531" s="16"/>
      <c r="AM1531" s="16"/>
      <c r="AN1531" s="16"/>
      <c r="AO1531" s="16"/>
      <c r="AP1531" s="16"/>
      <c r="AQ1531" s="16"/>
      <c r="AR1531" s="16"/>
      <c r="AS1531" s="16"/>
      <c r="AT1531" s="16"/>
      <c r="AU1531" s="16"/>
      <c r="AV1531" s="16"/>
      <c r="AW1531" s="16"/>
      <c r="AX1531" s="16"/>
      <c r="AY1531" s="16"/>
      <c r="AZ1531" s="16"/>
      <c r="BA1531" s="16"/>
      <c r="BB1531" s="16"/>
      <c r="BC1531" s="16"/>
      <c r="BD1531" s="16"/>
      <c r="BE1531" s="16"/>
      <c r="BF1531" s="16"/>
      <c r="BG1531" s="16"/>
      <c r="BH1531" s="16"/>
      <c r="BI1531" s="16"/>
    </row>
    <row r="1532" spans="1:61" x14ac:dyDescent="0.2">
      <c r="A1532" s="15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/>
      <c r="AL1532" s="16"/>
      <c r="AM1532" s="16"/>
      <c r="AN1532" s="16"/>
      <c r="AO1532" s="16"/>
      <c r="AP1532" s="16"/>
      <c r="AQ1532" s="16"/>
      <c r="AR1532" s="16"/>
      <c r="AS1532" s="16"/>
      <c r="AT1532" s="16"/>
      <c r="AU1532" s="16"/>
      <c r="AV1532" s="16"/>
      <c r="AW1532" s="16"/>
      <c r="AX1532" s="16"/>
      <c r="AY1532" s="16"/>
      <c r="AZ1532" s="16"/>
      <c r="BA1532" s="16"/>
      <c r="BB1532" s="16"/>
      <c r="BC1532" s="16"/>
      <c r="BD1532" s="16"/>
      <c r="BE1532" s="16"/>
      <c r="BF1532" s="16"/>
      <c r="BG1532" s="16"/>
      <c r="BH1532" s="16"/>
      <c r="BI1532" s="16"/>
    </row>
    <row r="1533" spans="1:61" x14ac:dyDescent="0.2">
      <c r="A1533" s="15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  <c r="AA1533" s="16"/>
      <c r="AB1533" s="16"/>
      <c r="AC1533" s="16"/>
      <c r="AD1533" s="16"/>
      <c r="AE1533" s="16"/>
      <c r="AF1533" s="16"/>
      <c r="AG1533" s="16"/>
      <c r="AH1533" s="16"/>
      <c r="AI1533" s="16"/>
      <c r="AJ1533" s="16"/>
      <c r="AK1533" s="16"/>
      <c r="AL1533" s="16"/>
      <c r="AM1533" s="16"/>
      <c r="AN1533" s="16"/>
      <c r="AO1533" s="16"/>
      <c r="AP1533" s="16"/>
      <c r="AQ1533" s="16"/>
      <c r="AR1533" s="16"/>
      <c r="AS1533" s="16"/>
      <c r="AT1533" s="16"/>
      <c r="AU1533" s="16"/>
      <c r="AV1533" s="16"/>
      <c r="AW1533" s="16"/>
      <c r="AX1533" s="16"/>
      <c r="AY1533" s="16"/>
      <c r="AZ1533" s="16"/>
      <c r="BA1533" s="16"/>
      <c r="BB1533" s="16"/>
      <c r="BC1533" s="16"/>
      <c r="BD1533" s="16"/>
      <c r="BE1533" s="16"/>
      <c r="BF1533" s="16"/>
      <c r="BG1533" s="16"/>
      <c r="BH1533" s="16"/>
      <c r="BI1533" s="16"/>
    </row>
    <row r="1534" spans="1:61" x14ac:dyDescent="0.2">
      <c r="A1534" s="15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/>
      <c r="AB1534" s="16"/>
      <c r="AC1534" s="16"/>
      <c r="AD1534" s="16"/>
      <c r="AE1534" s="16"/>
      <c r="AF1534" s="16"/>
      <c r="AG1534" s="16"/>
      <c r="AH1534" s="16"/>
      <c r="AI1534" s="16"/>
      <c r="AJ1534" s="16"/>
      <c r="AK1534" s="16"/>
      <c r="AL1534" s="16"/>
      <c r="AM1534" s="16"/>
      <c r="AN1534" s="16"/>
      <c r="AO1534" s="16"/>
      <c r="AP1534" s="16"/>
      <c r="AQ1534" s="16"/>
      <c r="AR1534" s="16"/>
      <c r="AS1534" s="16"/>
      <c r="AT1534" s="16"/>
      <c r="AU1534" s="16"/>
      <c r="AV1534" s="16"/>
      <c r="AW1534" s="16"/>
      <c r="AX1534" s="16"/>
      <c r="AY1534" s="16"/>
      <c r="AZ1534" s="16"/>
      <c r="BA1534" s="16"/>
      <c r="BB1534" s="16"/>
      <c r="BC1534" s="16"/>
      <c r="BD1534" s="16"/>
      <c r="BE1534" s="16"/>
      <c r="BF1534" s="16"/>
      <c r="BG1534" s="16"/>
      <c r="BH1534" s="16"/>
      <c r="BI1534" s="16"/>
    </row>
    <row r="1535" spans="1:61" x14ac:dyDescent="0.2">
      <c r="A1535" s="15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  <c r="AA1535" s="16"/>
      <c r="AB1535" s="16"/>
      <c r="AC1535" s="16"/>
      <c r="AD1535" s="16"/>
      <c r="AE1535" s="16"/>
      <c r="AF1535" s="16"/>
      <c r="AG1535" s="16"/>
      <c r="AH1535" s="16"/>
      <c r="AI1535" s="16"/>
      <c r="AJ1535" s="16"/>
      <c r="AK1535" s="16"/>
      <c r="AL1535" s="16"/>
      <c r="AM1535" s="16"/>
      <c r="AN1535" s="16"/>
      <c r="AO1535" s="16"/>
      <c r="AP1535" s="16"/>
      <c r="AQ1535" s="16"/>
      <c r="AR1535" s="16"/>
      <c r="AS1535" s="16"/>
      <c r="AT1535" s="16"/>
      <c r="AU1535" s="16"/>
      <c r="AV1535" s="16"/>
      <c r="AW1535" s="16"/>
      <c r="AX1535" s="16"/>
      <c r="AY1535" s="16"/>
      <c r="AZ1535" s="16"/>
      <c r="BA1535" s="16"/>
      <c r="BB1535" s="16"/>
      <c r="BC1535" s="16"/>
      <c r="BD1535" s="16"/>
      <c r="BE1535" s="16"/>
      <c r="BF1535" s="16"/>
      <c r="BG1535" s="16"/>
      <c r="BH1535" s="16"/>
      <c r="BI1535" s="16"/>
    </row>
    <row r="1536" spans="1:61" x14ac:dyDescent="0.2">
      <c r="A1536" s="15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  <c r="AA1536" s="16"/>
      <c r="AB1536" s="16"/>
      <c r="AC1536" s="16"/>
      <c r="AD1536" s="16"/>
      <c r="AE1536" s="16"/>
      <c r="AF1536" s="16"/>
      <c r="AG1536" s="16"/>
      <c r="AH1536" s="16"/>
      <c r="AI1536" s="16"/>
      <c r="AJ1536" s="16"/>
      <c r="AK1536" s="16"/>
      <c r="AL1536" s="16"/>
      <c r="AM1536" s="16"/>
      <c r="AN1536" s="16"/>
      <c r="AO1536" s="16"/>
      <c r="AP1536" s="16"/>
      <c r="AQ1536" s="16"/>
      <c r="AR1536" s="16"/>
      <c r="AS1536" s="16"/>
      <c r="AT1536" s="16"/>
      <c r="AU1536" s="16"/>
      <c r="AV1536" s="16"/>
      <c r="AW1536" s="16"/>
      <c r="AX1536" s="16"/>
      <c r="AY1536" s="16"/>
      <c r="AZ1536" s="16"/>
      <c r="BA1536" s="16"/>
      <c r="BB1536" s="16"/>
      <c r="BC1536" s="16"/>
      <c r="BD1536" s="16"/>
      <c r="BE1536" s="16"/>
      <c r="BF1536" s="16"/>
      <c r="BG1536" s="16"/>
      <c r="BH1536" s="16"/>
      <c r="BI1536" s="16"/>
    </row>
    <row r="1537" spans="1:61" x14ac:dyDescent="0.2">
      <c r="A1537" s="15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  <c r="AA1537" s="16"/>
      <c r="AB1537" s="16"/>
      <c r="AC1537" s="16"/>
      <c r="AD1537" s="16"/>
      <c r="AE1537" s="16"/>
      <c r="AF1537" s="16"/>
      <c r="AG1537" s="16"/>
      <c r="AH1537" s="16"/>
      <c r="AI1537" s="16"/>
      <c r="AJ1537" s="16"/>
      <c r="AK1537" s="16"/>
      <c r="AL1537" s="16"/>
      <c r="AM1537" s="16"/>
      <c r="AN1537" s="16"/>
      <c r="AO1537" s="16"/>
      <c r="AP1537" s="16"/>
      <c r="AQ1537" s="16"/>
      <c r="AR1537" s="16"/>
      <c r="AS1537" s="16"/>
      <c r="AT1537" s="16"/>
      <c r="AU1537" s="16"/>
      <c r="AV1537" s="16"/>
      <c r="AW1537" s="16"/>
      <c r="AX1537" s="16"/>
      <c r="AY1537" s="16"/>
      <c r="AZ1537" s="16"/>
      <c r="BA1537" s="16"/>
      <c r="BB1537" s="16"/>
      <c r="BC1537" s="16"/>
      <c r="BD1537" s="16"/>
      <c r="BE1537" s="16"/>
      <c r="BF1537" s="16"/>
      <c r="BG1537" s="16"/>
      <c r="BH1537" s="16"/>
      <c r="BI1537" s="16"/>
    </row>
    <row r="1538" spans="1:61" x14ac:dyDescent="0.2">
      <c r="A1538" s="15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  <c r="AA1538" s="16"/>
      <c r="AB1538" s="16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6"/>
      <c r="AN1538" s="16"/>
      <c r="AO1538" s="16"/>
      <c r="AP1538" s="16"/>
      <c r="AQ1538" s="16"/>
      <c r="AR1538" s="16"/>
      <c r="AS1538" s="16"/>
      <c r="AT1538" s="16"/>
      <c r="AU1538" s="16"/>
      <c r="AV1538" s="16"/>
      <c r="AW1538" s="16"/>
      <c r="AX1538" s="16"/>
      <c r="AY1538" s="16"/>
      <c r="AZ1538" s="16"/>
      <c r="BA1538" s="16"/>
      <c r="BB1538" s="16"/>
      <c r="BC1538" s="16"/>
      <c r="BD1538" s="16"/>
      <c r="BE1538" s="16"/>
      <c r="BF1538" s="16"/>
      <c r="BG1538" s="16"/>
      <c r="BH1538" s="16"/>
      <c r="BI1538" s="16"/>
    </row>
    <row r="1539" spans="1:61" x14ac:dyDescent="0.2">
      <c r="A1539" s="15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  <c r="AA1539" s="16"/>
      <c r="AB1539" s="16"/>
      <c r="AC1539" s="16"/>
      <c r="AD1539" s="16"/>
      <c r="AE1539" s="16"/>
      <c r="AF1539" s="16"/>
      <c r="AG1539" s="16"/>
      <c r="AH1539" s="16"/>
      <c r="AI1539" s="16"/>
      <c r="AJ1539" s="16"/>
      <c r="AK1539" s="16"/>
      <c r="AL1539" s="16"/>
      <c r="AM1539" s="16"/>
      <c r="AN1539" s="16"/>
      <c r="AO1539" s="16"/>
      <c r="AP1539" s="16"/>
      <c r="AQ1539" s="16"/>
      <c r="AR1539" s="16"/>
      <c r="AS1539" s="16"/>
      <c r="AT1539" s="16"/>
      <c r="AU1539" s="16"/>
      <c r="AV1539" s="16"/>
      <c r="AW1539" s="16"/>
      <c r="AX1539" s="16"/>
      <c r="AY1539" s="16"/>
      <c r="AZ1539" s="16"/>
      <c r="BA1539" s="16"/>
      <c r="BB1539" s="16"/>
      <c r="BC1539" s="16"/>
      <c r="BD1539" s="16"/>
      <c r="BE1539" s="16"/>
      <c r="BF1539" s="16"/>
      <c r="BG1539" s="16"/>
      <c r="BH1539" s="16"/>
      <c r="BI1539" s="16"/>
    </row>
    <row r="1540" spans="1:61" x14ac:dyDescent="0.2">
      <c r="A1540" s="15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  <c r="AA1540" s="16"/>
      <c r="AB1540" s="16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16"/>
      <c r="AP1540" s="16"/>
      <c r="AQ1540" s="16"/>
      <c r="AR1540" s="16"/>
      <c r="AS1540" s="16"/>
      <c r="AT1540" s="16"/>
      <c r="AU1540" s="16"/>
      <c r="AV1540" s="16"/>
      <c r="AW1540" s="16"/>
      <c r="AX1540" s="16"/>
      <c r="AY1540" s="16"/>
      <c r="AZ1540" s="16"/>
      <c r="BA1540" s="16"/>
      <c r="BB1540" s="16"/>
      <c r="BC1540" s="16"/>
      <c r="BD1540" s="16"/>
      <c r="BE1540" s="16"/>
      <c r="BF1540" s="16"/>
      <c r="BG1540" s="16"/>
      <c r="BH1540" s="16"/>
      <c r="BI1540" s="16"/>
    </row>
    <row r="1541" spans="1:61" x14ac:dyDescent="0.2">
      <c r="A1541" s="15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  <c r="AA1541" s="16"/>
      <c r="AB1541" s="16"/>
      <c r="AC1541" s="16"/>
      <c r="AD1541" s="16"/>
      <c r="AE1541" s="16"/>
      <c r="AF1541" s="16"/>
      <c r="AG1541" s="16"/>
      <c r="AH1541" s="16"/>
      <c r="AI1541" s="16"/>
      <c r="AJ1541" s="16"/>
      <c r="AK1541" s="16"/>
      <c r="AL1541" s="16"/>
      <c r="AM1541" s="16"/>
      <c r="AN1541" s="16"/>
      <c r="AO1541" s="16"/>
      <c r="AP1541" s="16"/>
      <c r="AQ1541" s="16"/>
      <c r="AR1541" s="16"/>
      <c r="AS1541" s="16"/>
      <c r="AT1541" s="16"/>
      <c r="AU1541" s="16"/>
      <c r="AV1541" s="16"/>
      <c r="AW1541" s="16"/>
      <c r="AX1541" s="16"/>
      <c r="AY1541" s="16"/>
      <c r="AZ1541" s="16"/>
      <c r="BA1541" s="16"/>
      <c r="BB1541" s="16"/>
      <c r="BC1541" s="16"/>
      <c r="BD1541" s="16"/>
      <c r="BE1541" s="16"/>
      <c r="BF1541" s="16"/>
      <c r="BG1541" s="16"/>
      <c r="BH1541" s="16"/>
      <c r="BI1541" s="16"/>
    </row>
    <row r="1542" spans="1:61" x14ac:dyDescent="0.2">
      <c r="A1542" s="15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  <c r="AA1542" s="16"/>
      <c r="AB1542" s="16"/>
      <c r="AC1542" s="16"/>
      <c r="AD1542" s="16"/>
      <c r="AE1542" s="16"/>
      <c r="AF1542" s="16"/>
      <c r="AG1542" s="16"/>
      <c r="AH1542" s="16"/>
      <c r="AI1542" s="16"/>
      <c r="AJ1542" s="16"/>
      <c r="AK1542" s="16"/>
      <c r="AL1542" s="16"/>
      <c r="AM1542" s="16"/>
      <c r="AN1542" s="16"/>
      <c r="AO1542" s="16"/>
      <c r="AP1542" s="16"/>
      <c r="AQ1542" s="16"/>
      <c r="AR1542" s="16"/>
      <c r="AS1542" s="16"/>
      <c r="AT1542" s="16"/>
      <c r="AU1542" s="16"/>
      <c r="AV1542" s="16"/>
      <c r="AW1542" s="16"/>
      <c r="AX1542" s="16"/>
      <c r="AY1542" s="16"/>
      <c r="AZ1542" s="16"/>
      <c r="BA1542" s="16"/>
      <c r="BB1542" s="16"/>
      <c r="BC1542" s="16"/>
      <c r="BD1542" s="16"/>
      <c r="BE1542" s="16"/>
      <c r="BF1542" s="16"/>
      <c r="BG1542" s="16"/>
      <c r="BH1542" s="16"/>
      <c r="BI1542" s="16"/>
    </row>
    <row r="1543" spans="1:61" x14ac:dyDescent="0.2">
      <c r="A1543" s="15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  <c r="AA1543" s="16"/>
      <c r="AB1543" s="16"/>
      <c r="AC1543" s="16"/>
      <c r="AD1543" s="16"/>
      <c r="AE1543" s="16"/>
      <c r="AF1543" s="16"/>
      <c r="AG1543" s="16"/>
      <c r="AH1543" s="16"/>
      <c r="AI1543" s="16"/>
      <c r="AJ1543" s="16"/>
      <c r="AK1543" s="16"/>
      <c r="AL1543" s="16"/>
      <c r="AM1543" s="16"/>
      <c r="AN1543" s="16"/>
      <c r="AO1543" s="16"/>
      <c r="AP1543" s="16"/>
      <c r="AQ1543" s="16"/>
      <c r="AR1543" s="16"/>
      <c r="AS1543" s="16"/>
      <c r="AT1543" s="16"/>
      <c r="AU1543" s="16"/>
      <c r="AV1543" s="16"/>
      <c r="AW1543" s="16"/>
      <c r="AX1543" s="16"/>
      <c r="AY1543" s="16"/>
      <c r="AZ1543" s="16"/>
      <c r="BA1543" s="16"/>
      <c r="BB1543" s="16"/>
      <c r="BC1543" s="16"/>
      <c r="BD1543" s="16"/>
      <c r="BE1543" s="16"/>
      <c r="BF1543" s="16"/>
      <c r="BG1543" s="16"/>
      <c r="BH1543" s="16"/>
      <c r="BI1543" s="16"/>
    </row>
    <row r="1544" spans="1:61" x14ac:dyDescent="0.2">
      <c r="A1544" s="15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  <c r="AA1544" s="16"/>
      <c r="AB1544" s="16"/>
      <c r="AC1544" s="16"/>
      <c r="AD1544" s="16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/>
      <c r="AO1544" s="16"/>
      <c r="AP1544" s="16"/>
      <c r="AQ1544" s="16"/>
      <c r="AR1544" s="16"/>
      <c r="AS1544" s="16"/>
      <c r="AT1544" s="16"/>
      <c r="AU1544" s="16"/>
      <c r="AV1544" s="16"/>
      <c r="AW1544" s="16"/>
      <c r="AX1544" s="16"/>
      <c r="AY1544" s="16"/>
      <c r="AZ1544" s="16"/>
      <c r="BA1544" s="16"/>
      <c r="BB1544" s="16"/>
      <c r="BC1544" s="16"/>
      <c r="BD1544" s="16"/>
      <c r="BE1544" s="16"/>
      <c r="BF1544" s="16"/>
      <c r="BG1544" s="16"/>
      <c r="BH1544" s="16"/>
      <c r="BI1544" s="16"/>
    </row>
    <row r="1545" spans="1:61" x14ac:dyDescent="0.2">
      <c r="A1545" s="15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  <c r="AA1545" s="16"/>
      <c r="AB1545" s="16"/>
      <c r="AC1545" s="16"/>
      <c r="AD1545" s="16"/>
      <c r="AE1545" s="16"/>
      <c r="AF1545" s="16"/>
      <c r="AG1545" s="16"/>
      <c r="AH1545" s="16"/>
      <c r="AI1545" s="16"/>
      <c r="AJ1545" s="16"/>
      <c r="AK1545" s="16"/>
      <c r="AL1545" s="16"/>
      <c r="AM1545" s="16"/>
      <c r="AN1545" s="16"/>
      <c r="AO1545" s="16"/>
      <c r="AP1545" s="16"/>
      <c r="AQ1545" s="16"/>
      <c r="AR1545" s="16"/>
      <c r="AS1545" s="16"/>
      <c r="AT1545" s="16"/>
      <c r="AU1545" s="16"/>
      <c r="AV1545" s="16"/>
      <c r="AW1545" s="16"/>
      <c r="AX1545" s="16"/>
      <c r="AY1545" s="16"/>
      <c r="AZ1545" s="16"/>
      <c r="BA1545" s="16"/>
      <c r="BB1545" s="16"/>
      <c r="BC1545" s="16"/>
      <c r="BD1545" s="16"/>
      <c r="BE1545" s="16"/>
      <c r="BF1545" s="16"/>
      <c r="BG1545" s="16"/>
      <c r="BH1545" s="16"/>
      <c r="BI1545" s="16"/>
    </row>
    <row r="1546" spans="1:61" x14ac:dyDescent="0.2">
      <c r="A1546" s="15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16"/>
      <c r="AP1546" s="16"/>
      <c r="AQ1546" s="16"/>
      <c r="AR1546" s="16"/>
      <c r="AS1546" s="16"/>
      <c r="AT1546" s="16"/>
      <c r="AU1546" s="16"/>
      <c r="AV1546" s="16"/>
      <c r="AW1546" s="16"/>
      <c r="AX1546" s="16"/>
      <c r="AY1546" s="16"/>
      <c r="AZ1546" s="16"/>
      <c r="BA1546" s="16"/>
      <c r="BB1546" s="16"/>
      <c r="BC1546" s="16"/>
      <c r="BD1546" s="16"/>
      <c r="BE1546" s="16"/>
      <c r="BF1546" s="16"/>
      <c r="BG1546" s="16"/>
      <c r="BH1546" s="16"/>
      <c r="BI1546" s="16"/>
    </row>
    <row r="1547" spans="1:61" x14ac:dyDescent="0.2">
      <c r="A1547" s="15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  <c r="AA1547" s="16"/>
      <c r="AB1547" s="16"/>
      <c r="AC1547" s="16"/>
      <c r="AD1547" s="16"/>
      <c r="AE1547" s="16"/>
      <c r="AF1547" s="16"/>
      <c r="AG1547" s="16"/>
      <c r="AH1547" s="16"/>
      <c r="AI1547" s="16"/>
      <c r="AJ1547" s="16"/>
      <c r="AK1547" s="16"/>
      <c r="AL1547" s="16"/>
      <c r="AM1547" s="16"/>
      <c r="AN1547" s="16"/>
      <c r="AO1547" s="16"/>
      <c r="AP1547" s="16"/>
      <c r="AQ1547" s="16"/>
      <c r="AR1547" s="16"/>
      <c r="AS1547" s="16"/>
      <c r="AT1547" s="16"/>
      <c r="AU1547" s="16"/>
      <c r="AV1547" s="16"/>
      <c r="AW1547" s="16"/>
      <c r="AX1547" s="16"/>
      <c r="AY1547" s="16"/>
      <c r="AZ1547" s="16"/>
      <c r="BA1547" s="16"/>
      <c r="BB1547" s="16"/>
      <c r="BC1547" s="16"/>
      <c r="BD1547" s="16"/>
      <c r="BE1547" s="16"/>
      <c r="BF1547" s="16"/>
      <c r="BG1547" s="16"/>
      <c r="BH1547" s="16"/>
      <c r="BI1547" s="16"/>
    </row>
    <row r="1548" spans="1:61" x14ac:dyDescent="0.2">
      <c r="A1548" s="15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  <c r="AA1548" s="16"/>
      <c r="AB1548" s="16"/>
      <c r="AC1548" s="16"/>
      <c r="AD1548" s="16"/>
      <c r="AE1548" s="16"/>
      <c r="AF1548" s="16"/>
      <c r="AG1548" s="16"/>
      <c r="AH1548" s="16"/>
      <c r="AI1548" s="16"/>
      <c r="AJ1548" s="16"/>
      <c r="AK1548" s="16"/>
      <c r="AL1548" s="16"/>
      <c r="AM1548" s="16"/>
      <c r="AN1548" s="16"/>
      <c r="AO1548" s="16"/>
      <c r="AP1548" s="16"/>
      <c r="AQ1548" s="16"/>
      <c r="AR1548" s="16"/>
      <c r="AS1548" s="16"/>
      <c r="AT1548" s="16"/>
      <c r="AU1548" s="16"/>
      <c r="AV1548" s="16"/>
      <c r="AW1548" s="16"/>
      <c r="AX1548" s="16"/>
      <c r="AY1548" s="16"/>
      <c r="AZ1548" s="16"/>
      <c r="BA1548" s="16"/>
      <c r="BB1548" s="16"/>
      <c r="BC1548" s="16"/>
      <c r="BD1548" s="16"/>
      <c r="BE1548" s="16"/>
      <c r="BF1548" s="16"/>
      <c r="BG1548" s="16"/>
      <c r="BH1548" s="16"/>
      <c r="BI1548" s="16"/>
    </row>
    <row r="1549" spans="1:61" x14ac:dyDescent="0.2">
      <c r="A1549" s="15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  <c r="AA1549" s="16"/>
      <c r="AB1549" s="16"/>
      <c r="AC1549" s="16"/>
      <c r="AD1549" s="16"/>
      <c r="AE1549" s="16"/>
      <c r="AF1549" s="16"/>
      <c r="AG1549" s="16"/>
      <c r="AH1549" s="16"/>
      <c r="AI1549" s="16"/>
      <c r="AJ1549" s="16"/>
      <c r="AK1549" s="16"/>
      <c r="AL1549" s="16"/>
      <c r="AM1549" s="16"/>
      <c r="AN1549" s="16"/>
      <c r="AO1549" s="16"/>
      <c r="AP1549" s="16"/>
      <c r="AQ1549" s="16"/>
      <c r="AR1549" s="16"/>
      <c r="AS1549" s="16"/>
      <c r="AT1549" s="16"/>
      <c r="AU1549" s="16"/>
      <c r="AV1549" s="16"/>
      <c r="AW1549" s="16"/>
      <c r="AX1549" s="16"/>
      <c r="AY1549" s="16"/>
      <c r="AZ1549" s="16"/>
      <c r="BA1549" s="16"/>
      <c r="BB1549" s="16"/>
      <c r="BC1549" s="16"/>
      <c r="BD1549" s="16"/>
      <c r="BE1549" s="16"/>
      <c r="BF1549" s="16"/>
      <c r="BG1549" s="16"/>
      <c r="BH1549" s="16"/>
      <c r="BI1549" s="16"/>
    </row>
    <row r="1550" spans="1:61" x14ac:dyDescent="0.2">
      <c r="A1550" s="15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  <c r="AA1550" s="16"/>
      <c r="AB1550" s="16"/>
      <c r="AC1550" s="16"/>
      <c r="AD1550" s="16"/>
      <c r="AE1550" s="16"/>
      <c r="AF1550" s="16"/>
      <c r="AG1550" s="16"/>
      <c r="AH1550" s="16"/>
      <c r="AI1550" s="16"/>
      <c r="AJ1550" s="16"/>
      <c r="AK1550" s="16"/>
      <c r="AL1550" s="16"/>
      <c r="AM1550" s="16"/>
      <c r="AN1550" s="16"/>
      <c r="AO1550" s="16"/>
      <c r="AP1550" s="16"/>
      <c r="AQ1550" s="16"/>
      <c r="AR1550" s="16"/>
      <c r="AS1550" s="16"/>
      <c r="AT1550" s="16"/>
      <c r="AU1550" s="16"/>
      <c r="AV1550" s="16"/>
      <c r="AW1550" s="16"/>
      <c r="AX1550" s="16"/>
      <c r="AY1550" s="16"/>
      <c r="AZ1550" s="16"/>
      <c r="BA1550" s="16"/>
      <c r="BB1550" s="16"/>
      <c r="BC1550" s="16"/>
      <c r="BD1550" s="16"/>
      <c r="BE1550" s="16"/>
      <c r="BF1550" s="16"/>
      <c r="BG1550" s="16"/>
      <c r="BH1550" s="16"/>
      <c r="BI1550" s="16"/>
    </row>
    <row r="1551" spans="1:61" x14ac:dyDescent="0.2">
      <c r="A1551" s="15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  <c r="AA1551" s="16"/>
      <c r="AB1551" s="16"/>
      <c r="AC1551" s="16"/>
      <c r="AD1551" s="16"/>
      <c r="AE1551" s="16"/>
      <c r="AF1551" s="16"/>
      <c r="AG1551" s="16"/>
      <c r="AH1551" s="16"/>
      <c r="AI1551" s="16"/>
      <c r="AJ1551" s="16"/>
      <c r="AK1551" s="16"/>
      <c r="AL1551" s="16"/>
      <c r="AM1551" s="16"/>
      <c r="AN1551" s="16"/>
      <c r="AO1551" s="16"/>
      <c r="AP1551" s="16"/>
      <c r="AQ1551" s="16"/>
      <c r="AR1551" s="16"/>
      <c r="AS1551" s="16"/>
      <c r="AT1551" s="16"/>
      <c r="AU1551" s="16"/>
      <c r="AV1551" s="16"/>
      <c r="AW1551" s="16"/>
      <c r="AX1551" s="16"/>
      <c r="AY1551" s="16"/>
      <c r="AZ1551" s="16"/>
      <c r="BA1551" s="16"/>
      <c r="BB1551" s="16"/>
      <c r="BC1551" s="16"/>
      <c r="BD1551" s="16"/>
      <c r="BE1551" s="16"/>
      <c r="BF1551" s="16"/>
      <c r="BG1551" s="16"/>
      <c r="BH1551" s="16"/>
      <c r="BI1551" s="16"/>
    </row>
    <row r="1552" spans="1:61" x14ac:dyDescent="0.2">
      <c r="A1552" s="15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6"/>
      <c r="AP1552" s="16"/>
      <c r="AQ1552" s="16"/>
      <c r="AR1552" s="16"/>
      <c r="AS1552" s="16"/>
      <c r="AT1552" s="16"/>
      <c r="AU1552" s="16"/>
      <c r="AV1552" s="16"/>
      <c r="AW1552" s="16"/>
      <c r="AX1552" s="16"/>
      <c r="AY1552" s="16"/>
      <c r="AZ1552" s="16"/>
      <c r="BA1552" s="16"/>
      <c r="BB1552" s="16"/>
      <c r="BC1552" s="16"/>
      <c r="BD1552" s="16"/>
      <c r="BE1552" s="16"/>
      <c r="BF1552" s="16"/>
      <c r="BG1552" s="16"/>
      <c r="BH1552" s="16"/>
      <c r="BI1552" s="16"/>
    </row>
    <row r="1553" spans="1:61" x14ac:dyDescent="0.2">
      <c r="A1553" s="15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  <c r="AA1553" s="16"/>
      <c r="AB1553" s="16"/>
      <c r="AC1553" s="16"/>
      <c r="AD1553" s="16"/>
      <c r="AE1553" s="16"/>
      <c r="AF1553" s="16"/>
      <c r="AG1553" s="16"/>
      <c r="AH1553" s="16"/>
      <c r="AI1553" s="16"/>
      <c r="AJ1553" s="16"/>
      <c r="AK1553" s="16"/>
      <c r="AL1553" s="16"/>
      <c r="AM1553" s="16"/>
      <c r="AN1553" s="16"/>
      <c r="AO1553" s="16"/>
      <c r="AP1553" s="16"/>
      <c r="AQ1553" s="16"/>
      <c r="AR1553" s="16"/>
      <c r="AS1553" s="16"/>
      <c r="AT1553" s="16"/>
      <c r="AU1553" s="16"/>
      <c r="AV1553" s="16"/>
      <c r="AW1553" s="16"/>
      <c r="AX1553" s="16"/>
      <c r="AY1553" s="16"/>
      <c r="AZ1553" s="16"/>
      <c r="BA1553" s="16"/>
      <c r="BB1553" s="16"/>
      <c r="BC1553" s="16"/>
      <c r="BD1553" s="16"/>
      <c r="BE1553" s="16"/>
      <c r="BF1553" s="16"/>
      <c r="BG1553" s="16"/>
      <c r="BH1553" s="16"/>
      <c r="BI1553" s="16"/>
    </row>
    <row r="1554" spans="1:61" x14ac:dyDescent="0.2">
      <c r="A1554" s="15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  <c r="AA1554" s="16"/>
      <c r="AB1554" s="16"/>
      <c r="AC1554" s="16"/>
      <c r="AD1554" s="16"/>
      <c r="AE1554" s="16"/>
      <c r="AF1554" s="16"/>
      <c r="AG1554" s="16"/>
      <c r="AH1554" s="16"/>
      <c r="AI1554" s="16"/>
      <c r="AJ1554" s="16"/>
      <c r="AK1554" s="16"/>
      <c r="AL1554" s="16"/>
      <c r="AM1554" s="16"/>
      <c r="AN1554" s="16"/>
      <c r="AO1554" s="16"/>
      <c r="AP1554" s="16"/>
      <c r="AQ1554" s="16"/>
      <c r="AR1554" s="16"/>
      <c r="AS1554" s="16"/>
      <c r="AT1554" s="16"/>
      <c r="AU1554" s="16"/>
      <c r="AV1554" s="16"/>
      <c r="AW1554" s="16"/>
      <c r="AX1554" s="16"/>
      <c r="AY1554" s="16"/>
      <c r="AZ1554" s="16"/>
      <c r="BA1554" s="16"/>
      <c r="BB1554" s="16"/>
      <c r="BC1554" s="16"/>
      <c r="BD1554" s="16"/>
      <c r="BE1554" s="16"/>
      <c r="BF1554" s="16"/>
      <c r="BG1554" s="16"/>
      <c r="BH1554" s="16"/>
      <c r="BI1554" s="16"/>
    </row>
    <row r="1555" spans="1:61" x14ac:dyDescent="0.2">
      <c r="A1555" s="15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  <c r="AA1555" s="16"/>
      <c r="AB1555" s="16"/>
      <c r="AC1555" s="16"/>
      <c r="AD1555" s="16"/>
      <c r="AE1555" s="16"/>
      <c r="AF1555" s="16"/>
      <c r="AG1555" s="16"/>
      <c r="AH1555" s="16"/>
      <c r="AI1555" s="16"/>
      <c r="AJ1555" s="16"/>
      <c r="AK1555" s="16"/>
      <c r="AL1555" s="16"/>
      <c r="AM1555" s="16"/>
      <c r="AN1555" s="16"/>
      <c r="AO1555" s="16"/>
      <c r="AP1555" s="16"/>
      <c r="AQ1555" s="16"/>
      <c r="AR1555" s="16"/>
      <c r="AS1555" s="16"/>
      <c r="AT1555" s="16"/>
      <c r="AU1555" s="16"/>
      <c r="AV1555" s="16"/>
      <c r="AW1555" s="16"/>
      <c r="AX1555" s="16"/>
      <c r="AY1555" s="16"/>
      <c r="AZ1555" s="16"/>
      <c r="BA1555" s="16"/>
      <c r="BB1555" s="16"/>
      <c r="BC1555" s="16"/>
      <c r="BD1555" s="16"/>
      <c r="BE1555" s="16"/>
      <c r="BF1555" s="16"/>
      <c r="BG1555" s="16"/>
      <c r="BH1555" s="16"/>
      <c r="BI1555" s="16"/>
    </row>
    <row r="1556" spans="1:61" x14ac:dyDescent="0.2">
      <c r="A1556" s="15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/>
      <c r="AO1556" s="16"/>
      <c r="AP1556" s="16"/>
      <c r="AQ1556" s="16"/>
      <c r="AR1556" s="16"/>
      <c r="AS1556" s="16"/>
      <c r="AT1556" s="16"/>
      <c r="AU1556" s="16"/>
      <c r="AV1556" s="16"/>
      <c r="AW1556" s="16"/>
      <c r="AX1556" s="16"/>
      <c r="AY1556" s="16"/>
      <c r="AZ1556" s="16"/>
      <c r="BA1556" s="16"/>
      <c r="BB1556" s="16"/>
      <c r="BC1556" s="16"/>
      <c r="BD1556" s="16"/>
      <c r="BE1556" s="16"/>
      <c r="BF1556" s="16"/>
      <c r="BG1556" s="16"/>
      <c r="BH1556" s="16"/>
      <c r="BI1556" s="16"/>
    </row>
    <row r="1557" spans="1:61" x14ac:dyDescent="0.2">
      <c r="A1557" s="15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  <c r="AA1557" s="16"/>
      <c r="AB1557" s="16"/>
      <c r="AC1557" s="16"/>
      <c r="AD1557" s="16"/>
      <c r="AE1557" s="16"/>
      <c r="AF1557" s="16"/>
      <c r="AG1557" s="16"/>
      <c r="AH1557" s="16"/>
      <c r="AI1557" s="16"/>
      <c r="AJ1557" s="16"/>
      <c r="AK1557" s="16"/>
      <c r="AL1557" s="16"/>
      <c r="AM1557" s="16"/>
      <c r="AN1557" s="16"/>
      <c r="AO1557" s="16"/>
      <c r="AP1557" s="16"/>
      <c r="AQ1557" s="16"/>
      <c r="AR1557" s="16"/>
      <c r="AS1557" s="16"/>
      <c r="AT1557" s="16"/>
      <c r="AU1557" s="16"/>
      <c r="AV1557" s="16"/>
      <c r="AW1557" s="16"/>
      <c r="AX1557" s="16"/>
      <c r="AY1557" s="16"/>
      <c r="AZ1557" s="16"/>
      <c r="BA1557" s="16"/>
      <c r="BB1557" s="16"/>
      <c r="BC1557" s="16"/>
      <c r="BD1557" s="16"/>
      <c r="BE1557" s="16"/>
      <c r="BF1557" s="16"/>
      <c r="BG1557" s="16"/>
      <c r="BH1557" s="16"/>
      <c r="BI1557" s="16"/>
    </row>
    <row r="1558" spans="1:61" x14ac:dyDescent="0.2">
      <c r="A1558" s="15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16"/>
      <c r="AP1558" s="16"/>
      <c r="AQ1558" s="16"/>
      <c r="AR1558" s="16"/>
      <c r="AS1558" s="16"/>
      <c r="AT1558" s="16"/>
      <c r="AU1558" s="16"/>
      <c r="AV1558" s="16"/>
      <c r="AW1558" s="16"/>
      <c r="AX1558" s="16"/>
      <c r="AY1558" s="16"/>
      <c r="AZ1558" s="16"/>
      <c r="BA1558" s="16"/>
      <c r="BB1558" s="16"/>
      <c r="BC1558" s="16"/>
      <c r="BD1558" s="16"/>
      <c r="BE1558" s="16"/>
      <c r="BF1558" s="16"/>
      <c r="BG1558" s="16"/>
      <c r="BH1558" s="16"/>
      <c r="BI1558" s="16"/>
    </row>
    <row r="1559" spans="1:61" x14ac:dyDescent="0.2">
      <c r="A1559" s="15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  <c r="AA1559" s="16"/>
      <c r="AB1559" s="16"/>
      <c r="AC1559" s="16"/>
      <c r="AD1559" s="16"/>
      <c r="AE1559" s="16"/>
      <c r="AF1559" s="16"/>
      <c r="AG1559" s="16"/>
      <c r="AH1559" s="16"/>
      <c r="AI1559" s="16"/>
      <c r="AJ1559" s="16"/>
      <c r="AK1559" s="16"/>
      <c r="AL1559" s="16"/>
      <c r="AM1559" s="16"/>
      <c r="AN1559" s="16"/>
      <c r="AO1559" s="16"/>
      <c r="AP1559" s="16"/>
      <c r="AQ1559" s="16"/>
      <c r="AR1559" s="16"/>
      <c r="AS1559" s="16"/>
      <c r="AT1559" s="16"/>
      <c r="AU1559" s="16"/>
      <c r="AV1559" s="16"/>
      <c r="AW1559" s="16"/>
      <c r="AX1559" s="16"/>
      <c r="AY1559" s="16"/>
      <c r="AZ1559" s="16"/>
      <c r="BA1559" s="16"/>
      <c r="BB1559" s="16"/>
      <c r="BC1559" s="16"/>
      <c r="BD1559" s="16"/>
      <c r="BE1559" s="16"/>
      <c r="BF1559" s="16"/>
      <c r="BG1559" s="16"/>
      <c r="BH1559" s="16"/>
      <c r="BI1559" s="16"/>
    </row>
    <row r="1560" spans="1:61" x14ac:dyDescent="0.2">
      <c r="A1560" s="15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6"/>
      <c r="AN1560" s="16"/>
      <c r="AO1560" s="16"/>
      <c r="AP1560" s="16"/>
      <c r="AQ1560" s="16"/>
      <c r="AR1560" s="16"/>
      <c r="AS1560" s="16"/>
      <c r="AT1560" s="16"/>
      <c r="AU1560" s="16"/>
      <c r="AV1560" s="16"/>
      <c r="AW1560" s="16"/>
      <c r="AX1560" s="16"/>
      <c r="AY1560" s="16"/>
      <c r="AZ1560" s="16"/>
      <c r="BA1560" s="16"/>
      <c r="BB1560" s="16"/>
      <c r="BC1560" s="16"/>
      <c r="BD1560" s="16"/>
      <c r="BE1560" s="16"/>
      <c r="BF1560" s="16"/>
      <c r="BG1560" s="16"/>
      <c r="BH1560" s="16"/>
      <c r="BI1560" s="16"/>
    </row>
    <row r="1561" spans="1:61" x14ac:dyDescent="0.2">
      <c r="A1561" s="15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  <c r="AA1561" s="16"/>
      <c r="AB1561" s="16"/>
      <c r="AC1561" s="16"/>
      <c r="AD1561" s="16"/>
      <c r="AE1561" s="16"/>
      <c r="AF1561" s="16"/>
      <c r="AG1561" s="16"/>
      <c r="AH1561" s="16"/>
      <c r="AI1561" s="16"/>
      <c r="AJ1561" s="16"/>
      <c r="AK1561" s="16"/>
      <c r="AL1561" s="16"/>
      <c r="AM1561" s="16"/>
      <c r="AN1561" s="16"/>
      <c r="AO1561" s="16"/>
      <c r="AP1561" s="16"/>
      <c r="AQ1561" s="16"/>
      <c r="AR1561" s="16"/>
      <c r="AS1561" s="16"/>
      <c r="AT1561" s="16"/>
      <c r="AU1561" s="16"/>
      <c r="AV1561" s="16"/>
      <c r="AW1561" s="16"/>
      <c r="AX1561" s="16"/>
      <c r="AY1561" s="16"/>
      <c r="AZ1561" s="16"/>
      <c r="BA1561" s="16"/>
      <c r="BB1561" s="16"/>
      <c r="BC1561" s="16"/>
      <c r="BD1561" s="16"/>
      <c r="BE1561" s="16"/>
      <c r="BF1561" s="16"/>
      <c r="BG1561" s="16"/>
      <c r="BH1561" s="16"/>
      <c r="BI1561" s="16"/>
    </row>
    <row r="1562" spans="1:61" x14ac:dyDescent="0.2">
      <c r="A1562" s="15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6"/>
      <c r="AN1562" s="16"/>
      <c r="AO1562" s="16"/>
      <c r="AP1562" s="16"/>
      <c r="AQ1562" s="16"/>
      <c r="AR1562" s="16"/>
      <c r="AS1562" s="16"/>
      <c r="AT1562" s="16"/>
      <c r="AU1562" s="16"/>
      <c r="AV1562" s="16"/>
      <c r="AW1562" s="16"/>
      <c r="AX1562" s="16"/>
      <c r="AY1562" s="16"/>
      <c r="AZ1562" s="16"/>
      <c r="BA1562" s="16"/>
      <c r="BB1562" s="16"/>
      <c r="BC1562" s="16"/>
      <c r="BD1562" s="16"/>
      <c r="BE1562" s="16"/>
      <c r="BF1562" s="16"/>
      <c r="BG1562" s="16"/>
      <c r="BH1562" s="16"/>
      <c r="BI1562" s="16"/>
    </row>
    <row r="1563" spans="1:61" x14ac:dyDescent="0.2">
      <c r="A1563" s="15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  <c r="AA1563" s="16"/>
      <c r="AB1563" s="16"/>
      <c r="AC1563" s="16"/>
      <c r="AD1563" s="16"/>
      <c r="AE1563" s="16"/>
      <c r="AF1563" s="16"/>
      <c r="AG1563" s="16"/>
      <c r="AH1563" s="16"/>
      <c r="AI1563" s="16"/>
      <c r="AJ1563" s="16"/>
      <c r="AK1563" s="16"/>
      <c r="AL1563" s="16"/>
      <c r="AM1563" s="16"/>
      <c r="AN1563" s="16"/>
      <c r="AO1563" s="16"/>
      <c r="AP1563" s="16"/>
      <c r="AQ1563" s="16"/>
      <c r="AR1563" s="16"/>
      <c r="AS1563" s="16"/>
      <c r="AT1563" s="16"/>
      <c r="AU1563" s="16"/>
      <c r="AV1563" s="16"/>
      <c r="AW1563" s="16"/>
      <c r="AX1563" s="16"/>
      <c r="AY1563" s="16"/>
      <c r="AZ1563" s="16"/>
      <c r="BA1563" s="16"/>
      <c r="BB1563" s="16"/>
      <c r="BC1563" s="16"/>
      <c r="BD1563" s="16"/>
      <c r="BE1563" s="16"/>
      <c r="BF1563" s="16"/>
      <c r="BG1563" s="16"/>
      <c r="BH1563" s="16"/>
      <c r="BI1563" s="16"/>
    </row>
    <row r="1564" spans="1:61" x14ac:dyDescent="0.2">
      <c r="A1564" s="15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16"/>
      <c r="AP1564" s="16"/>
      <c r="AQ1564" s="16"/>
      <c r="AR1564" s="16"/>
      <c r="AS1564" s="16"/>
      <c r="AT1564" s="16"/>
      <c r="AU1564" s="16"/>
      <c r="AV1564" s="16"/>
      <c r="AW1564" s="16"/>
      <c r="AX1564" s="16"/>
      <c r="AY1564" s="16"/>
      <c r="AZ1564" s="16"/>
      <c r="BA1564" s="16"/>
      <c r="BB1564" s="16"/>
      <c r="BC1564" s="16"/>
      <c r="BD1564" s="16"/>
      <c r="BE1564" s="16"/>
      <c r="BF1564" s="16"/>
      <c r="BG1564" s="16"/>
      <c r="BH1564" s="16"/>
      <c r="BI1564" s="16"/>
    </row>
    <row r="1565" spans="1:61" x14ac:dyDescent="0.2">
      <c r="A1565" s="15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  <c r="AA1565" s="16"/>
      <c r="AB1565" s="16"/>
      <c r="AC1565" s="16"/>
      <c r="AD1565" s="16"/>
      <c r="AE1565" s="16"/>
      <c r="AF1565" s="16"/>
      <c r="AG1565" s="16"/>
      <c r="AH1565" s="16"/>
      <c r="AI1565" s="16"/>
      <c r="AJ1565" s="16"/>
      <c r="AK1565" s="16"/>
      <c r="AL1565" s="16"/>
      <c r="AM1565" s="16"/>
      <c r="AN1565" s="16"/>
      <c r="AO1565" s="16"/>
      <c r="AP1565" s="16"/>
      <c r="AQ1565" s="16"/>
      <c r="AR1565" s="16"/>
      <c r="AS1565" s="16"/>
      <c r="AT1565" s="16"/>
      <c r="AU1565" s="16"/>
      <c r="AV1565" s="16"/>
      <c r="AW1565" s="16"/>
      <c r="AX1565" s="16"/>
      <c r="AY1565" s="16"/>
      <c r="AZ1565" s="16"/>
      <c r="BA1565" s="16"/>
      <c r="BB1565" s="16"/>
      <c r="BC1565" s="16"/>
      <c r="BD1565" s="16"/>
      <c r="BE1565" s="16"/>
      <c r="BF1565" s="16"/>
      <c r="BG1565" s="16"/>
      <c r="BH1565" s="16"/>
      <c r="BI1565" s="16"/>
    </row>
    <row r="1566" spans="1:61" x14ac:dyDescent="0.2">
      <c r="A1566" s="15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L1566" s="16"/>
      <c r="AM1566" s="16"/>
      <c r="AN1566" s="16"/>
      <c r="AO1566" s="16"/>
      <c r="AP1566" s="16"/>
      <c r="AQ1566" s="16"/>
      <c r="AR1566" s="16"/>
      <c r="AS1566" s="16"/>
      <c r="AT1566" s="16"/>
      <c r="AU1566" s="16"/>
      <c r="AV1566" s="16"/>
      <c r="AW1566" s="16"/>
      <c r="AX1566" s="16"/>
      <c r="AY1566" s="16"/>
      <c r="AZ1566" s="16"/>
      <c r="BA1566" s="16"/>
      <c r="BB1566" s="16"/>
      <c r="BC1566" s="16"/>
      <c r="BD1566" s="16"/>
      <c r="BE1566" s="16"/>
      <c r="BF1566" s="16"/>
      <c r="BG1566" s="16"/>
      <c r="BH1566" s="16"/>
      <c r="BI1566" s="16"/>
    </row>
    <row r="1567" spans="1:61" x14ac:dyDescent="0.2">
      <c r="A1567" s="15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  <c r="AA1567" s="16"/>
      <c r="AB1567" s="16"/>
      <c r="AC1567" s="16"/>
      <c r="AD1567" s="16"/>
      <c r="AE1567" s="16"/>
      <c r="AF1567" s="16"/>
      <c r="AG1567" s="16"/>
      <c r="AH1567" s="16"/>
      <c r="AI1567" s="16"/>
      <c r="AJ1567" s="16"/>
      <c r="AK1567" s="16"/>
      <c r="AL1567" s="16"/>
      <c r="AM1567" s="16"/>
      <c r="AN1567" s="16"/>
      <c r="AO1567" s="16"/>
      <c r="AP1567" s="16"/>
      <c r="AQ1567" s="16"/>
      <c r="AR1567" s="16"/>
      <c r="AS1567" s="16"/>
      <c r="AT1567" s="16"/>
      <c r="AU1567" s="16"/>
      <c r="AV1567" s="16"/>
      <c r="AW1567" s="16"/>
      <c r="AX1567" s="16"/>
      <c r="AY1567" s="16"/>
      <c r="AZ1567" s="16"/>
      <c r="BA1567" s="16"/>
      <c r="BB1567" s="16"/>
      <c r="BC1567" s="16"/>
      <c r="BD1567" s="16"/>
      <c r="BE1567" s="16"/>
      <c r="BF1567" s="16"/>
      <c r="BG1567" s="16"/>
      <c r="BH1567" s="16"/>
      <c r="BI1567" s="16"/>
    </row>
    <row r="1568" spans="1:61" x14ac:dyDescent="0.2">
      <c r="A1568" s="15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6"/>
      <c r="AP1568" s="16"/>
      <c r="AQ1568" s="16"/>
      <c r="AR1568" s="16"/>
      <c r="AS1568" s="16"/>
      <c r="AT1568" s="16"/>
      <c r="AU1568" s="16"/>
      <c r="AV1568" s="16"/>
      <c r="AW1568" s="16"/>
      <c r="AX1568" s="16"/>
      <c r="AY1568" s="16"/>
      <c r="AZ1568" s="16"/>
      <c r="BA1568" s="16"/>
      <c r="BB1568" s="16"/>
      <c r="BC1568" s="16"/>
      <c r="BD1568" s="16"/>
      <c r="BE1568" s="16"/>
      <c r="BF1568" s="16"/>
      <c r="BG1568" s="16"/>
      <c r="BH1568" s="16"/>
      <c r="BI1568" s="16"/>
    </row>
    <row r="1569" spans="1:61" x14ac:dyDescent="0.2">
      <c r="A1569" s="15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  <c r="AA1569" s="16"/>
      <c r="AB1569" s="16"/>
      <c r="AC1569" s="16"/>
      <c r="AD1569" s="16"/>
      <c r="AE1569" s="16"/>
      <c r="AF1569" s="16"/>
      <c r="AG1569" s="16"/>
      <c r="AH1569" s="16"/>
      <c r="AI1569" s="16"/>
      <c r="AJ1569" s="16"/>
      <c r="AK1569" s="16"/>
      <c r="AL1569" s="16"/>
      <c r="AM1569" s="16"/>
      <c r="AN1569" s="16"/>
      <c r="AO1569" s="16"/>
      <c r="AP1569" s="16"/>
      <c r="AQ1569" s="16"/>
      <c r="AR1569" s="16"/>
      <c r="AS1569" s="16"/>
      <c r="AT1569" s="16"/>
      <c r="AU1569" s="16"/>
      <c r="AV1569" s="16"/>
      <c r="AW1569" s="16"/>
      <c r="AX1569" s="16"/>
      <c r="AY1569" s="16"/>
      <c r="AZ1569" s="16"/>
      <c r="BA1569" s="16"/>
      <c r="BB1569" s="16"/>
      <c r="BC1569" s="16"/>
      <c r="BD1569" s="16"/>
      <c r="BE1569" s="16"/>
      <c r="BF1569" s="16"/>
      <c r="BG1569" s="16"/>
      <c r="BH1569" s="16"/>
      <c r="BI1569" s="16"/>
    </row>
    <row r="1570" spans="1:61" x14ac:dyDescent="0.2">
      <c r="A1570" s="15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16"/>
      <c r="AP1570" s="16"/>
      <c r="AQ1570" s="16"/>
      <c r="AR1570" s="16"/>
      <c r="AS1570" s="16"/>
      <c r="AT1570" s="16"/>
      <c r="AU1570" s="16"/>
      <c r="AV1570" s="16"/>
      <c r="AW1570" s="16"/>
      <c r="AX1570" s="16"/>
      <c r="AY1570" s="16"/>
      <c r="AZ1570" s="16"/>
      <c r="BA1570" s="16"/>
      <c r="BB1570" s="16"/>
      <c r="BC1570" s="16"/>
      <c r="BD1570" s="16"/>
      <c r="BE1570" s="16"/>
      <c r="BF1570" s="16"/>
      <c r="BG1570" s="16"/>
      <c r="BH1570" s="16"/>
      <c r="BI1570" s="16"/>
    </row>
    <row r="1571" spans="1:61" x14ac:dyDescent="0.2">
      <c r="A1571" s="15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  <c r="AA1571" s="16"/>
      <c r="AB1571" s="16"/>
      <c r="AC1571" s="16"/>
      <c r="AD1571" s="16"/>
      <c r="AE1571" s="16"/>
      <c r="AF1571" s="16"/>
      <c r="AG1571" s="16"/>
      <c r="AH1571" s="16"/>
      <c r="AI1571" s="16"/>
      <c r="AJ1571" s="16"/>
      <c r="AK1571" s="16"/>
      <c r="AL1571" s="16"/>
      <c r="AM1571" s="16"/>
      <c r="AN1571" s="16"/>
      <c r="AO1571" s="16"/>
      <c r="AP1571" s="16"/>
      <c r="AQ1571" s="16"/>
      <c r="AR1571" s="16"/>
      <c r="AS1571" s="16"/>
      <c r="AT1571" s="16"/>
      <c r="AU1571" s="16"/>
      <c r="AV1571" s="16"/>
      <c r="AW1571" s="16"/>
      <c r="AX1571" s="16"/>
      <c r="AY1571" s="16"/>
      <c r="AZ1571" s="16"/>
      <c r="BA1571" s="16"/>
      <c r="BB1571" s="16"/>
      <c r="BC1571" s="16"/>
      <c r="BD1571" s="16"/>
      <c r="BE1571" s="16"/>
      <c r="BF1571" s="16"/>
      <c r="BG1571" s="16"/>
      <c r="BH1571" s="16"/>
      <c r="BI1571" s="16"/>
    </row>
    <row r="1572" spans="1:61" x14ac:dyDescent="0.2">
      <c r="A1572" s="15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  <c r="AL1572" s="16"/>
      <c r="AM1572" s="16"/>
      <c r="AN1572" s="16"/>
      <c r="AO1572" s="16"/>
      <c r="AP1572" s="16"/>
      <c r="AQ1572" s="16"/>
      <c r="AR1572" s="16"/>
      <c r="AS1572" s="16"/>
      <c r="AT1572" s="16"/>
      <c r="AU1572" s="16"/>
      <c r="AV1572" s="16"/>
      <c r="AW1572" s="16"/>
      <c r="AX1572" s="16"/>
      <c r="AY1572" s="16"/>
      <c r="AZ1572" s="16"/>
      <c r="BA1572" s="16"/>
      <c r="BB1572" s="16"/>
      <c r="BC1572" s="16"/>
      <c r="BD1572" s="16"/>
      <c r="BE1572" s="16"/>
      <c r="BF1572" s="16"/>
      <c r="BG1572" s="16"/>
      <c r="BH1572" s="16"/>
      <c r="BI1572" s="16"/>
    </row>
    <row r="1573" spans="1:61" x14ac:dyDescent="0.2">
      <c r="A1573" s="15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  <c r="AA1573" s="16"/>
      <c r="AB1573" s="16"/>
      <c r="AC1573" s="16"/>
      <c r="AD1573" s="16"/>
      <c r="AE1573" s="16"/>
      <c r="AF1573" s="16"/>
      <c r="AG1573" s="16"/>
      <c r="AH1573" s="16"/>
      <c r="AI1573" s="16"/>
      <c r="AJ1573" s="16"/>
      <c r="AK1573" s="16"/>
      <c r="AL1573" s="16"/>
      <c r="AM1573" s="16"/>
      <c r="AN1573" s="16"/>
      <c r="AO1573" s="16"/>
      <c r="AP1573" s="16"/>
      <c r="AQ1573" s="16"/>
      <c r="AR1573" s="16"/>
      <c r="AS1573" s="16"/>
      <c r="AT1573" s="16"/>
      <c r="AU1573" s="16"/>
      <c r="AV1573" s="16"/>
      <c r="AW1573" s="16"/>
      <c r="AX1573" s="16"/>
      <c r="AY1573" s="16"/>
      <c r="AZ1573" s="16"/>
      <c r="BA1573" s="16"/>
      <c r="BB1573" s="16"/>
      <c r="BC1573" s="16"/>
      <c r="BD1573" s="16"/>
      <c r="BE1573" s="16"/>
      <c r="BF1573" s="16"/>
      <c r="BG1573" s="16"/>
      <c r="BH1573" s="16"/>
      <c r="BI1573" s="16"/>
    </row>
    <row r="1574" spans="1:61" x14ac:dyDescent="0.2">
      <c r="A1574" s="15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  <c r="AA1574" s="16"/>
      <c r="AB1574" s="16"/>
      <c r="AC1574" s="16"/>
      <c r="AD1574" s="16"/>
      <c r="AE1574" s="16"/>
      <c r="AF1574" s="16"/>
      <c r="AG1574" s="16"/>
      <c r="AH1574" s="16"/>
      <c r="AI1574" s="16"/>
      <c r="AJ1574" s="16"/>
      <c r="AK1574" s="16"/>
      <c r="AL1574" s="16"/>
      <c r="AM1574" s="16"/>
      <c r="AN1574" s="16"/>
      <c r="AO1574" s="16"/>
      <c r="AP1574" s="16"/>
      <c r="AQ1574" s="16"/>
      <c r="AR1574" s="16"/>
      <c r="AS1574" s="16"/>
      <c r="AT1574" s="16"/>
      <c r="AU1574" s="16"/>
      <c r="AV1574" s="16"/>
      <c r="AW1574" s="16"/>
      <c r="AX1574" s="16"/>
      <c r="AY1574" s="16"/>
      <c r="AZ1574" s="16"/>
      <c r="BA1574" s="16"/>
      <c r="BB1574" s="16"/>
      <c r="BC1574" s="16"/>
      <c r="BD1574" s="16"/>
      <c r="BE1574" s="16"/>
      <c r="BF1574" s="16"/>
      <c r="BG1574" s="16"/>
      <c r="BH1574" s="16"/>
      <c r="BI1574" s="16"/>
    </row>
    <row r="1575" spans="1:61" x14ac:dyDescent="0.2">
      <c r="A1575" s="15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  <c r="AA1575" s="16"/>
      <c r="AB1575" s="16"/>
      <c r="AC1575" s="16"/>
      <c r="AD1575" s="16"/>
      <c r="AE1575" s="16"/>
      <c r="AF1575" s="16"/>
      <c r="AG1575" s="16"/>
      <c r="AH1575" s="16"/>
      <c r="AI1575" s="16"/>
      <c r="AJ1575" s="16"/>
      <c r="AK1575" s="16"/>
      <c r="AL1575" s="16"/>
      <c r="AM1575" s="16"/>
      <c r="AN1575" s="16"/>
      <c r="AO1575" s="16"/>
      <c r="AP1575" s="16"/>
      <c r="AQ1575" s="16"/>
      <c r="AR1575" s="16"/>
      <c r="AS1575" s="16"/>
      <c r="AT1575" s="16"/>
      <c r="AU1575" s="16"/>
      <c r="AV1575" s="16"/>
      <c r="AW1575" s="16"/>
      <c r="AX1575" s="16"/>
      <c r="AY1575" s="16"/>
      <c r="AZ1575" s="16"/>
      <c r="BA1575" s="16"/>
      <c r="BB1575" s="16"/>
      <c r="BC1575" s="16"/>
      <c r="BD1575" s="16"/>
      <c r="BE1575" s="16"/>
      <c r="BF1575" s="16"/>
      <c r="BG1575" s="16"/>
      <c r="BH1575" s="16"/>
      <c r="BI1575" s="16"/>
    </row>
    <row r="1576" spans="1:61" x14ac:dyDescent="0.2">
      <c r="A1576" s="15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16"/>
      <c r="AP1576" s="16"/>
      <c r="AQ1576" s="16"/>
      <c r="AR1576" s="16"/>
      <c r="AS1576" s="16"/>
      <c r="AT1576" s="16"/>
      <c r="AU1576" s="16"/>
      <c r="AV1576" s="16"/>
      <c r="AW1576" s="16"/>
      <c r="AX1576" s="16"/>
      <c r="AY1576" s="16"/>
      <c r="AZ1576" s="16"/>
      <c r="BA1576" s="16"/>
      <c r="BB1576" s="16"/>
      <c r="BC1576" s="16"/>
      <c r="BD1576" s="16"/>
      <c r="BE1576" s="16"/>
      <c r="BF1576" s="16"/>
      <c r="BG1576" s="16"/>
      <c r="BH1576" s="16"/>
      <c r="BI1576" s="16"/>
    </row>
    <row r="1577" spans="1:61" x14ac:dyDescent="0.2">
      <c r="A1577" s="15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  <c r="AA1577" s="16"/>
      <c r="AB1577" s="16"/>
      <c r="AC1577" s="16"/>
      <c r="AD1577" s="16"/>
      <c r="AE1577" s="16"/>
      <c r="AF1577" s="16"/>
      <c r="AG1577" s="16"/>
      <c r="AH1577" s="16"/>
      <c r="AI1577" s="16"/>
      <c r="AJ1577" s="16"/>
      <c r="AK1577" s="16"/>
      <c r="AL1577" s="16"/>
      <c r="AM1577" s="16"/>
      <c r="AN1577" s="16"/>
      <c r="AO1577" s="16"/>
      <c r="AP1577" s="16"/>
      <c r="AQ1577" s="16"/>
      <c r="AR1577" s="16"/>
      <c r="AS1577" s="16"/>
      <c r="AT1577" s="16"/>
      <c r="AU1577" s="16"/>
      <c r="AV1577" s="16"/>
      <c r="AW1577" s="16"/>
      <c r="AX1577" s="16"/>
      <c r="AY1577" s="16"/>
      <c r="AZ1577" s="16"/>
      <c r="BA1577" s="16"/>
      <c r="BB1577" s="16"/>
      <c r="BC1577" s="16"/>
      <c r="BD1577" s="16"/>
      <c r="BE1577" s="16"/>
      <c r="BF1577" s="16"/>
      <c r="BG1577" s="16"/>
      <c r="BH1577" s="16"/>
      <c r="BI1577" s="16"/>
    </row>
    <row r="1578" spans="1:61" x14ac:dyDescent="0.2">
      <c r="A1578" s="15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  <c r="AK1578" s="16"/>
      <c r="AL1578" s="16"/>
      <c r="AM1578" s="16"/>
      <c r="AN1578" s="16"/>
      <c r="AO1578" s="16"/>
      <c r="AP1578" s="16"/>
      <c r="AQ1578" s="16"/>
      <c r="AR1578" s="16"/>
      <c r="AS1578" s="16"/>
      <c r="AT1578" s="16"/>
      <c r="AU1578" s="16"/>
      <c r="AV1578" s="16"/>
      <c r="AW1578" s="16"/>
      <c r="AX1578" s="16"/>
      <c r="AY1578" s="16"/>
      <c r="AZ1578" s="16"/>
      <c r="BA1578" s="16"/>
      <c r="BB1578" s="16"/>
      <c r="BC1578" s="16"/>
      <c r="BD1578" s="16"/>
      <c r="BE1578" s="16"/>
      <c r="BF1578" s="16"/>
      <c r="BG1578" s="16"/>
      <c r="BH1578" s="16"/>
      <c r="BI1578" s="16"/>
    </row>
    <row r="1579" spans="1:61" x14ac:dyDescent="0.2">
      <c r="A1579" s="15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  <c r="AA1579" s="16"/>
      <c r="AB1579" s="16"/>
      <c r="AC1579" s="16"/>
      <c r="AD1579" s="16"/>
      <c r="AE1579" s="16"/>
      <c r="AF1579" s="16"/>
      <c r="AG1579" s="16"/>
      <c r="AH1579" s="16"/>
      <c r="AI1579" s="16"/>
      <c r="AJ1579" s="16"/>
      <c r="AK1579" s="16"/>
      <c r="AL1579" s="16"/>
      <c r="AM1579" s="16"/>
      <c r="AN1579" s="16"/>
      <c r="AO1579" s="16"/>
      <c r="AP1579" s="16"/>
      <c r="AQ1579" s="16"/>
      <c r="AR1579" s="16"/>
      <c r="AS1579" s="16"/>
      <c r="AT1579" s="16"/>
      <c r="AU1579" s="16"/>
      <c r="AV1579" s="16"/>
      <c r="AW1579" s="16"/>
      <c r="AX1579" s="16"/>
      <c r="AY1579" s="16"/>
      <c r="AZ1579" s="16"/>
      <c r="BA1579" s="16"/>
      <c r="BB1579" s="16"/>
      <c r="BC1579" s="16"/>
      <c r="BD1579" s="16"/>
      <c r="BE1579" s="16"/>
      <c r="BF1579" s="16"/>
      <c r="BG1579" s="16"/>
      <c r="BH1579" s="16"/>
      <c r="BI1579" s="16"/>
    </row>
    <row r="1580" spans="1:61" x14ac:dyDescent="0.2">
      <c r="A1580" s="15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  <c r="AK1580" s="16"/>
      <c r="AL1580" s="16"/>
      <c r="AM1580" s="16"/>
      <c r="AN1580" s="16"/>
      <c r="AO1580" s="16"/>
      <c r="AP1580" s="16"/>
      <c r="AQ1580" s="16"/>
      <c r="AR1580" s="16"/>
      <c r="AS1580" s="16"/>
      <c r="AT1580" s="16"/>
      <c r="AU1580" s="16"/>
      <c r="AV1580" s="16"/>
      <c r="AW1580" s="16"/>
      <c r="AX1580" s="16"/>
      <c r="AY1580" s="16"/>
      <c r="AZ1580" s="16"/>
      <c r="BA1580" s="16"/>
      <c r="BB1580" s="16"/>
      <c r="BC1580" s="16"/>
      <c r="BD1580" s="16"/>
      <c r="BE1580" s="16"/>
      <c r="BF1580" s="16"/>
      <c r="BG1580" s="16"/>
      <c r="BH1580" s="16"/>
      <c r="BI1580" s="16"/>
    </row>
    <row r="1581" spans="1:61" x14ac:dyDescent="0.2">
      <c r="A1581" s="15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  <c r="AA1581" s="16"/>
      <c r="AB1581" s="16"/>
      <c r="AC1581" s="16"/>
      <c r="AD1581" s="16"/>
      <c r="AE1581" s="16"/>
      <c r="AF1581" s="16"/>
      <c r="AG1581" s="16"/>
      <c r="AH1581" s="16"/>
      <c r="AI1581" s="16"/>
      <c r="AJ1581" s="16"/>
      <c r="AK1581" s="16"/>
      <c r="AL1581" s="16"/>
      <c r="AM1581" s="16"/>
      <c r="AN1581" s="16"/>
      <c r="AO1581" s="16"/>
      <c r="AP1581" s="16"/>
      <c r="AQ1581" s="16"/>
      <c r="AR1581" s="16"/>
      <c r="AS1581" s="16"/>
      <c r="AT1581" s="16"/>
      <c r="AU1581" s="16"/>
      <c r="AV1581" s="16"/>
      <c r="AW1581" s="16"/>
      <c r="AX1581" s="16"/>
      <c r="AY1581" s="16"/>
      <c r="AZ1581" s="16"/>
      <c r="BA1581" s="16"/>
      <c r="BB1581" s="16"/>
      <c r="BC1581" s="16"/>
      <c r="BD1581" s="16"/>
      <c r="BE1581" s="16"/>
      <c r="BF1581" s="16"/>
      <c r="BG1581" s="16"/>
      <c r="BH1581" s="16"/>
      <c r="BI1581" s="16"/>
    </row>
    <row r="1582" spans="1:61" x14ac:dyDescent="0.2">
      <c r="A1582" s="15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  <c r="AA1582" s="16"/>
      <c r="AB1582" s="16"/>
      <c r="AC1582" s="16"/>
      <c r="AD1582" s="16"/>
      <c r="AE1582" s="16"/>
      <c r="AF1582" s="16"/>
      <c r="AG1582" s="16"/>
      <c r="AH1582" s="16"/>
      <c r="AI1582" s="16"/>
      <c r="AJ1582" s="16"/>
      <c r="AK1582" s="16"/>
      <c r="AL1582" s="16"/>
      <c r="AM1582" s="16"/>
      <c r="AN1582" s="16"/>
      <c r="AO1582" s="16"/>
      <c r="AP1582" s="16"/>
      <c r="AQ1582" s="16"/>
      <c r="AR1582" s="16"/>
      <c r="AS1582" s="16"/>
      <c r="AT1582" s="16"/>
      <c r="AU1582" s="16"/>
      <c r="AV1582" s="16"/>
      <c r="AW1582" s="16"/>
      <c r="AX1582" s="16"/>
      <c r="AY1582" s="16"/>
      <c r="AZ1582" s="16"/>
      <c r="BA1582" s="16"/>
      <c r="BB1582" s="16"/>
      <c r="BC1582" s="16"/>
      <c r="BD1582" s="16"/>
      <c r="BE1582" s="16"/>
      <c r="BF1582" s="16"/>
      <c r="BG1582" s="16"/>
      <c r="BH1582" s="16"/>
      <c r="BI1582" s="16"/>
    </row>
    <row r="1583" spans="1:61" x14ac:dyDescent="0.2">
      <c r="A1583" s="15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  <c r="AA1583" s="16"/>
      <c r="AB1583" s="16"/>
      <c r="AC1583" s="16"/>
      <c r="AD1583" s="16"/>
      <c r="AE1583" s="16"/>
      <c r="AF1583" s="16"/>
      <c r="AG1583" s="16"/>
      <c r="AH1583" s="16"/>
      <c r="AI1583" s="16"/>
      <c r="AJ1583" s="16"/>
      <c r="AK1583" s="16"/>
      <c r="AL1583" s="16"/>
      <c r="AM1583" s="16"/>
      <c r="AN1583" s="16"/>
      <c r="AO1583" s="16"/>
      <c r="AP1583" s="16"/>
      <c r="AQ1583" s="16"/>
      <c r="AR1583" s="16"/>
      <c r="AS1583" s="16"/>
      <c r="AT1583" s="16"/>
      <c r="AU1583" s="16"/>
      <c r="AV1583" s="16"/>
      <c r="AW1583" s="16"/>
      <c r="AX1583" s="16"/>
      <c r="AY1583" s="16"/>
      <c r="AZ1583" s="16"/>
      <c r="BA1583" s="16"/>
      <c r="BB1583" s="16"/>
      <c r="BC1583" s="16"/>
      <c r="BD1583" s="16"/>
      <c r="BE1583" s="16"/>
      <c r="BF1583" s="16"/>
      <c r="BG1583" s="16"/>
      <c r="BH1583" s="16"/>
      <c r="BI1583" s="16"/>
    </row>
    <row r="1584" spans="1:61" x14ac:dyDescent="0.2">
      <c r="A1584" s="15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6"/>
      <c r="AP1584" s="16"/>
      <c r="AQ1584" s="16"/>
      <c r="AR1584" s="16"/>
      <c r="AS1584" s="16"/>
      <c r="AT1584" s="16"/>
      <c r="AU1584" s="16"/>
      <c r="AV1584" s="16"/>
      <c r="AW1584" s="16"/>
      <c r="AX1584" s="16"/>
      <c r="AY1584" s="16"/>
      <c r="AZ1584" s="16"/>
      <c r="BA1584" s="16"/>
      <c r="BB1584" s="16"/>
      <c r="BC1584" s="16"/>
      <c r="BD1584" s="16"/>
      <c r="BE1584" s="16"/>
      <c r="BF1584" s="16"/>
      <c r="BG1584" s="16"/>
      <c r="BH1584" s="16"/>
      <c r="BI1584" s="16"/>
    </row>
    <row r="1585" spans="1:61" x14ac:dyDescent="0.2">
      <c r="A1585" s="15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  <c r="AA1585" s="16"/>
      <c r="AB1585" s="16"/>
      <c r="AC1585" s="16"/>
      <c r="AD1585" s="16"/>
      <c r="AE1585" s="16"/>
      <c r="AF1585" s="16"/>
      <c r="AG1585" s="16"/>
      <c r="AH1585" s="16"/>
      <c r="AI1585" s="16"/>
      <c r="AJ1585" s="16"/>
      <c r="AK1585" s="16"/>
      <c r="AL1585" s="16"/>
      <c r="AM1585" s="16"/>
      <c r="AN1585" s="16"/>
      <c r="AO1585" s="16"/>
      <c r="AP1585" s="16"/>
      <c r="AQ1585" s="16"/>
      <c r="AR1585" s="16"/>
      <c r="AS1585" s="16"/>
      <c r="AT1585" s="16"/>
      <c r="AU1585" s="16"/>
      <c r="AV1585" s="16"/>
      <c r="AW1585" s="16"/>
      <c r="AX1585" s="16"/>
      <c r="AY1585" s="16"/>
      <c r="AZ1585" s="16"/>
      <c r="BA1585" s="16"/>
      <c r="BB1585" s="16"/>
      <c r="BC1585" s="16"/>
      <c r="BD1585" s="16"/>
      <c r="BE1585" s="16"/>
      <c r="BF1585" s="16"/>
      <c r="BG1585" s="16"/>
      <c r="BH1585" s="16"/>
      <c r="BI1585" s="16"/>
    </row>
    <row r="1586" spans="1:61" x14ac:dyDescent="0.2">
      <c r="A1586" s="15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6"/>
      <c r="AP1586" s="16"/>
      <c r="AQ1586" s="16"/>
      <c r="AR1586" s="16"/>
      <c r="AS1586" s="16"/>
      <c r="AT1586" s="16"/>
      <c r="AU1586" s="16"/>
      <c r="AV1586" s="16"/>
      <c r="AW1586" s="16"/>
      <c r="AX1586" s="16"/>
      <c r="AY1586" s="16"/>
      <c r="AZ1586" s="16"/>
      <c r="BA1586" s="16"/>
      <c r="BB1586" s="16"/>
      <c r="BC1586" s="16"/>
      <c r="BD1586" s="16"/>
      <c r="BE1586" s="16"/>
      <c r="BF1586" s="16"/>
      <c r="BG1586" s="16"/>
      <c r="BH1586" s="16"/>
      <c r="BI1586" s="16"/>
    </row>
    <row r="1587" spans="1:61" x14ac:dyDescent="0.2">
      <c r="A1587" s="15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  <c r="AA1587" s="16"/>
      <c r="AB1587" s="16"/>
      <c r="AC1587" s="16"/>
      <c r="AD1587" s="16"/>
      <c r="AE1587" s="16"/>
      <c r="AF1587" s="16"/>
      <c r="AG1587" s="16"/>
      <c r="AH1587" s="16"/>
      <c r="AI1587" s="16"/>
      <c r="AJ1587" s="16"/>
      <c r="AK1587" s="16"/>
      <c r="AL1587" s="16"/>
      <c r="AM1587" s="16"/>
      <c r="AN1587" s="16"/>
      <c r="AO1587" s="16"/>
      <c r="AP1587" s="16"/>
      <c r="AQ1587" s="16"/>
      <c r="AR1587" s="16"/>
      <c r="AS1587" s="16"/>
      <c r="AT1587" s="16"/>
      <c r="AU1587" s="16"/>
      <c r="AV1587" s="16"/>
      <c r="AW1587" s="16"/>
      <c r="AX1587" s="16"/>
      <c r="AY1587" s="16"/>
      <c r="AZ1587" s="16"/>
      <c r="BA1587" s="16"/>
      <c r="BB1587" s="16"/>
      <c r="BC1587" s="16"/>
      <c r="BD1587" s="16"/>
      <c r="BE1587" s="16"/>
      <c r="BF1587" s="16"/>
      <c r="BG1587" s="16"/>
      <c r="BH1587" s="16"/>
      <c r="BI1587" s="16"/>
    </row>
    <row r="1588" spans="1:61" x14ac:dyDescent="0.2">
      <c r="A1588" s="15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6"/>
      <c r="AP1588" s="16"/>
      <c r="AQ1588" s="16"/>
      <c r="AR1588" s="16"/>
      <c r="AS1588" s="16"/>
      <c r="AT1588" s="16"/>
      <c r="AU1588" s="16"/>
      <c r="AV1588" s="16"/>
      <c r="AW1588" s="16"/>
      <c r="AX1588" s="16"/>
      <c r="AY1588" s="16"/>
      <c r="AZ1588" s="16"/>
      <c r="BA1588" s="16"/>
      <c r="BB1588" s="16"/>
      <c r="BC1588" s="16"/>
      <c r="BD1588" s="16"/>
      <c r="BE1588" s="16"/>
      <c r="BF1588" s="16"/>
      <c r="BG1588" s="16"/>
      <c r="BH1588" s="16"/>
      <c r="BI1588" s="16"/>
    </row>
    <row r="1589" spans="1:61" x14ac:dyDescent="0.2">
      <c r="A1589" s="15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  <c r="AA1589" s="16"/>
      <c r="AB1589" s="16"/>
      <c r="AC1589" s="16"/>
      <c r="AD1589" s="16"/>
      <c r="AE1589" s="16"/>
      <c r="AF1589" s="16"/>
      <c r="AG1589" s="16"/>
      <c r="AH1589" s="16"/>
      <c r="AI1589" s="16"/>
      <c r="AJ1589" s="16"/>
      <c r="AK1589" s="16"/>
      <c r="AL1589" s="16"/>
      <c r="AM1589" s="16"/>
      <c r="AN1589" s="16"/>
      <c r="AO1589" s="16"/>
      <c r="AP1589" s="16"/>
      <c r="AQ1589" s="16"/>
      <c r="AR1589" s="16"/>
      <c r="AS1589" s="16"/>
      <c r="AT1589" s="16"/>
      <c r="AU1589" s="16"/>
      <c r="AV1589" s="16"/>
      <c r="AW1589" s="16"/>
      <c r="AX1589" s="16"/>
      <c r="AY1589" s="16"/>
      <c r="AZ1589" s="16"/>
      <c r="BA1589" s="16"/>
      <c r="BB1589" s="16"/>
      <c r="BC1589" s="16"/>
      <c r="BD1589" s="16"/>
      <c r="BE1589" s="16"/>
      <c r="BF1589" s="16"/>
      <c r="BG1589" s="16"/>
      <c r="BH1589" s="16"/>
      <c r="BI1589" s="16"/>
    </row>
    <row r="1590" spans="1:61" x14ac:dyDescent="0.2">
      <c r="A1590" s="15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  <c r="AA1590" s="16"/>
      <c r="AB1590" s="16"/>
      <c r="AC1590" s="16"/>
      <c r="AD1590" s="16"/>
      <c r="AE1590" s="16"/>
      <c r="AF1590" s="16"/>
      <c r="AG1590" s="16"/>
      <c r="AH1590" s="16"/>
      <c r="AI1590" s="16"/>
      <c r="AJ1590" s="16"/>
      <c r="AK1590" s="16"/>
      <c r="AL1590" s="16"/>
      <c r="AM1590" s="16"/>
      <c r="AN1590" s="16"/>
      <c r="AO1590" s="16"/>
      <c r="AP1590" s="16"/>
      <c r="AQ1590" s="16"/>
      <c r="AR1590" s="16"/>
      <c r="AS1590" s="16"/>
      <c r="AT1590" s="16"/>
      <c r="AU1590" s="16"/>
      <c r="AV1590" s="16"/>
      <c r="AW1590" s="16"/>
      <c r="AX1590" s="16"/>
      <c r="AY1590" s="16"/>
      <c r="AZ1590" s="16"/>
      <c r="BA1590" s="16"/>
      <c r="BB1590" s="16"/>
      <c r="BC1590" s="16"/>
      <c r="BD1590" s="16"/>
      <c r="BE1590" s="16"/>
      <c r="BF1590" s="16"/>
      <c r="BG1590" s="16"/>
      <c r="BH1590" s="16"/>
      <c r="BI1590" s="16"/>
    </row>
    <row r="1591" spans="1:61" x14ac:dyDescent="0.2">
      <c r="A1591" s="15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  <c r="AA1591" s="16"/>
      <c r="AB1591" s="16"/>
      <c r="AC1591" s="16"/>
      <c r="AD1591" s="16"/>
      <c r="AE1591" s="16"/>
      <c r="AF1591" s="16"/>
      <c r="AG1591" s="16"/>
      <c r="AH1591" s="16"/>
      <c r="AI1591" s="16"/>
      <c r="AJ1591" s="16"/>
      <c r="AK1591" s="16"/>
      <c r="AL1591" s="16"/>
      <c r="AM1591" s="16"/>
      <c r="AN1591" s="16"/>
      <c r="AO1591" s="16"/>
      <c r="AP1591" s="16"/>
      <c r="AQ1591" s="16"/>
      <c r="AR1591" s="16"/>
      <c r="AS1591" s="16"/>
      <c r="AT1591" s="16"/>
      <c r="AU1591" s="16"/>
      <c r="AV1591" s="16"/>
      <c r="AW1591" s="16"/>
      <c r="AX1591" s="16"/>
      <c r="AY1591" s="16"/>
      <c r="AZ1591" s="16"/>
      <c r="BA1591" s="16"/>
      <c r="BB1591" s="16"/>
      <c r="BC1591" s="16"/>
      <c r="BD1591" s="16"/>
      <c r="BE1591" s="16"/>
      <c r="BF1591" s="16"/>
      <c r="BG1591" s="16"/>
      <c r="BH1591" s="16"/>
      <c r="BI1591" s="16"/>
    </row>
    <row r="1592" spans="1:61" x14ac:dyDescent="0.2">
      <c r="A1592" s="15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6"/>
      <c r="AP1592" s="16"/>
      <c r="AQ1592" s="16"/>
      <c r="AR1592" s="16"/>
      <c r="AS1592" s="16"/>
      <c r="AT1592" s="16"/>
      <c r="AU1592" s="16"/>
      <c r="AV1592" s="16"/>
      <c r="AW1592" s="16"/>
      <c r="AX1592" s="16"/>
      <c r="AY1592" s="16"/>
      <c r="AZ1592" s="16"/>
      <c r="BA1592" s="16"/>
      <c r="BB1592" s="16"/>
      <c r="BC1592" s="16"/>
      <c r="BD1592" s="16"/>
      <c r="BE1592" s="16"/>
      <c r="BF1592" s="16"/>
      <c r="BG1592" s="16"/>
      <c r="BH1592" s="16"/>
      <c r="BI1592" s="16"/>
    </row>
    <row r="1593" spans="1:61" x14ac:dyDescent="0.2">
      <c r="A1593" s="15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  <c r="AA1593" s="16"/>
      <c r="AB1593" s="16"/>
      <c r="AC1593" s="16"/>
      <c r="AD1593" s="16"/>
      <c r="AE1593" s="16"/>
      <c r="AF1593" s="16"/>
      <c r="AG1593" s="16"/>
      <c r="AH1593" s="16"/>
      <c r="AI1593" s="16"/>
      <c r="AJ1593" s="16"/>
      <c r="AK1593" s="16"/>
      <c r="AL1593" s="16"/>
      <c r="AM1593" s="16"/>
      <c r="AN1593" s="16"/>
      <c r="AO1593" s="16"/>
      <c r="AP1593" s="16"/>
      <c r="AQ1593" s="16"/>
      <c r="AR1593" s="16"/>
      <c r="AS1593" s="16"/>
      <c r="AT1593" s="16"/>
      <c r="AU1593" s="16"/>
      <c r="AV1593" s="16"/>
      <c r="AW1593" s="16"/>
      <c r="AX1593" s="16"/>
      <c r="AY1593" s="16"/>
      <c r="AZ1593" s="16"/>
      <c r="BA1593" s="16"/>
      <c r="BB1593" s="16"/>
      <c r="BC1593" s="16"/>
      <c r="BD1593" s="16"/>
      <c r="BE1593" s="16"/>
      <c r="BF1593" s="16"/>
      <c r="BG1593" s="16"/>
      <c r="BH1593" s="16"/>
      <c r="BI1593" s="16"/>
    </row>
    <row r="1594" spans="1:61" x14ac:dyDescent="0.2">
      <c r="A1594" s="15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  <c r="AA1594" s="16"/>
      <c r="AB1594" s="16"/>
      <c r="AC1594" s="16"/>
      <c r="AD1594" s="16"/>
      <c r="AE1594" s="16"/>
      <c r="AF1594" s="16"/>
      <c r="AG1594" s="16"/>
      <c r="AH1594" s="16"/>
      <c r="AI1594" s="16"/>
      <c r="AJ1594" s="16"/>
      <c r="AK1594" s="16"/>
      <c r="AL1594" s="16"/>
      <c r="AM1594" s="16"/>
      <c r="AN1594" s="16"/>
      <c r="AO1594" s="16"/>
      <c r="AP1594" s="16"/>
      <c r="AQ1594" s="16"/>
      <c r="AR1594" s="16"/>
      <c r="AS1594" s="16"/>
      <c r="AT1594" s="16"/>
      <c r="AU1594" s="16"/>
      <c r="AV1594" s="16"/>
      <c r="AW1594" s="16"/>
      <c r="AX1594" s="16"/>
      <c r="AY1594" s="16"/>
      <c r="AZ1594" s="16"/>
      <c r="BA1594" s="16"/>
      <c r="BB1594" s="16"/>
      <c r="BC1594" s="16"/>
      <c r="BD1594" s="16"/>
      <c r="BE1594" s="16"/>
      <c r="BF1594" s="16"/>
      <c r="BG1594" s="16"/>
      <c r="BH1594" s="16"/>
      <c r="BI1594" s="16"/>
    </row>
    <row r="1595" spans="1:61" x14ac:dyDescent="0.2">
      <c r="A1595" s="15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  <c r="AA1595" s="16"/>
      <c r="AB1595" s="16"/>
      <c r="AC1595" s="16"/>
      <c r="AD1595" s="16"/>
      <c r="AE1595" s="16"/>
      <c r="AF1595" s="16"/>
      <c r="AG1595" s="16"/>
      <c r="AH1595" s="16"/>
      <c r="AI1595" s="16"/>
      <c r="AJ1595" s="16"/>
      <c r="AK1595" s="16"/>
      <c r="AL1595" s="16"/>
      <c r="AM1595" s="16"/>
      <c r="AN1595" s="16"/>
      <c r="AO1595" s="16"/>
      <c r="AP1595" s="16"/>
      <c r="AQ1595" s="16"/>
      <c r="AR1595" s="16"/>
      <c r="AS1595" s="16"/>
      <c r="AT1595" s="16"/>
      <c r="AU1595" s="16"/>
      <c r="AV1595" s="16"/>
      <c r="AW1595" s="16"/>
      <c r="AX1595" s="16"/>
      <c r="AY1595" s="16"/>
      <c r="AZ1595" s="16"/>
      <c r="BA1595" s="16"/>
      <c r="BB1595" s="16"/>
      <c r="BC1595" s="16"/>
      <c r="BD1595" s="16"/>
      <c r="BE1595" s="16"/>
      <c r="BF1595" s="16"/>
      <c r="BG1595" s="16"/>
      <c r="BH1595" s="16"/>
      <c r="BI1595" s="16"/>
    </row>
    <row r="1596" spans="1:61" x14ac:dyDescent="0.2">
      <c r="A1596" s="15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  <c r="AA1596" s="16"/>
      <c r="AB1596" s="16"/>
      <c r="AC1596" s="16"/>
      <c r="AD1596" s="16"/>
      <c r="AE1596" s="16"/>
      <c r="AF1596" s="16"/>
      <c r="AG1596" s="16"/>
      <c r="AH1596" s="16"/>
      <c r="AI1596" s="16"/>
      <c r="AJ1596" s="16"/>
      <c r="AK1596" s="16"/>
      <c r="AL1596" s="16"/>
      <c r="AM1596" s="16"/>
      <c r="AN1596" s="16"/>
      <c r="AO1596" s="16"/>
      <c r="AP1596" s="16"/>
      <c r="AQ1596" s="16"/>
      <c r="AR1596" s="16"/>
      <c r="AS1596" s="16"/>
      <c r="AT1596" s="16"/>
      <c r="AU1596" s="16"/>
      <c r="AV1596" s="16"/>
      <c r="AW1596" s="16"/>
      <c r="AX1596" s="16"/>
      <c r="AY1596" s="16"/>
      <c r="AZ1596" s="16"/>
      <c r="BA1596" s="16"/>
      <c r="BB1596" s="16"/>
      <c r="BC1596" s="16"/>
      <c r="BD1596" s="16"/>
      <c r="BE1596" s="16"/>
      <c r="BF1596" s="16"/>
      <c r="BG1596" s="16"/>
      <c r="BH1596" s="16"/>
      <c r="BI1596" s="16"/>
    </row>
    <row r="1597" spans="1:61" x14ac:dyDescent="0.2">
      <c r="A1597" s="15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  <c r="AA1597" s="16"/>
      <c r="AB1597" s="16"/>
      <c r="AC1597" s="16"/>
      <c r="AD1597" s="16"/>
      <c r="AE1597" s="16"/>
      <c r="AF1597" s="16"/>
      <c r="AG1597" s="16"/>
      <c r="AH1597" s="16"/>
      <c r="AI1597" s="16"/>
      <c r="AJ1597" s="16"/>
      <c r="AK1597" s="16"/>
      <c r="AL1597" s="16"/>
      <c r="AM1597" s="16"/>
      <c r="AN1597" s="16"/>
      <c r="AO1597" s="16"/>
      <c r="AP1597" s="16"/>
      <c r="AQ1597" s="16"/>
      <c r="AR1597" s="16"/>
      <c r="AS1597" s="16"/>
      <c r="AT1597" s="16"/>
      <c r="AU1597" s="16"/>
      <c r="AV1597" s="16"/>
      <c r="AW1597" s="16"/>
      <c r="AX1597" s="16"/>
      <c r="AY1597" s="16"/>
      <c r="AZ1597" s="16"/>
      <c r="BA1597" s="16"/>
      <c r="BB1597" s="16"/>
      <c r="BC1597" s="16"/>
      <c r="BD1597" s="16"/>
      <c r="BE1597" s="16"/>
      <c r="BF1597" s="16"/>
      <c r="BG1597" s="16"/>
      <c r="BH1597" s="16"/>
      <c r="BI1597" s="16"/>
    </row>
    <row r="1598" spans="1:61" x14ac:dyDescent="0.2">
      <c r="A1598" s="15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  <c r="AK1598" s="16"/>
      <c r="AL1598" s="16"/>
      <c r="AM1598" s="16"/>
      <c r="AN1598" s="16"/>
      <c r="AO1598" s="16"/>
      <c r="AP1598" s="16"/>
      <c r="AQ1598" s="16"/>
      <c r="AR1598" s="16"/>
      <c r="AS1598" s="16"/>
      <c r="AT1598" s="16"/>
      <c r="AU1598" s="16"/>
      <c r="AV1598" s="16"/>
      <c r="AW1598" s="16"/>
      <c r="AX1598" s="16"/>
      <c r="AY1598" s="16"/>
      <c r="AZ1598" s="16"/>
      <c r="BA1598" s="16"/>
      <c r="BB1598" s="16"/>
      <c r="BC1598" s="16"/>
      <c r="BD1598" s="16"/>
      <c r="BE1598" s="16"/>
      <c r="BF1598" s="16"/>
      <c r="BG1598" s="16"/>
      <c r="BH1598" s="16"/>
      <c r="BI1598" s="16"/>
    </row>
    <row r="1599" spans="1:61" x14ac:dyDescent="0.2">
      <c r="A1599" s="15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  <c r="AA1599" s="16"/>
      <c r="AB1599" s="16"/>
      <c r="AC1599" s="16"/>
      <c r="AD1599" s="16"/>
      <c r="AE1599" s="16"/>
      <c r="AF1599" s="16"/>
      <c r="AG1599" s="16"/>
      <c r="AH1599" s="16"/>
      <c r="AI1599" s="16"/>
      <c r="AJ1599" s="16"/>
      <c r="AK1599" s="16"/>
      <c r="AL1599" s="16"/>
      <c r="AM1599" s="16"/>
      <c r="AN1599" s="16"/>
      <c r="AO1599" s="16"/>
      <c r="AP1599" s="16"/>
      <c r="AQ1599" s="16"/>
      <c r="AR1599" s="16"/>
      <c r="AS1599" s="16"/>
      <c r="AT1599" s="16"/>
      <c r="AU1599" s="16"/>
      <c r="AV1599" s="16"/>
      <c r="AW1599" s="16"/>
      <c r="AX1599" s="16"/>
      <c r="AY1599" s="16"/>
      <c r="AZ1599" s="16"/>
      <c r="BA1599" s="16"/>
      <c r="BB1599" s="16"/>
      <c r="BC1599" s="16"/>
      <c r="BD1599" s="16"/>
      <c r="BE1599" s="16"/>
      <c r="BF1599" s="16"/>
      <c r="BG1599" s="16"/>
      <c r="BH1599" s="16"/>
      <c r="BI1599" s="16"/>
    </row>
    <row r="1600" spans="1:61" x14ac:dyDescent="0.2">
      <c r="A1600" s="15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16"/>
      <c r="AP1600" s="16"/>
      <c r="AQ1600" s="16"/>
      <c r="AR1600" s="16"/>
      <c r="AS1600" s="16"/>
      <c r="AT1600" s="16"/>
      <c r="AU1600" s="16"/>
      <c r="AV1600" s="16"/>
      <c r="AW1600" s="16"/>
      <c r="AX1600" s="16"/>
      <c r="AY1600" s="16"/>
      <c r="AZ1600" s="16"/>
      <c r="BA1600" s="16"/>
      <c r="BB1600" s="16"/>
      <c r="BC1600" s="16"/>
      <c r="BD1600" s="16"/>
      <c r="BE1600" s="16"/>
      <c r="BF1600" s="16"/>
      <c r="BG1600" s="16"/>
      <c r="BH1600" s="16"/>
      <c r="BI1600" s="16"/>
    </row>
    <row r="1601" spans="1:61" x14ac:dyDescent="0.2">
      <c r="A1601" s="15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  <c r="AA1601" s="16"/>
      <c r="AB1601" s="16"/>
      <c r="AC1601" s="16"/>
      <c r="AD1601" s="16"/>
      <c r="AE1601" s="16"/>
      <c r="AF1601" s="16"/>
      <c r="AG1601" s="16"/>
      <c r="AH1601" s="16"/>
      <c r="AI1601" s="16"/>
      <c r="AJ1601" s="16"/>
      <c r="AK1601" s="16"/>
      <c r="AL1601" s="16"/>
      <c r="AM1601" s="16"/>
      <c r="AN1601" s="16"/>
      <c r="AO1601" s="16"/>
      <c r="AP1601" s="16"/>
      <c r="AQ1601" s="16"/>
      <c r="AR1601" s="16"/>
      <c r="AS1601" s="16"/>
      <c r="AT1601" s="16"/>
      <c r="AU1601" s="16"/>
      <c r="AV1601" s="16"/>
      <c r="AW1601" s="16"/>
      <c r="AX1601" s="16"/>
      <c r="AY1601" s="16"/>
      <c r="AZ1601" s="16"/>
      <c r="BA1601" s="16"/>
      <c r="BB1601" s="16"/>
      <c r="BC1601" s="16"/>
      <c r="BD1601" s="16"/>
      <c r="BE1601" s="16"/>
      <c r="BF1601" s="16"/>
      <c r="BG1601" s="16"/>
      <c r="BH1601" s="16"/>
      <c r="BI1601" s="16"/>
    </row>
    <row r="1602" spans="1:61" x14ac:dyDescent="0.2">
      <c r="A1602" s="15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  <c r="AK1602" s="16"/>
      <c r="AL1602" s="16"/>
      <c r="AM1602" s="16"/>
      <c r="AN1602" s="16"/>
      <c r="AO1602" s="16"/>
      <c r="AP1602" s="16"/>
      <c r="AQ1602" s="16"/>
      <c r="AR1602" s="16"/>
      <c r="AS1602" s="16"/>
      <c r="AT1602" s="16"/>
      <c r="AU1602" s="16"/>
      <c r="AV1602" s="16"/>
      <c r="AW1602" s="16"/>
      <c r="AX1602" s="16"/>
      <c r="AY1602" s="16"/>
      <c r="AZ1602" s="16"/>
      <c r="BA1602" s="16"/>
      <c r="BB1602" s="16"/>
      <c r="BC1602" s="16"/>
      <c r="BD1602" s="16"/>
      <c r="BE1602" s="16"/>
      <c r="BF1602" s="16"/>
      <c r="BG1602" s="16"/>
      <c r="BH1602" s="16"/>
      <c r="BI1602" s="16"/>
    </row>
    <row r="1603" spans="1:61" x14ac:dyDescent="0.2">
      <c r="A1603" s="15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  <c r="AA1603" s="16"/>
      <c r="AB1603" s="16"/>
      <c r="AC1603" s="16"/>
      <c r="AD1603" s="16"/>
      <c r="AE1603" s="16"/>
      <c r="AF1603" s="16"/>
      <c r="AG1603" s="16"/>
      <c r="AH1603" s="16"/>
      <c r="AI1603" s="16"/>
      <c r="AJ1603" s="16"/>
      <c r="AK1603" s="16"/>
      <c r="AL1603" s="16"/>
      <c r="AM1603" s="16"/>
      <c r="AN1603" s="16"/>
      <c r="AO1603" s="16"/>
      <c r="AP1603" s="16"/>
      <c r="AQ1603" s="16"/>
      <c r="AR1603" s="16"/>
      <c r="AS1603" s="16"/>
      <c r="AT1603" s="16"/>
      <c r="AU1603" s="16"/>
      <c r="AV1603" s="16"/>
      <c r="AW1603" s="16"/>
      <c r="AX1603" s="16"/>
      <c r="AY1603" s="16"/>
      <c r="AZ1603" s="16"/>
      <c r="BA1603" s="16"/>
      <c r="BB1603" s="16"/>
      <c r="BC1603" s="16"/>
      <c r="BD1603" s="16"/>
      <c r="BE1603" s="16"/>
      <c r="BF1603" s="16"/>
      <c r="BG1603" s="16"/>
      <c r="BH1603" s="16"/>
      <c r="BI1603" s="16"/>
    </row>
    <row r="1604" spans="1:61" x14ac:dyDescent="0.2">
      <c r="A1604" s="15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  <c r="AK1604" s="16"/>
      <c r="AL1604" s="16"/>
      <c r="AM1604" s="16"/>
      <c r="AN1604" s="16"/>
      <c r="AO1604" s="16"/>
      <c r="AP1604" s="16"/>
      <c r="AQ1604" s="16"/>
      <c r="AR1604" s="16"/>
      <c r="AS1604" s="16"/>
      <c r="AT1604" s="16"/>
      <c r="AU1604" s="16"/>
      <c r="AV1604" s="16"/>
      <c r="AW1604" s="16"/>
      <c r="AX1604" s="16"/>
      <c r="AY1604" s="16"/>
      <c r="AZ1604" s="16"/>
      <c r="BA1604" s="16"/>
      <c r="BB1604" s="16"/>
      <c r="BC1604" s="16"/>
      <c r="BD1604" s="16"/>
      <c r="BE1604" s="16"/>
      <c r="BF1604" s="16"/>
      <c r="BG1604" s="16"/>
      <c r="BH1604" s="16"/>
      <c r="BI1604" s="16"/>
    </row>
    <row r="1605" spans="1:61" x14ac:dyDescent="0.2">
      <c r="A1605" s="15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  <c r="AA1605" s="16"/>
      <c r="AB1605" s="16"/>
      <c r="AC1605" s="16"/>
      <c r="AD1605" s="16"/>
      <c r="AE1605" s="16"/>
      <c r="AF1605" s="16"/>
      <c r="AG1605" s="16"/>
      <c r="AH1605" s="16"/>
      <c r="AI1605" s="16"/>
      <c r="AJ1605" s="16"/>
      <c r="AK1605" s="16"/>
      <c r="AL1605" s="16"/>
      <c r="AM1605" s="16"/>
      <c r="AN1605" s="16"/>
      <c r="AO1605" s="16"/>
      <c r="AP1605" s="16"/>
      <c r="AQ1605" s="16"/>
      <c r="AR1605" s="16"/>
      <c r="AS1605" s="16"/>
      <c r="AT1605" s="16"/>
      <c r="AU1605" s="16"/>
      <c r="AV1605" s="16"/>
      <c r="AW1605" s="16"/>
      <c r="AX1605" s="16"/>
      <c r="AY1605" s="16"/>
      <c r="AZ1605" s="16"/>
      <c r="BA1605" s="16"/>
      <c r="BB1605" s="16"/>
      <c r="BC1605" s="16"/>
      <c r="BD1605" s="16"/>
      <c r="BE1605" s="16"/>
      <c r="BF1605" s="16"/>
      <c r="BG1605" s="16"/>
      <c r="BH1605" s="16"/>
      <c r="BI1605" s="16"/>
    </row>
    <row r="1606" spans="1:61" x14ac:dyDescent="0.2">
      <c r="A1606" s="15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6"/>
      <c r="AP1606" s="16"/>
      <c r="AQ1606" s="16"/>
      <c r="AR1606" s="16"/>
      <c r="AS1606" s="16"/>
      <c r="AT1606" s="16"/>
      <c r="AU1606" s="16"/>
      <c r="AV1606" s="16"/>
      <c r="AW1606" s="16"/>
      <c r="AX1606" s="16"/>
      <c r="AY1606" s="16"/>
      <c r="AZ1606" s="16"/>
      <c r="BA1606" s="16"/>
      <c r="BB1606" s="16"/>
      <c r="BC1606" s="16"/>
      <c r="BD1606" s="16"/>
      <c r="BE1606" s="16"/>
      <c r="BF1606" s="16"/>
      <c r="BG1606" s="16"/>
      <c r="BH1606" s="16"/>
      <c r="BI1606" s="16"/>
    </row>
    <row r="1607" spans="1:61" x14ac:dyDescent="0.2">
      <c r="A1607" s="15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  <c r="AA1607" s="16"/>
      <c r="AB1607" s="16"/>
      <c r="AC1607" s="16"/>
      <c r="AD1607" s="16"/>
      <c r="AE1607" s="16"/>
      <c r="AF1607" s="16"/>
      <c r="AG1607" s="16"/>
      <c r="AH1607" s="16"/>
      <c r="AI1607" s="16"/>
      <c r="AJ1607" s="16"/>
      <c r="AK1607" s="16"/>
      <c r="AL1607" s="16"/>
      <c r="AM1607" s="16"/>
      <c r="AN1607" s="16"/>
      <c r="AO1607" s="16"/>
      <c r="AP1607" s="16"/>
      <c r="AQ1607" s="16"/>
      <c r="AR1607" s="16"/>
      <c r="AS1607" s="16"/>
      <c r="AT1607" s="16"/>
      <c r="AU1607" s="16"/>
      <c r="AV1607" s="16"/>
      <c r="AW1607" s="16"/>
      <c r="AX1607" s="16"/>
      <c r="AY1607" s="16"/>
      <c r="AZ1607" s="16"/>
      <c r="BA1607" s="16"/>
      <c r="BB1607" s="16"/>
      <c r="BC1607" s="16"/>
      <c r="BD1607" s="16"/>
      <c r="BE1607" s="16"/>
      <c r="BF1607" s="16"/>
      <c r="BG1607" s="16"/>
      <c r="BH1607" s="16"/>
      <c r="BI1607" s="16"/>
    </row>
    <row r="1608" spans="1:61" x14ac:dyDescent="0.2">
      <c r="A1608" s="15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6"/>
      <c r="AP1608" s="16"/>
      <c r="AQ1608" s="16"/>
      <c r="AR1608" s="16"/>
      <c r="AS1608" s="16"/>
      <c r="AT1608" s="16"/>
      <c r="AU1608" s="16"/>
      <c r="AV1608" s="16"/>
      <c r="AW1608" s="16"/>
      <c r="AX1608" s="16"/>
      <c r="AY1608" s="16"/>
      <c r="AZ1608" s="16"/>
      <c r="BA1608" s="16"/>
      <c r="BB1608" s="16"/>
      <c r="BC1608" s="16"/>
      <c r="BD1608" s="16"/>
      <c r="BE1608" s="16"/>
      <c r="BF1608" s="16"/>
      <c r="BG1608" s="16"/>
      <c r="BH1608" s="16"/>
      <c r="BI1608" s="16"/>
    </row>
    <row r="1609" spans="1:61" x14ac:dyDescent="0.2">
      <c r="A1609" s="15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  <c r="AA1609" s="16"/>
      <c r="AB1609" s="16"/>
      <c r="AC1609" s="16"/>
      <c r="AD1609" s="16"/>
      <c r="AE1609" s="16"/>
      <c r="AF1609" s="16"/>
      <c r="AG1609" s="16"/>
      <c r="AH1609" s="16"/>
      <c r="AI1609" s="16"/>
      <c r="AJ1609" s="16"/>
      <c r="AK1609" s="16"/>
      <c r="AL1609" s="16"/>
      <c r="AM1609" s="16"/>
      <c r="AN1609" s="16"/>
      <c r="AO1609" s="16"/>
      <c r="AP1609" s="16"/>
      <c r="AQ1609" s="16"/>
      <c r="AR1609" s="16"/>
      <c r="AS1609" s="16"/>
      <c r="AT1609" s="16"/>
      <c r="AU1609" s="16"/>
      <c r="AV1609" s="16"/>
      <c r="AW1609" s="16"/>
      <c r="AX1609" s="16"/>
      <c r="AY1609" s="16"/>
      <c r="AZ1609" s="16"/>
      <c r="BA1609" s="16"/>
      <c r="BB1609" s="16"/>
      <c r="BC1609" s="16"/>
      <c r="BD1609" s="16"/>
      <c r="BE1609" s="16"/>
      <c r="BF1609" s="16"/>
      <c r="BG1609" s="16"/>
      <c r="BH1609" s="16"/>
      <c r="BI1609" s="16"/>
    </row>
    <row r="1610" spans="1:61" x14ac:dyDescent="0.2">
      <c r="A1610" s="15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  <c r="AK1610" s="16"/>
      <c r="AL1610" s="16"/>
      <c r="AM1610" s="16"/>
      <c r="AN1610" s="16"/>
      <c r="AO1610" s="16"/>
      <c r="AP1610" s="16"/>
      <c r="AQ1610" s="16"/>
      <c r="AR1610" s="16"/>
      <c r="AS1610" s="16"/>
      <c r="AT1610" s="16"/>
      <c r="AU1610" s="16"/>
      <c r="AV1610" s="16"/>
      <c r="AW1610" s="16"/>
      <c r="AX1610" s="16"/>
      <c r="AY1610" s="16"/>
      <c r="AZ1610" s="16"/>
      <c r="BA1610" s="16"/>
      <c r="BB1610" s="16"/>
      <c r="BC1610" s="16"/>
      <c r="BD1610" s="16"/>
      <c r="BE1610" s="16"/>
      <c r="BF1610" s="16"/>
      <c r="BG1610" s="16"/>
      <c r="BH1610" s="16"/>
      <c r="BI1610" s="16"/>
    </row>
    <row r="1611" spans="1:61" x14ac:dyDescent="0.2">
      <c r="A1611" s="15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  <c r="AA1611" s="16"/>
      <c r="AB1611" s="16"/>
      <c r="AC1611" s="16"/>
      <c r="AD1611" s="16"/>
      <c r="AE1611" s="16"/>
      <c r="AF1611" s="16"/>
      <c r="AG1611" s="16"/>
      <c r="AH1611" s="16"/>
      <c r="AI1611" s="16"/>
      <c r="AJ1611" s="16"/>
      <c r="AK1611" s="16"/>
      <c r="AL1611" s="16"/>
      <c r="AM1611" s="16"/>
      <c r="AN1611" s="16"/>
      <c r="AO1611" s="16"/>
      <c r="AP1611" s="16"/>
      <c r="AQ1611" s="16"/>
      <c r="AR1611" s="16"/>
      <c r="AS1611" s="16"/>
      <c r="AT1611" s="16"/>
      <c r="AU1611" s="16"/>
      <c r="AV1611" s="16"/>
      <c r="AW1611" s="16"/>
      <c r="AX1611" s="16"/>
      <c r="AY1611" s="16"/>
      <c r="AZ1611" s="16"/>
      <c r="BA1611" s="16"/>
      <c r="BB1611" s="16"/>
      <c r="BC1611" s="16"/>
      <c r="BD1611" s="16"/>
      <c r="BE1611" s="16"/>
      <c r="BF1611" s="16"/>
      <c r="BG1611" s="16"/>
      <c r="BH1611" s="16"/>
      <c r="BI1611" s="16"/>
    </row>
    <row r="1612" spans="1:61" x14ac:dyDescent="0.2">
      <c r="A1612" s="15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6"/>
      <c r="AP1612" s="16"/>
      <c r="AQ1612" s="16"/>
      <c r="AR1612" s="16"/>
      <c r="AS1612" s="16"/>
      <c r="AT1612" s="16"/>
      <c r="AU1612" s="16"/>
      <c r="AV1612" s="16"/>
      <c r="AW1612" s="16"/>
      <c r="AX1612" s="16"/>
      <c r="AY1612" s="16"/>
      <c r="AZ1612" s="16"/>
      <c r="BA1612" s="16"/>
      <c r="BB1612" s="16"/>
      <c r="BC1612" s="16"/>
      <c r="BD1612" s="16"/>
      <c r="BE1612" s="16"/>
      <c r="BF1612" s="16"/>
      <c r="BG1612" s="16"/>
      <c r="BH1612" s="16"/>
      <c r="BI1612" s="16"/>
    </row>
    <row r="1613" spans="1:61" x14ac:dyDescent="0.2">
      <c r="A1613" s="15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  <c r="AA1613" s="16"/>
      <c r="AB1613" s="16"/>
      <c r="AC1613" s="16"/>
      <c r="AD1613" s="16"/>
      <c r="AE1613" s="16"/>
      <c r="AF1613" s="16"/>
      <c r="AG1613" s="16"/>
      <c r="AH1613" s="16"/>
      <c r="AI1613" s="16"/>
      <c r="AJ1613" s="16"/>
      <c r="AK1613" s="16"/>
      <c r="AL1613" s="16"/>
      <c r="AM1613" s="16"/>
      <c r="AN1613" s="16"/>
      <c r="AO1613" s="16"/>
      <c r="AP1613" s="16"/>
      <c r="AQ1613" s="16"/>
      <c r="AR1613" s="16"/>
      <c r="AS1613" s="16"/>
      <c r="AT1613" s="16"/>
      <c r="AU1613" s="16"/>
      <c r="AV1613" s="16"/>
      <c r="AW1613" s="16"/>
      <c r="AX1613" s="16"/>
      <c r="AY1613" s="16"/>
      <c r="AZ1613" s="16"/>
      <c r="BA1613" s="16"/>
      <c r="BB1613" s="16"/>
      <c r="BC1613" s="16"/>
      <c r="BD1613" s="16"/>
      <c r="BE1613" s="16"/>
      <c r="BF1613" s="16"/>
      <c r="BG1613" s="16"/>
      <c r="BH1613" s="16"/>
      <c r="BI1613" s="16"/>
    </row>
    <row r="1614" spans="1:61" x14ac:dyDescent="0.2">
      <c r="A1614" s="15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6"/>
      <c r="AP1614" s="16"/>
      <c r="AQ1614" s="16"/>
      <c r="AR1614" s="16"/>
      <c r="AS1614" s="16"/>
      <c r="AT1614" s="16"/>
      <c r="AU1614" s="16"/>
      <c r="AV1614" s="16"/>
      <c r="AW1614" s="16"/>
      <c r="AX1614" s="16"/>
      <c r="AY1614" s="16"/>
      <c r="AZ1614" s="16"/>
      <c r="BA1614" s="16"/>
      <c r="BB1614" s="16"/>
      <c r="BC1614" s="16"/>
      <c r="BD1614" s="16"/>
      <c r="BE1614" s="16"/>
      <c r="BF1614" s="16"/>
      <c r="BG1614" s="16"/>
      <c r="BH1614" s="16"/>
      <c r="BI1614" s="16"/>
    </row>
    <row r="1615" spans="1:61" x14ac:dyDescent="0.2">
      <c r="A1615" s="15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  <c r="AA1615" s="16"/>
      <c r="AB1615" s="16"/>
      <c r="AC1615" s="16"/>
      <c r="AD1615" s="16"/>
      <c r="AE1615" s="16"/>
      <c r="AF1615" s="16"/>
      <c r="AG1615" s="16"/>
      <c r="AH1615" s="16"/>
      <c r="AI1615" s="16"/>
      <c r="AJ1615" s="16"/>
      <c r="AK1615" s="16"/>
      <c r="AL1615" s="16"/>
      <c r="AM1615" s="16"/>
      <c r="AN1615" s="16"/>
      <c r="AO1615" s="16"/>
      <c r="AP1615" s="16"/>
      <c r="AQ1615" s="16"/>
      <c r="AR1615" s="16"/>
      <c r="AS1615" s="16"/>
      <c r="AT1615" s="16"/>
      <c r="AU1615" s="16"/>
      <c r="AV1615" s="16"/>
      <c r="AW1615" s="16"/>
      <c r="AX1615" s="16"/>
      <c r="AY1615" s="16"/>
      <c r="AZ1615" s="16"/>
      <c r="BA1615" s="16"/>
      <c r="BB1615" s="16"/>
      <c r="BC1615" s="16"/>
      <c r="BD1615" s="16"/>
      <c r="BE1615" s="16"/>
      <c r="BF1615" s="16"/>
      <c r="BG1615" s="16"/>
      <c r="BH1615" s="16"/>
      <c r="BI1615" s="16"/>
    </row>
    <row r="1616" spans="1:61" x14ac:dyDescent="0.2">
      <c r="A1616" s="15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L1616" s="16"/>
      <c r="AM1616" s="16"/>
      <c r="AN1616" s="16"/>
      <c r="AO1616" s="16"/>
      <c r="AP1616" s="16"/>
      <c r="AQ1616" s="16"/>
      <c r="AR1616" s="16"/>
      <c r="AS1616" s="16"/>
      <c r="AT1616" s="16"/>
      <c r="AU1616" s="16"/>
      <c r="AV1616" s="16"/>
      <c r="AW1616" s="16"/>
      <c r="AX1616" s="16"/>
      <c r="AY1616" s="16"/>
      <c r="AZ1616" s="16"/>
      <c r="BA1616" s="16"/>
      <c r="BB1616" s="16"/>
      <c r="BC1616" s="16"/>
      <c r="BD1616" s="16"/>
      <c r="BE1616" s="16"/>
      <c r="BF1616" s="16"/>
      <c r="BG1616" s="16"/>
      <c r="BH1616" s="16"/>
      <c r="BI1616" s="16"/>
    </row>
    <row r="1617" spans="1:61" x14ac:dyDescent="0.2">
      <c r="A1617" s="15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  <c r="AA1617" s="16"/>
      <c r="AB1617" s="16"/>
      <c r="AC1617" s="16"/>
      <c r="AD1617" s="16"/>
      <c r="AE1617" s="16"/>
      <c r="AF1617" s="16"/>
      <c r="AG1617" s="16"/>
      <c r="AH1617" s="16"/>
      <c r="AI1617" s="16"/>
      <c r="AJ1617" s="16"/>
      <c r="AK1617" s="16"/>
      <c r="AL1617" s="16"/>
      <c r="AM1617" s="16"/>
      <c r="AN1617" s="16"/>
      <c r="AO1617" s="16"/>
      <c r="AP1617" s="16"/>
      <c r="AQ1617" s="16"/>
      <c r="AR1617" s="16"/>
      <c r="AS1617" s="16"/>
      <c r="AT1617" s="16"/>
      <c r="AU1617" s="16"/>
      <c r="AV1617" s="16"/>
      <c r="AW1617" s="16"/>
      <c r="AX1617" s="16"/>
      <c r="AY1617" s="16"/>
      <c r="AZ1617" s="16"/>
      <c r="BA1617" s="16"/>
      <c r="BB1617" s="16"/>
      <c r="BC1617" s="16"/>
      <c r="BD1617" s="16"/>
      <c r="BE1617" s="16"/>
      <c r="BF1617" s="16"/>
      <c r="BG1617" s="16"/>
      <c r="BH1617" s="16"/>
      <c r="BI1617" s="16"/>
    </row>
    <row r="1618" spans="1:61" x14ac:dyDescent="0.2">
      <c r="A1618" s="15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16"/>
      <c r="AP1618" s="16"/>
      <c r="AQ1618" s="16"/>
      <c r="AR1618" s="16"/>
      <c r="AS1618" s="16"/>
      <c r="AT1618" s="16"/>
      <c r="AU1618" s="16"/>
      <c r="AV1618" s="16"/>
      <c r="AW1618" s="16"/>
      <c r="AX1618" s="16"/>
      <c r="AY1618" s="16"/>
      <c r="AZ1618" s="16"/>
      <c r="BA1618" s="16"/>
      <c r="BB1618" s="16"/>
      <c r="BC1618" s="16"/>
      <c r="BD1618" s="16"/>
      <c r="BE1618" s="16"/>
      <c r="BF1618" s="16"/>
      <c r="BG1618" s="16"/>
      <c r="BH1618" s="16"/>
      <c r="BI1618" s="16"/>
    </row>
    <row r="1619" spans="1:61" x14ac:dyDescent="0.2">
      <c r="A1619" s="15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  <c r="AA1619" s="16"/>
      <c r="AB1619" s="16"/>
      <c r="AC1619" s="16"/>
      <c r="AD1619" s="16"/>
      <c r="AE1619" s="16"/>
      <c r="AF1619" s="16"/>
      <c r="AG1619" s="16"/>
      <c r="AH1619" s="16"/>
      <c r="AI1619" s="16"/>
      <c r="AJ1619" s="16"/>
      <c r="AK1619" s="16"/>
      <c r="AL1619" s="16"/>
      <c r="AM1619" s="16"/>
      <c r="AN1619" s="16"/>
      <c r="AO1619" s="16"/>
      <c r="AP1619" s="16"/>
      <c r="AQ1619" s="16"/>
      <c r="AR1619" s="16"/>
      <c r="AS1619" s="16"/>
      <c r="AT1619" s="16"/>
      <c r="AU1619" s="16"/>
      <c r="AV1619" s="16"/>
      <c r="AW1619" s="16"/>
      <c r="AX1619" s="16"/>
      <c r="AY1619" s="16"/>
      <c r="AZ1619" s="16"/>
      <c r="BA1619" s="16"/>
      <c r="BB1619" s="16"/>
      <c r="BC1619" s="16"/>
      <c r="BD1619" s="16"/>
      <c r="BE1619" s="16"/>
      <c r="BF1619" s="16"/>
      <c r="BG1619" s="16"/>
      <c r="BH1619" s="16"/>
      <c r="BI1619" s="16"/>
    </row>
    <row r="1620" spans="1:61" x14ac:dyDescent="0.2">
      <c r="A1620" s="15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6"/>
      <c r="AP1620" s="16"/>
      <c r="AQ1620" s="16"/>
      <c r="AR1620" s="16"/>
      <c r="AS1620" s="16"/>
      <c r="AT1620" s="16"/>
      <c r="AU1620" s="16"/>
      <c r="AV1620" s="16"/>
      <c r="AW1620" s="16"/>
      <c r="AX1620" s="16"/>
      <c r="AY1620" s="16"/>
      <c r="AZ1620" s="16"/>
      <c r="BA1620" s="16"/>
      <c r="BB1620" s="16"/>
      <c r="BC1620" s="16"/>
      <c r="BD1620" s="16"/>
      <c r="BE1620" s="16"/>
      <c r="BF1620" s="16"/>
      <c r="BG1620" s="16"/>
      <c r="BH1620" s="16"/>
      <c r="BI1620" s="16"/>
    </row>
    <row r="1621" spans="1:61" x14ac:dyDescent="0.2">
      <c r="A1621" s="15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  <c r="AA1621" s="16"/>
      <c r="AB1621" s="16"/>
      <c r="AC1621" s="16"/>
      <c r="AD1621" s="16"/>
      <c r="AE1621" s="16"/>
      <c r="AF1621" s="16"/>
      <c r="AG1621" s="16"/>
      <c r="AH1621" s="16"/>
      <c r="AI1621" s="16"/>
      <c r="AJ1621" s="16"/>
      <c r="AK1621" s="16"/>
      <c r="AL1621" s="16"/>
      <c r="AM1621" s="16"/>
      <c r="AN1621" s="16"/>
      <c r="AO1621" s="16"/>
      <c r="AP1621" s="16"/>
      <c r="AQ1621" s="16"/>
      <c r="AR1621" s="16"/>
      <c r="AS1621" s="16"/>
      <c r="AT1621" s="16"/>
      <c r="AU1621" s="16"/>
      <c r="AV1621" s="16"/>
      <c r="AW1621" s="16"/>
      <c r="AX1621" s="16"/>
      <c r="AY1621" s="16"/>
      <c r="AZ1621" s="16"/>
      <c r="BA1621" s="16"/>
      <c r="BB1621" s="16"/>
      <c r="BC1621" s="16"/>
      <c r="BD1621" s="16"/>
      <c r="BE1621" s="16"/>
      <c r="BF1621" s="16"/>
      <c r="BG1621" s="16"/>
      <c r="BH1621" s="16"/>
      <c r="BI1621" s="16"/>
    </row>
    <row r="1622" spans="1:61" x14ac:dyDescent="0.2">
      <c r="A1622" s="15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L1622" s="16"/>
      <c r="AM1622" s="16"/>
      <c r="AN1622" s="16"/>
      <c r="AO1622" s="16"/>
      <c r="AP1622" s="16"/>
      <c r="AQ1622" s="16"/>
      <c r="AR1622" s="16"/>
      <c r="AS1622" s="16"/>
      <c r="AT1622" s="16"/>
      <c r="AU1622" s="16"/>
      <c r="AV1622" s="16"/>
      <c r="AW1622" s="16"/>
      <c r="AX1622" s="16"/>
      <c r="AY1622" s="16"/>
      <c r="AZ1622" s="16"/>
      <c r="BA1622" s="16"/>
      <c r="BB1622" s="16"/>
      <c r="BC1622" s="16"/>
      <c r="BD1622" s="16"/>
      <c r="BE1622" s="16"/>
      <c r="BF1622" s="16"/>
      <c r="BG1622" s="16"/>
      <c r="BH1622" s="16"/>
      <c r="BI1622" s="16"/>
    </row>
    <row r="1623" spans="1:61" x14ac:dyDescent="0.2">
      <c r="A1623" s="15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  <c r="AA1623" s="16"/>
      <c r="AB1623" s="16"/>
      <c r="AC1623" s="16"/>
      <c r="AD1623" s="16"/>
      <c r="AE1623" s="16"/>
      <c r="AF1623" s="16"/>
      <c r="AG1623" s="16"/>
      <c r="AH1623" s="16"/>
      <c r="AI1623" s="16"/>
      <c r="AJ1623" s="16"/>
      <c r="AK1623" s="16"/>
      <c r="AL1623" s="16"/>
      <c r="AM1623" s="16"/>
      <c r="AN1623" s="16"/>
      <c r="AO1623" s="16"/>
      <c r="AP1623" s="16"/>
      <c r="AQ1623" s="16"/>
      <c r="AR1623" s="16"/>
      <c r="AS1623" s="16"/>
      <c r="AT1623" s="16"/>
      <c r="AU1623" s="16"/>
      <c r="AV1623" s="16"/>
      <c r="AW1623" s="16"/>
      <c r="AX1623" s="16"/>
      <c r="AY1623" s="16"/>
      <c r="AZ1623" s="16"/>
      <c r="BA1623" s="16"/>
      <c r="BB1623" s="16"/>
      <c r="BC1623" s="16"/>
      <c r="BD1623" s="16"/>
      <c r="BE1623" s="16"/>
      <c r="BF1623" s="16"/>
      <c r="BG1623" s="16"/>
      <c r="BH1623" s="16"/>
      <c r="BI1623" s="16"/>
    </row>
    <row r="1624" spans="1:61" x14ac:dyDescent="0.2">
      <c r="A1624" s="15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6"/>
      <c r="AP1624" s="16"/>
      <c r="AQ1624" s="16"/>
      <c r="AR1624" s="16"/>
      <c r="AS1624" s="16"/>
      <c r="AT1624" s="16"/>
      <c r="AU1624" s="16"/>
      <c r="AV1624" s="16"/>
      <c r="AW1624" s="16"/>
      <c r="AX1624" s="16"/>
      <c r="AY1624" s="16"/>
      <c r="AZ1624" s="16"/>
      <c r="BA1624" s="16"/>
      <c r="BB1624" s="16"/>
      <c r="BC1624" s="16"/>
      <c r="BD1624" s="16"/>
      <c r="BE1624" s="16"/>
      <c r="BF1624" s="16"/>
      <c r="BG1624" s="16"/>
      <c r="BH1624" s="16"/>
      <c r="BI1624" s="16"/>
    </row>
    <row r="1625" spans="1:61" x14ac:dyDescent="0.2">
      <c r="A1625" s="15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  <c r="AA1625" s="16"/>
      <c r="AB1625" s="16"/>
      <c r="AC1625" s="16"/>
      <c r="AD1625" s="16"/>
      <c r="AE1625" s="16"/>
      <c r="AF1625" s="16"/>
      <c r="AG1625" s="16"/>
      <c r="AH1625" s="16"/>
      <c r="AI1625" s="16"/>
      <c r="AJ1625" s="16"/>
      <c r="AK1625" s="16"/>
      <c r="AL1625" s="16"/>
      <c r="AM1625" s="16"/>
      <c r="AN1625" s="16"/>
      <c r="AO1625" s="16"/>
      <c r="AP1625" s="16"/>
      <c r="AQ1625" s="16"/>
      <c r="AR1625" s="16"/>
      <c r="AS1625" s="16"/>
      <c r="AT1625" s="16"/>
      <c r="AU1625" s="16"/>
      <c r="AV1625" s="16"/>
      <c r="AW1625" s="16"/>
      <c r="AX1625" s="16"/>
      <c r="AY1625" s="16"/>
      <c r="AZ1625" s="16"/>
      <c r="BA1625" s="16"/>
      <c r="BB1625" s="16"/>
      <c r="BC1625" s="16"/>
      <c r="BD1625" s="16"/>
      <c r="BE1625" s="16"/>
      <c r="BF1625" s="16"/>
      <c r="BG1625" s="16"/>
      <c r="BH1625" s="16"/>
      <c r="BI1625" s="16"/>
    </row>
    <row r="1626" spans="1:61" x14ac:dyDescent="0.2">
      <c r="A1626" s="15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6"/>
      <c r="AP1626" s="16"/>
      <c r="AQ1626" s="16"/>
      <c r="AR1626" s="16"/>
      <c r="AS1626" s="16"/>
      <c r="AT1626" s="16"/>
      <c r="AU1626" s="16"/>
      <c r="AV1626" s="16"/>
      <c r="AW1626" s="16"/>
      <c r="AX1626" s="16"/>
      <c r="AY1626" s="16"/>
      <c r="AZ1626" s="16"/>
      <c r="BA1626" s="16"/>
      <c r="BB1626" s="16"/>
      <c r="BC1626" s="16"/>
      <c r="BD1626" s="16"/>
      <c r="BE1626" s="16"/>
      <c r="BF1626" s="16"/>
      <c r="BG1626" s="16"/>
      <c r="BH1626" s="16"/>
      <c r="BI1626" s="16"/>
    </row>
    <row r="1627" spans="1:61" x14ac:dyDescent="0.2">
      <c r="A1627" s="15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  <c r="AA1627" s="16"/>
      <c r="AB1627" s="16"/>
      <c r="AC1627" s="16"/>
      <c r="AD1627" s="16"/>
      <c r="AE1627" s="16"/>
      <c r="AF1627" s="16"/>
      <c r="AG1627" s="16"/>
      <c r="AH1627" s="16"/>
      <c r="AI1627" s="16"/>
      <c r="AJ1627" s="16"/>
      <c r="AK1627" s="16"/>
      <c r="AL1627" s="16"/>
      <c r="AM1627" s="16"/>
      <c r="AN1627" s="16"/>
      <c r="AO1627" s="16"/>
      <c r="AP1627" s="16"/>
      <c r="AQ1627" s="16"/>
      <c r="AR1627" s="16"/>
      <c r="AS1627" s="16"/>
      <c r="AT1627" s="16"/>
      <c r="AU1627" s="16"/>
      <c r="AV1627" s="16"/>
      <c r="AW1627" s="16"/>
      <c r="AX1627" s="16"/>
      <c r="AY1627" s="16"/>
      <c r="AZ1627" s="16"/>
      <c r="BA1627" s="16"/>
      <c r="BB1627" s="16"/>
      <c r="BC1627" s="16"/>
      <c r="BD1627" s="16"/>
      <c r="BE1627" s="16"/>
      <c r="BF1627" s="16"/>
      <c r="BG1627" s="16"/>
      <c r="BH1627" s="16"/>
      <c r="BI1627" s="16"/>
    </row>
    <row r="1628" spans="1:61" x14ac:dyDescent="0.2">
      <c r="A1628" s="15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6"/>
      <c r="AP1628" s="16"/>
      <c r="AQ1628" s="16"/>
      <c r="AR1628" s="16"/>
      <c r="AS1628" s="16"/>
      <c r="AT1628" s="16"/>
      <c r="AU1628" s="16"/>
      <c r="AV1628" s="16"/>
      <c r="AW1628" s="16"/>
      <c r="AX1628" s="16"/>
      <c r="AY1628" s="16"/>
      <c r="AZ1628" s="16"/>
      <c r="BA1628" s="16"/>
      <c r="BB1628" s="16"/>
      <c r="BC1628" s="16"/>
      <c r="BD1628" s="16"/>
      <c r="BE1628" s="16"/>
      <c r="BF1628" s="16"/>
      <c r="BG1628" s="16"/>
      <c r="BH1628" s="16"/>
      <c r="BI1628" s="16"/>
    </row>
    <row r="1629" spans="1:61" x14ac:dyDescent="0.2">
      <c r="A1629" s="15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  <c r="AA1629" s="16"/>
      <c r="AB1629" s="16"/>
      <c r="AC1629" s="16"/>
      <c r="AD1629" s="16"/>
      <c r="AE1629" s="16"/>
      <c r="AF1629" s="16"/>
      <c r="AG1629" s="16"/>
      <c r="AH1629" s="16"/>
      <c r="AI1629" s="16"/>
      <c r="AJ1629" s="16"/>
      <c r="AK1629" s="16"/>
      <c r="AL1629" s="16"/>
      <c r="AM1629" s="16"/>
      <c r="AN1629" s="16"/>
      <c r="AO1629" s="16"/>
      <c r="AP1629" s="16"/>
      <c r="AQ1629" s="16"/>
      <c r="AR1629" s="16"/>
      <c r="AS1629" s="16"/>
      <c r="AT1629" s="16"/>
      <c r="AU1629" s="16"/>
      <c r="AV1629" s="16"/>
      <c r="AW1629" s="16"/>
      <c r="AX1629" s="16"/>
      <c r="AY1629" s="16"/>
      <c r="AZ1629" s="16"/>
      <c r="BA1629" s="16"/>
      <c r="BB1629" s="16"/>
      <c r="BC1629" s="16"/>
      <c r="BD1629" s="16"/>
      <c r="BE1629" s="16"/>
      <c r="BF1629" s="16"/>
      <c r="BG1629" s="16"/>
      <c r="BH1629" s="16"/>
      <c r="BI1629" s="16"/>
    </row>
    <row r="1630" spans="1:61" x14ac:dyDescent="0.2">
      <c r="A1630" s="15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6"/>
      <c r="AP1630" s="16"/>
      <c r="AQ1630" s="16"/>
      <c r="AR1630" s="16"/>
      <c r="AS1630" s="16"/>
      <c r="AT1630" s="16"/>
      <c r="AU1630" s="16"/>
      <c r="AV1630" s="16"/>
      <c r="AW1630" s="16"/>
      <c r="AX1630" s="16"/>
      <c r="AY1630" s="16"/>
      <c r="AZ1630" s="16"/>
      <c r="BA1630" s="16"/>
      <c r="BB1630" s="16"/>
      <c r="BC1630" s="16"/>
      <c r="BD1630" s="16"/>
      <c r="BE1630" s="16"/>
      <c r="BF1630" s="16"/>
      <c r="BG1630" s="16"/>
      <c r="BH1630" s="16"/>
      <c r="BI1630" s="16"/>
    </row>
    <row r="1631" spans="1:61" x14ac:dyDescent="0.2">
      <c r="A1631" s="15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  <c r="AA1631" s="16"/>
      <c r="AB1631" s="16"/>
      <c r="AC1631" s="16"/>
      <c r="AD1631" s="16"/>
      <c r="AE1631" s="16"/>
      <c r="AF1631" s="16"/>
      <c r="AG1631" s="16"/>
      <c r="AH1631" s="16"/>
      <c r="AI1631" s="16"/>
      <c r="AJ1631" s="16"/>
      <c r="AK1631" s="16"/>
      <c r="AL1631" s="16"/>
      <c r="AM1631" s="16"/>
      <c r="AN1631" s="16"/>
      <c r="AO1631" s="16"/>
      <c r="AP1631" s="16"/>
      <c r="AQ1631" s="16"/>
      <c r="AR1631" s="16"/>
      <c r="AS1631" s="16"/>
      <c r="AT1631" s="16"/>
      <c r="AU1631" s="16"/>
      <c r="AV1631" s="16"/>
      <c r="AW1631" s="16"/>
      <c r="AX1631" s="16"/>
      <c r="AY1631" s="16"/>
      <c r="AZ1631" s="16"/>
      <c r="BA1631" s="16"/>
      <c r="BB1631" s="16"/>
      <c r="BC1631" s="16"/>
      <c r="BD1631" s="16"/>
      <c r="BE1631" s="16"/>
      <c r="BF1631" s="16"/>
      <c r="BG1631" s="16"/>
      <c r="BH1631" s="16"/>
      <c r="BI1631" s="16"/>
    </row>
    <row r="1632" spans="1:61" x14ac:dyDescent="0.2">
      <c r="A1632" s="15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  <c r="AK1632" s="16"/>
      <c r="AL1632" s="16"/>
      <c r="AM1632" s="16"/>
      <c r="AN1632" s="16"/>
      <c r="AO1632" s="16"/>
      <c r="AP1632" s="16"/>
      <c r="AQ1632" s="16"/>
      <c r="AR1632" s="16"/>
      <c r="AS1632" s="16"/>
      <c r="AT1632" s="16"/>
      <c r="AU1632" s="16"/>
      <c r="AV1632" s="16"/>
      <c r="AW1632" s="16"/>
      <c r="AX1632" s="16"/>
      <c r="AY1632" s="16"/>
      <c r="AZ1632" s="16"/>
      <c r="BA1632" s="16"/>
      <c r="BB1632" s="16"/>
      <c r="BC1632" s="16"/>
      <c r="BD1632" s="16"/>
      <c r="BE1632" s="16"/>
      <c r="BF1632" s="16"/>
      <c r="BG1632" s="16"/>
      <c r="BH1632" s="16"/>
      <c r="BI1632" s="16"/>
    </row>
    <row r="1633" spans="1:61" x14ac:dyDescent="0.2">
      <c r="A1633" s="15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  <c r="AA1633" s="16"/>
      <c r="AB1633" s="16"/>
      <c r="AC1633" s="16"/>
      <c r="AD1633" s="16"/>
      <c r="AE1633" s="16"/>
      <c r="AF1633" s="16"/>
      <c r="AG1633" s="16"/>
      <c r="AH1633" s="16"/>
      <c r="AI1633" s="16"/>
      <c r="AJ1633" s="16"/>
      <c r="AK1633" s="16"/>
      <c r="AL1633" s="16"/>
      <c r="AM1633" s="16"/>
      <c r="AN1633" s="16"/>
      <c r="AO1633" s="16"/>
      <c r="AP1633" s="16"/>
      <c r="AQ1633" s="16"/>
      <c r="AR1633" s="16"/>
      <c r="AS1633" s="16"/>
      <c r="AT1633" s="16"/>
      <c r="AU1633" s="16"/>
      <c r="AV1633" s="16"/>
      <c r="AW1633" s="16"/>
      <c r="AX1633" s="16"/>
      <c r="AY1633" s="16"/>
      <c r="AZ1633" s="16"/>
      <c r="BA1633" s="16"/>
      <c r="BB1633" s="16"/>
      <c r="BC1633" s="16"/>
      <c r="BD1633" s="16"/>
      <c r="BE1633" s="16"/>
      <c r="BF1633" s="16"/>
      <c r="BG1633" s="16"/>
      <c r="BH1633" s="16"/>
      <c r="BI1633" s="16"/>
    </row>
    <row r="1634" spans="1:61" x14ac:dyDescent="0.2">
      <c r="A1634" s="15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6"/>
      <c r="AP1634" s="16"/>
      <c r="AQ1634" s="16"/>
      <c r="AR1634" s="16"/>
      <c r="AS1634" s="16"/>
      <c r="AT1634" s="16"/>
      <c r="AU1634" s="16"/>
      <c r="AV1634" s="16"/>
      <c r="AW1634" s="16"/>
      <c r="AX1634" s="16"/>
      <c r="AY1634" s="16"/>
      <c r="AZ1634" s="16"/>
      <c r="BA1634" s="16"/>
      <c r="BB1634" s="16"/>
      <c r="BC1634" s="16"/>
      <c r="BD1634" s="16"/>
      <c r="BE1634" s="16"/>
      <c r="BF1634" s="16"/>
      <c r="BG1634" s="16"/>
      <c r="BH1634" s="16"/>
      <c r="BI1634" s="16"/>
    </row>
    <row r="1635" spans="1:61" x14ac:dyDescent="0.2">
      <c r="A1635" s="15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  <c r="AA1635" s="16"/>
      <c r="AB1635" s="16"/>
      <c r="AC1635" s="16"/>
      <c r="AD1635" s="16"/>
      <c r="AE1635" s="16"/>
      <c r="AF1635" s="16"/>
      <c r="AG1635" s="16"/>
      <c r="AH1635" s="16"/>
      <c r="AI1635" s="16"/>
      <c r="AJ1635" s="16"/>
      <c r="AK1635" s="16"/>
      <c r="AL1635" s="16"/>
      <c r="AM1635" s="16"/>
      <c r="AN1635" s="16"/>
      <c r="AO1635" s="16"/>
      <c r="AP1635" s="16"/>
      <c r="AQ1635" s="16"/>
      <c r="AR1635" s="16"/>
      <c r="AS1635" s="16"/>
      <c r="AT1635" s="16"/>
      <c r="AU1635" s="16"/>
      <c r="AV1635" s="16"/>
      <c r="AW1635" s="16"/>
      <c r="AX1635" s="16"/>
      <c r="AY1635" s="16"/>
      <c r="AZ1635" s="16"/>
      <c r="BA1635" s="16"/>
      <c r="BB1635" s="16"/>
      <c r="BC1635" s="16"/>
      <c r="BD1635" s="16"/>
      <c r="BE1635" s="16"/>
      <c r="BF1635" s="16"/>
      <c r="BG1635" s="16"/>
      <c r="BH1635" s="16"/>
      <c r="BI1635" s="16"/>
    </row>
    <row r="1636" spans="1:61" x14ac:dyDescent="0.2">
      <c r="A1636" s="15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6"/>
      <c r="AP1636" s="16"/>
      <c r="AQ1636" s="16"/>
      <c r="AR1636" s="16"/>
      <c r="AS1636" s="16"/>
      <c r="AT1636" s="16"/>
      <c r="AU1636" s="16"/>
      <c r="AV1636" s="16"/>
      <c r="AW1636" s="16"/>
      <c r="AX1636" s="16"/>
      <c r="AY1636" s="16"/>
      <c r="AZ1636" s="16"/>
      <c r="BA1636" s="16"/>
      <c r="BB1636" s="16"/>
      <c r="BC1636" s="16"/>
      <c r="BD1636" s="16"/>
      <c r="BE1636" s="16"/>
      <c r="BF1636" s="16"/>
      <c r="BG1636" s="16"/>
      <c r="BH1636" s="16"/>
      <c r="BI1636" s="16"/>
    </row>
    <row r="1637" spans="1:61" x14ac:dyDescent="0.2">
      <c r="A1637" s="15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  <c r="AA1637" s="16"/>
      <c r="AB1637" s="16"/>
      <c r="AC1637" s="16"/>
      <c r="AD1637" s="16"/>
      <c r="AE1637" s="16"/>
      <c r="AF1637" s="16"/>
      <c r="AG1637" s="16"/>
      <c r="AH1637" s="16"/>
      <c r="AI1637" s="16"/>
      <c r="AJ1637" s="16"/>
      <c r="AK1637" s="16"/>
      <c r="AL1637" s="16"/>
      <c r="AM1637" s="16"/>
      <c r="AN1637" s="16"/>
      <c r="AO1637" s="16"/>
      <c r="AP1637" s="16"/>
      <c r="AQ1637" s="16"/>
      <c r="AR1637" s="16"/>
      <c r="AS1637" s="16"/>
      <c r="AT1637" s="16"/>
      <c r="AU1637" s="16"/>
      <c r="AV1637" s="16"/>
      <c r="AW1637" s="16"/>
      <c r="AX1637" s="16"/>
      <c r="AY1637" s="16"/>
      <c r="AZ1637" s="16"/>
      <c r="BA1637" s="16"/>
      <c r="BB1637" s="16"/>
      <c r="BC1637" s="16"/>
      <c r="BD1637" s="16"/>
      <c r="BE1637" s="16"/>
      <c r="BF1637" s="16"/>
      <c r="BG1637" s="16"/>
      <c r="BH1637" s="16"/>
      <c r="BI1637" s="16"/>
    </row>
    <row r="1638" spans="1:61" x14ac:dyDescent="0.2">
      <c r="A1638" s="15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6"/>
      <c r="AP1638" s="16"/>
      <c r="AQ1638" s="16"/>
      <c r="AR1638" s="16"/>
      <c r="AS1638" s="16"/>
      <c r="AT1638" s="16"/>
      <c r="AU1638" s="16"/>
      <c r="AV1638" s="16"/>
      <c r="AW1638" s="16"/>
      <c r="AX1638" s="16"/>
      <c r="AY1638" s="16"/>
      <c r="AZ1638" s="16"/>
      <c r="BA1638" s="16"/>
      <c r="BB1638" s="16"/>
      <c r="BC1638" s="16"/>
      <c r="BD1638" s="16"/>
      <c r="BE1638" s="16"/>
      <c r="BF1638" s="16"/>
      <c r="BG1638" s="16"/>
      <c r="BH1638" s="16"/>
      <c r="BI1638" s="16"/>
    </row>
    <row r="1639" spans="1:61" x14ac:dyDescent="0.2">
      <c r="A1639" s="15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  <c r="AA1639" s="16"/>
      <c r="AB1639" s="16"/>
      <c r="AC1639" s="16"/>
      <c r="AD1639" s="16"/>
      <c r="AE1639" s="16"/>
      <c r="AF1639" s="16"/>
      <c r="AG1639" s="16"/>
      <c r="AH1639" s="16"/>
      <c r="AI1639" s="16"/>
      <c r="AJ1639" s="16"/>
      <c r="AK1639" s="16"/>
      <c r="AL1639" s="16"/>
      <c r="AM1639" s="16"/>
      <c r="AN1639" s="16"/>
      <c r="AO1639" s="16"/>
      <c r="AP1639" s="16"/>
      <c r="AQ1639" s="16"/>
      <c r="AR1639" s="16"/>
      <c r="AS1639" s="16"/>
      <c r="AT1639" s="16"/>
      <c r="AU1639" s="16"/>
      <c r="AV1639" s="16"/>
      <c r="AW1639" s="16"/>
      <c r="AX1639" s="16"/>
      <c r="AY1639" s="16"/>
      <c r="AZ1639" s="16"/>
      <c r="BA1639" s="16"/>
      <c r="BB1639" s="16"/>
      <c r="BC1639" s="16"/>
      <c r="BD1639" s="16"/>
      <c r="BE1639" s="16"/>
      <c r="BF1639" s="16"/>
      <c r="BG1639" s="16"/>
      <c r="BH1639" s="16"/>
      <c r="BI1639" s="16"/>
    </row>
    <row r="1640" spans="1:61" x14ac:dyDescent="0.2">
      <c r="A1640" s="15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6"/>
      <c r="AP1640" s="16"/>
      <c r="AQ1640" s="16"/>
      <c r="AR1640" s="16"/>
      <c r="AS1640" s="16"/>
      <c r="AT1640" s="16"/>
      <c r="AU1640" s="16"/>
      <c r="AV1640" s="16"/>
      <c r="AW1640" s="16"/>
      <c r="AX1640" s="16"/>
      <c r="AY1640" s="16"/>
      <c r="AZ1640" s="16"/>
      <c r="BA1640" s="16"/>
      <c r="BB1640" s="16"/>
      <c r="BC1640" s="16"/>
      <c r="BD1640" s="16"/>
      <c r="BE1640" s="16"/>
      <c r="BF1640" s="16"/>
      <c r="BG1640" s="16"/>
      <c r="BH1640" s="16"/>
      <c r="BI1640" s="16"/>
    </row>
    <row r="1641" spans="1:61" x14ac:dyDescent="0.2">
      <c r="A1641" s="15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  <c r="AA1641" s="16"/>
      <c r="AB1641" s="16"/>
      <c r="AC1641" s="16"/>
      <c r="AD1641" s="16"/>
      <c r="AE1641" s="16"/>
      <c r="AF1641" s="16"/>
      <c r="AG1641" s="16"/>
      <c r="AH1641" s="16"/>
      <c r="AI1641" s="16"/>
      <c r="AJ1641" s="16"/>
      <c r="AK1641" s="16"/>
      <c r="AL1641" s="16"/>
      <c r="AM1641" s="16"/>
      <c r="AN1641" s="16"/>
      <c r="AO1641" s="16"/>
      <c r="AP1641" s="16"/>
      <c r="AQ1641" s="16"/>
      <c r="AR1641" s="16"/>
      <c r="AS1641" s="16"/>
      <c r="AT1641" s="16"/>
      <c r="AU1641" s="16"/>
      <c r="AV1641" s="16"/>
      <c r="AW1641" s="16"/>
      <c r="AX1641" s="16"/>
      <c r="AY1641" s="16"/>
      <c r="AZ1641" s="16"/>
      <c r="BA1641" s="16"/>
      <c r="BB1641" s="16"/>
      <c r="BC1641" s="16"/>
      <c r="BD1641" s="16"/>
      <c r="BE1641" s="16"/>
      <c r="BF1641" s="16"/>
      <c r="BG1641" s="16"/>
      <c r="BH1641" s="16"/>
      <c r="BI1641" s="16"/>
    </row>
    <row r="1642" spans="1:61" x14ac:dyDescent="0.2">
      <c r="A1642" s="15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16"/>
      <c r="AP1642" s="16"/>
      <c r="AQ1642" s="16"/>
      <c r="AR1642" s="16"/>
      <c r="AS1642" s="16"/>
      <c r="AT1642" s="16"/>
      <c r="AU1642" s="16"/>
      <c r="AV1642" s="16"/>
      <c r="AW1642" s="16"/>
      <c r="AX1642" s="16"/>
      <c r="AY1642" s="16"/>
      <c r="AZ1642" s="16"/>
      <c r="BA1642" s="16"/>
      <c r="BB1642" s="16"/>
      <c r="BC1642" s="16"/>
      <c r="BD1642" s="16"/>
      <c r="BE1642" s="16"/>
      <c r="BF1642" s="16"/>
      <c r="BG1642" s="16"/>
      <c r="BH1642" s="16"/>
      <c r="BI1642" s="16"/>
    </row>
    <row r="1643" spans="1:61" x14ac:dyDescent="0.2">
      <c r="A1643" s="15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  <c r="AA1643" s="16"/>
      <c r="AB1643" s="16"/>
      <c r="AC1643" s="16"/>
      <c r="AD1643" s="16"/>
      <c r="AE1643" s="16"/>
      <c r="AF1643" s="16"/>
      <c r="AG1643" s="16"/>
      <c r="AH1643" s="16"/>
      <c r="AI1643" s="16"/>
      <c r="AJ1643" s="16"/>
      <c r="AK1643" s="16"/>
      <c r="AL1643" s="16"/>
      <c r="AM1643" s="16"/>
      <c r="AN1643" s="16"/>
      <c r="AO1643" s="16"/>
      <c r="AP1643" s="16"/>
      <c r="AQ1643" s="16"/>
      <c r="AR1643" s="16"/>
      <c r="AS1643" s="16"/>
      <c r="AT1643" s="16"/>
      <c r="AU1643" s="16"/>
      <c r="AV1643" s="16"/>
      <c r="AW1643" s="16"/>
      <c r="AX1643" s="16"/>
      <c r="AY1643" s="16"/>
      <c r="AZ1643" s="16"/>
      <c r="BA1643" s="16"/>
      <c r="BB1643" s="16"/>
      <c r="BC1643" s="16"/>
      <c r="BD1643" s="16"/>
      <c r="BE1643" s="16"/>
      <c r="BF1643" s="16"/>
      <c r="BG1643" s="16"/>
      <c r="BH1643" s="16"/>
      <c r="BI1643" s="16"/>
    </row>
    <row r="1644" spans="1:61" x14ac:dyDescent="0.2">
      <c r="A1644" s="15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6"/>
      <c r="AP1644" s="16"/>
      <c r="AQ1644" s="16"/>
      <c r="AR1644" s="16"/>
      <c r="AS1644" s="16"/>
      <c r="AT1644" s="16"/>
      <c r="AU1644" s="16"/>
      <c r="AV1644" s="16"/>
      <c r="AW1644" s="16"/>
      <c r="AX1644" s="16"/>
      <c r="AY1644" s="16"/>
      <c r="AZ1644" s="16"/>
      <c r="BA1644" s="16"/>
      <c r="BB1644" s="16"/>
      <c r="BC1644" s="16"/>
      <c r="BD1644" s="16"/>
      <c r="BE1644" s="16"/>
      <c r="BF1644" s="16"/>
      <c r="BG1644" s="16"/>
      <c r="BH1644" s="16"/>
      <c r="BI1644" s="16"/>
    </row>
    <row r="1645" spans="1:61" x14ac:dyDescent="0.2">
      <c r="A1645" s="15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  <c r="AA1645" s="16"/>
      <c r="AB1645" s="16"/>
      <c r="AC1645" s="16"/>
      <c r="AD1645" s="16"/>
      <c r="AE1645" s="16"/>
      <c r="AF1645" s="16"/>
      <c r="AG1645" s="16"/>
      <c r="AH1645" s="16"/>
      <c r="AI1645" s="16"/>
      <c r="AJ1645" s="16"/>
      <c r="AK1645" s="16"/>
      <c r="AL1645" s="16"/>
      <c r="AM1645" s="16"/>
      <c r="AN1645" s="16"/>
      <c r="AO1645" s="16"/>
      <c r="AP1645" s="16"/>
      <c r="AQ1645" s="16"/>
      <c r="AR1645" s="16"/>
      <c r="AS1645" s="16"/>
      <c r="AT1645" s="16"/>
      <c r="AU1645" s="16"/>
      <c r="AV1645" s="16"/>
      <c r="AW1645" s="16"/>
      <c r="AX1645" s="16"/>
      <c r="AY1645" s="16"/>
      <c r="AZ1645" s="16"/>
      <c r="BA1645" s="16"/>
      <c r="BB1645" s="16"/>
      <c r="BC1645" s="16"/>
      <c r="BD1645" s="16"/>
      <c r="BE1645" s="16"/>
      <c r="BF1645" s="16"/>
      <c r="BG1645" s="16"/>
      <c r="BH1645" s="16"/>
      <c r="BI1645" s="16"/>
    </row>
    <row r="1646" spans="1:61" x14ac:dyDescent="0.2">
      <c r="A1646" s="15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6"/>
      <c r="AP1646" s="16"/>
      <c r="AQ1646" s="16"/>
      <c r="AR1646" s="16"/>
      <c r="AS1646" s="16"/>
      <c r="AT1646" s="16"/>
      <c r="AU1646" s="16"/>
      <c r="AV1646" s="16"/>
      <c r="AW1646" s="16"/>
      <c r="AX1646" s="16"/>
      <c r="AY1646" s="16"/>
      <c r="AZ1646" s="16"/>
      <c r="BA1646" s="16"/>
      <c r="BB1646" s="16"/>
      <c r="BC1646" s="16"/>
      <c r="BD1646" s="16"/>
      <c r="BE1646" s="16"/>
      <c r="BF1646" s="16"/>
      <c r="BG1646" s="16"/>
      <c r="BH1646" s="16"/>
      <c r="BI1646" s="16"/>
    </row>
    <row r="1647" spans="1:61" x14ac:dyDescent="0.2">
      <c r="A1647" s="15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  <c r="AA1647" s="16"/>
      <c r="AB1647" s="16"/>
      <c r="AC1647" s="16"/>
      <c r="AD1647" s="16"/>
      <c r="AE1647" s="16"/>
      <c r="AF1647" s="16"/>
      <c r="AG1647" s="16"/>
      <c r="AH1647" s="16"/>
      <c r="AI1647" s="16"/>
      <c r="AJ1647" s="16"/>
      <c r="AK1647" s="16"/>
      <c r="AL1647" s="16"/>
      <c r="AM1647" s="16"/>
      <c r="AN1647" s="16"/>
      <c r="AO1647" s="16"/>
      <c r="AP1647" s="16"/>
      <c r="AQ1647" s="16"/>
      <c r="AR1647" s="16"/>
      <c r="AS1647" s="16"/>
      <c r="AT1647" s="16"/>
      <c r="AU1647" s="16"/>
      <c r="AV1647" s="16"/>
      <c r="AW1647" s="16"/>
      <c r="AX1647" s="16"/>
      <c r="AY1647" s="16"/>
      <c r="AZ1647" s="16"/>
      <c r="BA1647" s="16"/>
      <c r="BB1647" s="16"/>
      <c r="BC1647" s="16"/>
      <c r="BD1647" s="16"/>
      <c r="BE1647" s="16"/>
      <c r="BF1647" s="16"/>
      <c r="BG1647" s="16"/>
      <c r="BH1647" s="16"/>
      <c r="BI1647" s="16"/>
    </row>
    <row r="1648" spans="1:61" x14ac:dyDescent="0.2">
      <c r="A1648" s="15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6"/>
      <c r="AP1648" s="16"/>
      <c r="AQ1648" s="16"/>
      <c r="AR1648" s="16"/>
      <c r="AS1648" s="16"/>
      <c r="AT1648" s="16"/>
      <c r="AU1648" s="16"/>
      <c r="AV1648" s="16"/>
      <c r="AW1648" s="16"/>
      <c r="AX1648" s="16"/>
      <c r="AY1648" s="16"/>
      <c r="AZ1648" s="16"/>
      <c r="BA1648" s="16"/>
      <c r="BB1648" s="16"/>
      <c r="BC1648" s="16"/>
      <c r="BD1648" s="16"/>
      <c r="BE1648" s="16"/>
      <c r="BF1648" s="16"/>
      <c r="BG1648" s="16"/>
      <c r="BH1648" s="16"/>
      <c r="BI1648" s="16"/>
    </row>
    <row r="1649" spans="1:61" x14ac:dyDescent="0.2">
      <c r="A1649" s="15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  <c r="AA1649" s="16"/>
      <c r="AB1649" s="16"/>
      <c r="AC1649" s="16"/>
      <c r="AD1649" s="16"/>
      <c r="AE1649" s="16"/>
      <c r="AF1649" s="16"/>
      <c r="AG1649" s="16"/>
      <c r="AH1649" s="16"/>
      <c r="AI1649" s="16"/>
      <c r="AJ1649" s="16"/>
      <c r="AK1649" s="16"/>
      <c r="AL1649" s="16"/>
      <c r="AM1649" s="16"/>
      <c r="AN1649" s="16"/>
      <c r="AO1649" s="16"/>
      <c r="AP1649" s="16"/>
      <c r="AQ1649" s="16"/>
      <c r="AR1649" s="16"/>
      <c r="AS1649" s="16"/>
      <c r="AT1649" s="16"/>
      <c r="AU1649" s="16"/>
      <c r="AV1649" s="16"/>
      <c r="AW1649" s="16"/>
      <c r="AX1649" s="16"/>
      <c r="AY1649" s="16"/>
      <c r="AZ1649" s="16"/>
      <c r="BA1649" s="16"/>
      <c r="BB1649" s="16"/>
      <c r="BC1649" s="16"/>
      <c r="BD1649" s="16"/>
      <c r="BE1649" s="16"/>
      <c r="BF1649" s="16"/>
      <c r="BG1649" s="16"/>
      <c r="BH1649" s="16"/>
      <c r="BI1649" s="16"/>
    </row>
    <row r="1650" spans="1:61" x14ac:dyDescent="0.2">
      <c r="A1650" s="15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6"/>
      <c r="AP1650" s="16"/>
      <c r="AQ1650" s="16"/>
      <c r="AR1650" s="16"/>
      <c r="AS1650" s="16"/>
      <c r="AT1650" s="16"/>
      <c r="AU1650" s="16"/>
      <c r="AV1650" s="16"/>
      <c r="AW1650" s="16"/>
      <c r="AX1650" s="16"/>
      <c r="AY1650" s="16"/>
      <c r="AZ1650" s="16"/>
      <c r="BA1650" s="16"/>
      <c r="BB1650" s="16"/>
      <c r="BC1650" s="16"/>
      <c r="BD1650" s="16"/>
      <c r="BE1650" s="16"/>
      <c r="BF1650" s="16"/>
      <c r="BG1650" s="16"/>
      <c r="BH1650" s="16"/>
      <c r="BI1650" s="16"/>
    </row>
    <row r="1651" spans="1:61" x14ac:dyDescent="0.2">
      <c r="A1651" s="15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  <c r="AA1651" s="16"/>
      <c r="AB1651" s="16"/>
      <c r="AC1651" s="16"/>
      <c r="AD1651" s="16"/>
      <c r="AE1651" s="16"/>
      <c r="AF1651" s="16"/>
      <c r="AG1651" s="16"/>
      <c r="AH1651" s="16"/>
      <c r="AI1651" s="16"/>
      <c r="AJ1651" s="16"/>
      <c r="AK1651" s="16"/>
      <c r="AL1651" s="16"/>
      <c r="AM1651" s="16"/>
      <c r="AN1651" s="16"/>
      <c r="AO1651" s="16"/>
      <c r="AP1651" s="16"/>
      <c r="AQ1651" s="16"/>
      <c r="AR1651" s="16"/>
      <c r="AS1651" s="16"/>
      <c r="AT1651" s="16"/>
      <c r="AU1651" s="16"/>
      <c r="AV1651" s="16"/>
      <c r="AW1651" s="16"/>
      <c r="AX1651" s="16"/>
      <c r="AY1651" s="16"/>
      <c r="AZ1651" s="16"/>
      <c r="BA1651" s="16"/>
      <c r="BB1651" s="16"/>
      <c r="BC1651" s="16"/>
      <c r="BD1651" s="16"/>
      <c r="BE1651" s="16"/>
      <c r="BF1651" s="16"/>
      <c r="BG1651" s="16"/>
      <c r="BH1651" s="16"/>
      <c r="BI1651" s="16"/>
    </row>
    <row r="1652" spans="1:61" x14ac:dyDescent="0.2">
      <c r="A1652" s="15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6"/>
      <c r="AP1652" s="16"/>
      <c r="AQ1652" s="16"/>
      <c r="AR1652" s="16"/>
      <c r="AS1652" s="16"/>
      <c r="AT1652" s="16"/>
      <c r="AU1652" s="16"/>
      <c r="AV1652" s="16"/>
      <c r="AW1652" s="16"/>
      <c r="AX1652" s="16"/>
      <c r="AY1652" s="16"/>
      <c r="AZ1652" s="16"/>
      <c r="BA1652" s="16"/>
      <c r="BB1652" s="16"/>
      <c r="BC1652" s="16"/>
      <c r="BD1652" s="16"/>
      <c r="BE1652" s="16"/>
      <c r="BF1652" s="16"/>
      <c r="BG1652" s="16"/>
      <c r="BH1652" s="16"/>
      <c r="BI1652" s="16"/>
    </row>
    <row r="1653" spans="1:61" x14ac:dyDescent="0.2">
      <c r="A1653" s="15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  <c r="AA1653" s="16"/>
      <c r="AB1653" s="16"/>
      <c r="AC1653" s="16"/>
      <c r="AD1653" s="16"/>
      <c r="AE1653" s="16"/>
      <c r="AF1653" s="16"/>
      <c r="AG1653" s="16"/>
      <c r="AH1653" s="16"/>
      <c r="AI1653" s="16"/>
      <c r="AJ1653" s="16"/>
      <c r="AK1653" s="16"/>
      <c r="AL1653" s="16"/>
      <c r="AM1653" s="16"/>
      <c r="AN1653" s="16"/>
      <c r="AO1653" s="16"/>
      <c r="AP1653" s="16"/>
      <c r="AQ1653" s="16"/>
      <c r="AR1653" s="16"/>
      <c r="AS1653" s="16"/>
      <c r="AT1653" s="16"/>
      <c r="AU1653" s="16"/>
      <c r="AV1653" s="16"/>
      <c r="AW1653" s="16"/>
      <c r="AX1653" s="16"/>
      <c r="AY1653" s="16"/>
      <c r="AZ1653" s="16"/>
      <c r="BA1653" s="16"/>
      <c r="BB1653" s="16"/>
      <c r="BC1653" s="16"/>
      <c r="BD1653" s="16"/>
      <c r="BE1653" s="16"/>
      <c r="BF1653" s="16"/>
      <c r="BG1653" s="16"/>
      <c r="BH1653" s="16"/>
      <c r="BI1653" s="16"/>
    </row>
    <row r="1654" spans="1:61" x14ac:dyDescent="0.2">
      <c r="A1654" s="15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6"/>
      <c r="AP1654" s="16"/>
      <c r="AQ1654" s="16"/>
      <c r="AR1654" s="16"/>
      <c r="AS1654" s="16"/>
      <c r="AT1654" s="16"/>
      <c r="AU1654" s="16"/>
      <c r="AV1654" s="16"/>
      <c r="AW1654" s="16"/>
      <c r="AX1654" s="16"/>
      <c r="AY1654" s="16"/>
      <c r="AZ1654" s="16"/>
      <c r="BA1654" s="16"/>
      <c r="BB1654" s="16"/>
      <c r="BC1654" s="16"/>
      <c r="BD1654" s="16"/>
      <c r="BE1654" s="16"/>
      <c r="BF1654" s="16"/>
      <c r="BG1654" s="16"/>
      <c r="BH1654" s="16"/>
      <c r="BI1654" s="16"/>
    </row>
    <row r="1655" spans="1:61" x14ac:dyDescent="0.2">
      <c r="A1655" s="15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  <c r="AA1655" s="16"/>
      <c r="AB1655" s="16"/>
      <c r="AC1655" s="16"/>
      <c r="AD1655" s="16"/>
      <c r="AE1655" s="16"/>
      <c r="AF1655" s="16"/>
      <c r="AG1655" s="16"/>
      <c r="AH1655" s="16"/>
      <c r="AI1655" s="16"/>
      <c r="AJ1655" s="16"/>
      <c r="AK1655" s="16"/>
      <c r="AL1655" s="16"/>
      <c r="AM1655" s="16"/>
      <c r="AN1655" s="16"/>
      <c r="AO1655" s="16"/>
      <c r="AP1655" s="16"/>
      <c r="AQ1655" s="16"/>
      <c r="AR1655" s="16"/>
      <c r="AS1655" s="16"/>
      <c r="AT1655" s="16"/>
      <c r="AU1655" s="16"/>
      <c r="AV1655" s="16"/>
      <c r="AW1655" s="16"/>
      <c r="AX1655" s="16"/>
      <c r="AY1655" s="16"/>
      <c r="AZ1655" s="16"/>
      <c r="BA1655" s="16"/>
      <c r="BB1655" s="16"/>
      <c r="BC1655" s="16"/>
      <c r="BD1655" s="16"/>
      <c r="BE1655" s="16"/>
      <c r="BF1655" s="16"/>
      <c r="BG1655" s="16"/>
      <c r="BH1655" s="16"/>
      <c r="BI1655" s="16"/>
    </row>
    <row r="1656" spans="1:61" x14ac:dyDescent="0.2">
      <c r="A1656" s="15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6"/>
      <c r="AP1656" s="16"/>
      <c r="AQ1656" s="16"/>
      <c r="AR1656" s="16"/>
      <c r="AS1656" s="16"/>
      <c r="AT1656" s="16"/>
      <c r="AU1656" s="16"/>
      <c r="AV1656" s="16"/>
      <c r="AW1656" s="16"/>
      <c r="AX1656" s="16"/>
      <c r="AY1656" s="16"/>
      <c r="AZ1656" s="16"/>
      <c r="BA1656" s="16"/>
      <c r="BB1656" s="16"/>
      <c r="BC1656" s="16"/>
      <c r="BD1656" s="16"/>
      <c r="BE1656" s="16"/>
      <c r="BF1656" s="16"/>
      <c r="BG1656" s="16"/>
      <c r="BH1656" s="16"/>
      <c r="BI1656" s="16"/>
    </row>
    <row r="1657" spans="1:61" x14ac:dyDescent="0.2">
      <c r="A1657" s="15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  <c r="AA1657" s="16"/>
      <c r="AB1657" s="16"/>
      <c r="AC1657" s="16"/>
      <c r="AD1657" s="16"/>
      <c r="AE1657" s="16"/>
      <c r="AF1657" s="16"/>
      <c r="AG1657" s="16"/>
      <c r="AH1657" s="16"/>
      <c r="AI1657" s="16"/>
      <c r="AJ1657" s="16"/>
      <c r="AK1657" s="16"/>
      <c r="AL1657" s="16"/>
      <c r="AM1657" s="16"/>
      <c r="AN1657" s="16"/>
      <c r="AO1657" s="16"/>
      <c r="AP1657" s="16"/>
      <c r="AQ1657" s="16"/>
      <c r="AR1657" s="16"/>
      <c r="AS1657" s="16"/>
      <c r="AT1657" s="16"/>
      <c r="AU1657" s="16"/>
      <c r="AV1657" s="16"/>
      <c r="AW1657" s="16"/>
      <c r="AX1657" s="16"/>
      <c r="AY1657" s="16"/>
      <c r="AZ1657" s="16"/>
      <c r="BA1657" s="16"/>
      <c r="BB1657" s="16"/>
      <c r="BC1657" s="16"/>
      <c r="BD1657" s="16"/>
      <c r="BE1657" s="16"/>
      <c r="BF1657" s="16"/>
      <c r="BG1657" s="16"/>
      <c r="BH1657" s="16"/>
      <c r="BI1657" s="16"/>
    </row>
    <row r="1658" spans="1:61" x14ac:dyDescent="0.2">
      <c r="A1658" s="15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6"/>
      <c r="AP1658" s="16"/>
      <c r="AQ1658" s="16"/>
      <c r="AR1658" s="16"/>
      <c r="AS1658" s="16"/>
      <c r="AT1658" s="16"/>
      <c r="AU1658" s="16"/>
      <c r="AV1658" s="16"/>
      <c r="AW1658" s="16"/>
      <c r="AX1658" s="16"/>
      <c r="AY1658" s="16"/>
      <c r="AZ1658" s="16"/>
      <c r="BA1658" s="16"/>
      <c r="BB1658" s="16"/>
      <c r="BC1658" s="16"/>
      <c r="BD1658" s="16"/>
      <c r="BE1658" s="16"/>
      <c r="BF1658" s="16"/>
      <c r="BG1658" s="16"/>
      <c r="BH1658" s="16"/>
      <c r="BI1658" s="16"/>
    </row>
    <row r="1659" spans="1:61" x14ac:dyDescent="0.2">
      <c r="A1659" s="15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  <c r="AA1659" s="16"/>
      <c r="AB1659" s="16"/>
      <c r="AC1659" s="16"/>
      <c r="AD1659" s="16"/>
      <c r="AE1659" s="16"/>
      <c r="AF1659" s="16"/>
      <c r="AG1659" s="16"/>
      <c r="AH1659" s="16"/>
      <c r="AI1659" s="16"/>
      <c r="AJ1659" s="16"/>
      <c r="AK1659" s="16"/>
      <c r="AL1659" s="16"/>
      <c r="AM1659" s="16"/>
      <c r="AN1659" s="16"/>
      <c r="AO1659" s="16"/>
      <c r="AP1659" s="16"/>
      <c r="AQ1659" s="16"/>
      <c r="AR1659" s="16"/>
      <c r="AS1659" s="16"/>
      <c r="AT1659" s="16"/>
      <c r="AU1659" s="16"/>
      <c r="AV1659" s="16"/>
      <c r="AW1659" s="16"/>
      <c r="AX1659" s="16"/>
      <c r="AY1659" s="16"/>
      <c r="AZ1659" s="16"/>
      <c r="BA1659" s="16"/>
      <c r="BB1659" s="16"/>
      <c r="BC1659" s="16"/>
      <c r="BD1659" s="16"/>
      <c r="BE1659" s="16"/>
      <c r="BF1659" s="16"/>
      <c r="BG1659" s="16"/>
      <c r="BH1659" s="16"/>
      <c r="BI1659" s="16"/>
    </row>
    <row r="1660" spans="1:61" x14ac:dyDescent="0.2">
      <c r="A1660" s="15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6"/>
      <c r="AP1660" s="16"/>
      <c r="AQ1660" s="16"/>
      <c r="AR1660" s="16"/>
      <c r="AS1660" s="16"/>
      <c r="AT1660" s="16"/>
      <c r="AU1660" s="16"/>
      <c r="AV1660" s="16"/>
      <c r="AW1660" s="16"/>
      <c r="AX1660" s="16"/>
      <c r="AY1660" s="16"/>
      <c r="AZ1660" s="16"/>
      <c r="BA1660" s="16"/>
      <c r="BB1660" s="16"/>
      <c r="BC1660" s="16"/>
      <c r="BD1660" s="16"/>
      <c r="BE1660" s="16"/>
      <c r="BF1660" s="16"/>
      <c r="BG1660" s="16"/>
      <c r="BH1660" s="16"/>
      <c r="BI1660" s="16"/>
    </row>
    <row r="1661" spans="1:61" x14ac:dyDescent="0.2">
      <c r="A1661" s="15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  <c r="AA1661" s="16"/>
      <c r="AB1661" s="16"/>
      <c r="AC1661" s="16"/>
      <c r="AD1661" s="16"/>
      <c r="AE1661" s="16"/>
      <c r="AF1661" s="16"/>
      <c r="AG1661" s="16"/>
      <c r="AH1661" s="16"/>
      <c r="AI1661" s="16"/>
      <c r="AJ1661" s="16"/>
      <c r="AK1661" s="16"/>
      <c r="AL1661" s="16"/>
      <c r="AM1661" s="16"/>
      <c r="AN1661" s="16"/>
      <c r="AO1661" s="16"/>
      <c r="AP1661" s="16"/>
      <c r="AQ1661" s="16"/>
      <c r="AR1661" s="16"/>
      <c r="AS1661" s="16"/>
      <c r="AT1661" s="16"/>
      <c r="AU1661" s="16"/>
      <c r="AV1661" s="16"/>
      <c r="AW1661" s="16"/>
      <c r="AX1661" s="16"/>
      <c r="AY1661" s="16"/>
      <c r="AZ1661" s="16"/>
      <c r="BA1661" s="16"/>
      <c r="BB1661" s="16"/>
      <c r="BC1661" s="16"/>
      <c r="BD1661" s="16"/>
      <c r="BE1661" s="16"/>
      <c r="BF1661" s="16"/>
      <c r="BG1661" s="16"/>
      <c r="BH1661" s="16"/>
      <c r="BI1661" s="16"/>
    </row>
    <row r="1662" spans="1:61" x14ac:dyDescent="0.2">
      <c r="A1662" s="15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6"/>
      <c r="AP1662" s="16"/>
      <c r="AQ1662" s="16"/>
      <c r="AR1662" s="16"/>
      <c r="AS1662" s="16"/>
      <c r="AT1662" s="16"/>
      <c r="AU1662" s="16"/>
      <c r="AV1662" s="16"/>
      <c r="AW1662" s="16"/>
      <c r="AX1662" s="16"/>
      <c r="AY1662" s="16"/>
      <c r="AZ1662" s="16"/>
      <c r="BA1662" s="16"/>
      <c r="BB1662" s="16"/>
      <c r="BC1662" s="16"/>
      <c r="BD1662" s="16"/>
      <c r="BE1662" s="16"/>
      <c r="BF1662" s="16"/>
      <c r="BG1662" s="16"/>
      <c r="BH1662" s="16"/>
      <c r="BI1662" s="16"/>
    </row>
    <row r="1663" spans="1:61" x14ac:dyDescent="0.2">
      <c r="A1663" s="15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  <c r="AA1663" s="16"/>
      <c r="AB1663" s="16"/>
      <c r="AC1663" s="16"/>
      <c r="AD1663" s="16"/>
      <c r="AE1663" s="16"/>
      <c r="AF1663" s="16"/>
      <c r="AG1663" s="16"/>
      <c r="AH1663" s="16"/>
      <c r="AI1663" s="16"/>
      <c r="AJ1663" s="16"/>
      <c r="AK1663" s="16"/>
      <c r="AL1663" s="16"/>
      <c r="AM1663" s="16"/>
      <c r="AN1663" s="16"/>
      <c r="AO1663" s="16"/>
      <c r="AP1663" s="16"/>
      <c r="AQ1663" s="16"/>
      <c r="AR1663" s="16"/>
      <c r="AS1663" s="16"/>
      <c r="AT1663" s="16"/>
      <c r="AU1663" s="16"/>
      <c r="AV1663" s="16"/>
      <c r="AW1663" s="16"/>
      <c r="AX1663" s="16"/>
      <c r="AY1663" s="16"/>
      <c r="AZ1663" s="16"/>
      <c r="BA1663" s="16"/>
      <c r="BB1663" s="16"/>
      <c r="BC1663" s="16"/>
      <c r="BD1663" s="16"/>
      <c r="BE1663" s="16"/>
      <c r="BF1663" s="16"/>
      <c r="BG1663" s="16"/>
      <c r="BH1663" s="16"/>
      <c r="BI1663" s="16"/>
    </row>
    <row r="1664" spans="1:61" x14ac:dyDescent="0.2">
      <c r="A1664" s="15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  <c r="AK1664" s="16"/>
      <c r="AL1664" s="16"/>
      <c r="AM1664" s="16"/>
      <c r="AN1664" s="16"/>
      <c r="AO1664" s="16"/>
      <c r="AP1664" s="16"/>
      <c r="AQ1664" s="16"/>
      <c r="AR1664" s="16"/>
      <c r="AS1664" s="16"/>
      <c r="AT1664" s="16"/>
      <c r="AU1664" s="16"/>
      <c r="AV1664" s="16"/>
      <c r="AW1664" s="16"/>
      <c r="AX1664" s="16"/>
      <c r="AY1664" s="16"/>
      <c r="AZ1664" s="16"/>
      <c r="BA1664" s="16"/>
      <c r="BB1664" s="16"/>
      <c r="BC1664" s="16"/>
      <c r="BD1664" s="16"/>
      <c r="BE1664" s="16"/>
      <c r="BF1664" s="16"/>
      <c r="BG1664" s="16"/>
      <c r="BH1664" s="16"/>
      <c r="BI1664" s="16"/>
    </row>
    <row r="1665" spans="1:61" x14ac:dyDescent="0.2">
      <c r="A1665" s="15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  <c r="AA1665" s="16"/>
      <c r="AB1665" s="16"/>
      <c r="AC1665" s="16"/>
      <c r="AD1665" s="16"/>
      <c r="AE1665" s="16"/>
      <c r="AF1665" s="16"/>
      <c r="AG1665" s="16"/>
      <c r="AH1665" s="16"/>
      <c r="AI1665" s="16"/>
      <c r="AJ1665" s="16"/>
      <c r="AK1665" s="16"/>
      <c r="AL1665" s="16"/>
      <c r="AM1665" s="16"/>
      <c r="AN1665" s="16"/>
      <c r="AO1665" s="16"/>
      <c r="AP1665" s="16"/>
      <c r="AQ1665" s="16"/>
      <c r="AR1665" s="16"/>
      <c r="AS1665" s="16"/>
      <c r="AT1665" s="16"/>
      <c r="AU1665" s="16"/>
      <c r="AV1665" s="16"/>
      <c r="AW1665" s="16"/>
      <c r="AX1665" s="16"/>
      <c r="AY1665" s="16"/>
      <c r="AZ1665" s="16"/>
      <c r="BA1665" s="16"/>
      <c r="BB1665" s="16"/>
      <c r="BC1665" s="16"/>
      <c r="BD1665" s="16"/>
      <c r="BE1665" s="16"/>
      <c r="BF1665" s="16"/>
      <c r="BG1665" s="16"/>
      <c r="BH1665" s="16"/>
      <c r="BI1665" s="16"/>
    </row>
    <row r="1666" spans="1:61" x14ac:dyDescent="0.2">
      <c r="A1666" s="15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6"/>
      <c r="AP1666" s="16"/>
      <c r="AQ1666" s="16"/>
      <c r="AR1666" s="16"/>
      <c r="AS1666" s="16"/>
      <c r="AT1666" s="16"/>
      <c r="AU1666" s="16"/>
      <c r="AV1666" s="16"/>
      <c r="AW1666" s="16"/>
      <c r="AX1666" s="16"/>
      <c r="AY1666" s="16"/>
      <c r="AZ1666" s="16"/>
      <c r="BA1666" s="16"/>
      <c r="BB1666" s="16"/>
      <c r="BC1666" s="16"/>
      <c r="BD1666" s="16"/>
      <c r="BE1666" s="16"/>
      <c r="BF1666" s="16"/>
      <c r="BG1666" s="16"/>
      <c r="BH1666" s="16"/>
      <c r="BI1666" s="16"/>
    </row>
    <row r="1667" spans="1:61" x14ac:dyDescent="0.2">
      <c r="A1667" s="15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  <c r="AA1667" s="16"/>
      <c r="AB1667" s="16"/>
      <c r="AC1667" s="16"/>
      <c r="AD1667" s="16"/>
      <c r="AE1667" s="16"/>
      <c r="AF1667" s="16"/>
      <c r="AG1667" s="16"/>
      <c r="AH1667" s="16"/>
      <c r="AI1667" s="16"/>
      <c r="AJ1667" s="16"/>
      <c r="AK1667" s="16"/>
      <c r="AL1667" s="16"/>
      <c r="AM1667" s="16"/>
      <c r="AN1667" s="16"/>
      <c r="AO1667" s="16"/>
      <c r="AP1667" s="16"/>
      <c r="AQ1667" s="16"/>
      <c r="AR1667" s="16"/>
      <c r="AS1667" s="16"/>
      <c r="AT1667" s="16"/>
      <c r="AU1667" s="16"/>
      <c r="AV1667" s="16"/>
      <c r="AW1667" s="16"/>
      <c r="AX1667" s="16"/>
      <c r="AY1667" s="16"/>
      <c r="AZ1667" s="16"/>
      <c r="BA1667" s="16"/>
      <c r="BB1667" s="16"/>
      <c r="BC1667" s="16"/>
      <c r="BD1667" s="16"/>
      <c r="BE1667" s="16"/>
      <c r="BF1667" s="16"/>
      <c r="BG1667" s="16"/>
      <c r="BH1667" s="16"/>
      <c r="BI1667" s="16"/>
    </row>
    <row r="1668" spans="1:61" x14ac:dyDescent="0.2">
      <c r="A1668" s="15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  <c r="AK1668" s="16"/>
      <c r="AL1668" s="16"/>
      <c r="AM1668" s="16"/>
      <c r="AN1668" s="16"/>
      <c r="AO1668" s="16"/>
      <c r="AP1668" s="16"/>
      <c r="AQ1668" s="16"/>
      <c r="AR1668" s="16"/>
      <c r="AS1668" s="16"/>
      <c r="AT1668" s="16"/>
      <c r="AU1668" s="16"/>
      <c r="AV1668" s="16"/>
      <c r="AW1668" s="16"/>
      <c r="AX1668" s="16"/>
      <c r="AY1668" s="16"/>
      <c r="AZ1668" s="16"/>
      <c r="BA1668" s="16"/>
      <c r="BB1668" s="16"/>
      <c r="BC1668" s="16"/>
      <c r="BD1668" s="16"/>
      <c r="BE1668" s="16"/>
      <c r="BF1668" s="16"/>
      <c r="BG1668" s="16"/>
      <c r="BH1668" s="16"/>
      <c r="BI1668" s="16"/>
    </row>
    <row r="1669" spans="1:61" x14ac:dyDescent="0.2">
      <c r="A1669" s="15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  <c r="AA1669" s="16"/>
      <c r="AB1669" s="16"/>
      <c r="AC1669" s="16"/>
      <c r="AD1669" s="16"/>
      <c r="AE1669" s="16"/>
      <c r="AF1669" s="16"/>
      <c r="AG1669" s="16"/>
      <c r="AH1669" s="16"/>
      <c r="AI1669" s="16"/>
      <c r="AJ1669" s="16"/>
      <c r="AK1669" s="16"/>
      <c r="AL1669" s="16"/>
      <c r="AM1669" s="16"/>
      <c r="AN1669" s="16"/>
      <c r="AO1669" s="16"/>
      <c r="AP1669" s="16"/>
      <c r="AQ1669" s="16"/>
      <c r="AR1669" s="16"/>
      <c r="AS1669" s="16"/>
      <c r="AT1669" s="16"/>
      <c r="AU1669" s="16"/>
      <c r="AV1669" s="16"/>
      <c r="AW1669" s="16"/>
      <c r="AX1669" s="16"/>
      <c r="AY1669" s="16"/>
      <c r="AZ1669" s="16"/>
      <c r="BA1669" s="16"/>
      <c r="BB1669" s="16"/>
      <c r="BC1669" s="16"/>
      <c r="BD1669" s="16"/>
      <c r="BE1669" s="16"/>
      <c r="BF1669" s="16"/>
      <c r="BG1669" s="16"/>
      <c r="BH1669" s="16"/>
      <c r="BI1669" s="16"/>
    </row>
    <row r="1670" spans="1:61" x14ac:dyDescent="0.2">
      <c r="A1670" s="15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6"/>
      <c r="AP1670" s="16"/>
      <c r="AQ1670" s="16"/>
      <c r="AR1670" s="16"/>
      <c r="AS1670" s="16"/>
      <c r="AT1670" s="16"/>
      <c r="AU1670" s="16"/>
      <c r="AV1670" s="16"/>
      <c r="AW1670" s="16"/>
      <c r="AX1670" s="16"/>
      <c r="AY1670" s="16"/>
      <c r="AZ1670" s="16"/>
      <c r="BA1670" s="16"/>
      <c r="BB1670" s="16"/>
      <c r="BC1670" s="16"/>
      <c r="BD1670" s="16"/>
      <c r="BE1670" s="16"/>
      <c r="BF1670" s="16"/>
      <c r="BG1670" s="16"/>
      <c r="BH1670" s="16"/>
      <c r="BI1670" s="16"/>
    </row>
    <row r="1671" spans="1:61" x14ac:dyDescent="0.2">
      <c r="A1671" s="15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  <c r="AA1671" s="16"/>
      <c r="AB1671" s="16"/>
      <c r="AC1671" s="16"/>
      <c r="AD1671" s="16"/>
      <c r="AE1671" s="16"/>
      <c r="AF1671" s="16"/>
      <c r="AG1671" s="16"/>
      <c r="AH1671" s="16"/>
      <c r="AI1671" s="16"/>
      <c r="AJ1671" s="16"/>
      <c r="AK1671" s="16"/>
      <c r="AL1671" s="16"/>
      <c r="AM1671" s="16"/>
      <c r="AN1671" s="16"/>
      <c r="AO1671" s="16"/>
      <c r="AP1671" s="16"/>
      <c r="AQ1671" s="16"/>
      <c r="AR1671" s="16"/>
      <c r="AS1671" s="16"/>
      <c r="AT1671" s="16"/>
      <c r="AU1671" s="16"/>
      <c r="AV1671" s="16"/>
      <c r="AW1671" s="16"/>
      <c r="AX1671" s="16"/>
      <c r="AY1671" s="16"/>
      <c r="AZ1671" s="16"/>
      <c r="BA1671" s="16"/>
      <c r="BB1671" s="16"/>
      <c r="BC1671" s="16"/>
      <c r="BD1671" s="16"/>
      <c r="BE1671" s="16"/>
      <c r="BF1671" s="16"/>
      <c r="BG1671" s="16"/>
      <c r="BH1671" s="16"/>
      <c r="BI1671" s="16"/>
    </row>
    <row r="1672" spans="1:61" x14ac:dyDescent="0.2">
      <c r="A1672" s="15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6"/>
      <c r="AP1672" s="16"/>
      <c r="AQ1672" s="16"/>
      <c r="AR1672" s="16"/>
      <c r="AS1672" s="16"/>
      <c r="AT1672" s="16"/>
      <c r="AU1672" s="16"/>
      <c r="AV1672" s="16"/>
      <c r="AW1672" s="16"/>
      <c r="AX1672" s="16"/>
      <c r="AY1672" s="16"/>
      <c r="AZ1672" s="16"/>
      <c r="BA1672" s="16"/>
      <c r="BB1672" s="16"/>
      <c r="BC1672" s="16"/>
      <c r="BD1672" s="16"/>
      <c r="BE1672" s="16"/>
      <c r="BF1672" s="16"/>
      <c r="BG1672" s="16"/>
      <c r="BH1672" s="16"/>
      <c r="BI1672" s="16"/>
    </row>
    <row r="1673" spans="1:61" x14ac:dyDescent="0.2">
      <c r="A1673" s="15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  <c r="AA1673" s="16"/>
      <c r="AB1673" s="16"/>
      <c r="AC1673" s="16"/>
      <c r="AD1673" s="16"/>
      <c r="AE1673" s="16"/>
      <c r="AF1673" s="16"/>
      <c r="AG1673" s="16"/>
      <c r="AH1673" s="16"/>
      <c r="AI1673" s="16"/>
      <c r="AJ1673" s="16"/>
      <c r="AK1673" s="16"/>
      <c r="AL1673" s="16"/>
      <c r="AM1673" s="16"/>
      <c r="AN1673" s="16"/>
      <c r="AO1673" s="16"/>
      <c r="AP1673" s="16"/>
      <c r="AQ1673" s="16"/>
      <c r="AR1673" s="16"/>
      <c r="AS1673" s="16"/>
      <c r="AT1673" s="16"/>
      <c r="AU1673" s="16"/>
      <c r="AV1673" s="16"/>
      <c r="AW1673" s="16"/>
      <c r="AX1673" s="16"/>
      <c r="AY1673" s="16"/>
      <c r="AZ1673" s="16"/>
      <c r="BA1673" s="16"/>
      <c r="BB1673" s="16"/>
      <c r="BC1673" s="16"/>
      <c r="BD1673" s="16"/>
      <c r="BE1673" s="16"/>
      <c r="BF1673" s="16"/>
      <c r="BG1673" s="16"/>
      <c r="BH1673" s="16"/>
      <c r="BI1673" s="16"/>
    </row>
    <row r="1674" spans="1:61" x14ac:dyDescent="0.2">
      <c r="A1674" s="15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  <c r="AK1674" s="16"/>
      <c r="AL1674" s="16"/>
      <c r="AM1674" s="16"/>
      <c r="AN1674" s="16"/>
      <c r="AO1674" s="16"/>
      <c r="AP1674" s="16"/>
      <c r="AQ1674" s="16"/>
      <c r="AR1674" s="16"/>
      <c r="AS1674" s="16"/>
      <c r="AT1674" s="16"/>
      <c r="AU1674" s="16"/>
      <c r="AV1674" s="16"/>
      <c r="AW1674" s="16"/>
      <c r="AX1674" s="16"/>
      <c r="AY1674" s="16"/>
      <c r="AZ1674" s="16"/>
      <c r="BA1674" s="16"/>
      <c r="BB1674" s="16"/>
      <c r="BC1674" s="16"/>
      <c r="BD1674" s="16"/>
      <c r="BE1674" s="16"/>
      <c r="BF1674" s="16"/>
      <c r="BG1674" s="16"/>
      <c r="BH1674" s="16"/>
      <c r="BI1674" s="16"/>
    </row>
    <row r="1675" spans="1:61" x14ac:dyDescent="0.2">
      <c r="A1675" s="15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  <c r="AA1675" s="16"/>
      <c r="AB1675" s="16"/>
      <c r="AC1675" s="16"/>
      <c r="AD1675" s="16"/>
      <c r="AE1675" s="16"/>
      <c r="AF1675" s="16"/>
      <c r="AG1675" s="16"/>
      <c r="AH1675" s="16"/>
      <c r="AI1675" s="16"/>
      <c r="AJ1675" s="16"/>
      <c r="AK1675" s="16"/>
      <c r="AL1675" s="16"/>
      <c r="AM1675" s="16"/>
      <c r="AN1675" s="16"/>
      <c r="AO1675" s="16"/>
      <c r="AP1675" s="16"/>
      <c r="AQ1675" s="16"/>
      <c r="AR1675" s="16"/>
      <c r="AS1675" s="16"/>
      <c r="AT1675" s="16"/>
      <c r="AU1675" s="16"/>
      <c r="AV1675" s="16"/>
      <c r="AW1675" s="16"/>
      <c r="AX1675" s="16"/>
      <c r="AY1675" s="16"/>
      <c r="AZ1675" s="16"/>
      <c r="BA1675" s="16"/>
      <c r="BB1675" s="16"/>
      <c r="BC1675" s="16"/>
      <c r="BD1675" s="16"/>
      <c r="BE1675" s="16"/>
      <c r="BF1675" s="16"/>
      <c r="BG1675" s="16"/>
      <c r="BH1675" s="16"/>
      <c r="BI1675" s="16"/>
    </row>
    <row r="1676" spans="1:61" x14ac:dyDescent="0.2">
      <c r="A1676" s="15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6"/>
      <c r="AP1676" s="16"/>
      <c r="AQ1676" s="16"/>
      <c r="AR1676" s="16"/>
      <c r="AS1676" s="16"/>
      <c r="AT1676" s="16"/>
      <c r="AU1676" s="16"/>
      <c r="AV1676" s="16"/>
      <c r="AW1676" s="16"/>
      <c r="AX1676" s="16"/>
      <c r="AY1676" s="16"/>
      <c r="AZ1676" s="16"/>
      <c r="BA1676" s="16"/>
      <c r="BB1676" s="16"/>
      <c r="BC1676" s="16"/>
      <c r="BD1676" s="16"/>
      <c r="BE1676" s="16"/>
      <c r="BF1676" s="16"/>
      <c r="BG1676" s="16"/>
      <c r="BH1676" s="16"/>
      <c r="BI1676" s="16"/>
    </row>
    <row r="1677" spans="1:61" x14ac:dyDescent="0.2">
      <c r="A1677" s="15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  <c r="AA1677" s="16"/>
      <c r="AB1677" s="16"/>
      <c r="AC1677" s="16"/>
      <c r="AD1677" s="16"/>
      <c r="AE1677" s="16"/>
      <c r="AF1677" s="16"/>
      <c r="AG1677" s="16"/>
      <c r="AH1677" s="16"/>
      <c r="AI1677" s="16"/>
      <c r="AJ1677" s="16"/>
      <c r="AK1677" s="16"/>
      <c r="AL1677" s="16"/>
      <c r="AM1677" s="16"/>
      <c r="AN1677" s="16"/>
      <c r="AO1677" s="16"/>
      <c r="AP1677" s="16"/>
      <c r="AQ1677" s="16"/>
      <c r="AR1677" s="16"/>
      <c r="AS1677" s="16"/>
      <c r="AT1677" s="16"/>
      <c r="AU1677" s="16"/>
      <c r="AV1677" s="16"/>
      <c r="AW1677" s="16"/>
      <c r="AX1677" s="16"/>
      <c r="AY1677" s="16"/>
      <c r="AZ1677" s="16"/>
      <c r="BA1677" s="16"/>
      <c r="BB1677" s="16"/>
      <c r="BC1677" s="16"/>
      <c r="BD1677" s="16"/>
      <c r="BE1677" s="16"/>
      <c r="BF1677" s="16"/>
      <c r="BG1677" s="16"/>
      <c r="BH1677" s="16"/>
      <c r="BI1677" s="16"/>
    </row>
    <row r="1678" spans="1:61" x14ac:dyDescent="0.2">
      <c r="A1678" s="15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6"/>
      <c r="AP1678" s="16"/>
      <c r="AQ1678" s="16"/>
      <c r="AR1678" s="16"/>
      <c r="AS1678" s="16"/>
      <c r="AT1678" s="16"/>
      <c r="AU1678" s="16"/>
      <c r="AV1678" s="16"/>
      <c r="AW1678" s="16"/>
      <c r="AX1678" s="16"/>
      <c r="AY1678" s="16"/>
      <c r="AZ1678" s="16"/>
      <c r="BA1678" s="16"/>
      <c r="BB1678" s="16"/>
      <c r="BC1678" s="16"/>
      <c r="BD1678" s="16"/>
      <c r="BE1678" s="16"/>
      <c r="BF1678" s="16"/>
      <c r="BG1678" s="16"/>
      <c r="BH1678" s="16"/>
      <c r="BI1678" s="16"/>
    </row>
    <row r="1679" spans="1:61" x14ac:dyDescent="0.2">
      <c r="A1679" s="15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  <c r="AA1679" s="16"/>
      <c r="AB1679" s="16"/>
      <c r="AC1679" s="16"/>
      <c r="AD1679" s="16"/>
      <c r="AE1679" s="16"/>
      <c r="AF1679" s="16"/>
      <c r="AG1679" s="16"/>
      <c r="AH1679" s="16"/>
      <c r="AI1679" s="16"/>
      <c r="AJ1679" s="16"/>
      <c r="AK1679" s="16"/>
      <c r="AL1679" s="16"/>
      <c r="AM1679" s="16"/>
      <c r="AN1679" s="16"/>
      <c r="AO1679" s="16"/>
      <c r="AP1679" s="16"/>
      <c r="AQ1679" s="16"/>
      <c r="AR1679" s="16"/>
      <c r="AS1679" s="16"/>
      <c r="AT1679" s="16"/>
      <c r="AU1679" s="16"/>
      <c r="AV1679" s="16"/>
      <c r="AW1679" s="16"/>
      <c r="AX1679" s="16"/>
      <c r="AY1679" s="16"/>
      <c r="AZ1679" s="16"/>
      <c r="BA1679" s="16"/>
      <c r="BB1679" s="16"/>
      <c r="BC1679" s="16"/>
      <c r="BD1679" s="16"/>
      <c r="BE1679" s="16"/>
      <c r="BF1679" s="16"/>
      <c r="BG1679" s="16"/>
      <c r="BH1679" s="16"/>
      <c r="BI1679" s="16"/>
    </row>
    <row r="1680" spans="1:61" x14ac:dyDescent="0.2">
      <c r="A1680" s="15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6"/>
      <c r="AP1680" s="16"/>
      <c r="AQ1680" s="16"/>
      <c r="AR1680" s="16"/>
      <c r="AS1680" s="16"/>
      <c r="AT1680" s="16"/>
      <c r="AU1680" s="16"/>
      <c r="AV1680" s="16"/>
      <c r="AW1680" s="16"/>
      <c r="AX1680" s="16"/>
      <c r="AY1680" s="16"/>
      <c r="AZ1680" s="16"/>
      <c r="BA1680" s="16"/>
      <c r="BB1680" s="16"/>
      <c r="BC1680" s="16"/>
      <c r="BD1680" s="16"/>
      <c r="BE1680" s="16"/>
      <c r="BF1680" s="16"/>
      <c r="BG1680" s="16"/>
      <c r="BH1680" s="16"/>
      <c r="BI1680" s="16"/>
    </row>
    <row r="1681" spans="1:61" x14ac:dyDescent="0.2">
      <c r="A1681" s="15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  <c r="AK1681" s="16"/>
      <c r="AL1681" s="16"/>
      <c r="AM1681" s="16"/>
      <c r="AN1681" s="16"/>
      <c r="AO1681" s="16"/>
      <c r="AP1681" s="16"/>
      <c r="AQ1681" s="16"/>
      <c r="AR1681" s="16"/>
      <c r="AS1681" s="16"/>
      <c r="AT1681" s="16"/>
      <c r="AU1681" s="16"/>
      <c r="AV1681" s="16"/>
      <c r="AW1681" s="16"/>
      <c r="AX1681" s="16"/>
      <c r="AY1681" s="16"/>
      <c r="AZ1681" s="16"/>
      <c r="BA1681" s="16"/>
      <c r="BB1681" s="16"/>
      <c r="BC1681" s="16"/>
      <c r="BD1681" s="16"/>
      <c r="BE1681" s="16"/>
      <c r="BF1681" s="16"/>
      <c r="BG1681" s="16"/>
      <c r="BH1681" s="16"/>
      <c r="BI1681" s="16"/>
    </row>
    <row r="1682" spans="1:61" x14ac:dyDescent="0.2">
      <c r="A1682" s="15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6"/>
      <c r="AP1682" s="16"/>
      <c r="AQ1682" s="16"/>
      <c r="AR1682" s="16"/>
      <c r="AS1682" s="16"/>
      <c r="AT1682" s="16"/>
      <c r="AU1682" s="16"/>
      <c r="AV1682" s="16"/>
      <c r="AW1682" s="16"/>
      <c r="AX1682" s="16"/>
      <c r="AY1682" s="16"/>
      <c r="AZ1682" s="16"/>
      <c r="BA1682" s="16"/>
      <c r="BB1682" s="16"/>
      <c r="BC1682" s="16"/>
      <c r="BD1682" s="16"/>
      <c r="BE1682" s="16"/>
      <c r="BF1682" s="16"/>
      <c r="BG1682" s="16"/>
      <c r="BH1682" s="16"/>
      <c r="BI1682" s="16"/>
    </row>
    <row r="1683" spans="1:61" x14ac:dyDescent="0.2">
      <c r="A1683" s="15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  <c r="AA1683" s="16"/>
      <c r="AB1683" s="16"/>
      <c r="AC1683" s="16"/>
      <c r="AD1683" s="16"/>
      <c r="AE1683" s="16"/>
      <c r="AF1683" s="16"/>
      <c r="AG1683" s="16"/>
      <c r="AH1683" s="16"/>
      <c r="AI1683" s="16"/>
      <c r="AJ1683" s="16"/>
      <c r="AK1683" s="16"/>
      <c r="AL1683" s="16"/>
      <c r="AM1683" s="16"/>
      <c r="AN1683" s="16"/>
      <c r="AO1683" s="16"/>
      <c r="AP1683" s="16"/>
      <c r="AQ1683" s="16"/>
      <c r="AR1683" s="16"/>
      <c r="AS1683" s="16"/>
      <c r="AT1683" s="16"/>
      <c r="AU1683" s="16"/>
      <c r="AV1683" s="16"/>
      <c r="AW1683" s="16"/>
      <c r="AX1683" s="16"/>
      <c r="AY1683" s="16"/>
      <c r="AZ1683" s="16"/>
      <c r="BA1683" s="16"/>
      <c r="BB1683" s="16"/>
      <c r="BC1683" s="16"/>
      <c r="BD1683" s="16"/>
      <c r="BE1683" s="16"/>
      <c r="BF1683" s="16"/>
      <c r="BG1683" s="16"/>
      <c r="BH1683" s="16"/>
      <c r="BI1683" s="16"/>
    </row>
    <row r="1684" spans="1:61" x14ac:dyDescent="0.2">
      <c r="A1684" s="15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6"/>
      <c r="AP1684" s="16"/>
      <c r="AQ1684" s="16"/>
      <c r="AR1684" s="16"/>
      <c r="AS1684" s="16"/>
      <c r="AT1684" s="16"/>
      <c r="AU1684" s="16"/>
      <c r="AV1684" s="16"/>
      <c r="AW1684" s="16"/>
      <c r="AX1684" s="16"/>
      <c r="AY1684" s="16"/>
      <c r="AZ1684" s="16"/>
      <c r="BA1684" s="16"/>
      <c r="BB1684" s="16"/>
      <c r="BC1684" s="16"/>
      <c r="BD1684" s="16"/>
      <c r="BE1684" s="16"/>
      <c r="BF1684" s="16"/>
      <c r="BG1684" s="16"/>
      <c r="BH1684" s="16"/>
      <c r="BI1684" s="16"/>
    </row>
    <row r="1685" spans="1:61" x14ac:dyDescent="0.2">
      <c r="A1685" s="15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  <c r="AA1685" s="16"/>
      <c r="AB1685" s="16"/>
      <c r="AC1685" s="16"/>
      <c r="AD1685" s="16"/>
      <c r="AE1685" s="16"/>
      <c r="AF1685" s="16"/>
      <c r="AG1685" s="16"/>
      <c r="AH1685" s="16"/>
      <c r="AI1685" s="16"/>
      <c r="AJ1685" s="16"/>
      <c r="AK1685" s="16"/>
      <c r="AL1685" s="16"/>
      <c r="AM1685" s="16"/>
      <c r="AN1685" s="16"/>
      <c r="AO1685" s="16"/>
      <c r="AP1685" s="16"/>
      <c r="AQ1685" s="16"/>
      <c r="AR1685" s="16"/>
      <c r="AS1685" s="16"/>
      <c r="AT1685" s="16"/>
      <c r="AU1685" s="16"/>
      <c r="AV1685" s="16"/>
      <c r="AW1685" s="16"/>
      <c r="AX1685" s="16"/>
      <c r="AY1685" s="16"/>
      <c r="AZ1685" s="16"/>
      <c r="BA1685" s="16"/>
      <c r="BB1685" s="16"/>
      <c r="BC1685" s="16"/>
      <c r="BD1685" s="16"/>
      <c r="BE1685" s="16"/>
      <c r="BF1685" s="16"/>
      <c r="BG1685" s="16"/>
      <c r="BH1685" s="16"/>
      <c r="BI1685" s="16"/>
    </row>
    <row r="1686" spans="1:61" x14ac:dyDescent="0.2">
      <c r="A1686" s="15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L1686" s="16"/>
      <c r="AM1686" s="16"/>
      <c r="AN1686" s="16"/>
      <c r="AO1686" s="16"/>
      <c r="AP1686" s="16"/>
      <c r="AQ1686" s="16"/>
      <c r="AR1686" s="16"/>
      <c r="AS1686" s="16"/>
      <c r="AT1686" s="16"/>
      <c r="AU1686" s="16"/>
      <c r="AV1686" s="16"/>
      <c r="AW1686" s="16"/>
      <c r="AX1686" s="16"/>
      <c r="AY1686" s="16"/>
      <c r="AZ1686" s="16"/>
      <c r="BA1686" s="16"/>
      <c r="BB1686" s="16"/>
      <c r="BC1686" s="16"/>
      <c r="BD1686" s="16"/>
      <c r="BE1686" s="16"/>
      <c r="BF1686" s="16"/>
      <c r="BG1686" s="16"/>
      <c r="BH1686" s="16"/>
      <c r="BI1686" s="16"/>
    </row>
    <row r="1687" spans="1:61" x14ac:dyDescent="0.2">
      <c r="A1687" s="15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  <c r="AA1687" s="16"/>
      <c r="AB1687" s="16"/>
      <c r="AC1687" s="16"/>
      <c r="AD1687" s="16"/>
      <c r="AE1687" s="16"/>
      <c r="AF1687" s="16"/>
      <c r="AG1687" s="16"/>
      <c r="AH1687" s="16"/>
      <c r="AI1687" s="16"/>
      <c r="AJ1687" s="16"/>
      <c r="AK1687" s="16"/>
      <c r="AL1687" s="16"/>
      <c r="AM1687" s="16"/>
      <c r="AN1687" s="16"/>
      <c r="AO1687" s="16"/>
      <c r="AP1687" s="16"/>
      <c r="AQ1687" s="16"/>
      <c r="AR1687" s="16"/>
      <c r="AS1687" s="16"/>
      <c r="AT1687" s="16"/>
      <c r="AU1687" s="16"/>
      <c r="AV1687" s="16"/>
      <c r="AW1687" s="16"/>
      <c r="AX1687" s="16"/>
      <c r="AY1687" s="16"/>
      <c r="AZ1687" s="16"/>
      <c r="BA1687" s="16"/>
      <c r="BB1687" s="16"/>
      <c r="BC1687" s="16"/>
      <c r="BD1687" s="16"/>
      <c r="BE1687" s="16"/>
      <c r="BF1687" s="16"/>
      <c r="BG1687" s="16"/>
      <c r="BH1687" s="16"/>
      <c r="BI1687" s="16"/>
    </row>
    <row r="1688" spans="1:61" x14ac:dyDescent="0.2">
      <c r="A1688" s="15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  <c r="AK1688" s="16"/>
      <c r="AL1688" s="16"/>
      <c r="AM1688" s="16"/>
      <c r="AN1688" s="16"/>
      <c r="AO1688" s="16"/>
      <c r="AP1688" s="16"/>
      <c r="AQ1688" s="16"/>
      <c r="AR1688" s="16"/>
      <c r="AS1688" s="16"/>
      <c r="AT1688" s="16"/>
      <c r="AU1688" s="16"/>
      <c r="AV1688" s="16"/>
      <c r="AW1688" s="16"/>
      <c r="AX1688" s="16"/>
      <c r="AY1688" s="16"/>
      <c r="AZ1688" s="16"/>
      <c r="BA1688" s="16"/>
      <c r="BB1688" s="16"/>
      <c r="BC1688" s="16"/>
      <c r="BD1688" s="16"/>
      <c r="BE1688" s="16"/>
      <c r="BF1688" s="16"/>
      <c r="BG1688" s="16"/>
      <c r="BH1688" s="16"/>
      <c r="BI1688" s="16"/>
    </row>
    <row r="1689" spans="1:61" x14ac:dyDescent="0.2">
      <c r="A1689" s="15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  <c r="AA1689" s="16"/>
      <c r="AB1689" s="16"/>
      <c r="AC1689" s="16"/>
      <c r="AD1689" s="16"/>
      <c r="AE1689" s="16"/>
      <c r="AF1689" s="16"/>
      <c r="AG1689" s="16"/>
      <c r="AH1689" s="16"/>
      <c r="AI1689" s="16"/>
      <c r="AJ1689" s="16"/>
      <c r="AK1689" s="16"/>
      <c r="AL1689" s="16"/>
      <c r="AM1689" s="16"/>
      <c r="AN1689" s="16"/>
      <c r="AO1689" s="16"/>
      <c r="AP1689" s="16"/>
      <c r="AQ1689" s="16"/>
      <c r="AR1689" s="16"/>
      <c r="AS1689" s="16"/>
      <c r="AT1689" s="16"/>
      <c r="AU1689" s="16"/>
      <c r="AV1689" s="16"/>
      <c r="AW1689" s="16"/>
      <c r="AX1689" s="16"/>
      <c r="AY1689" s="16"/>
      <c r="AZ1689" s="16"/>
      <c r="BA1689" s="16"/>
      <c r="BB1689" s="16"/>
      <c r="BC1689" s="16"/>
      <c r="BD1689" s="16"/>
      <c r="BE1689" s="16"/>
      <c r="BF1689" s="16"/>
      <c r="BG1689" s="16"/>
      <c r="BH1689" s="16"/>
      <c r="BI1689" s="16"/>
    </row>
    <row r="1690" spans="1:61" x14ac:dyDescent="0.2">
      <c r="A1690" s="15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  <c r="AK1690" s="16"/>
      <c r="AL1690" s="16"/>
      <c r="AM1690" s="16"/>
      <c r="AN1690" s="16"/>
      <c r="AO1690" s="16"/>
      <c r="AP1690" s="16"/>
      <c r="AQ1690" s="16"/>
      <c r="AR1690" s="16"/>
      <c r="AS1690" s="16"/>
      <c r="AT1690" s="16"/>
      <c r="AU1690" s="16"/>
      <c r="AV1690" s="16"/>
      <c r="AW1690" s="16"/>
      <c r="AX1690" s="16"/>
      <c r="AY1690" s="16"/>
      <c r="AZ1690" s="16"/>
      <c r="BA1690" s="16"/>
      <c r="BB1690" s="16"/>
      <c r="BC1690" s="16"/>
      <c r="BD1690" s="16"/>
      <c r="BE1690" s="16"/>
      <c r="BF1690" s="16"/>
      <c r="BG1690" s="16"/>
      <c r="BH1690" s="16"/>
      <c r="BI1690" s="16"/>
    </row>
    <row r="1691" spans="1:61" x14ac:dyDescent="0.2">
      <c r="A1691" s="15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  <c r="AA1691" s="16"/>
      <c r="AB1691" s="16"/>
      <c r="AC1691" s="16"/>
      <c r="AD1691" s="16"/>
      <c r="AE1691" s="16"/>
      <c r="AF1691" s="16"/>
      <c r="AG1691" s="16"/>
      <c r="AH1691" s="16"/>
      <c r="AI1691" s="16"/>
      <c r="AJ1691" s="16"/>
      <c r="AK1691" s="16"/>
      <c r="AL1691" s="16"/>
      <c r="AM1691" s="16"/>
      <c r="AN1691" s="16"/>
      <c r="AO1691" s="16"/>
      <c r="AP1691" s="16"/>
      <c r="AQ1691" s="16"/>
      <c r="AR1691" s="16"/>
      <c r="AS1691" s="16"/>
      <c r="AT1691" s="16"/>
      <c r="AU1691" s="16"/>
      <c r="AV1691" s="16"/>
      <c r="AW1691" s="16"/>
      <c r="AX1691" s="16"/>
      <c r="AY1691" s="16"/>
      <c r="AZ1691" s="16"/>
      <c r="BA1691" s="16"/>
      <c r="BB1691" s="16"/>
      <c r="BC1691" s="16"/>
      <c r="BD1691" s="16"/>
      <c r="BE1691" s="16"/>
      <c r="BF1691" s="16"/>
      <c r="BG1691" s="16"/>
      <c r="BH1691" s="16"/>
      <c r="BI1691" s="16"/>
    </row>
    <row r="1692" spans="1:61" x14ac:dyDescent="0.2">
      <c r="A1692" s="15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L1692" s="16"/>
      <c r="AM1692" s="16"/>
      <c r="AN1692" s="16"/>
      <c r="AO1692" s="16"/>
      <c r="AP1692" s="16"/>
      <c r="AQ1692" s="16"/>
      <c r="AR1692" s="16"/>
      <c r="AS1692" s="16"/>
      <c r="AT1692" s="16"/>
      <c r="AU1692" s="16"/>
      <c r="AV1692" s="16"/>
      <c r="AW1692" s="16"/>
      <c r="AX1692" s="16"/>
      <c r="AY1692" s="16"/>
      <c r="AZ1692" s="16"/>
      <c r="BA1692" s="16"/>
      <c r="BB1692" s="16"/>
      <c r="BC1692" s="16"/>
      <c r="BD1692" s="16"/>
      <c r="BE1692" s="16"/>
      <c r="BF1692" s="16"/>
      <c r="BG1692" s="16"/>
      <c r="BH1692" s="16"/>
      <c r="BI1692" s="16"/>
    </row>
    <row r="1693" spans="1:61" x14ac:dyDescent="0.2">
      <c r="A1693" s="15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  <c r="AA1693" s="16"/>
      <c r="AB1693" s="16"/>
      <c r="AC1693" s="16"/>
      <c r="AD1693" s="16"/>
      <c r="AE1693" s="16"/>
      <c r="AF1693" s="16"/>
      <c r="AG1693" s="16"/>
      <c r="AH1693" s="16"/>
      <c r="AI1693" s="16"/>
      <c r="AJ1693" s="16"/>
      <c r="AK1693" s="16"/>
      <c r="AL1693" s="16"/>
      <c r="AM1693" s="16"/>
      <c r="AN1693" s="16"/>
      <c r="AO1693" s="16"/>
      <c r="AP1693" s="16"/>
      <c r="AQ1693" s="16"/>
      <c r="AR1693" s="16"/>
      <c r="AS1693" s="16"/>
      <c r="AT1693" s="16"/>
      <c r="AU1693" s="16"/>
      <c r="AV1693" s="16"/>
      <c r="AW1693" s="16"/>
      <c r="AX1693" s="16"/>
      <c r="AY1693" s="16"/>
      <c r="AZ1693" s="16"/>
      <c r="BA1693" s="16"/>
      <c r="BB1693" s="16"/>
      <c r="BC1693" s="16"/>
      <c r="BD1693" s="16"/>
      <c r="BE1693" s="16"/>
      <c r="BF1693" s="16"/>
      <c r="BG1693" s="16"/>
      <c r="BH1693" s="16"/>
      <c r="BI1693" s="16"/>
    </row>
    <row r="1694" spans="1:61" x14ac:dyDescent="0.2">
      <c r="A1694" s="15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  <c r="AK1694" s="16"/>
      <c r="AL1694" s="16"/>
      <c r="AM1694" s="16"/>
      <c r="AN1694" s="16"/>
      <c r="AO1694" s="16"/>
      <c r="AP1694" s="16"/>
      <c r="AQ1694" s="16"/>
      <c r="AR1694" s="16"/>
      <c r="AS1694" s="16"/>
      <c r="AT1694" s="16"/>
      <c r="AU1694" s="16"/>
      <c r="AV1694" s="16"/>
      <c r="AW1694" s="16"/>
      <c r="AX1694" s="16"/>
      <c r="AY1694" s="16"/>
      <c r="AZ1694" s="16"/>
      <c r="BA1694" s="16"/>
      <c r="BB1694" s="16"/>
      <c r="BC1694" s="16"/>
      <c r="BD1694" s="16"/>
      <c r="BE1694" s="16"/>
      <c r="BF1694" s="16"/>
      <c r="BG1694" s="16"/>
      <c r="BH1694" s="16"/>
      <c r="BI1694" s="16"/>
    </row>
    <row r="1695" spans="1:61" x14ac:dyDescent="0.2">
      <c r="A1695" s="15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  <c r="AA1695" s="16"/>
      <c r="AB1695" s="16"/>
      <c r="AC1695" s="16"/>
      <c r="AD1695" s="16"/>
      <c r="AE1695" s="16"/>
      <c r="AF1695" s="16"/>
      <c r="AG1695" s="16"/>
      <c r="AH1695" s="16"/>
      <c r="AI1695" s="16"/>
      <c r="AJ1695" s="16"/>
      <c r="AK1695" s="16"/>
      <c r="AL1695" s="16"/>
      <c r="AM1695" s="16"/>
      <c r="AN1695" s="16"/>
      <c r="AO1695" s="16"/>
      <c r="AP1695" s="16"/>
      <c r="AQ1695" s="16"/>
      <c r="AR1695" s="16"/>
      <c r="AS1695" s="16"/>
      <c r="AT1695" s="16"/>
      <c r="AU1695" s="16"/>
      <c r="AV1695" s="16"/>
      <c r="AW1695" s="16"/>
      <c r="AX1695" s="16"/>
      <c r="AY1695" s="16"/>
      <c r="AZ1695" s="16"/>
      <c r="BA1695" s="16"/>
      <c r="BB1695" s="16"/>
      <c r="BC1695" s="16"/>
      <c r="BD1695" s="16"/>
      <c r="BE1695" s="16"/>
      <c r="BF1695" s="16"/>
      <c r="BG1695" s="16"/>
      <c r="BH1695" s="16"/>
      <c r="BI1695" s="16"/>
    </row>
    <row r="1696" spans="1:61" x14ac:dyDescent="0.2">
      <c r="A1696" s="15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L1696" s="16"/>
      <c r="AM1696" s="16"/>
      <c r="AN1696" s="16"/>
      <c r="AO1696" s="16"/>
      <c r="AP1696" s="16"/>
      <c r="AQ1696" s="16"/>
      <c r="AR1696" s="16"/>
      <c r="AS1696" s="16"/>
      <c r="AT1696" s="16"/>
      <c r="AU1696" s="16"/>
      <c r="AV1696" s="16"/>
      <c r="AW1696" s="16"/>
      <c r="AX1696" s="16"/>
      <c r="AY1696" s="16"/>
      <c r="AZ1696" s="16"/>
      <c r="BA1696" s="16"/>
      <c r="BB1696" s="16"/>
      <c r="BC1696" s="16"/>
      <c r="BD1696" s="16"/>
      <c r="BE1696" s="16"/>
      <c r="BF1696" s="16"/>
      <c r="BG1696" s="16"/>
      <c r="BH1696" s="16"/>
      <c r="BI1696" s="16"/>
    </row>
    <row r="1697" spans="1:61" x14ac:dyDescent="0.2">
      <c r="A1697" s="15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  <c r="AA1697" s="16"/>
      <c r="AB1697" s="16"/>
      <c r="AC1697" s="16"/>
      <c r="AD1697" s="16"/>
      <c r="AE1697" s="16"/>
      <c r="AF1697" s="16"/>
      <c r="AG1697" s="16"/>
      <c r="AH1697" s="16"/>
      <c r="AI1697" s="16"/>
      <c r="AJ1697" s="16"/>
      <c r="AK1697" s="16"/>
      <c r="AL1697" s="16"/>
      <c r="AM1697" s="16"/>
      <c r="AN1697" s="16"/>
      <c r="AO1697" s="16"/>
      <c r="AP1697" s="16"/>
      <c r="AQ1697" s="16"/>
      <c r="AR1697" s="16"/>
      <c r="AS1697" s="16"/>
      <c r="AT1697" s="16"/>
      <c r="AU1697" s="16"/>
      <c r="AV1697" s="16"/>
      <c r="AW1697" s="16"/>
      <c r="AX1697" s="16"/>
      <c r="AY1697" s="16"/>
      <c r="AZ1697" s="16"/>
      <c r="BA1697" s="16"/>
      <c r="BB1697" s="16"/>
      <c r="BC1697" s="16"/>
      <c r="BD1697" s="16"/>
      <c r="BE1697" s="16"/>
      <c r="BF1697" s="16"/>
      <c r="BG1697" s="16"/>
      <c r="BH1697" s="16"/>
      <c r="BI1697" s="16"/>
    </row>
    <row r="1698" spans="1:61" x14ac:dyDescent="0.2">
      <c r="A1698" s="15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  <c r="AK1698" s="16"/>
      <c r="AL1698" s="16"/>
      <c r="AM1698" s="16"/>
      <c r="AN1698" s="16"/>
      <c r="AO1698" s="16"/>
      <c r="AP1698" s="16"/>
      <c r="AQ1698" s="16"/>
      <c r="AR1698" s="16"/>
      <c r="AS1698" s="16"/>
      <c r="AT1698" s="16"/>
      <c r="AU1698" s="16"/>
      <c r="AV1698" s="16"/>
      <c r="AW1698" s="16"/>
      <c r="AX1698" s="16"/>
      <c r="AY1698" s="16"/>
      <c r="AZ1698" s="16"/>
      <c r="BA1698" s="16"/>
      <c r="BB1698" s="16"/>
      <c r="BC1698" s="16"/>
      <c r="BD1698" s="16"/>
      <c r="BE1698" s="16"/>
      <c r="BF1698" s="16"/>
      <c r="BG1698" s="16"/>
      <c r="BH1698" s="16"/>
      <c r="BI1698" s="16"/>
    </row>
    <row r="1699" spans="1:61" x14ac:dyDescent="0.2">
      <c r="A1699" s="15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  <c r="AA1699" s="16"/>
      <c r="AB1699" s="16"/>
      <c r="AC1699" s="16"/>
      <c r="AD1699" s="16"/>
      <c r="AE1699" s="16"/>
      <c r="AF1699" s="16"/>
      <c r="AG1699" s="16"/>
      <c r="AH1699" s="16"/>
      <c r="AI1699" s="16"/>
      <c r="AJ1699" s="16"/>
      <c r="AK1699" s="16"/>
      <c r="AL1699" s="16"/>
      <c r="AM1699" s="16"/>
      <c r="AN1699" s="16"/>
      <c r="AO1699" s="16"/>
      <c r="AP1699" s="16"/>
      <c r="AQ1699" s="16"/>
      <c r="AR1699" s="16"/>
      <c r="AS1699" s="16"/>
      <c r="AT1699" s="16"/>
      <c r="AU1699" s="16"/>
      <c r="AV1699" s="16"/>
      <c r="AW1699" s="16"/>
      <c r="AX1699" s="16"/>
      <c r="AY1699" s="16"/>
      <c r="AZ1699" s="16"/>
      <c r="BA1699" s="16"/>
      <c r="BB1699" s="16"/>
      <c r="BC1699" s="16"/>
      <c r="BD1699" s="16"/>
      <c r="BE1699" s="16"/>
      <c r="BF1699" s="16"/>
      <c r="BG1699" s="16"/>
      <c r="BH1699" s="16"/>
      <c r="BI1699" s="16"/>
    </row>
    <row r="1700" spans="1:61" x14ac:dyDescent="0.2">
      <c r="A1700" s="15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6"/>
      <c r="AP1700" s="16"/>
      <c r="AQ1700" s="16"/>
      <c r="AR1700" s="16"/>
      <c r="AS1700" s="16"/>
      <c r="AT1700" s="16"/>
      <c r="AU1700" s="16"/>
      <c r="AV1700" s="16"/>
      <c r="AW1700" s="16"/>
      <c r="AX1700" s="16"/>
      <c r="AY1700" s="16"/>
      <c r="AZ1700" s="16"/>
      <c r="BA1700" s="16"/>
      <c r="BB1700" s="16"/>
      <c r="BC1700" s="16"/>
      <c r="BD1700" s="16"/>
      <c r="BE1700" s="16"/>
      <c r="BF1700" s="16"/>
      <c r="BG1700" s="16"/>
      <c r="BH1700" s="16"/>
      <c r="BI1700" s="16"/>
    </row>
    <row r="1701" spans="1:61" x14ac:dyDescent="0.2">
      <c r="A1701" s="15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  <c r="AA1701" s="16"/>
      <c r="AB1701" s="16"/>
      <c r="AC1701" s="16"/>
      <c r="AD1701" s="16"/>
      <c r="AE1701" s="16"/>
      <c r="AF1701" s="16"/>
      <c r="AG1701" s="16"/>
      <c r="AH1701" s="16"/>
      <c r="AI1701" s="16"/>
      <c r="AJ1701" s="16"/>
      <c r="AK1701" s="16"/>
      <c r="AL1701" s="16"/>
      <c r="AM1701" s="16"/>
      <c r="AN1701" s="16"/>
      <c r="AO1701" s="16"/>
      <c r="AP1701" s="16"/>
      <c r="AQ1701" s="16"/>
      <c r="AR1701" s="16"/>
      <c r="AS1701" s="16"/>
      <c r="AT1701" s="16"/>
      <c r="AU1701" s="16"/>
      <c r="AV1701" s="16"/>
      <c r="AW1701" s="16"/>
      <c r="AX1701" s="16"/>
      <c r="AY1701" s="16"/>
      <c r="AZ1701" s="16"/>
      <c r="BA1701" s="16"/>
      <c r="BB1701" s="16"/>
      <c r="BC1701" s="16"/>
      <c r="BD1701" s="16"/>
      <c r="BE1701" s="16"/>
      <c r="BF1701" s="16"/>
      <c r="BG1701" s="16"/>
      <c r="BH1701" s="16"/>
      <c r="BI1701" s="16"/>
    </row>
    <row r="1702" spans="1:61" x14ac:dyDescent="0.2">
      <c r="A1702" s="15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6"/>
      <c r="AP1702" s="16"/>
      <c r="AQ1702" s="16"/>
      <c r="AR1702" s="16"/>
      <c r="AS1702" s="16"/>
      <c r="AT1702" s="16"/>
      <c r="AU1702" s="16"/>
      <c r="AV1702" s="16"/>
      <c r="AW1702" s="16"/>
      <c r="AX1702" s="16"/>
      <c r="AY1702" s="16"/>
      <c r="AZ1702" s="16"/>
      <c r="BA1702" s="16"/>
      <c r="BB1702" s="16"/>
      <c r="BC1702" s="16"/>
      <c r="BD1702" s="16"/>
      <c r="BE1702" s="16"/>
      <c r="BF1702" s="16"/>
      <c r="BG1702" s="16"/>
      <c r="BH1702" s="16"/>
      <c r="BI1702" s="16"/>
    </row>
    <row r="1703" spans="1:61" x14ac:dyDescent="0.2">
      <c r="A1703" s="15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  <c r="AA1703" s="16"/>
      <c r="AB1703" s="16"/>
      <c r="AC1703" s="16"/>
      <c r="AD1703" s="16"/>
      <c r="AE1703" s="16"/>
      <c r="AF1703" s="16"/>
      <c r="AG1703" s="16"/>
      <c r="AH1703" s="16"/>
      <c r="AI1703" s="16"/>
      <c r="AJ1703" s="16"/>
      <c r="AK1703" s="16"/>
      <c r="AL1703" s="16"/>
      <c r="AM1703" s="16"/>
      <c r="AN1703" s="16"/>
      <c r="AO1703" s="16"/>
      <c r="AP1703" s="16"/>
      <c r="AQ1703" s="16"/>
      <c r="AR1703" s="16"/>
      <c r="AS1703" s="16"/>
      <c r="AT1703" s="16"/>
      <c r="AU1703" s="16"/>
      <c r="AV1703" s="16"/>
      <c r="AW1703" s="16"/>
      <c r="AX1703" s="16"/>
      <c r="AY1703" s="16"/>
      <c r="AZ1703" s="16"/>
      <c r="BA1703" s="16"/>
      <c r="BB1703" s="16"/>
      <c r="BC1703" s="16"/>
      <c r="BD1703" s="16"/>
      <c r="BE1703" s="16"/>
      <c r="BF1703" s="16"/>
      <c r="BG1703" s="16"/>
      <c r="BH1703" s="16"/>
      <c r="BI1703" s="16"/>
    </row>
    <row r="1704" spans="1:61" x14ac:dyDescent="0.2">
      <c r="A1704" s="15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6"/>
      <c r="AP1704" s="16"/>
      <c r="AQ1704" s="16"/>
      <c r="AR1704" s="16"/>
      <c r="AS1704" s="16"/>
      <c r="AT1704" s="16"/>
      <c r="AU1704" s="16"/>
      <c r="AV1704" s="16"/>
      <c r="AW1704" s="16"/>
      <c r="AX1704" s="16"/>
      <c r="AY1704" s="16"/>
      <c r="AZ1704" s="16"/>
      <c r="BA1704" s="16"/>
      <c r="BB1704" s="16"/>
      <c r="BC1704" s="16"/>
      <c r="BD1704" s="16"/>
      <c r="BE1704" s="16"/>
      <c r="BF1704" s="16"/>
      <c r="BG1704" s="16"/>
      <c r="BH1704" s="16"/>
      <c r="BI1704" s="16"/>
    </row>
    <row r="1705" spans="1:61" x14ac:dyDescent="0.2">
      <c r="A1705" s="15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  <c r="AA1705" s="16"/>
      <c r="AB1705" s="16"/>
      <c r="AC1705" s="16"/>
      <c r="AD1705" s="16"/>
      <c r="AE1705" s="16"/>
      <c r="AF1705" s="16"/>
      <c r="AG1705" s="16"/>
      <c r="AH1705" s="16"/>
      <c r="AI1705" s="16"/>
      <c r="AJ1705" s="16"/>
      <c r="AK1705" s="16"/>
      <c r="AL1705" s="16"/>
      <c r="AM1705" s="16"/>
      <c r="AN1705" s="16"/>
      <c r="AO1705" s="16"/>
      <c r="AP1705" s="16"/>
      <c r="AQ1705" s="16"/>
      <c r="AR1705" s="16"/>
      <c r="AS1705" s="16"/>
      <c r="AT1705" s="16"/>
      <c r="AU1705" s="16"/>
      <c r="AV1705" s="16"/>
      <c r="AW1705" s="16"/>
      <c r="AX1705" s="16"/>
      <c r="AY1705" s="16"/>
      <c r="AZ1705" s="16"/>
      <c r="BA1705" s="16"/>
      <c r="BB1705" s="16"/>
      <c r="BC1705" s="16"/>
      <c r="BD1705" s="16"/>
      <c r="BE1705" s="16"/>
      <c r="BF1705" s="16"/>
      <c r="BG1705" s="16"/>
      <c r="BH1705" s="16"/>
      <c r="BI1705" s="16"/>
    </row>
    <row r="1706" spans="1:61" x14ac:dyDescent="0.2">
      <c r="A1706" s="15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6"/>
      <c r="AP1706" s="16"/>
      <c r="AQ1706" s="16"/>
      <c r="AR1706" s="16"/>
      <c r="AS1706" s="16"/>
      <c r="AT1706" s="16"/>
      <c r="AU1706" s="16"/>
      <c r="AV1706" s="16"/>
      <c r="AW1706" s="16"/>
      <c r="AX1706" s="16"/>
      <c r="AY1706" s="16"/>
      <c r="AZ1706" s="16"/>
      <c r="BA1706" s="16"/>
      <c r="BB1706" s="16"/>
      <c r="BC1706" s="16"/>
      <c r="BD1706" s="16"/>
      <c r="BE1706" s="16"/>
      <c r="BF1706" s="16"/>
      <c r="BG1706" s="16"/>
      <c r="BH1706" s="16"/>
      <c r="BI1706" s="16"/>
    </row>
    <row r="1707" spans="1:61" x14ac:dyDescent="0.2">
      <c r="A1707" s="15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  <c r="AA1707" s="16"/>
      <c r="AB1707" s="16"/>
      <c r="AC1707" s="16"/>
      <c r="AD1707" s="16"/>
      <c r="AE1707" s="16"/>
      <c r="AF1707" s="16"/>
      <c r="AG1707" s="16"/>
      <c r="AH1707" s="16"/>
      <c r="AI1707" s="16"/>
      <c r="AJ1707" s="16"/>
      <c r="AK1707" s="16"/>
      <c r="AL1707" s="16"/>
      <c r="AM1707" s="16"/>
      <c r="AN1707" s="16"/>
      <c r="AO1707" s="16"/>
      <c r="AP1707" s="16"/>
      <c r="AQ1707" s="16"/>
      <c r="AR1707" s="16"/>
      <c r="AS1707" s="16"/>
      <c r="AT1707" s="16"/>
      <c r="AU1707" s="16"/>
      <c r="AV1707" s="16"/>
      <c r="AW1707" s="16"/>
      <c r="AX1707" s="16"/>
      <c r="AY1707" s="16"/>
      <c r="AZ1707" s="16"/>
      <c r="BA1707" s="16"/>
      <c r="BB1707" s="16"/>
      <c r="BC1707" s="16"/>
      <c r="BD1707" s="16"/>
      <c r="BE1707" s="16"/>
      <c r="BF1707" s="16"/>
      <c r="BG1707" s="16"/>
      <c r="BH1707" s="16"/>
      <c r="BI1707" s="16"/>
    </row>
    <row r="1708" spans="1:61" x14ac:dyDescent="0.2">
      <c r="A1708" s="15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6"/>
      <c r="AP1708" s="16"/>
      <c r="AQ1708" s="16"/>
      <c r="AR1708" s="16"/>
      <c r="AS1708" s="16"/>
      <c r="AT1708" s="16"/>
      <c r="AU1708" s="16"/>
      <c r="AV1708" s="16"/>
      <c r="AW1708" s="16"/>
      <c r="AX1708" s="16"/>
      <c r="AY1708" s="16"/>
      <c r="AZ1708" s="16"/>
      <c r="BA1708" s="16"/>
      <c r="BB1708" s="16"/>
      <c r="BC1708" s="16"/>
      <c r="BD1708" s="16"/>
      <c r="BE1708" s="16"/>
      <c r="BF1708" s="16"/>
      <c r="BG1708" s="16"/>
      <c r="BH1708" s="16"/>
      <c r="BI1708" s="16"/>
    </row>
    <row r="1709" spans="1:61" x14ac:dyDescent="0.2">
      <c r="A1709" s="15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  <c r="AA1709" s="16"/>
      <c r="AB1709" s="16"/>
      <c r="AC1709" s="16"/>
      <c r="AD1709" s="16"/>
      <c r="AE1709" s="16"/>
      <c r="AF1709" s="16"/>
      <c r="AG1709" s="16"/>
      <c r="AH1709" s="16"/>
      <c r="AI1709" s="16"/>
      <c r="AJ1709" s="16"/>
      <c r="AK1709" s="16"/>
      <c r="AL1709" s="16"/>
      <c r="AM1709" s="16"/>
      <c r="AN1709" s="16"/>
      <c r="AO1709" s="16"/>
      <c r="AP1709" s="16"/>
      <c r="AQ1709" s="16"/>
      <c r="AR1709" s="16"/>
      <c r="AS1709" s="16"/>
      <c r="AT1709" s="16"/>
      <c r="AU1709" s="16"/>
      <c r="AV1709" s="16"/>
      <c r="AW1709" s="16"/>
      <c r="AX1709" s="16"/>
      <c r="AY1709" s="16"/>
      <c r="AZ1709" s="16"/>
      <c r="BA1709" s="16"/>
      <c r="BB1709" s="16"/>
      <c r="BC1709" s="16"/>
      <c r="BD1709" s="16"/>
      <c r="BE1709" s="16"/>
      <c r="BF1709" s="16"/>
      <c r="BG1709" s="16"/>
      <c r="BH1709" s="16"/>
      <c r="BI1709" s="16"/>
    </row>
    <row r="1710" spans="1:61" x14ac:dyDescent="0.2">
      <c r="A1710" s="15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  <c r="AK1710" s="16"/>
      <c r="AL1710" s="16"/>
      <c r="AM1710" s="16"/>
      <c r="AN1710" s="16"/>
      <c r="AO1710" s="16"/>
      <c r="AP1710" s="16"/>
      <c r="AQ1710" s="16"/>
      <c r="AR1710" s="16"/>
      <c r="AS1710" s="16"/>
      <c r="AT1710" s="16"/>
      <c r="AU1710" s="16"/>
      <c r="AV1710" s="16"/>
      <c r="AW1710" s="16"/>
      <c r="AX1710" s="16"/>
      <c r="AY1710" s="16"/>
      <c r="AZ1710" s="16"/>
      <c r="BA1710" s="16"/>
      <c r="BB1710" s="16"/>
      <c r="BC1710" s="16"/>
      <c r="BD1710" s="16"/>
      <c r="BE1710" s="16"/>
      <c r="BF1710" s="16"/>
      <c r="BG1710" s="16"/>
      <c r="BH1710" s="16"/>
      <c r="BI1710" s="16"/>
    </row>
    <row r="1711" spans="1:61" x14ac:dyDescent="0.2">
      <c r="A1711" s="15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  <c r="AA1711" s="16"/>
      <c r="AB1711" s="16"/>
      <c r="AC1711" s="16"/>
      <c r="AD1711" s="16"/>
      <c r="AE1711" s="16"/>
      <c r="AF1711" s="16"/>
      <c r="AG1711" s="16"/>
      <c r="AH1711" s="16"/>
      <c r="AI1711" s="16"/>
      <c r="AJ1711" s="16"/>
      <c r="AK1711" s="16"/>
      <c r="AL1711" s="16"/>
      <c r="AM1711" s="16"/>
      <c r="AN1711" s="16"/>
      <c r="AO1711" s="16"/>
      <c r="AP1711" s="16"/>
      <c r="AQ1711" s="16"/>
      <c r="AR1711" s="16"/>
      <c r="AS1711" s="16"/>
      <c r="AT1711" s="16"/>
      <c r="AU1711" s="16"/>
      <c r="AV1711" s="16"/>
      <c r="AW1711" s="16"/>
      <c r="AX1711" s="16"/>
      <c r="AY1711" s="16"/>
      <c r="AZ1711" s="16"/>
      <c r="BA1711" s="16"/>
      <c r="BB1711" s="16"/>
      <c r="BC1711" s="16"/>
      <c r="BD1711" s="16"/>
      <c r="BE1711" s="16"/>
      <c r="BF1711" s="16"/>
      <c r="BG1711" s="16"/>
      <c r="BH1711" s="16"/>
      <c r="BI1711" s="16"/>
    </row>
    <row r="1712" spans="1:61" x14ac:dyDescent="0.2">
      <c r="A1712" s="15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  <c r="AK1712" s="16"/>
      <c r="AL1712" s="16"/>
      <c r="AM1712" s="16"/>
      <c r="AN1712" s="16"/>
      <c r="AO1712" s="16"/>
      <c r="AP1712" s="16"/>
      <c r="AQ1712" s="16"/>
      <c r="AR1712" s="16"/>
      <c r="AS1712" s="16"/>
      <c r="AT1712" s="16"/>
      <c r="AU1712" s="16"/>
      <c r="AV1712" s="16"/>
      <c r="AW1712" s="16"/>
      <c r="AX1712" s="16"/>
      <c r="AY1712" s="16"/>
      <c r="AZ1712" s="16"/>
      <c r="BA1712" s="16"/>
      <c r="BB1712" s="16"/>
      <c r="BC1712" s="16"/>
      <c r="BD1712" s="16"/>
      <c r="BE1712" s="16"/>
      <c r="BF1712" s="16"/>
      <c r="BG1712" s="16"/>
      <c r="BH1712" s="16"/>
      <c r="BI1712" s="16"/>
    </row>
    <row r="1713" spans="1:61" x14ac:dyDescent="0.2">
      <c r="A1713" s="15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  <c r="AA1713" s="16"/>
      <c r="AB1713" s="16"/>
      <c r="AC1713" s="16"/>
      <c r="AD1713" s="16"/>
      <c r="AE1713" s="16"/>
      <c r="AF1713" s="16"/>
      <c r="AG1713" s="16"/>
      <c r="AH1713" s="16"/>
      <c r="AI1713" s="16"/>
      <c r="AJ1713" s="16"/>
      <c r="AK1713" s="16"/>
      <c r="AL1713" s="16"/>
      <c r="AM1713" s="16"/>
      <c r="AN1713" s="16"/>
      <c r="AO1713" s="16"/>
      <c r="AP1713" s="16"/>
      <c r="AQ1713" s="16"/>
      <c r="AR1713" s="16"/>
      <c r="AS1713" s="16"/>
      <c r="AT1713" s="16"/>
      <c r="AU1713" s="16"/>
      <c r="AV1713" s="16"/>
      <c r="AW1713" s="16"/>
      <c r="AX1713" s="16"/>
      <c r="AY1713" s="16"/>
      <c r="AZ1713" s="16"/>
      <c r="BA1713" s="16"/>
      <c r="BB1713" s="16"/>
      <c r="BC1713" s="16"/>
      <c r="BD1713" s="16"/>
      <c r="BE1713" s="16"/>
      <c r="BF1713" s="16"/>
      <c r="BG1713" s="16"/>
      <c r="BH1713" s="16"/>
      <c r="BI1713" s="16"/>
    </row>
    <row r="1714" spans="1:61" x14ac:dyDescent="0.2">
      <c r="A1714" s="15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  <c r="AA1714" s="16"/>
      <c r="AB1714" s="16"/>
      <c r="AC1714" s="16"/>
      <c r="AD1714" s="16"/>
      <c r="AE1714" s="16"/>
      <c r="AF1714" s="16"/>
      <c r="AG1714" s="16"/>
      <c r="AH1714" s="16"/>
      <c r="AI1714" s="16"/>
      <c r="AJ1714" s="16"/>
      <c r="AK1714" s="16"/>
      <c r="AL1714" s="16"/>
      <c r="AM1714" s="16"/>
      <c r="AN1714" s="16"/>
      <c r="AO1714" s="16"/>
      <c r="AP1714" s="16"/>
      <c r="AQ1714" s="16"/>
      <c r="AR1714" s="16"/>
      <c r="AS1714" s="16"/>
      <c r="AT1714" s="16"/>
      <c r="AU1714" s="16"/>
      <c r="AV1714" s="16"/>
      <c r="AW1714" s="16"/>
      <c r="AX1714" s="16"/>
      <c r="AY1714" s="16"/>
      <c r="AZ1714" s="16"/>
      <c r="BA1714" s="16"/>
      <c r="BB1714" s="16"/>
      <c r="BC1714" s="16"/>
      <c r="BD1714" s="16"/>
      <c r="BE1714" s="16"/>
      <c r="BF1714" s="16"/>
      <c r="BG1714" s="16"/>
      <c r="BH1714" s="16"/>
      <c r="BI1714" s="16"/>
    </row>
    <row r="1715" spans="1:61" x14ac:dyDescent="0.2">
      <c r="A1715" s="15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  <c r="AA1715" s="16"/>
      <c r="AB1715" s="16"/>
      <c r="AC1715" s="16"/>
      <c r="AD1715" s="16"/>
      <c r="AE1715" s="16"/>
      <c r="AF1715" s="16"/>
      <c r="AG1715" s="16"/>
      <c r="AH1715" s="16"/>
      <c r="AI1715" s="16"/>
      <c r="AJ1715" s="16"/>
      <c r="AK1715" s="16"/>
      <c r="AL1715" s="16"/>
      <c r="AM1715" s="16"/>
      <c r="AN1715" s="16"/>
      <c r="AO1715" s="16"/>
      <c r="AP1715" s="16"/>
      <c r="AQ1715" s="16"/>
      <c r="AR1715" s="16"/>
      <c r="AS1715" s="16"/>
      <c r="AT1715" s="16"/>
      <c r="AU1715" s="16"/>
      <c r="AV1715" s="16"/>
      <c r="AW1715" s="16"/>
      <c r="AX1715" s="16"/>
      <c r="AY1715" s="16"/>
      <c r="AZ1715" s="16"/>
      <c r="BA1715" s="16"/>
      <c r="BB1715" s="16"/>
      <c r="BC1715" s="16"/>
      <c r="BD1715" s="16"/>
      <c r="BE1715" s="16"/>
      <c r="BF1715" s="16"/>
      <c r="BG1715" s="16"/>
      <c r="BH1715" s="16"/>
      <c r="BI1715" s="16"/>
    </row>
    <row r="1716" spans="1:61" x14ac:dyDescent="0.2">
      <c r="A1716" s="15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  <c r="AK1716" s="16"/>
      <c r="AL1716" s="16"/>
      <c r="AM1716" s="16"/>
      <c r="AN1716" s="16"/>
      <c r="AO1716" s="16"/>
      <c r="AP1716" s="16"/>
      <c r="AQ1716" s="16"/>
      <c r="AR1716" s="16"/>
      <c r="AS1716" s="16"/>
      <c r="AT1716" s="16"/>
      <c r="AU1716" s="16"/>
      <c r="AV1716" s="16"/>
      <c r="AW1716" s="16"/>
      <c r="AX1716" s="16"/>
      <c r="AY1716" s="16"/>
      <c r="AZ1716" s="16"/>
      <c r="BA1716" s="16"/>
      <c r="BB1716" s="16"/>
      <c r="BC1716" s="16"/>
      <c r="BD1716" s="16"/>
      <c r="BE1716" s="16"/>
      <c r="BF1716" s="16"/>
      <c r="BG1716" s="16"/>
      <c r="BH1716" s="16"/>
      <c r="BI1716" s="16"/>
    </row>
    <row r="1717" spans="1:61" x14ac:dyDescent="0.2">
      <c r="A1717" s="15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  <c r="AA1717" s="16"/>
      <c r="AB1717" s="16"/>
      <c r="AC1717" s="16"/>
      <c r="AD1717" s="16"/>
      <c r="AE1717" s="16"/>
      <c r="AF1717" s="16"/>
      <c r="AG1717" s="16"/>
      <c r="AH1717" s="16"/>
      <c r="AI1717" s="16"/>
      <c r="AJ1717" s="16"/>
      <c r="AK1717" s="16"/>
      <c r="AL1717" s="16"/>
      <c r="AM1717" s="16"/>
      <c r="AN1717" s="16"/>
      <c r="AO1717" s="16"/>
      <c r="AP1717" s="16"/>
      <c r="AQ1717" s="16"/>
      <c r="AR1717" s="16"/>
      <c r="AS1717" s="16"/>
      <c r="AT1717" s="16"/>
      <c r="AU1717" s="16"/>
      <c r="AV1717" s="16"/>
      <c r="AW1717" s="16"/>
      <c r="AX1717" s="16"/>
      <c r="AY1717" s="16"/>
      <c r="AZ1717" s="16"/>
      <c r="BA1717" s="16"/>
      <c r="BB1717" s="16"/>
      <c r="BC1717" s="16"/>
      <c r="BD1717" s="16"/>
      <c r="BE1717" s="16"/>
      <c r="BF1717" s="16"/>
      <c r="BG1717" s="16"/>
      <c r="BH1717" s="16"/>
      <c r="BI1717" s="16"/>
    </row>
    <row r="1718" spans="1:61" x14ac:dyDescent="0.2">
      <c r="A1718" s="15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6"/>
      <c r="AP1718" s="16"/>
      <c r="AQ1718" s="16"/>
      <c r="AR1718" s="16"/>
      <c r="AS1718" s="16"/>
      <c r="AT1718" s="16"/>
      <c r="AU1718" s="16"/>
      <c r="AV1718" s="16"/>
      <c r="AW1718" s="16"/>
      <c r="AX1718" s="16"/>
      <c r="AY1718" s="16"/>
      <c r="AZ1718" s="16"/>
      <c r="BA1718" s="16"/>
      <c r="BB1718" s="16"/>
      <c r="BC1718" s="16"/>
      <c r="BD1718" s="16"/>
      <c r="BE1718" s="16"/>
      <c r="BF1718" s="16"/>
      <c r="BG1718" s="16"/>
      <c r="BH1718" s="16"/>
      <c r="BI1718" s="16"/>
    </row>
    <row r="1719" spans="1:61" x14ac:dyDescent="0.2">
      <c r="A1719" s="15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  <c r="AA1719" s="16"/>
      <c r="AB1719" s="16"/>
      <c r="AC1719" s="16"/>
      <c r="AD1719" s="16"/>
      <c r="AE1719" s="16"/>
      <c r="AF1719" s="16"/>
      <c r="AG1719" s="16"/>
      <c r="AH1719" s="16"/>
      <c r="AI1719" s="16"/>
      <c r="AJ1719" s="16"/>
      <c r="AK1719" s="16"/>
      <c r="AL1719" s="16"/>
      <c r="AM1719" s="16"/>
      <c r="AN1719" s="16"/>
      <c r="AO1719" s="16"/>
      <c r="AP1719" s="16"/>
      <c r="AQ1719" s="16"/>
      <c r="AR1719" s="16"/>
      <c r="AS1719" s="16"/>
      <c r="AT1719" s="16"/>
      <c r="AU1719" s="16"/>
      <c r="AV1719" s="16"/>
      <c r="AW1719" s="16"/>
      <c r="AX1719" s="16"/>
      <c r="AY1719" s="16"/>
      <c r="AZ1719" s="16"/>
      <c r="BA1719" s="16"/>
      <c r="BB1719" s="16"/>
      <c r="BC1719" s="16"/>
      <c r="BD1719" s="16"/>
      <c r="BE1719" s="16"/>
      <c r="BF1719" s="16"/>
      <c r="BG1719" s="16"/>
      <c r="BH1719" s="16"/>
      <c r="BI1719" s="16"/>
    </row>
    <row r="1720" spans="1:61" x14ac:dyDescent="0.2">
      <c r="A1720" s="15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  <c r="AA1720" s="16"/>
      <c r="AB1720" s="16"/>
      <c r="AC1720" s="16"/>
      <c r="AD1720" s="16"/>
      <c r="AE1720" s="16"/>
      <c r="AF1720" s="16"/>
      <c r="AG1720" s="16"/>
      <c r="AH1720" s="16"/>
      <c r="AI1720" s="16"/>
      <c r="AJ1720" s="16"/>
      <c r="AK1720" s="16"/>
      <c r="AL1720" s="16"/>
      <c r="AM1720" s="16"/>
      <c r="AN1720" s="16"/>
      <c r="AO1720" s="16"/>
      <c r="AP1720" s="16"/>
      <c r="AQ1720" s="16"/>
      <c r="AR1720" s="16"/>
      <c r="AS1720" s="16"/>
      <c r="AT1720" s="16"/>
      <c r="AU1720" s="16"/>
      <c r="AV1720" s="16"/>
      <c r="AW1720" s="16"/>
      <c r="AX1720" s="16"/>
      <c r="AY1720" s="16"/>
      <c r="AZ1720" s="16"/>
      <c r="BA1720" s="16"/>
      <c r="BB1720" s="16"/>
      <c r="BC1720" s="16"/>
      <c r="BD1720" s="16"/>
      <c r="BE1720" s="16"/>
      <c r="BF1720" s="16"/>
      <c r="BG1720" s="16"/>
      <c r="BH1720" s="16"/>
      <c r="BI1720" s="16"/>
    </row>
    <row r="1721" spans="1:61" x14ac:dyDescent="0.2">
      <c r="A1721" s="15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  <c r="AA1721" s="16"/>
      <c r="AB1721" s="16"/>
      <c r="AC1721" s="16"/>
      <c r="AD1721" s="16"/>
      <c r="AE1721" s="16"/>
      <c r="AF1721" s="16"/>
      <c r="AG1721" s="16"/>
      <c r="AH1721" s="16"/>
      <c r="AI1721" s="16"/>
      <c r="AJ1721" s="16"/>
      <c r="AK1721" s="16"/>
      <c r="AL1721" s="16"/>
      <c r="AM1721" s="16"/>
      <c r="AN1721" s="16"/>
      <c r="AO1721" s="16"/>
      <c r="AP1721" s="16"/>
      <c r="AQ1721" s="16"/>
      <c r="AR1721" s="16"/>
      <c r="AS1721" s="16"/>
      <c r="AT1721" s="16"/>
      <c r="AU1721" s="16"/>
      <c r="AV1721" s="16"/>
      <c r="AW1721" s="16"/>
      <c r="AX1721" s="16"/>
      <c r="AY1721" s="16"/>
      <c r="AZ1721" s="16"/>
      <c r="BA1721" s="16"/>
      <c r="BB1721" s="16"/>
      <c r="BC1721" s="16"/>
      <c r="BD1721" s="16"/>
      <c r="BE1721" s="16"/>
      <c r="BF1721" s="16"/>
      <c r="BG1721" s="16"/>
      <c r="BH1721" s="16"/>
      <c r="BI1721" s="16"/>
    </row>
    <row r="1722" spans="1:61" x14ac:dyDescent="0.2">
      <c r="A1722" s="15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6"/>
      <c r="AP1722" s="16"/>
      <c r="AQ1722" s="16"/>
      <c r="AR1722" s="16"/>
      <c r="AS1722" s="16"/>
      <c r="AT1722" s="16"/>
      <c r="AU1722" s="16"/>
      <c r="AV1722" s="16"/>
      <c r="AW1722" s="16"/>
      <c r="AX1722" s="16"/>
      <c r="AY1722" s="16"/>
      <c r="AZ1722" s="16"/>
      <c r="BA1722" s="16"/>
      <c r="BB1722" s="16"/>
      <c r="BC1722" s="16"/>
      <c r="BD1722" s="16"/>
      <c r="BE1722" s="16"/>
      <c r="BF1722" s="16"/>
      <c r="BG1722" s="16"/>
      <c r="BH1722" s="16"/>
      <c r="BI1722" s="16"/>
    </row>
    <row r="1723" spans="1:61" x14ac:dyDescent="0.2">
      <c r="A1723" s="15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  <c r="AA1723" s="16"/>
      <c r="AB1723" s="16"/>
      <c r="AC1723" s="16"/>
      <c r="AD1723" s="16"/>
      <c r="AE1723" s="16"/>
      <c r="AF1723" s="16"/>
      <c r="AG1723" s="16"/>
      <c r="AH1723" s="16"/>
      <c r="AI1723" s="16"/>
      <c r="AJ1723" s="16"/>
      <c r="AK1723" s="16"/>
      <c r="AL1723" s="16"/>
      <c r="AM1723" s="16"/>
      <c r="AN1723" s="16"/>
      <c r="AO1723" s="16"/>
      <c r="AP1723" s="16"/>
      <c r="AQ1723" s="16"/>
      <c r="AR1723" s="16"/>
      <c r="AS1723" s="16"/>
      <c r="AT1723" s="16"/>
      <c r="AU1723" s="16"/>
      <c r="AV1723" s="16"/>
      <c r="AW1723" s="16"/>
      <c r="AX1723" s="16"/>
      <c r="AY1723" s="16"/>
      <c r="AZ1723" s="16"/>
      <c r="BA1723" s="16"/>
      <c r="BB1723" s="16"/>
      <c r="BC1723" s="16"/>
      <c r="BD1723" s="16"/>
      <c r="BE1723" s="16"/>
      <c r="BF1723" s="16"/>
      <c r="BG1723" s="16"/>
      <c r="BH1723" s="16"/>
      <c r="BI1723" s="16"/>
    </row>
    <row r="1724" spans="1:61" x14ac:dyDescent="0.2">
      <c r="A1724" s="15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6"/>
      <c r="AP1724" s="16"/>
      <c r="AQ1724" s="16"/>
      <c r="AR1724" s="16"/>
      <c r="AS1724" s="16"/>
      <c r="AT1724" s="16"/>
      <c r="AU1724" s="16"/>
      <c r="AV1724" s="16"/>
      <c r="AW1724" s="16"/>
      <c r="AX1724" s="16"/>
      <c r="AY1724" s="16"/>
      <c r="AZ1724" s="16"/>
      <c r="BA1724" s="16"/>
      <c r="BB1724" s="16"/>
      <c r="BC1724" s="16"/>
      <c r="BD1724" s="16"/>
      <c r="BE1724" s="16"/>
      <c r="BF1724" s="16"/>
      <c r="BG1724" s="16"/>
      <c r="BH1724" s="16"/>
      <c r="BI1724" s="16"/>
    </row>
    <row r="1725" spans="1:61" x14ac:dyDescent="0.2">
      <c r="A1725" s="15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  <c r="AA1725" s="16"/>
      <c r="AB1725" s="16"/>
      <c r="AC1725" s="16"/>
      <c r="AD1725" s="16"/>
      <c r="AE1725" s="16"/>
      <c r="AF1725" s="16"/>
      <c r="AG1725" s="16"/>
      <c r="AH1725" s="16"/>
      <c r="AI1725" s="16"/>
      <c r="AJ1725" s="16"/>
      <c r="AK1725" s="16"/>
      <c r="AL1725" s="16"/>
      <c r="AM1725" s="16"/>
      <c r="AN1725" s="16"/>
      <c r="AO1725" s="16"/>
      <c r="AP1725" s="16"/>
      <c r="AQ1725" s="16"/>
      <c r="AR1725" s="16"/>
      <c r="AS1725" s="16"/>
      <c r="AT1725" s="16"/>
      <c r="AU1725" s="16"/>
      <c r="AV1725" s="16"/>
      <c r="AW1725" s="16"/>
      <c r="AX1725" s="16"/>
      <c r="AY1725" s="16"/>
      <c r="AZ1725" s="16"/>
      <c r="BA1725" s="16"/>
      <c r="BB1725" s="16"/>
      <c r="BC1725" s="16"/>
      <c r="BD1725" s="16"/>
      <c r="BE1725" s="16"/>
      <c r="BF1725" s="16"/>
      <c r="BG1725" s="16"/>
      <c r="BH1725" s="16"/>
      <c r="BI1725" s="16"/>
    </row>
    <row r="1726" spans="1:61" x14ac:dyDescent="0.2">
      <c r="A1726" s="15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6"/>
      <c r="AP1726" s="16"/>
      <c r="AQ1726" s="16"/>
      <c r="AR1726" s="16"/>
      <c r="AS1726" s="16"/>
      <c r="AT1726" s="16"/>
      <c r="AU1726" s="16"/>
      <c r="AV1726" s="16"/>
      <c r="AW1726" s="16"/>
      <c r="AX1726" s="16"/>
      <c r="AY1726" s="16"/>
      <c r="AZ1726" s="16"/>
      <c r="BA1726" s="16"/>
      <c r="BB1726" s="16"/>
      <c r="BC1726" s="16"/>
      <c r="BD1726" s="16"/>
      <c r="BE1726" s="16"/>
      <c r="BF1726" s="16"/>
      <c r="BG1726" s="16"/>
      <c r="BH1726" s="16"/>
      <c r="BI1726" s="16"/>
    </row>
    <row r="1727" spans="1:61" x14ac:dyDescent="0.2">
      <c r="A1727" s="15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  <c r="AA1727" s="16"/>
      <c r="AB1727" s="16"/>
      <c r="AC1727" s="16"/>
      <c r="AD1727" s="16"/>
      <c r="AE1727" s="16"/>
      <c r="AF1727" s="16"/>
      <c r="AG1727" s="16"/>
      <c r="AH1727" s="16"/>
      <c r="AI1727" s="16"/>
      <c r="AJ1727" s="16"/>
      <c r="AK1727" s="16"/>
      <c r="AL1727" s="16"/>
      <c r="AM1727" s="16"/>
      <c r="AN1727" s="16"/>
      <c r="AO1727" s="16"/>
      <c r="AP1727" s="16"/>
      <c r="AQ1727" s="16"/>
      <c r="AR1727" s="16"/>
      <c r="AS1727" s="16"/>
      <c r="AT1727" s="16"/>
      <c r="AU1727" s="16"/>
      <c r="AV1727" s="16"/>
      <c r="AW1727" s="16"/>
      <c r="AX1727" s="16"/>
      <c r="AY1727" s="16"/>
      <c r="AZ1727" s="16"/>
      <c r="BA1727" s="16"/>
      <c r="BB1727" s="16"/>
      <c r="BC1727" s="16"/>
      <c r="BD1727" s="16"/>
      <c r="BE1727" s="16"/>
      <c r="BF1727" s="16"/>
      <c r="BG1727" s="16"/>
      <c r="BH1727" s="16"/>
      <c r="BI1727" s="16"/>
    </row>
    <row r="1728" spans="1:61" x14ac:dyDescent="0.2">
      <c r="A1728" s="15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6"/>
      <c r="AN1728" s="16"/>
      <c r="AO1728" s="16"/>
      <c r="AP1728" s="16"/>
      <c r="AQ1728" s="16"/>
      <c r="AR1728" s="16"/>
      <c r="AS1728" s="16"/>
      <c r="AT1728" s="16"/>
      <c r="AU1728" s="16"/>
      <c r="AV1728" s="16"/>
      <c r="AW1728" s="16"/>
      <c r="AX1728" s="16"/>
      <c r="AY1728" s="16"/>
      <c r="AZ1728" s="16"/>
      <c r="BA1728" s="16"/>
      <c r="BB1728" s="16"/>
      <c r="BC1728" s="16"/>
      <c r="BD1728" s="16"/>
      <c r="BE1728" s="16"/>
      <c r="BF1728" s="16"/>
      <c r="BG1728" s="16"/>
      <c r="BH1728" s="16"/>
      <c r="BI1728" s="16"/>
    </row>
    <row r="1729" spans="1:61" x14ac:dyDescent="0.2">
      <c r="A1729" s="15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  <c r="AA1729" s="16"/>
      <c r="AB1729" s="16"/>
      <c r="AC1729" s="16"/>
      <c r="AD1729" s="16"/>
      <c r="AE1729" s="16"/>
      <c r="AF1729" s="16"/>
      <c r="AG1729" s="16"/>
      <c r="AH1729" s="16"/>
      <c r="AI1729" s="16"/>
      <c r="AJ1729" s="16"/>
      <c r="AK1729" s="16"/>
      <c r="AL1729" s="16"/>
      <c r="AM1729" s="16"/>
      <c r="AN1729" s="16"/>
      <c r="AO1729" s="16"/>
      <c r="AP1729" s="16"/>
      <c r="AQ1729" s="16"/>
      <c r="AR1729" s="16"/>
      <c r="AS1729" s="16"/>
      <c r="AT1729" s="16"/>
      <c r="AU1729" s="16"/>
      <c r="AV1729" s="16"/>
      <c r="AW1729" s="16"/>
      <c r="AX1729" s="16"/>
      <c r="AY1729" s="16"/>
      <c r="AZ1729" s="16"/>
      <c r="BA1729" s="16"/>
      <c r="BB1729" s="16"/>
      <c r="BC1729" s="16"/>
      <c r="BD1729" s="16"/>
      <c r="BE1729" s="16"/>
      <c r="BF1729" s="16"/>
      <c r="BG1729" s="16"/>
      <c r="BH1729" s="16"/>
      <c r="BI1729" s="16"/>
    </row>
    <row r="1730" spans="1:61" x14ac:dyDescent="0.2">
      <c r="A1730" s="15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6"/>
      <c r="AP1730" s="16"/>
      <c r="AQ1730" s="16"/>
      <c r="AR1730" s="16"/>
      <c r="AS1730" s="16"/>
      <c r="AT1730" s="16"/>
      <c r="AU1730" s="16"/>
      <c r="AV1730" s="16"/>
      <c r="AW1730" s="16"/>
      <c r="AX1730" s="16"/>
      <c r="AY1730" s="16"/>
      <c r="AZ1730" s="16"/>
      <c r="BA1730" s="16"/>
      <c r="BB1730" s="16"/>
      <c r="BC1730" s="16"/>
      <c r="BD1730" s="16"/>
      <c r="BE1730" s="16"/>
      <c r="BF1730" s="16"/>
      <c r="BG1730" s="16"/>
      <c r="BH1730" s="16"/>
      <c r="BI1730" s="16"/>
    </row>
    <row r="1731" spans="1:61" x14ac:dyDescent="0.2">
      <c r="A1731" s="15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  <c r="AA1731" s="16"/>
      <c r="AB1731" s="16"/>
      <c r="AC1731" s="16"/>
      <c r="AD1731" s="16"/>
      <c r="AE1731" s="16"/>
      <c r="AF1731" s="16"/>
      <c r="AG1731" s="16"/>
      <c r="AH1731" s="16"/>
      <c r="AI1731" s="16"/>
      <c r="AJ1731" s="16"/>
      <c r="AK1731" s="16"/>
      <c r="AL1731" s="16"/>
      <c r="AM1731" s="16"/>
      <c r="AN1731" s="16"/>
      <c r="AO1731" s="16"/>
      <c r="AP1731" s="16"/>
      <c r="AQ1731" s="16"/>
      <c r="AR1731" s="16"/>
      <c r="AS1731" s="16"/>
      <c r="AT1731" s="16"/>
      <c r="AU1731" s="16"/>
      <c r="AV1731" s="16"/>
      <c r="AW1731" s="16"/>
      <c r="AX1731" s="16"/>
      <c r="AY1731" s="16"/>
      <c r="AZ1731" s="16"/>
      <c r="BA1731" s="16"/>
      <c r="BB1731" s="16"/>
      <c r="BC1731" s="16"/>
      <c r="BD1731" s="16"/>
      <c r="BE1731" s="16"/>
      <c r="BF1731" s="16"/>
      <c r="BG1731" s="16"/>
      <c r="BH1731" s="16"/>
      <c r="BI1731" s="16"/>
    </row>
    <row r="1732" spans="1:61" x14ac:dyDescent="0.2">
      <c r="A1732" s="15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6"/>
      <c r="AP1732" s="16"/>
      <c r="AQ1732" s="16"/>
      <c r="AR1732" s="16"/>
      <c r="AS1732" s="16"/>
      <c r="AT1732" s="16"/>
      <c r="AU1732" s="16"/>
      <c r="AV1732" s="16"/>
      <c r="AW1732" s="16"/>
      <c r="AX1732" s="16"/>
      <c r="AY1732" s="16"/>
      <c r="AZ1732" s="16"/>
      <c r="BA1732" s="16"/>
      <c r="BB1732" s="16"/>
      <c r="BC1732" s="16"/>
      <c r="BD1732" s="16"/>
      <c r="BE1732" s="16"/>
      <c r="BF1732" s="16"/>
      <c r="BG1732" s="16"/>
      <c r="BH1732" s="16"/>
      <c r="BI1732" s="16"/>
    </row>
    <row r="1733" spans="1:61" x14ac:dyDescent="0.2">
      <c r="A1733" s="15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  <c r="AA1733" s="16"/>
      <c r="AB1733" s="16"/>
      <c r="AC1733" s="16"/>
      <c r="AD1733" s="16"/>
      <c r="AE1733" s="16"/>
      <c r="AF1733" s="16"/>
      <c r="AG1733" s="16"/>
      <c r="AH1733" s="16"/>
      <c r="AI1733" s="16"/>
      <c r="AJ1733" s="16"/>
      <c r="AK1733" s="16"/>
      <c r="AL1733" s="16"/>
      <c r="AM1733" s="16"/>
      <c r="AN1733" s="16"/>
      <c r="AO1733" s="16"/>
      <c r="AP1733" s="16"/>
      <c r="AQ1733" s="16"/>
      <c r="AR1733" s="16"/>
      <c r="AS1733" s="16"/>
      <c r="AT1733" s="16"/>
      <c r="AU1733" s="16"/>
      <c r="AV1733" s="16"/>
      <c r="AW1733" s="16"/>
      <c r="AX1733" s="16"/>
      <c r="AY1733" s="16"/>
      <c r="AZ1733" s="16"/>
      <c r="BA1733" s="16"/>
      <c r="BB1733" s="16"/>
      <c r="BC1733" s="16"/>
      <c r="BD1733" s="16"/>
      <c r="BE1733" s="16"/>
      <c r="BF1733" s="16"/>
      <c r="BG1733" s="16"/>
      <c r="BH1733" s="16"/>
      <c r="BI1733" s="16"/>
    </row>
    <row r="1734" spans="1:61" x14ac:dyDescent="0.2">
      <c r="A1734" s="15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6"/>
      <c r="AP1734" s="16"/>
      <c r="AQ1734" s="16"/>
      <c r="AR1734" s="16"/>
      <c r="AS1734" s="16"/>
      <c r="AT1734" s="16"/>
      <c r="AU1734" s="16"/>
      <c r="AV1734" s="16"/>
      <c r="AW1734" s="16"/>
      <c r="AX1734" s="16"/>
      <c r="AY1734" s="16"/>
      <c r="AZ1734" s="16"/>
      <c r="BA1734" s="16"/>
      <c r="BB1734" s="16"/>
      <c r="BC1734" s="16"/>
      <c r="BD1734" s="16"/>
      <c r="BE1734" s="16"/>
      <c r="BF1734" s="16"/>
      <c r="BG1734" s="16"/>
      <c r="BH1734" s="16"/>
      <c r="BI1734" s="16"/>
    </row>
    <row r="1735" spans="1:61" x14ac:dyDescent="0.2">
      <c r="A1735" s="15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  <c r="AA1735" s="16"/>
      <c r="AB1735" s="16"/>
      <c r="AC1735" s="16"/>
      <c r="AD1735" s="16"/>
      <c r="AE1735" s="16"/>
      <c r="AF1735" s="16"/>
      <c r="AG1735" s="16"/>
      <c r="AH1735" s="16"/>
      <c r="AI1735" s="16"/>
      <c r="AJ1735" s="16"/>
      <c r="AK1735" s="16"/>
      <c r="AL1735" s="16"/>
      <c r="AM1735" s="16"/>
      <c r="AN1735" s="16"/>
      <c r="AO1735" s="16"/>
      <c r="AP1735" s="16"/>
      <c r="AQ1735" s="16"/>
      <c r="AR1735" s="16"/>
      <c r="AS1735" s="16"/>
      <c r="AT1735" s="16"/>
      <c r="AU1735" s="16"/>
      <c r="AV1735" s="16"/>
      <c r="AW1735" s="16"/>
      <c r="AX1735" s="16"/>
      <c r="AY1735" s="16"/>
      <c r="AZ1735" s="16"/>
      <c r="BA1735" s="16"/>
      <c r="BB1735" s="16"/>
      <c r="BC1735" s="16"/>
      <c r="BD1735" s="16"/>
      <c r="BE1735" s="16"/>
      <c r="BF1735" s="16"/>
      <c r="BG1735" s="16"/>
      <c r="BH1735" s="16"/>
      <c r="BI1735" s="16"/>
    </row>
    <row r="1736" spans="1:61" x14ac:dyDescent="0.2">
      <c r="A1736" s="15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  <c r="AK1736" s="16"/>
      <c r="AL1736" s="16"/>
      <c r="AM1736" s="16"/>
      <c r="AN1736" s="16"/>
      <c r="AO1736" s="16"/>
      <c r="AP1736" s="16"/>
      <c r="AQ1736" s="16"/>
      <c r="AR1736" s="16"/>
      <c r="AS1736" s="16"/>
      <c r="AT1736" s="16"/>
      <c r="AU1736" s="16"/>
      <c r="AV1736" s="16"/>
      <c r="AW1736" s="16"/>
      <c r="AX1736" s="16"/>
      <c r="AY1736" s="16"/>
      <c r="AZ1736" s="16"/>
      <c r="BA1736" s="16"/>
      <c r="BB1736" s="16"/>
      <c r="BC1736" s="16"/>
      <c r="BD1736" s="16"/>
      <c r="BE1736" s="16"/>
      <c r="BF1736" s="16"/>
      <c r="BG1736" s="16"/>
      <c r="BH1736" s="16"/>
      <c r="BI1736" s="16"/>
    </row>
    <row r="1737" spans="1:61" x14ac:dyDescent="0.2">
      <c r="A1737" s="15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  <c r="AA1737" s="16"/>
      <c r="AB1737" s="16"/>
      <c r="AC1737" s="16"/>
      <c r="AD1737" s="16"/>
      <c r="AE1737" s="16"/>
      <c r="AF1737" s="16"/>
      <c r="AG1737" s="16"/>
      <c r="AH1737" s="16"/>
      <c r="AI1737" s="16"/>
      <c r="AJ1737" s="16"/>
      <c r="AK1737" s="16"/>
      <c r="AL1737" s="16"/>
      <c r="AM1737" s="16"/>
      <c r="AN1737" s="16"/>
      <c r="AO1737" s="16"/>
      <c r="AP1737" s="16"/>
      <c r="AQ1737" s="16"/>
      <c r="AR1737" s="16"/>
      <c r="AS1737" s="16"/>
      <c r="AT1737" s="16"/>
      <c r="AU1737" s="16"/>
      <c r="AV1737" s="16"/>
      <c r="AW1737" s="16"/>
      <c r="AX1737" s="16"/>
      <c r="AY1737" s="16"/>
      <c r="AZ1737" s="16"/>
      <c r="BA1737" s="16"/>
      <c r="BB1737" s="16"/>
      <c r="BC1737" s="16"/>
      <c r="BD1737" s="16"/>
      <c r="BE1737" s="16"/>
      <c r="BF1737" s="16"/>
      <c r="BG1737" s="16"/>
      <c r="BH1737" s="16"/>
      <c r="BI1737" s="16"/>
    </row>
    <row r="1738" spans="1:61" x14ac:dyDescent="0.2">
      <c r="A1738" s="15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  <c r="AK1738" s="16"/>
      <c r="AL1738" s="16"/>
      <c r="AM1738" s="16"/>
      <c r="AN1738" s="16"/>
      <c r="AO1738" s="16"/>
      <c r="AP1738" s="16"/>
      <c r="AQ1738" s="16"/>
      <c r="AR1738" s="16"/>
      <c r="AS1738" s="16"/>
      <c r="AT1738" s="16"/>
      <c r="AU1738" s="16"/>
      <c r="AV1738" s="16"/>
      <c r="AW1738" s="16"/>
      <c r="AX1738" s="16"/>
      <c r="AY1738" s="16"/>
      <c r="AZ1738" s="16"/>
      <c r="BA1738" s="16"/>
      <c r="BB1738" s="16"/>
      <c r="BC1738" s="16"/>
      <c r="BD1738" s="16"/>
      <c r="BE1738" s="16"/>
      <c r="BF1738" s="16"/>
      <c r="BG1738" s="16"/>
      <c r="BH1738" s="16"/>
      <c r="BI1738" s="16"/>
    </row>
    <row r="1739" spans="1:61" x14ac:dyDescent="0.2">
      <c r="A1739" s="15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  <c r="AA1739" s="16"/>
      <c r="AB1739" s="16"/>
      <c r="AC1739" s="16"/>
      <c r="AD1739" s="16"/>
      <c r="AE1739" s="16"/>
      <c r="AF1739" s="16"/>
      <c r="AG1739" s="16"/>
      <c r="AH1739" s="16"/>
      <c r="AI1739" s="16"/>
      <c r="AJ1739" s="16"/>
      <c r="AK1739" s="16"/>
      <c r="AL1739" s="16"/>
      <c r="AM1739" s="16"/>
      <c r="AN1739" s="16"/>
      <c r="AO1739" s="16"/>
      <c r="AP1739" s="16"/>
      <c r="AQ1739" s="16"/>
      <c r="AR1739" s="16"/>
      <c r="AS1739" s="16"/>
      <c r="AT1739" s="16"/>
      <c r="AU1739" s="16"/>
      <c r="AV1739" s="16"/>
      <c r="AW1739" s="16"/>
      <c r="AX1739" s="16"/>
      <c r="AY1739" s="16"/>
      <c r="AZ1739" s="16"/>
      <c r="BA1739" s="16"/>
      <c r="BB1739" s="16"/>
      <c r="BC1739" s="16"/>
      <c r="BD1739" s="16"/>
      <c r="BE1739" s="16"/>
      <c r="BF1739" s="16"/>
      <c r="BG1739" s="16"/>
      <c r="BH1739" s="16"/>
      <c r="BI1739" s="16"/>
    </row>
    <row r="1740" spans="1:61" x14ac:dyDescent="0.2">
      <c r="A1740" s="15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  <c r="AK1740" s="16"/>
      <c r="AL1740" s="16"/>
      <c r="AM1740" s="16"/>
      <c r="AN1740" s="16"/>
      <c r="AO1740" s="16"/>
      <c r="AP1740" s="16"/>
      <c r="AQ1740" s="16"/>
      <c r="AR1740" s="16"/>
      <c r="AS1740" s="16"/>
      <c r="AT1740" s="16"/>
      <c r="AU1740" s="16"/>
      <c r="AV1740" s="16"/>
      <c r="AW1740" s="16"/>
      <c r="AX1740" s="16"/>
      <c r="AY1740" s="16"/>
      <c r="AZ1740" s="16"/>
      <c r="BA1740" s="16"/>
      <c r="BB1740" s="16"/>
      <c r="BC1740" s="16"/>
      <c r="BD1740" s="16"/>
      <c r="BE1740" s="16"/>
      <c r="BF1740" s="16"/>
      <c r="BG1740" s="16"/>
      <c r="BH1740" s="16"/>
      <c r="BI1740" s="16"/>
    </row>
    <row r="1741" spans="1:61" x14ac:dyDescent="0.2">
      <c r="A1741" s="15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  <c r="AA1741" s="16"/>
      <c r="AB1741" s="16"/>
      <c r="AC1741" s="16"/>
      <c r="AD1741" s="16"/>
      <c r="AE1741" s="16"/>
      <c r="AF1741" s="16"/>
      <c r="AG1741" s="16"/>
      <c r="AH1741" s="16"/>
      <c r="AI1741" s="16"/>
      <c r="AJ1741" s="16"/>
      <c r="AK1741" s="16"/>
      <c r="AL1741" s="16"/>
      <c r="AM1741" s="16"/>
      <c r="AN1741" s="16"/>
      <c r="AO1741" s="16"/>
      <c r="AP1741" s="16"/>
      <c r="AQ1741" s="16"/>
      <c r="AR1741" s="16"/>
      <c r="AS1741" s="16"/>
      <c r="AT1741" s="16"/>
      <c r="AU1741" s="16"/>
      <c r="AV1741" s="16"/>
      <c r="AW1741" s="16"/>
      <c r="AX1741" s="16"/>
      <c r="AY1741" s="16"/>
      <c r="AZ1741" s="16"/>
      <c r="BA1741" s="16"/>
      <c r="BB1741" s="16"/>
      <c r="BC1741" s="16"/>
      <c r="BD1741" s="16"/>
      <c r="BE1741" s="16"/>
      <c r="BF1741" s="16"/>
      <c r="BG1741" s="16"/>
      <c r="BH1741" s="16"/>
      <c r="BI1741" s="16"/>
    </row>
    <row r="1742" spans="1:61" x14ac:dyDescent="0.2">
      <c r="A1742" s="15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6"/>
      <c r="AP1742" s="16"/>
      <c r="AQ1742" s="16"/>
      <c r="AR1742" s="16"/>
      <c r="AS1742" s="16"/>
      <c r="AT1742" s="16"/>
      <c r="AU1742" s="16"/>
      <c r="AV1742" s="16"/>
      <c r="AW1742" s="16"/>
      <c r="AX1742" s="16"/>
      <c r="AY1742" s="16"/>
      <c r="AZ1742" s="16"/>
      <c r="BA1742" s="16"/>
      <c r="BB1742" s="16"/>
      <c r="BC1742" s="16"/>
      <c r="BD1742" s="16"/>
      <c r="BE1742" s="16"/>
      <c r="BF1742" s="16"/>
      <c r="BG1742" s="16"/>
      <c r="BH1742" s="16"/>
      <c r="BI1742" s="16"/>
    </row>
    <row r="1743" spans="1:61" x14ac:dyDescent="0.2">
      <c r="A1743" s="15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  <c r="AA1743" s="16"/>
      <c r="AB1743" s="16"/>
      <c r="AC1743" s="16"/>
      <c r="AD1743" s="16"/>
      <c r="AE1743" s="16"/>
      <c r="AF1743" s="16"/>
      <c r="AG1743" s="16"/>
      <c r="AH1743" s="16"/>
      <c r="AI1743" s="16"/>
      <c r="AJ1743" s="16"/>
      <c r="AK1743" s="16"/>
      <c r="AL1743" s="16"/>
      <c r="AM1743" s="16"/>
      <c r="AN1743" s="16"/>
      <c r="AO1743" s="16"/>
      <c r="AP1743" s="16"/>
      <c r="AQ1743" s="16"/>
      <c r="AR1743" s="16"/>
      <c r="AS1743" s="16"/>
      <c r="AT1743" s="16"/>
      <c r="AU1743" s="16"/>
      <c r="AV1743" s="16"/>
      <c r="AW1743" s="16"/>
      <c r="AX1743" s="16"/>
      <c r="AY1743" s="16"/>
      <c r="AZ1743" s="16"/>
      <c r="BA1743" s="16"/>
      <c r="BB1743" s="16"/>
      <c r="BC1743" s="16"/>
      <c r="BD1743" s="16"/>
      <c r="BE1743" s="16"/>
      <c r="BF1743" s="16"/>
      <c r="BG1743" s="16"/>
      <c r="BH1743" s="16"/>
      <c r="BI1743" s="16"/>
    </row>
    <row r="1744" spans="1:61" x14ac:dyDescent="0.2">
      <c r="A1744" s="15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6"/>
      <c r="AP1744" s="16"/>
      <c r="AQ1744" s="16"/>
      <c r="AR1744" s="16"/>
      <c r="AS1744" s="16"/>
      <c r="AT1744" s="16"/>
      <c r="AU1744" s="16"/>
      <c r="AV1744" s="16"/>
      <c r="AW1744" s="16"/>
      <c r="AX1744" s="16"/>
      <c r="AY1744" s="16"/>
      <c r="AZ1744" s="16"/>
      <c r="BA1744" s="16"/>
      <c r="BB1744" s="16"/>
      <c r="BC1744" s="16"/>
      <c r="BD1744" s="16"/>
      <c r="BE1744" s="16"/>
      <c r="BF1744" s="16"/>
      <c r="BG1744" s="16"/>
      <c r="BH1744" s="16"/>
      <c r="BI1744" s="16"/>
    </row>
    <row r="1745" spans="1:61" x14ac:dyDescent="0.2">
      <c r="A1745" s="15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  <c r="AA1745" s="16"/>
      <c r="AB1745" s="16"/>
      <c r="AC1745" s="16"/>
      <c r="AD1745" s="16"/>
      <c r="AE1745" s="16"/>
      <c r="AF1745" s="16"/>
      <c r="AG1745" s="16"/>
      <c r="AH1745" s="16"/>
      <c r="AI1745" s="16"/>
      <c r="AJ1745" s="16"/>
      <c r="AK1745" s="16"/>
      <c r="AL1745" s="16"/>
      <c r="AM1745" s="16"/>
      <c r="AN1745" s="16"/>
      <c r="AO1745" s="16"/>
      <c r="AP1745" s="16"/>
      <c r="AQ1745" s="16"/>
      <c r="AR1745" s="16"/>
      <c r="AS1745" s="16"/>
      <c r="AT1745" s="16"/>
      <c r="AU1745" s="16"/>
      <c r="AV1745" s="16"/>
      <c r="AW1745" s="16"/>
      <c r="AX1745" s="16"/>
      <c r="AY1745" s="16"/>
      <c r="AZ1745" s="16"/>
      <c r="BA1745" s="16"/>
      <c r="BB1745" s="16"/>
      <c r="BC1745" s="16"/>
      <c r="BD1745" s="16"/>
      <c r="BE1745" s="16"/>
      <c r="BF1745" s="16"/>
      <c r="BG1745" s="16"/>
      <c r="BH1745" s="16"/>
      <c r="BI1745" s="16"/>
    </row>
    <row r="1746" spans="1:61" x14ac:dyDescent="0.2">
      <c r="A1746" s="15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6"/>
      <c r="AP1746" s="16"/>
      <c r="AQ1746" s="16"/>
      <c r="AR1746" s="16"/>
      <c r="AS1746" s="16"/>
      <c r="AT1746" s="16"/>
      <c r="AU1746" s="16"/>
      <c r="AV1746" s="16"/>
      <c r="AW1746" s="16"/>
      <c r="AX1746" s="16"/>
      <c r="AY1746" s="16"/>
      <c r="AZ1746" s="16"/>
      <c r="BA1746" s="16"/>
      <c r="BB1746" s="16"/>
      <c r="BC1746" s="16"/>
      <c r="BD1746" s="16"/>
      <c r="BE1746" s="16"/>
      <c r="BF1746" s="16"/>
      <c r="BG1746" s="16"/>
      <c r="BH1746" s="16"/>
      <c r="BI1746" s="16"/>
    </row>
    <row r="1747" spans="1:61" x14ac:dyDescent="0.2">
      <c r="A1747" s="15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  <c r="AA1747" s="16"/>
      <c r="AB1747" s="16"/>
      <c r="AC1747" s="16"/>
      <c r="AD1747" s="16"/>
      <c r="AE1747" s="16"/>
      <c r="AF1747" s="16"/>
      <c r="AG1747" s="16"/>
      <c r="AH1747" s="16"/>
      <c r="AI1747" s="16"/>
      <c r="AJ1747" s="16"/>
      <c r="AK1747" s="16"/>
      <c r="AL1747" s="16"/>
      <c r="AM1747" s="16"/>
      <c r="AN1747" s="16"/>
      <c r="AO1747" s="16"/>
      <c r="AP1747" s="16"/>
      <c r="AQ1747" s="16"/>
      <c r="AR1747" s="16"/>
      <c r="AS1747" s="16"/>
      <c r="AT1747" s="16"/>
      <c r="AU1747" s="16"/>
      <c r="AV1747" s="16"/>
      <c r="AW1747" s="16"/>
      <c r="AX1747" s="16"/>
      <c r="AY1747" s="16"/>
      <c r="AZ1747" s="16"/>
      <c r="BA1747" s="16"/>
      <c r="BB1747" s="16"/>
      <c r="BC1747" s="16"/>
      <c r="BD1747" s="16"/>
      <c r="BE1747" s="16"/>
      <c r="BF1747" s="16"/>
      <c r="BG1747" s="16"/>
      <c r="BH1747" s="16"/>
      <c r="BI1747" s="16"/>
    </row>
    <row r="1748" spans="1:61" x14ac:dyDescent="0.2">
      <c r="A1748" s="15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6"/>
      <c r="AP1748" s="16"/>
      <c r="AQ1748" s="16"/>
      <c r="AR1748" s="16"/>
      <c r="AS1748" s="16"/>
      <c r="AT1748" s="16"/>
      <c r="AU1748" s="16"/>
      <c r="AV1748" s="16"/>
      <c r="AW1748" s="16"/>
      <c r="AX1748" s="16"/>
      <c r="AY1748" s="16"/>
      <c r="AZ1748" s="16"/>
      <c r="BA1748" s="16"/>
      <c r="BB1748" s="16"/>
      <c r="BC1748" s="16"/>
      <c r="BD1748" s="16"/>
      <c r="BE1748" s="16"/>
      <c r="BF1748" s="16"/>
      <c r="BG1748" s="16"/>
      <c r="BH1748" s="16"/>
      <c r="BI1748" s="16"/>
    </row>
    <row r="1749" spans="1:61" x14ac:dyDescent="0.2">
      <c r="A1749" s="15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  <c r="AA1749" s="16"/>
      <c r="AB1749" s="16"/>
      <c r="AC1749" s="16"/>
      <c r="AD1749" s="16"/>
      <c r="AE1749" s="16"/>
      <c r="AF1749" s="16"/>
      <c r="AG1749" s="16"/>
      <c r="AH1749" s="16"/>
      <c r="AI1749" s="16"/>
      <c r="AJ1749" s="16"/>
      <c r="AK1749" s="16"/>
      <c r="AL1749" s="16"/>
      <c r="AM1749" s="16"/>
      <c r="AN1749" s="16"/>
      <c r="AO1749" s="16"/>
      <c r="AP1749" s="16"/>
      <c r="AQ1749" s="16"/>
      <c r="AR1749" s="16"/>
      <c r="AS1749" s="16"/>
      <c r="AT1749" s="16"/>
      <c r="AU1749" s="16"/>
      <c r="AV1749" s="16"/>
      <c r="AW1749" s="16"/>
      <c r="AX1749" s="16"/>
      <c r="AY1749" s="16"/>
      <c r="AZ1749" s="16"/>
      <c r="BA1749" s="16"/>
      <c r="BB1749" s="16"/>
      <c r="BC1749" s="16"/>
      <c r="BD1749" s="16"/>
      <c r="BE1749" s="16"/>
      <c r="BF1749" s="16"/>
      <c r="BG1749" s="16"/>
      <c r="BH1749" s="16"/>
      <c r="BI1749" s="16"/>
    </row>
    <row r="1750" spans="1:61" x14ac:dyDescent="0.2">
      <c r="A1750" s="15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6"/>
      <c r="AP1750" s="16"/>
      <c r="AQ1750" s="16"/>
      <c r="AR1750" s="16"/>
      <c r="AS1750" s="16"/>
      <c r="AT1750" s="16"/>
      <c r="AU1750" s="16"/>
      <c r="AV1750" s="16"/>
      <c r="AW1750" s="16"/>
      <c r="AX1750" s="16"/>
      <c r="AY1750" s="16"/>
      <c r="AZ1750" s="16"/>
      <c r="BA1750" s="16"/>
      <c r="BB1750" s="16"/>
      <c r="BC1750" s="16"/>
      <c r="BD1750" s="16"/>
      <c r="BE1750" s="16"/>
      <c r="BF1750" s="16"/>
      <c r="BG1750" s="16"/>
      <c r="BH1750" s="16"/>
      <c r="BI1750" s="16"/>
    </row>
    <row r="1751" spans="1:61" x14ac:dyDescent="0.2">
      <c r="A1751" s="15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  <c r="AA1751" s="16"/>
      <c r="AB1751" s="16"/>
      <c r="AC1751" s="16"/>
      <c r="AD1751" s="16"/>
      <c r="AE1751" s="16"/>
      <c r="AF1751" s="16"/>
      <c r="AG1751" s="16"/>
      <c r="AH1751" s="16"/>
      <c r="AI1751" s="16"/>
      <c r="AJ1751" s="16"/>
      <c r="AK1751" s="16"/>
      <c r="AL1751" s="16"/>
      <c r="AM1751" s="16"/>
      <c r="AN1751" s="16"/>
      <c r="AO1751" s="16"/>
      <c r="AP1751" s="16"/>
      <c r="AQ1751" s="16"/>
      <c r="AR1751" s="16"/>
      <c r="AS1751" s="16"/>
      <c r="AT1751" s="16"/>
      <c r="AU1751" s="16"/>
      <c r="AV1751" s="16"/>
      <c r="AW1751" s="16"/>
      <c r="AX1751" s="16"/>
      <c r="AY1751" s="16"/>
      <c r="AZ1751" s="16"/>
      <c r="BA1751" s="16"/>
      <c r="BB1751" s="16"/>
      <c r="BC1751" s="16"/>
      <c r="BD1751" s="16"/>
      <c r="BE1751" s="16"/>
      <c r="BF1751" s="16"/>
      <c r="BG1751" s="16"/>
      <c r="BH1751" s="16"/>
      <c r="BI1751" s="16"/>
    </row>
    <row r="1752" spans="1:61" x14ac:dyDescent="0.2">
      <c r="A1752" s="15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6"/>
      <c r="AP1752" s="16"/>
      <c r="AQ1752" s="16"/>
      <c r="AR1752" s="16"/>
      <c r="AS1752" s="16"/>
      <c r="AT1752" s="16"/>
      <c r="AU1752" s="16"/>
      <c r="AV1752" s="16"/>
      <c r="AW1752" s="16"/>
      <c r="AX1752" s="16"/>
      <c r="AY1752" s="16"/>
      <c r="AZ1752" s="16"/>
      <c r="BA1752" s="16"/>
      <c r="BB1752" s="16"/>
      <c r="BC1752" s="16"/>
      <c r="BD1752" s="16"/>
      <c r="BE1752" s="16"/>
      <c r="BF1752" s="16"/>
      <c r="BG1752" s="16"/>
      <c r="BH1752" s="16"/>
      <c r="BI1752" s="16"/>
    </row>
    <row r="1753" spans="1:61" x14ac:dyDescent="0.2">
      <c r="A1753" s="15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  <c r="AA1753" s="16"/>
      <c r="AB1753" s="16"/>
      <c r="AC1753" s="16"/>
      <c r="AD1753" s="16"/>
      <c r="AE1753" s="16"/>
      <c r="AF1753" s="16"/>
      <c r="AG1753" s="16"/>
      <c r="AH1753" s="16"/>
      <c r="AI1753" s="16"/>
      <c r="AJ1753" s="16"/>
      <c r="AK1753" s="16"/>
      <c r="AL1753" s="16"/>
      <c r="AM1753" s="16"/>
      <c r="AN1753" s="16"/>
      <c r="AO1753" s="16"/>
      <c r="AP1753" s="16"/>
      <c r="AQ1753" s="16"/>
      <c r="AR1753" s="16"/>
      <c r="AS1753" s="16"/>
      <c r="AT1753" s="16"/>
      <c r="AU1753" s="16"/>
      <c r="AV1753" s="16"/>
      <c r="AW1753" s="16"/>
      <c r="AX1753" s="16"/>
      <c r="AY1753" s="16"/>
      <c r="AZ1753" s="16"/>
      <c r="BA1753" s="16"/>
      <c r="BB1753" s="16"/>
      <c r="BC1753" s="16"/>
      <c r="BD1753" s="16"/>
      <c r="BE1753" s="16"/>
      <c r="BF1753" s="16"/>
      <c r="BG1753" s="16"/>
      <c r="BH1753" s="16"/>
      <c r="BI1753" s="16"/>
    </row>
    <row r="1754" spans="1:61" x14ac:dyDescent="0.2">
      <c r="A1754" s="15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6"/>
      <c r="AP1754" s="16"/>
      <c r="AQ1754" s="16"/>
      <c r="AR1754" s="16"/>
      <c r="AS1754" s="16"/>
      <c r="AT1754" s="16"/>
      <c r="AU1754" s="16"/>
      <c r="AV1754" s="16"/>
      <c r="AW1754" s="16"/>
      <c r="AX1754" s="16"/>
      <c r="AY1754" s="16"/>
      <c r="AZ1754" s="16"/>
      <c r="BA1754" s="16"/>
      <c r="BB1754" s="16"/>
      <c r="BC1754" s="16"/>
      <c r="BD1754" s="16"/>
      <c r="BE1754" s="16"/>
      <c r="BF1754" s="16"/>
      <c r="BG1754" s="16"/>
      <c r="BH1754" s="16"/>
      <c r="BI1754" s="16"/>
    </row>
    <row r="1755" spans="1:61" x14ac:dyDescent="0.2">
      <c r="A1755" s="15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  <c r="AA1755" s="16"/>
      <c r="AB1755" s="16"/>
      <c r="AC1755" s="16"/>
      <c r="AD1755" s="16"/>
      <c r="AE1755" s="16"/>
      <c r="AF1755" s="16"/>
      <c r="AG1755" s="16"/>
      <c r="AH1755" s="16"/>
      <c r="AI1755" s="16"/>
      <c r="AJ1755" s="16"/>
      <c r="AK1755" s="16"/>
      <c r="AL1755" s="16"/>
      <c r="AM1755" s="16"/>
      <c r="AN1755" s="16"/>
      <c r="AO1755" s="16"/>
      <c r="AP1755" s="16"/>
      <c r="AQ1755" s="16"/>
      <c r="AR1755" s="16"/>
      <c r="AS1755" s="16"/>
      <c r="AT1755" s="16"/>
      <c r="AU1755" s="16"/>
      <c r="AV1755" s="16"/>
      <c r="AW1755" s="16"/>
      <c r="AX1755" s="16"/>
      <c r="AY1755" s="16"/>
      <c r="AZ1755" s="16"/>
      <c r="BA1755" s="16"/>
      <c r="BB1755" s="16"/>
      <c r="BC1755" s="16"/>
      <c r="BD1755" s="16"/>
      <c r="BE1755" s="16"/>
      <c r="BF1755" s="16"/>
      <c r="BG1755" s="16"/>
      <c r="BH1755" s="16"/>
      <c r="BI1755" s="16"/>
    </row>
    <row r="1756" spans="1:61" x14ac:dyDescent="0.2">
      <c r="A1756" s="15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L1756" s="16"/>
      <c r="AM1756" s="16"/>
      <c r="AN1756" s="16"/>
      <c r="AO1756" s="16"/>
      <c r="AP1756" s="16"/>
      <c r="AQ1756" s="16"/>
      <c r="AR1756" s="16"/>
      <c r="AS1756" s="16"/>
      <c r="AT1756" s="16"/>
      <c r="AU1756" s="16"/>
      <c r="AV1756" s="16"/>
      <c r="AW1756" s="16"/>
      <c r="AX1756" s="16"/>
      <c r="AY1756" s="16"/>
      <c r="AZ1756" s="16"/>
      <c r="BA1756" s="16"/>
      <c r="BB1756" s="16"/>
      <c r="BC1756" s="16"/>
      <c r="BD1756" s="16"/>
      <c r="BE1756" s="16"/>
      <c r="BF1756" s="16"/>
      <c r="BG1756" s="16"/>
      <c r="BH1756" s="16"/>
      <c r="BI1756" s="16"/>
    </row>
    <row r="1757" spans="1:61" x14ac:dyDescent="0.2">
      <c r="A1757" s="15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  <c r="AA1757" s="16"/>
      <c r="AB1757" s="16"/>
      <c r="AC1757" s="16"/>
      <c r="AD1757" s="16"/>
      <c r="AE1757" s="16"/>
      <c r="AF1757" s="16"/>
      <c r="AG1757" s="16"/>
      <c r="AH1757" s="16"/>
      <c r="AI1757" s="16"/>
      <c r="AJ1757" s="16"/>
      <c r="AK1757" s="16"/>
      <c r="AL1757" s="16"/>
      <c r="AM1757" s="16"/>
      <c r="AN1757" s="16"/>
      <c r="AO1757" s="16"/>
      <c r="AP1757" s="16"/>
      <c r="AQ1757" s="16"/>
      <c r="AR1757" s="16"/>
      <c r="AS1757" s="16"/>
      <c r="AT1757" s="16"/>
      <c r="AU1757" s="16"/>
      <c r="AV1757" s="16"/>
      <c r="AW1757" s="16"/>
      <c r="AX1757" s="16"/>
      <c r="AY1757" s="16"/>
      <c r="AZ1757" s="16"/>
      <c r="BA1757" s="16"/>
      <c r="BB1757" s="16"/>
      <c r="BC1757" s="16"/>
      <c r="BD1757" s="16"/>
      <c r="BE1757" s="16"/>
      <c r="BF1757" s="16"/>
      <c r="BG1757" s="16"/>
      <c r="BH1757" s="16"/>
      <c r="BI1757" s="16"/>
    </row>
    <row r="1758" spans="1:61" x14ac:dyDescent="0.2">
      <c r="A1758" s="15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  <c r="AK1758" s="16"/>
      <c r="AL1758" s="16"/>
      <c r="AM1758" s="16"/>
      <c r="AN1758" s="16"/>
      <c r="AO1758" s="16"/>
      <c r="AP1758" s="16"/>
      <c r="AQ1758" s="16"/>
      <c r="AR1758" s="16"/>
      <c r="AS1758" s="16"/>
      <c r="AT1758" s="16"/>
      <c r="AU1758" s="16"/>
      <c r="AV1758" s="16"/>
      <c r="AW1758" s="16"/>
      <c r="AX1758" s="16"/>
      <c r="AY1758" s="16"/>
      <c r="AZ1758" s="16"/>
      <c r="BA1758" s="16"/>
      <c r="BB1758" s="16"/>
      <c r="BC1758" s="16"/>
      <c r="BD1758" s="16"/>
      <c r="BE1758" s="16"/>
      <c r="BF1758" s="16"/>
      <c r="BG1758" s="16"/>
      <c r="BH1758" s="16"/>
      <c r="BI1758" s="16"/>
    </row>
    <row r="1759" spans="1:61" x14ac:dyDescent="0.2">
      <c r="A1759" s="15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  <c r="AA1759" s="16"/>
      <c r="AB1759" s="16"/>
      <c r="AC1759" s="16"/>
      <c r="AD1759" s="16"/>
      <c r="AE1759" s="16"/>
      <c r="AF1759" s="16"/>
      <c r="AG1759" s="16"/>
      <c r="AH1759" s="16"/>
      <c r="AI1759" s="16"/>
      <c r="AJ1759" s="16"/>
      <c r="AK1759" s="16"/>
      <c r="AL1759" s="16"/>
      <c r="AM1759" s="16"/>
      <c r="AN1759" s="16"/>
      <c r="AO1759" s="16"/>
      <c r="AP1759" s="16"/>
      <c r="AQ1759" s="16"/>
      <c r="AR1759" s="16"/>
      <c r="AS1759" s="16"/>
      <c r="AT1759" s="16"/>
      <c r="AU1759" s="16"/>
      <c r="AV1759" s="16"/>
      <c r="AW1759" s="16"/>
      <c r="AX1759" s="16"/>
      <c r="AY1759" s="16"/>
      <c r="AZ1759" s="16"/>
      <c r="BA1759" s="16"/>
      <c r="BB1759" s="16"/>
      <c r="BC1759" s="16"/>
      <c r="BD1759" s="16"/>
      <c r="BE1759" s="16"/>
      <c r="BF1759" s="16"/>
      <c r="BG1759" s="16"/>
      <c r="BH1759" s="16"/>
      <c r="BI1759" s="16"/>
    </row>
    <row r="1760" spans="1:61" x14ac:dyDescent="0.2">
      <c r="A1760" s="15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  <c r="AA1760" s="16"/>
      <c r="AB1760" s="16"/>
      <c r="AC1760" s="16"/>
      <c r="AD1760" s="16"/>
      <c r="AE1760" s="16"/>
      <c r="AF1760" s="16"/>
      <c r="AG1760" s="16"/>
      <c r="AH1760" s="16"/>
      <c r="AI1760" s="16"/>
      <c r="AJ1760" s="16"/>
      <c r="AK1760" s="16"/>
      <c r="AL1760" s="16"/>
      <c r="AM1760" s="16"/>
      <c r="AN1760" s="16"/>
      <c r="AO1760" s="16"/>
      <c r="AP1760" s="16"/>
      <c r="AQ1760" s="16"/>
      <c r="AR1760" s="16"/>
      <c r="AS1760" s="16"/>
      <c r="AT1760" s="16"/>
      <c r="AU1760" s="16"/>
      <c r="AV1760" s="16"/>
      <c r="AW1760" s="16"/>
      <c r="AX1760" s="16"/>
      <c r="AY1760" s="16"/>
      <c r="AZ1760" s="16"/>
      <c r="BA1760" s="16"/>
      <c r="BB1760" s="16"/>
      <c r="BC1760" s="16"/>
      <c r="BD1760" s="16"/>
      <c r="BE1760" s="16"/>
      <c r="BF1760" s="16"/>
      <c r="BG1760" s="16"/>
      <c r="BH1760" s="16"/>
      <c r="BI1760" s="16"/>
    </row>
    <row r="1761" spans="1:61" x14ac:dyDescent="0.2">
      <c r="A1761" s="15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  <c r="AA1761" s="16"/>
      <c r="AB1761" s="16"/>
      <c r="AC1761" s="16"/>
      <c r="AD1761" s="16"/>
      <c r="AE1761" s="16"/>
      <c r="AF1761" s="16"/>
      <c r="AG1761" s="16"/>
      <c r="AH1761" s="16"/>
      <c r="AI1761" s="16"/>
      <c r="AJ1761" s="16"/>
      <c r="AK1761" s="16"/>
      <c r="AL1761" s="16"/>
      <c r="AM1761" s="16"/>
      <c r="AN1761" s="16"/>
      <c r="AO1761" s="16"/>
      <c r="AP1761" s="16"/>
      <c r="AQ1761" s="16"/>
      <c r="AR1761" s="16"/>
      <c r="AS1761" s="16"/>
      <c r="AT1761" s="16"/>
      <c r="AU1761" s="16"/>
      <c r="AV1761" s="16"/>
      <c r="AW1761" s="16"/>
      <c r="AX1761" s="16"/>
      <c r="AY1761" s="16"/>
      <c r="AZ1761" s="16"/>
      <c r="BA1761" s="16"/>
      <c r="BB1761" s="16"/>
      <c r="BC1761" s="16"/>
      <c r="BD1761" s="16"/>
      <c r="BE1761" s="16"/>
      <c r="BF1761" s="16"/>
      <c r="BG1761" s="16"/>
      <c r="BH1761" s="16"/>
      <c r="BI1761" s="16"/>
    </row>
    <row r="1762" spans="1:61" x14ac:dyDescent="0.2">
      <c r="A1762" s="15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L1762" s="16"/>
      <c r="AM1762" s="16"/>
      <c r="AN1762" s="16"/>
      <c r="AO1762" s="16"/>
      <c r="AP1762" s="16"/>
      <c r="AQ1762" s="16"/>
      <c r="AR1762" s="16"/>
      <c r="AS1762" s="16"/>
      <c r="AT1762" s="16"/>
      <c r="AU1762" s="16"/>
      <c r="AV1762" s="16"/>
      <c r="AW1762" s="16"/>
      <c r="AX1762" s="16"/>
      <c r="AY1762" s="16"/>
      <c r="AZ1762" s="16"/>
      <c r="BA1762" s="16"/>
      <c r="BB1762" s="16"/>
      <c r="BC1762" s="16"/>
      <c r="BD1762" s="16"/>
      <c r="BE1762" s="16"/>
      <c r="BF1762" s="16"/>
      <c r="BG1762" s="16"/>
      <c r="BH1762" s="16"/>
      <c r="BI1762" s="16"/>
    </row>
    <row r="1763" spans="1:61" x14ac:dyDescent="0.2">
      <c r="A1763" s="15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  <c r="AA1763" s="16"/>
      <c r="AB1763" s="16"/>
      <c r="AC1763" s="16"/>
      <c r="AD1763" s="16"/>
      <c r="AE1763" s="16"/>
      <c r="AF1763" s="16"/>
      <c r="AG1763" s="16"/>
      <c r="AH1763" s="16"/>
      <c r="AI1763" s="16"/>
      <c r="AJ1763" s="16"/>
      <c r="AK1763" s="16"/>
      <c r="AL1763" s="16"/>
      <c r="AM1763" s="16"/>
      <c r="AN1763" s="16"/>
      <c r="AO1763" s="16"/>
      <c r="AP1763" s="16"/>
      <c r="AQ1763" s="16"/>
      <c r="AR1763" s="16"/>
      <c r="AS1763" s="16"/>
      <c r="AT1763" s="16"/>
      <c r="AU1763" s="16"/>
      <c r="AV1763" s="16"/>
      <c r="AW1763" s="16"/>
      <c r="AX1763" s="16"/>
      <c r="AY1763" s="16"/>
      <c r="AZ1763" s="16"/>
      <c r="BA1763" s="16"/>
      <c r="BB1763" s="16"/>
      <c r="BC1763" s="16"/>
      <c r="BD1763" s="16"/>
      <c r="BE1763" s="16"/>
      <c r="BF1763" s="16"/>
      <c r="BG1763" s="16"/>
      <c r="BH1763" s="16"/>
      <c r="BI1763" s="16"/>
    </row>
    <row r="1764" spans="1:61" x14ac:dyDescent="0.2">
      <c r="A1764" s="15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6"/>
      <c r="AP1764" s="16"/>
      <c r="AQ1764" s="16"/>
      <c r="AR1764" s="16"/>
      <c r="AS1764" s="16"/>
      <c r="AT1764" s="16"/>
      <c r="AU1764" s="16"/>
      <c r="AV1764" s="16"/>
      <c r="AW1764" s="16"/>
      <c r="AX1764" s="16"/>
      <c r="AY1764" s="16"/>
      <c r="AZ1764" s="16"/>
      <c r="BA1764" s="16"/>
      <c r="BB1764" s="16"/>
      <c r="BC1764" s="16"/>
      <c r="BD1764" s="16"/>
      <c r="BE1764" s="16"/>
      <c r="BF1764" s="16"/>
      <c r="BG1764" s="16"/>
      <c r="BH1764" s="16"/>
      <c r="BI1764" s="16"/>
    </row>
    <row r="1765" spans="1:61" x14ac:dyDescent="0.2">
      <c r="A1765" s="15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  <c r="AA1765" s="16"/>
      <c r="AB1765" s="16"/>
      <c r="AC1765" s="16"/>
      <c r="AD1765" s="16"/>
      <c r="AE1765" s="16"/>
      <c r="AF1765" s="16"/>
      <c r="AG1765" s="16"/>
      <c r="AH1765" s="16"/>
      <c r="AI1765" s="16"/>
      <c r="AJ1765" s="16"/>
      <c r="AK1765" s="16"/>
      <c r="AL1765" s="16"/>
      <c r="AM1765" s="16"/>
      <c r="AN1765" s="16"/>
      <c r="AO1765" s="16"/>
      <c r="AP1765" s="16"/>
      <c r="AQ1765" s="16"/>
      <c r="AR1765" s="16"/>
      <c r="AS1765" s="16"/>
      <c r="AT1765" s="16"/>
      <c r="AU1765" s="16"/>
      <c r="AV1765" s="16"/>
      <c r="AW1765" s="16"/>
      <c r="AX1765" s="16"/>
      <c r="AY1765" s="16"/>
      <c r="AZ1765" s="16"/>
      <c r="BA1765" s="16"/>
      <c r="BB1765" s="16"/>
      <c r="BC1765" s="16"/>
      <c r="BD1765" s="16"/>
      <c r="BE1765" s="16"/>
      <c r="BF1765" s="16"/>
      <c r="BG1765" s="16"/>
      <c r="BH1765" s="16"/>
      <c r="BI1765" s="16"/>
    </row>
    <row r="1766" spans="1:61" x14ac:dyDescent="0.2">
      <c r="A1766" s="15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6"/>
      <c r="AP1766" s="16"/>
      <c r="AQ1766" s="16"/>
      <c r="AR1766" s="16"/>
      <c r="AS1766" s="16"/>
      <c r="AT1766" s="16"/>
      <c r="AU1766" s="16"/>
      <c r="AV1766" s="16"/>
      <c r="AW1766" s="16"/>
      <c r="AX1766" s="16"/>
      <c r="AY1766" s="16"/>
      <c r="AZ1766" s="16"/>
      <c r="BA1766" s="16"/>
      <c r="BB1766" s="16"/>
      <c r="BC1766" s="16"/>
      <c r="BD1766" s="16"/>
      <c r="BE1766" s="16"/>
      <c r="BF1766" s="16"/>
      <c r="BG1766" s="16"/>
      <c r="BH1766" s="16"/>
      <c r="BI1766" s="16"/>
    </row>
    <row r="1767" spans="1:61" x14ac:dyDescent="0.2">
      <c r="A1767" s="15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  <c r="AA1767" s="16"/>
      <c r="AB1767" s="16"/>
      <c r="AC1767" s="16"/>
      <c r="AD1767" s="16"/>
      <c r="AE1767" s="16"/>
      <c r="AF1767" s="16"/>
      <c r="AG1767" s="16"/>
      <c r="AH1767" s="16"/>
      <c r="AI1767" s="16"/>
      <c r="AJ1767" s="16"/>
      <c r="AK1767" s="16"/>
      <c r="AL1767" s="16"/>
      <c r="AM1767" s="16"/>
      <c r="AN1767" s="16"/>
      <c r="AO1767" s="16"/>
      <c r="AP1767" s="16"/>
      <c r="AQ1767" s="16"/>
      <c r="AR1767" s="16"/>
      <c r="AS1767" s="16"/>
      <c r="AT1767" s="16"/>
      <c r="AU1767" s="16"/>
      <c r="AV1767" s="16"/>
      <c r="AW1767" s="16"/>
      <c r="AX1767" s="16"/>
      <c r="AY1767" s="16"/>
      <c r="AZ1767" s="16"/>
      <c r="BA1767" s="16"/>
      <c r="BB1767" s="16"/>
      <c r="BC1767" s="16"/>
      <c r="BD1767" s="16"/>
      <c r="BE1767" s="16"/>
      <c r="BF1767" s="16"/>
      <c r="BG1767" s="16"/>
      <c r="BH1767" s="16"/>
      <c r="BI1767" s="16"/>
    </row>
    <row r="1768" spans="1:61" x14ac:dyDescent="0.2">
      <c r="A1768" s="15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6"/>
      <c r="AP1768" s="16"/>
      <c r="AQ1768" s="16"/>
      <c r="AR1768" s="16"/>
      <c r="AS1768" s="16"/>
      <c r="AT1768" s="16"/>
      <c r="AU1768" s="16"/>
      <c r="AV1768" s="16"/>
      <c r="AW1768" s="16"/>
      <c r="AX1768" s="16"/>
      <c r="AY1768" s="16"/>
      <c r="AZ1768" s="16"/>
      <c r="BA1768" s="16"/>
      <c r="BB1768" s="16"/>
      <c r="BC1768" s="16"/>
      <c r="BD1768" s="16"/>
      <c r="BE1768" s="16"/>
      <c r="BF1768" s="16"/>
      <c r="BG1768" s="16"/>
      <c r="BH1768" s="16"/>
      <c r="BI1768" s="16"/>
    </row>
    <row r="1769" spans="1:61" x14ac:dyDescent="0.2">
      <c r="A1769" s="15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  <c r="AA1769" s="16"/>
      <c r="AB1769" s="16"/>
      <c r="AC1769" s="16"/>
      <c r="AD1769" s="16"/>
      <c r="AE1769" s="16"/>
      <c r="AF1769" s="16"/>
      <c r="AG1769" s="16"/>
      <c r="AH1769" s="16"/>
      <c r="AI1769" s="16"/>
      <c r="AJ1769" s="16"/>
      <c r="AK1769" s="16"/>
      <c r="AL1769" s="16"/>
      <c r="AM1769" s="16"/>
      <c r="AN1769" s="16"/>
      <c r="AO1769" s="16"/>
      <c r="AP1769" s="16"/>
      <c r="AQ1769" s="16"/>
      <c r="AR1769" s="16"/>
      <c r="AS1769" s="16"/>
      <c r="AT1769" s="16"/>
      <c r="AU1769" s="16"/>
      <c r="AV1769" s="16"/>
      <c r="AW1769" s="16"/>
      <c r="AX1769" s="16"/>
      <c r="AY1769" s="16"/>
      <c r="AZ1769" s="16"/>
      <c r="BA1769" s="16"/>
      <c r="BB1769" s="16"/>
      <c r="BC1769" s="16"/>
      <c r="BD1769" s="16"/>
      <c r="BE1769" s="16"/>
      <c r="BF1769" s="16"/>
      <c r="BG1769" s="16"/>
      <c r="BH1769" s="16"/>
      <c r="BI1769" s="16"/>
    </row>
    <row r="1770" spans="1:61" x14ac:dyDescent="0.2">
      <c r="A1770" s="15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6"/>
      <c r="AP1770" s="16"/>
      <c r="AQ1770" s="16"/>
      <c r="AR1770" s="16"/>
      <c r="AS1770" s="16"/>
      <c r="AT1770" s="16"/>
      <c r="AU1770" s="16"/>
      <c r="AV1770" s="16"/>
      <c r="AW1770" s="16"/>
      <c r="AX1770" s="16"/>
      <c r="AY1770" s="16"/>
      <c r="AZ1770" s="16"/>
      <c r="BA1770" s="16"/>
      <c r="BB1770" s="16"/>
      <c r="BC1770" s="16"/>
      <c r="BD1770" s="16"/>
      <c r="BE1770" s="16"/>
      <c r="BF1770" s="16"/>
      <c r="BG1770" s="16"/>
      <c r="BH1770" s="16"/>
      <c r="BI1770" s="16"/>
    </row>
    <row r="1771" spans="1:61" x14ac:dyDescent="0.2">
      <c r="A1771" s="15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  <c r="AA1771" s="16"/>
      <c r="AB1771" s="16"/>
      <c r="AC1771" s="16"/>
      <c r="AD1771" s="16"/>
      <c r="AE1771" s="16"/>
      <c r="AF1771" s="16"/>
      <c r="AG1771" s="16"/>
      <c r="AH1771" s="16"/>
      <c r="AI1771" s="16"/>
      <c r="AJ1771" s="16"/>
      <c r="AK1771" s="16"/>
      <c r="AL1771" s="16"/>
      <c r="AM1771" s="16"/>
      <c r="AN1771" s="16"/>
      <c r="AO1771" s="16"/>
      <c r="AP1771" s="16"/>
      <c r="AQ1771" s="16"/>
      <c r="AR1771" s="16"/>
      <c r="AS1771" s="16"/>
      <c r="AT1771" s="16"/>
      <c r="AU1771" s="16"/>
      <c r="AV1771" s="16"/>
      <c r="AW1771" s="16"/>
      <c r="AX1771" s="16"/>
      <c r="AY1771" s="16"/>
      <c r="AZ1771" s="16"/>
      <c r="BA1771" s="16"/>
      <c r="BB1771" s="16"/>
      <c r="BC1771" s="16"/>
      <c r="BD1771" s="16"/>
      <c r="BE1771" s="16"/>
      <c r="BF1771" s="16"/>
      <c r="BG1771" s="16"/>
      <c r="BH1771" s="16"/>
      <c r="BI1771" s="16"/>
    </row>
    <row r="1772" spans="1:61" x14ac:dyDescent="0.2">
      <c r="A1772" s="15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6"/>
      <c r="AP1772" s="16"/>
      <c r="AQ1772" s="16"/>
      <c r="AR1772" s="16"/>
      <c r="AS1772" s="16"/>
      <c r="AT1772" s="16"/>
      <c r="AU1772" s="16"/>
      <c r="AV1772" s="16"/>
      <c r="AW1772" s="16"/>
      <c r="AX1772" s="16"/>
      <c r="AY1772" s="16"/>
      <c r="AZ1772" s="16"/>
      <c r="BA1772" s="16"/>
      <c r="BB1772" s="16"/>
      <c r="BC1772" s="16"/>
      <c r="BD1772" s="16"/>
      <c r="BE1772" s="16"/>
      <c r="BF1772" s="16"/>
      <c r="BG1772" s="16"/>
      <c r="BH1772" s="16"/>
      <c r="BI1772" s="16"/>
    </row>
    <row r="1773" spans="1:61" x14ac:dyDescent="0.2">
      <c r="A1773" s="15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  <c r="AA1773" s="16"/>
      <c r="AB1773" s="16"/>
      <c r="AC1773" s="16"/>
      <c r="AD1773" s="16"/>
      <c r="AE1773" s="16"/>
      <c r="AF1773" s="16"/>
      <c r="AG1773" s="16"/>
      <c r="AH1773" s="16"/>
      <c r="AI1773" s="16"/>
      <c r="AJ1773" s="16"/>
      <c r="AK1773" s="16"/>
      <c r="AL1773" s="16"/>
      <c r="AM1773" s="16"/>
      <c r="AN1773" s="16"/>
      <c r="AO1773" s="16"/>
      <c r="AP1773" s="16"/>
      <c r="AQ1773" s="16"/>
      <c r="AR1773" s="16"/>
      <c r="AS1773" s="16"/>
      <c r="AT1773" s="16"/>
      <c r="AU1773" s="16"/>
      <c r="AV1773" s="16"/>
      <c r="AW1773" s="16"/>
      <c r="AX1773" s="16"/>
      <c r="AY1773" s="16"/>
      <c r="AZ1773" s="16"/>
      <c r="BA1773" s="16"/>
      <c r="BB1773" s="16"/>
      <c r="BC1773" s="16"/>
      <c r="BD1773" s="16"/>
      <c r="BE1773" s="16"/>
      <c r="BF1773" s="16"/>
      <c r="BG1773" s="16"/>
      <c r="BH1773" s="16"/>
      <c r="BI1773" s="16"/>
    </row>
    <row r="1774" spans="1:61" x14ac:dyDescent="0.2">
      <c r="A1774" s="15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6"/>
      <c r="AP1774" s="16"/>
      <c r="AQ1774" s="16"/>
      <c r="AR1774" s="16"/>
      <c r="AS1774" s="16"/>
      <c r="AT1774" s="16"/>
      <c r="AU1774" s="16"/>
      <c r="AV1774" s="16"/>
      <c r="AW1774" s="16"/>
      <c r="AX1774" s="16"/>
      <c r="AY1774" s="16"/>
      <c r="AZ1774" s="16"/>
      <c r="BA1774" s="16"/>
      <c r="BB1774" s="16"/>
      <c r="BC1774" s="16"/>
      <c r="BD1774" s="16"/>
      <c r="BE1774" s="16"/>
      <c r="BF1774" s="16"/>
      <c r="BG1774" s="16"/>
      <c r="BH1774" s="16"/>
      <c r="BI1774" s="16"/>
    </row>
    <row r="1775" spans="1:61" x14ac:dyDescent="0.2">
      <c r="A1775" s="15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  <c r="AA1775" s="16"/>
      <c r="AB1775" s="16"/>
      <c r="AC1775" s="16"/>
      <c r="AD1775" s="16"/>
      <c r="AE1775" s="16"/>
      <c r="AF1775" s="16"/>
      <c r="AG1775" s="16"/>
      <c r="AH1775" s="16"/>
      <c r="AI1775" s="16"/>
      <c r="AJ1775" s="16"/>
      <c r="AK1775" s="16"/>
      <c r="AL1775" s="16"/>
      <c r="AM1775" s="16"/>
      <c r="AN1775" s="16"/>
      <c r="AO1775" s="16"/>
      <c r="AP1775" s="16"/>
      <c r="AQ1775" s="16"/>
      <c r="AR1775" s="16"/>
      <c r="AS1775" s="16"/>
      <c r="AT1775" s="16"/>
      <c r="AU1775" s="16"/>
      <c r="AV1775" s="16"/>
      <c r="AW1775" s="16"/>
      <c r="AX1775" s="16"/>
      <c r="AY1775" s="16"/>
      <c r="AZ1775" s="16"/>
      <c r="BA1775" s="16"/>
      <c r="BB1775" s="16"/>
      <c r="BC1775" s="16"/>
      <c r="BD1775" s="16"/>
      <c r="BE1775" s="16"/>
      <c r="BF1775" s="16"/>
      <c r="BG1775" s="16"/>
      <c r="BH1775" s="16"/>
      <c r="BI1775" s="16"/>
    </row>
    <row r="1776" spans="1:61" x14ac:dyDescent="0.2">
      <c r="A1776" s="15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6"/>
      <c r="AP1776" s="16"/>
      <c r="AQ1776" s="16"/>
      <c r="AR1776" s="16"/>
      <c r="AS1776" s="16"/>
      <c r="AT1776" s="16"/>
      <c r="AU1776" s="16"/>
      <c r="AV1776" s="16"/>
      <c r="AW1776" s="16"/>
      <c r="AX1776" s="16"/>
      <c r="AY1776" s="16"/>
      <c r="AZ1776" s="16"/>
      <c r="BA1776" s="16"/>
      <c r="BB1776" s="16"/>
      <c r="BC1776" s="16"/>
      <c r="BD1776" s="16"/>
      <c r="BE1776" s="16"/>
      <c r="BF1776" s="16"/>
      <c r="BG1776" s="16"/>
      <c r="BH1776" s="16"/>
      <c r="BI1776" s="16"/>
    </row>
    <row r="1777" spans="1:61" x14ac:dyDescent="0.2">
      <c r="A1777" s="15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  <c r="AA1777" s="16"/>
      <c r="AB1777" s="16"/>
      <c r="AC1777" s="16"/>
      <c r="AD1777" s="16"/>
      <c r="AE1777" s="16"/>
      <c r="AF1777" s="16"/>
      <c r="AG1777" s="16"/>
      <c r="AH1777" s="16"/>
      <c r="AI1777" s="16"/>
      <c r="AJ1777" s="16"/>
      <c r="AK1777" s="16"/>
      <c r="AL1777" s="16"/>
      <c r="AM1777" s="16"/>
      <c r="AN1777" s="16"/>
      <c r="AO1777" s="16"/>
      <c r="AP1777" s="16"/>
      <c r="AQ1777" s="16"/>
      <c r="AR1777" s="16"/>
      <c r="AS1777" s="16"/>
      <c r="AT1777" s="16"/>
      <c r="AU1777" s="16"/>
      <c r="AV1777" s="16"/>
      <c r="AW1777" s="16"/>
      <c r="AX1777" s="16"/>
      <c r="AY1777" s="16"/>
      <c r="AZ1777" s="16"/>
      <c r="BA1777" s="16"/>
      <c r="BB1777" s="16"/>
      <c r="BC1777" s="16"/>
      <c r="BD1777" s="16"/>
      <c r="BE1777" s="16"/>
      <c r="BF1777" s="16"/>
      <c r="BG1777" s="16"/>
      <c r="BH1777" s="16"/>
      <c r="BI1777" s="16"/>
    </row>
    <row r="1778" spans="1:61" x14ac:dyDescent="0.2">
      <c r="A1778" s="15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6"/>
      <c r="AP1778" s="16"/>
      <c r="AQ1778" s="16"/>
      <c r="AR1778" s="16"/>
      <c r="AS1778" s="16"/>
      <c r="AT1778" s="16"/>
      <c r="AU1778" s="16"/>
      <c r="AV1778" s="16"/>
      <c r="AW1778" s="16"/>
      <c r="AX1778" s="16"/>
      <c r="AY1778" s="16"/>
      <c r="AZ1778" s="16"/>
      <c r="BA1778" s="16"/>
      <c r="BB1778" s="16"/>
      <c r="BC1778" s="16"/>
      <c r="BD1778" s="16"/>
      <c r="BE1778" s="16"/>
      <c r="BF1778" s="16"/>
      <c r="BG1778" s="16"/>
      <c r="BH1778" s="16"/>
      <c r="BI1778" s="16"/>
    </row>
    <row r="1779" spans="1:61" x14ac:dyDescent="0.2">
      <c r="A1779" s="15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  <c r="AA1779" s="16"/>
      <c r="AB1779" s="16"/>
      <c r="AC1779" s="16"/>
      <c r="AD1779" s="16"/>
      <c r="AE1779" s="16"/>
      <c r="AF1779" s="16"/>
      <c r="AG1779" s="16"/>
      <c r="AH1779" s="16"/>
      <c r="AI1779" s="16"/>
      <c r="AJ1779" s="16"/>
      <c r="AK1779" s="16"/>
      <c r="AL1779" s="16"/>
      <c r="AM1779" s="16"/>
      <c r="AN1779" s="16"/>
      <c r="AO1779" s="16"/>
      <c r="AP1779" s="16"/>
      <c r="AQ1779" s="16"/>
      <c r="AR1779" s="16"/>
      <c r="AS1779" s="16"/>
      <c r="AT1779" s="16"/>
      <c r="AU1779" s="16"/>
      <c r="AV1779" s="16"/>
      <c r="AW1779" s="16"/>
      <c r="AX1779" s="16"/>
      <c r="AY1779" s="16"/>
      <c r="AZ1779" s="16"/>
      <c r="BA1779" s="16"/>
      <c r="BB1779" s="16"/>
      <c r="BC1779" s="16"/>
      <c r="BD1779" s="16"/>
      <c r="BE1779" s="16"/>
      <c r="BF1779" s="16"/>
      <c r="BG1779" s="16"/>
      <c r="BH1779" s="16"/>
      <c r="BI1779" s="16"/>
    </row>
    <row r="1780" spans="1:61" x14ac:dyDescent="0.2">
      <c r="A1780" s="15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6"/>
      <c r="AP1780" s="16"/>
      <c r="AQ1780" s="16"/>
      <c r="AR1780" s="16"/>
      <c r="AS1780" s="16"/>
      <c r="AT1780" s="16"/>
      <c r="AU1780" s="16"/>
      <c r="AV1780" s="16"/>
      <c r="AW1780" s="16"/>
      <c r="AX1780" s="16"/>
      <c r="AY1780" s="16"/>
      <c r="AZ1780" s="16"/>
      <c r="BA1780" s="16"/>
      <c r="BB1780" s="16"/>
      <c r="BC1780" s="16"/>
      <c r="BD1780" s="16"/>
      <c r="BE1780" s="16"/>
      <c r="BF1780" s="16"/>
      <c r="BG1780" s="16"/>
      <c r="BH1780" s="16"/>
      <c r="BI1780" s="16"/>
    </row>
    <row r="1781" spans="1:61" x14ac:dyDescent="0.2">
      <c r="A1781" s="15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  <c r="AA1781" s="16"/>
      <c r="AB1781" s="16"/>
      <c r="AC1781" s="16"/>
      <c r="AD1781" s="16"/>
      <c r="AE1781" s="16"/>
      <c r="AF1781" s="16"/>
      <c r="AG1781" s="16"/>
      <c r="AH1781" s="16"/>
      <c r="AI1781" s="16"/>
      <c r="AJ1781" s="16"/>
      <c r="AK1781" s="16"/>
      <c r="AL1781" s="16"/>
      <c r="AM1781" s="16"/>
      <c r="AN1781" s="16"/>
      <c r="AO1781" s="16"/>
      <c r="AP1781" s="16"/>
      <c r="AQ1781" s="16"/>
      <c r="AR1781" s="16"/>
      <c r="AS1781" s="16"/>
      <c r="AT1781" s="16"/>
      <c r="AU1781" s="16"/>
      <c r="AV1781" s="16"/>
      <c r="AW1781" s="16"/>
      <c r="AX1781" s="16"/>
      <c r="AY1781" s="16"/>
      <c r="AZ1781" s="16"/>
      <c r="BA1781" s="16"/>
      <c r="BB1781" s="16"/>
      <c r="BC1781" s="16"/>
      <c r="BD1781" s="16"/>
      <c r="BE1781" s="16"/>
      <c r="BF1781" s="16"/>
      <c r="BG1781" s="16"/>
      <c r="BH1781" s="16"/>
      <c r="BI1781" s="16"/>
    </row>
    <row r="1782" spans="1:61" x14ac:dyDescent="0.2">
      <c r="A1782" s="15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6"/>
      <c r="AP1782" s="16"/>
      <c r="AQ1782" s="16"/>
      <c r="AR1782" s="16"/>
      <c r="AS1782" s="16"/>
      <c r="AT1782" s="16"/>
      <c r="AU1782" s="16"/>
      <c r="AV1782" s="16"/>
      <c r="AW1782" s="16"/>
      <c r="AX1782" s="16"/>
      <c r="AY1782" s="16"/>
      <c r="AZ1782" s="16"/>
      <c r="BA1782" s="16"/>
      <c r="BB1782" s="16"/>
      <c r="BC1782" s="16"/>
      <c r="BD1782" s="16"/>
      <c r="BE1782" s="16"/>
      <c r="BF1782" s="16"/>
      <c r="BG1782" s="16"/>
      <c r="BH1782" s="16"/>
      <c r="BI1782" s="16"/>
    </row>
    <row r="1783" spans="1:61" x14ac:dyDescent="0.2">
      <c r="A1783" s="15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  <c r="AA1783" s="16"/>
      <c r="AB1783" s="16"/>
      <c r="AC1783" s="16"/>
      <c r="AD1783" s="16"/>
      <c r="AE1783" s="16"/>
      <c r="AF1783" s="16"/>
      <c r="AG1783" s="16"/>
      <c r="AH1783" s="16"/>
      <c r="AI1783" s="16"/>
      <c r="AJ1783" s="16"/>
      <c r="AK1783" s="16"/>
      <c r="AL1783" s="16"/>
      <c r="AM1783" s="16"/>
      <c r="AN1783" s="16"/>
      <c r="AO1783" s="16"/>
      <c r="AP1783" s="16"/>
      <c r="AQ1783" s="16"/>
      <c r="AR1783" s="16"/>
      <c r="AS1783" s="16"/>
      <c r="AT1783" s="16"/>
      <c r="AU1783" s="16"/>
      <c r="AV1783" s="16"/>
      <c r="AW1783" s="16"/>
      <c r="AX1783" s="16"/>
      <c r="AY1783" s="16"/>
      <c r="AZ1783" s="16"/>
      <c r="BA1783" s="16"/>
      <c r="BB1783" s="16"/>
      <c r="BC1783" s="16"/>
      <c r="BD1783" s="16"/>
      <c r="BE1783" s="16"/>
      <c r="BF1783" s="16"/>
      <c r="BG1783" s="16"/>
      <c r="BH1783" s="16"/>
      <c r="BI1783" s="16"/>
    </row>
    <row r="1784" spans="1:61" x14ac:dyDescent="0.2">
      <c r="A1784" s="15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6"/>
      <c r="AP1784" s="16"/>
      <c r="AQ1784" s="16"/>
      <c r="AR1784" s="16"/>
      <c r="AS1784" s="16"/>
      <c r="AT1784" s="16"/>
      <c r="AU1784" s="16"/>
      <c r="AV1784" s="16"/>
      <c r="AW1784" s="16"/>
      <c r="AX1784" s="16"/>
      <c r="AY1784" s="16"/>
      <c r="AZ1784" s="16"/>
      <c r="BA1784" s="16"/>
      <c r="BB1784" s="16"/>
      <c r="BC1784" s="16"/>
      <c r="BD1784" s="16"/>
      <c r="BE1784" s="16"/>
      <c r="BF1784" s="16"/>
      <c r="BG1784" s="16"/>
      <c r="BH1784" s="16"/>
      <c r="BI1784" s="16"/>
    </row>
    <row r="1785" spans="1:61" x14ac:dyDescent="0.2">
      <c r="A1785" s="15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  <c r="AA1785" s="16"/>
      <c r="AB1785" s="16"/>
      <c r="AC1785" s="16"/>
      <c r="AD1785" s="16"/>
      <c r="AE1785" s="16"/>
      <c r="AF1785" s="16"/>
      <c r="AG1785" s="16"/>
      <c r="AH1785" s="16"/>
      <c r="AI1785" s="16"/>
      <c r="AJ1785" s="16"/>
      <c r="AK1785" s="16"/>
      <c r="AL1785" s="16"/>
      <c r="AM1785" s="16"/>
      <c r="AN1785" s="16"/>
      <c r="AO1785" s="16"/>
      <c r="AP1785" s="16"/>
      <c r="AQ1785" s="16"/>
      <c r="AR1785" s="16"/>
      <c r="AS1785" s="16"/>
      <c r="AT1785" s="16"/>
      <c r="AU1785" s="16"/>
      <c r="AV1785" s="16"/>
      <c r="AW1785" s="16"/>
      <c r="AX1785" s="16"/>
      <c r="AY1785" s="16"/>
      <c r="AZ1785" s="16"/>
      <c r="BA1785" s="16"/>
      <c r="BB1785" s="16"/>
      <c r="BC1785" s="16"/>
      <c r="BD1785" s="16"/>
      <c r="BE1785" s="16"/>
      <c r="BF1785" s="16"/>
      <c r="BG1785" s="16"/>
      <c r="BH1785" s="16"/>
      <c r="BI1785" s="16"/>
    </row>
    <row r="1786" spans="1:61" x14ac:dyDescent="0.2">
      <c r="A1786" s="15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  <c r="AK1786" s="16"/>
      <c r="AL1786" s="16"/>
      <c r="AM1786" s="16"/>
      <c r="AN1786" s="16"/>
      <c r="AO1786" s="16"/>
      <c r="AP1786" s="16"/>
      <c r="AQ1786" s="16"/>
      <c r="AR1786" s="16"/>
      <c r="AS1786" s="16"/>
      <c r="AT1786" s="16"/>
      <c r="AU1786" s="16"/>
      <c r="AV1786" s="16"/>
      <c r="AW1786" s="16"/>
      <c r="AX1786" s="16"/>
      <c r="AY1786" s="16"/>
      <c r="AZ1786" s="16"/>
      <c r="BA1786" s="16"/>
      <c r="BB1786" s="16"/>
      <c r="BC1786" s="16"/>
      <c r="BD1786" s="16"/>
      <c r="BE1786" s="16"/>
      <c r="BF1786" s="16"/>
      <c r="BG1786" s="16"/>
      <c r="BH1786" s="16"/>
      <c r="BI1786" s="16"/>
    </row>
    <row r="1787" spans="1:61" x14ac:dyDescent="0.2">
      <c r="A1787" s="15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  <c r="AA1787" s="16"/>
      <c r="AB1787" s="16"/>
      <c r="AC1787" s="16"/>
      <c r="AD1787" s="16"/>
      <c r="AE1787" s="16"/>
      <c r="AF1787" s="16"/>
      <c r="AG1787" s="16"/>
      <c r="AH1787" s="16"/>
      <c r="AI1787" s="16"/>
      <c r="AJ1787" s="16"/>
      <c r="AK1787" s="16"/>
      <c r="AL1787" s="16"/>
      <c r="AM1787" s="16"/>
      <c r="AN1787" s="16"/>
      <c r="AO1787" s="16"/>
      <c r="AP1787" s="16"/>
      <c r="AQ1787" s="16"/>
      <c r="AR1787" s="16"/>
      <c r="AS1787" s="16"/>
      <c r="AT1787" s="16"/>
      <c r="AU1787" s="16"/>
      <c r="AV1787" s="16"/>
      <c r="AW1787" s="16"/>
      <c r="AX1787" s="16"/>
      <c r="AY1787" s="16"/>
      <c r="AZ1787" s="16"/>
      <c r="BA1787" s="16"/>
      <c r="BB1787" s="16"/>
      <c r="BC1787" s="16"/>
      <c r="BD1787" s="16"/>
      <c r="BE1787" s="16"/>
      <c r="BF1787" s="16"/>
      <c r="BG1787" s="16"/>
      <c r="BH1787" s="16"/>
      <c r="BI1787" s="16"/>
    </row>
    <row r="1788" spans="1:61" x14ac:dyDescent="0.2">
      <c r="A1788" s="15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  <c r="AA1788" s="16"/>
      <c r="AB1788" s="16"/>
      <c r="AC1788" s="16"/>
      <c r="AD1788" s="16"/>
      <c r="AE1788" s="16"/>
      <c r="AF1788" s="16"/>
      <c r="AG1788" s="16"/>
      <c r="AH1788" s="16"/>
      <c r="AI1788" s="16"/>
      <c r="AJ1788" s="16"/>
      <c r="AK1788" s="16"/>
      <c r="AL1788" s="16"/>
      <c r="AM1788" s="16"/>
      <c r="AN1788" s="16"/>
      <c r="AO1788" s="16"/>
      <c r="AP1788" s="16"/>
      <c r="AQ1788" s="16"/>
      <c r="AR1788" s="16"/>
      <c r="AS1788" s="16"/>
      <c r="AT1788" s="16"/>
      <c r="AU1788" s="16"/>
      <c r="AV1788" s="16"/>
      <c r="AW1788" s="16"/>
      <c r="AX1788" s="16"/>
      <c r="AY1788" s="16"/>
      <c r="AZ1788" s="16"/>
      <c r="BA1788" s="16"/>
      <c r="BB1788" s="16"/>
      <c r="BC1788" s="16"/>
      <c r="BD1788" s="16"/>
      <c r="BE1788" s="16"/>
      <c r="BF1788" s="16"/>
      <c r="BG1788" s="16"/>
      <c r="BH1788" s="16"/>
      <c r="BI1788" s="16"/>
    </row>
    <row r="1789" spans="1:61" x14ac:dyDescent="0.2">
      <c r="A1789" s="15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  <c r="AA1789" s="16"/>
      <c r="AB1789" s="16"/>
      <c r="AC1789" s="16"/>
      <c r="AD1789" s="16"/>
      <c r="AE1789" s="16"/>
      <c r="AF1789" s="16"/>
      <c r="AG1789" s="16"/>
      <c r="AH1789" s="16"/>
      <c r="AI1789" s="16"/>
      <c r="AJ1789" s="16"/>
      <c r="AK1789" s="16"/>
      <c r="AL1789" s="16"/>
      <c r="AM1789" s="16"/>
      <c r="AN1789" s="16"/>
      <c r="AO1789" s="16"/>
      <c r="AP1789" s="16"/>
      <c r="AQ1789" s="16"/>
      <c r="AR1789" s="16"/>
      <c r="AS1789" s="16"/>
      <c r="AT1789" s="16"/>
      <c r="AU1789" s="16"/>
      <c r="AV1789" s="16"/>
      <c r="AW1789" s="16"/>
      <c r="AX1789" s="16"/>
      <c r="AY1789" s="16"/>
      <c r="AZ1789" s="16"/>
      <c r="BA1789" s="16"/>
      <c r="BB1789" s="16"/>
      <c r="BC1789" s="16"/>
      <c r="BD1789" s="16"/>
      <c r="BE1789" s="16"/>
      <c r="BF1789" s="16"/>
      <c r="BG1789" s="16"/>
      <c r="BH1789" s="16"/>
      <c r="BI1789" s="16"/>
    </row>
    <row r="1790" spans="1:61" x14ac:dyDescent="0.2">
      <c r="A1790" s="15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  <c r="AK1790" s="16"/>
      <c r="AL1790" s="16"/>
      <c r="AM1790" s="16"/>
      <c r="AN1790" s="16"/>
      <c r="AO1790" s="16"/>
      <c r="AP1790" s="16"/>
      <c r="AQ1790" s="16"/>
      <c r="AR1790" s="16"/>
      <c r="AS1790" s="16"/>
      <c r="AT1790" s="16"/>
      <c r="AU1790" s="16"/>
      <c r="AV1790" s="16"/>
      <c r="AW1790" s="16"/>
      <c r="AX1790" s="16"/>
      <c r="AY1790" s="16"/>
      <c r="AZ1790" s="16"/>
      <c r="BA1790" s="16"/>
      <c r="BB1790" s="16"/>
      <c r="BC1790" s="16"/>
      <c r="BD1790" s="16"/>
      <c r="BE1790" s="16"/>
      <c r="BF1790" s="16"/>
      <c r="BG1790" s="16"/>
      <c r="BH1790" s="16"/>
      <c r="BI1790" s="16"/>
    </row>
    <row r="1791" spans="1:61" x14ac:dyDescent="0.2">
      <c r="A1791" s="15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  <c r="AA1791" s="16"/>
      <c r="AB1791" s="16"/>
      <c r="AC1791" s="16"/>
      <c r="AD1791" s="16"/>
      <c r="AE1791" s="16"/>
      <c r="AF1791" s="16"/>
      <c r="AG1791" s="16"/>
      <c r="AH1791" s="16"/>
      <c r="AI1791" s="16"/>
      <c r="AJ1791" s="16"/>
      <c r="AK1791" s="16"/>
      <c r="AL1791" s="16"/>
      <c r="AM1791" s="16"/>
      <c r="AN1791" s="16"/>
      <c r="AO1791" s="16"/>
      <c r="AP1791" s="16"/>
      <c r="AQ1791" s="16"/>
      <c r="AR1791" s="16"/>
      <c r="AS1791" s="16"/>
      <c r="AT1791" s="16"/>
      <c r="AU1791" s="16"/>
      <c r="AV1791" s="16"/>
      <c r="AW1791" s="16"/>
      <c r="AX1791" s="16"/>
      <c r="AY1791" s="16"/>
      <c r="AZ1791" s="16"/>
      <c r="BA1791" s="16"/>
      <c r="BB1791" s="16"/>
      <c r="BC1791" s="16"/>
      <c r="BD1791" s="16"/>
      <c r="BE1791" s="16"/>
      <c r="BF1791" s="16"/>
      <c r="BG1791" s="16"/>
      <c r="BH1791" s="16"/>
      <c r="BI1791" s="16"/>
    </row>
    <row r="1792" spans="1:61" x14ac:dyDescent="0.2">
      <c r="A1792" s="15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  <c r="AK1792" s="16"/>
      <c r="AL1792" s="16"/>
      <c r="AM1792" s="16"/>
      <c r="AN1792" s="16"/>
      <c r="AO1792" s="16"/>
      <c r="AP1792" s="16"/>
      <c r="AQ1792" s="16"/>
      <c r="AR1792" s="16"/>
      <c r="AS1792" s="16"/>
      <c r="AT1792" s="16"/>
      <c r="AU1792" s="16"/>
      <c r="AV1792" s="16"/>
      <c r="AW1792" s="16"/>
      <c r="AX1792" s="16"/>
      <c r="AY1792" s="16"/>
      <c r="AZ1792" s="16"/>
      <c r="BA1792" s="16"/>
      <c r="BB1792" s="16"/>
      <c r="BC1792" s="16"/>
      <c r="BD1792" s="16"/>
      <c r="BE1792" s="16"/>
      <c r="BF1792" s="16"/>
      <c r="BG1792" s="16"/>
      <c r="BH1792" s="16"/>
      <c r="BI1792" s="16"/>
    </row>
    <row r="1793" spans="1:61" x14ac:dyDescent="0.2">
      <c r="A1793" s="15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  <c r="AA1793" s="16"/>
      <c r="AB1793" s="16"/>
      <c r="AC1793" s="16"/>
      <c r="AD1793" s="16"/>
      <c r="AE1793" s="16"/>
      <c r="AF1793" s="16"/>
      <c r="AG1793" s="16"/>
      <c r="AH1793" s="16"/>
      <c r="AI1793" s="16"/>
      <c r="AJ1793" s="16"/>
      <c r="AK1793" s="16"/>
      <c r="AL1793" s="16"/>
      <c r="AM1793" s="16"/>
      <c r="AN1793" s="16"/>
      <c r="AO1793" s="16"/>
      <c r="AP1793" s="16"/>
      <c r="AQ1793" s="16"/>
      <c r="AR1793" s="16"/>
      <c r="AS1793" s="16"/>
      <c r="AT1793" s="16"/>
      <c r="AU1793" s="16"/>
      <c r="AV1793" s="16"/>
      <c r="AW1793" s="16"/>
      <c r="AX1793" s="16"/>
      <c r="AY1793" s="16"/>
      <c r="AZ1793" s="16"/>
      <c r="BA1793" s="16"/>
      <c r="BB1793" s="16"/>
      <c r="BC1793" s="16"/>
      <c r="BD1793" s="16"/>
      <c r="BE1793" s="16"/>
      <c r="BF1793" s="16"/>
      <c r="BG1793" s="16"/>
      <c r="BH1793" s="16"/>
      <c r="BI1793" s="16"/>
    </row>
    <row r="1794" spans="1:61" x14ac:dyDescent="0.2">
      <c r="A1794" s="15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  <c r="AK1794" s="16"/>
      <c r="AL1794" s="16"/>
      <c r="AM1794" s="16"/>
      <c r="AN1794" s="16"/>
      <c r="AO1794" s="16"/>
      <c r="AP1794" s="16"/>
      <c r="AQ1794" s="16"/>
      <c r="AR1794" s="16"/>
      <c r="AS1794" s="16"/>
      <c r="AT1794" s="16"/>
      <c r="AU1794" s="16"/>
      <c r="AV1794" s="16"/>
      <c r="AW1794" s="16"/>
      <c r="AX1794" s="16"/>
      <c r="AY1794" s="16"/>
      <c r="AZ1794" s="16"/>
      <c r="BA1794" s="16"/>
      <c r="BB1794" s="16"/>
      <c r="BC1794" s="16"/>
      <c r="BD1794" s="16"/>
      <c r="BE1794" s="16"/>
      <c r="BF1794" s="16"/>
      <c r="BG1794" s="16"/>
      <c r="BH1794" s="16"/>
      <c r="BI1794" s="16"/>
    </row>
    <row r="1795" spans="1:61" x14ac:dyDescent="0.2">
      <c r="A1795" s="15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  <c r="AA1795" s="16"/>
      <c r="AB1795" s="16"/>
      <c r="AC1795" s="16"/>
      <c r="AD1795" s="16"/>
      <c r="AE1795" s="16"/>
      <c r="AF1795" s="16"/>
      <c r="AG1795" s="16"/>
      <c r="AH1795" s="16"/>
      <c r="AI1795" s="16"/>
      <c r="AJ1795" s="16"/>
      <c r="AK1795" s="16"/>
      <c r="AL1795" s="16"/>
      <c r="AM1795" s="16"/>
      <c r="AN1795" s="16"/>
      <c r="AO1795" s="16"/>
      <c r="AP1795" s="16"/>
      <c r="AQ1795" s="16"/>
      <c r="AR1795" s="16"/>
      <c r="AS1795" s="16"/>
      <c r="AT1795" s="16"/>
      <c r="AU1795" s="16"/>
      <c r="AV1795" s="16"/>
      <c r="AW1795" s="16"/>
      <c r="AX1795" s="16"/>
      <c r="AY1795" s="16"/>
      <c r="AZ1795" s="16"/>
      <c r="BA1795" s="16"/>
      <c r="BB1795" s="16"/>
      <c r="BC1795" s="16"/>
      <c r="BD1795" s="16"/>
      <c r="BE1795" s="16"/>
      <c r="BF1795" s="16"/>
      <c r="BG1795" s="16"/>
      <c r="BH1795" s="16"/>
      <c r="BI1795" s="16"/>
    </row>
    <row r="1796" spans="1:61" x14ac:dyDescent="0.2">
      <c r="A1796" s="15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  <c r="AK1796" s="16"/>
      <c r="AL1796" s="16"/>
      <c r="AM1796" s="16"/>
      <c r="AN1796" s="16"/>
      <c r="AO1796" s="16"/>
      <c r="AP1796" s="16"/>
      <c r="AQ1796" s="16"/>
      <c r="AR1796" s="16"/>
      <c r="AS1796" s="16"/>
      <c r="AT1796" s="16"/>
      <c r="AU1796" s="16"/>
      <c r="AV1796" s="16"/>
      <c r="AW1796" s="16"/>
      <c r="AX1796" s="16"/>
      <c r="AY1796" s="16"/>
      <c r="AZ1796" s="16"/>
      <c r="BA1796" s="16"/>
      <c r="BB1796" s="16"/>
      <c r="BC1796" s="16"/>
      <c r="BD1796" s="16"/>
      <c r="BE1796" s="16"/>
      <c r="BF1796" s="16"/>
      <c r="BG1796" s="16"/>
      <c r="BH1796" s="16"/>
      <c r="BI1796" s="16"/>
    </row>
    <row r="1797" spans="1:61" x14ac:dyDescent="0.2">
      <c r="A1797" s="15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  <c r="AA1797" s="16"/>
      <c r="AB1797" s="16"/>
      <c r="AC1797" s="16"/>
      <c r="AD1797" s="16"/>
      <c r="AE1797" s="16"/>
      <c r="AF1797" s="16"/>
      <c r="AG1797" s="16"/>
      <c r="AH1797" s="16"/>
      <c r="AI1797" s="16"/>
      <c r="AJ1797" s="16"/>
      <c r="AK1797" s="16"/>
      <c r="AL1797" s="16"/>
      <c r="AM1797" s="16"/>
      <c r="AN1797" s="16"/>
      <c r="AO1797" s="16"/>
      <c r="AP1797" s="16"/>
      <c r="AQ1797" s="16"/>
      <c r="AR1797" s="16"/>
      <c r="AS1797" s="16"/>
      <c r="AT1797" s="16"/>
      <c r="AU1797" s="16"/>
      <c r="AV1797" s="16"/>
      <c r="AW1797" s="16"/>
      <c r="AX1797" s="16"/>
      <c r="AY1797" s="16"/>
      <c r="AZ1797" s="16"/>
      <c r="BA1797" s="16"/>
      <c r="BB1797" s="16"/>
      <c r="BC1797" s="16"/>
      <c r="BD1797" s="16"/>
      <c r="BE1797" s="16"/>
      <c r="BF1797" s="16"/>
      <c r="BG1797" s="16"/>
      <c r="BH1797" s="16"/>
      <c r="BI1797" s="16"/>
    </row>
    <row r="1798" spans="1:61" x14ac:dyDescent="0.2">
      <c r="A1798" s="15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  <c r="AK1798" s="16"/>
      <c r="AL1798" s="16"/>
      <c r="AM1798" s="16"/>
      <c r="AN1798" s="16"/>
      <c r="AO1798" s="16"/>
      <c r="AP1798" s="16"/>
      <c r="AQ1798" s="16"/>
      <c r="AR1798" s="16"/>
      <c r="AS1798" s="16"/>
      <c r="AT1798" s="16"/>
      <c r="AU1798" s="16"/>
      <c r="AV1798" s="16"/>
      <c r="AW1798" s="16"/>
      <c r="AX1798" s="16"/>
      <c r="AY1798" s="16"/>
      <c r="AZ1798" s="16"/>
      <c r="BA1798" s="16"/>
      <c r="BB1798" s="16"/>
      <c r="BC1798" s="16"/>
      <c r="BD1798" s="16"/>
      <c r="BE1798" s="16"/>
      <c r="BF1798" s="16"/>
      <c r="BG1798" s="16"/>
      <c r="BH1798" s="16"/>
      <c r="BI1798" s="16"/>
    </row>
    <row r="1799" spans="1:61" x14ac:dyDescent="0.2">
      <c r="A1799" s="15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  <c r="AA1799" s="16"/>
      <c r="AB1799" s="16"/>
      <c r="AC1799" s="16"/>
      <c r="AD1799" s="16"/>
      <c r="AE1799" s="16"/>
      <c r="AF1799" s="16"/>
      <c r="AG1799" s="16"/>
      <c r="AH1799" s="16"/>
      <c r="AI1799" s="16"/>
      <c r="AJ1799" s="16"/>
      <c r="AK1799" s="16"/>
      <c r="AL1799" s="16"/>
      <c r="AM1799" s="16"/>
      <c r="AN1799" s="16"/>
      <c r="AO1799" s="16"/>
      <c r="AP1799" s="16"/>
      <c r="AQ1799" s="16"/>
      <c r="AR1799" s="16"/>
      <c r="AS1799" s="16"/>
      <c r="AT1799" s="16"/>
      <c r="AU1799" s="16"/>
      <c r="AV1799" s="16"/>
      <c r="AW1799" s="16"/>
      <c r="AX1799" s="16"/>
      <c r="AY1799" s="16"/>
      <c r="AZ1799" s="16"/>
      <c r="BA1799" s="16"/>
      <c r="BB1799" s="16"/>
      <c r="BC1799" s="16"/>
      <c r="BD1799" s="16"/>
      <c r="BE1799" s="16"/>
      <c r="BF1799" s="16"/>
      <c r="BG1799" s="16"/>
      <c r="BH1799" s="16"/>
      <c r="BI1799" s="16"/>
    </row>
    <row r="1800" spans="1:61" x14ac:dyDescent="0.2">
      <c r="A1800" s="15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  <c r="AK1800" s="16"/>
      <c r="AL1800" s="16"/>
      <c r="AM1800" s="16"/>
      <c r="AN1800" s="16"/>
      <c r="AO1800" s="16"/>
      <c r="AP1800" s="16"/>
      <c r="AQ1800" s="16"/>
      <c r="AR1800" s="16"/>
      <c r="AS1800" s="16"/>
      <c r="AT1800" s="16"/>
      <c r="AU1800" s="16"/>
      <c r="AV1800" s="16"/>
      <c r="AW1800" s="16"/>
      <c r="AX1800" s="16"/>
      <c r="AY1800" s="16"/>
      <c r="AZ1800" s="16"/>
      <c r="BA1800" s="16"/>
      <c r="BB1800" s="16"/>
      <c r="BC1800" s="16"/>
      <c r="BD1800" s="16"/>
      <c r="BE1800" s="16"/>
      <c r="BF1800" s="16"/>
      <c r="BG1800" s="16"/>
      <c r="BH1800" s="16"/>
      <c r="BI1800" s="16"/>
    </row>
    <row r="1801" spans="1:61" x14ac:dyDescent="0.2">
      <c r="A1801" s="15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  <c r="AA1801" s="16"/>
      <c r="AB1801" s="16"/>
      <c r="AC1801" s="16"/>
      <c r="AD1801" s="16"/>
      <c r="AE1801" s="16"/>
      <c r="AF1801" s="16"/>
      <c r="AG1801" s="16"/>
      <c r="AH1801" s="16"/>
      <c r="AI1801" s="16"/>
      <c r="AJ1801" s="16"/>
      <c r="AK1801" s="16"/>
      <c r="AL1801" s="16"/>
      <c r="AM1801" s="16"/>
      <c r="AN1801" s="16"/>
      <c r="AO1801" s="16"/>
      <c r="AP1801" s="16"/>
      <c r="AQ1801" s="16"/>
      <c r="AR1801" s="16"/>
      <c r="AS1801" s="16"/>
      <c r="AT1801" s="16"/>
      <c r="AU1801" s="16"/>
      <c r="AV1801" s="16"/>
      <c r="AW1801" s="16"/>
      <c r="AX1801" s="16"/>
      <c r="AY1801" s="16"/>
      <c r="AZ1801" s="16"/>
      <c r="BA1801" s="16"/>
      <c r="BB1801" s="16"/>
      <c r="BC1801" s="16"/>
      <c r="BD1801" s="16"/>
      <c r="BE1801" s="16"/>
      <c r="BF1801" s="16"/>
      <c r="BG1801" s="16"/>
      <c r="BH1801" s="16"/>
      <c r="BI1801" s="16"/>
    </row>
    <row r="1802" spans="1:61" x14ac:dyDescent="0.2">
      <c r="A1802" s="15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  <c r="AK1802" s="16"/>
      <c r="AL1802" s="16"/>
      <c r="AM1802" s="16"/>
      <c r="AN1802" s="16"/>
      <c r="AO1802" s="16"/>
      <c r="AP1802" s="16"/>
      <c r="AQ1802" s="16"/>
      <c r="AR1802" s="16"/>
      <c r="AS1802" s="16"/>
      <c r="AT1802" s="16"/>
      <c r="AU1802" s="16"/>
      <c r="AV1802" s="16"/>
      <c r="AW1802" s="16"/>
      <c r="AX1802" s="16"/>
      <c r="AY1802" s="16"/>
      <c r="AZ1802" s="16"/>
      <c r="BA1802" s="16"/>
      <c r="BB1802" s="16"/>
      <c r="BC1802" s="16"/>
      <c r="BD1802" s="16"/>
      <c r="BE1802" s="16"/>
      <c r="BF1802" s="16"/>
      <c r="BG1802" s="16"/>
      <c r="BH1802" s="16"/>
      <c r="BI1802" s="16"/>
    </row>
    <row r="1803" spans="1:61" x14ac:dyDescent="0.2">
      <c r="A1803" s="15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  <c r="AA1803" s="16"/>
      <c r="AB1803" s="16"/>
      <c r="AC1803" s="16"/>
      <c r="AD1803" s="16"/>
      <c r="AE1803" s="16"/>
      <c r="AF1803" s="16"/>
      <c r="AG1803" s="16"/>
      <c r="AH1803" s="16"/>
      <c r="AI1803" s="16"/>
      <c r="AJ1803" s="16"/>
      <c r="AK1803" s="16"/>
      <c r="AL1803" s="16"/>
      <c r="AM1803" s="16"/>
      <c r="AN1803" s="16"/>
      <c r="AO1803" s="16"/>
      <c r="AP1803" s="16"/>
      <c r="AQ1803" s="16"/>
      <c r="AR1803" s="16"/>
      <c r="AS1803" s="16"/>
      <c r="AT1803" s="16"/>
      <c r="AU1803" s="16"/>
      <c r="AV1803" s="16"/>
      <c r="AW1803" s="16"/>
      <c r="AX1803" s="16"/>
      <c r="AY1803" s="16"/>
      <c r="AZ1803" s="16"/>
      <c r="BA1803" s="16"/>
      <c r="BB1803" s="16"/>
      <c r="BC1803" s="16"/>
      <c r="BD1803" s="16"/>
      <c r="BE1803" s="16"/>
      <c r="BF1803" s="16"/>
      <c r="BG1803" s="16"/>
      <c r="BH1803" s="16"/>
      <c r="BI1803" s="16"/>
    </row>
    <row r="1804" spans="1:61" x14ac:dyDescent="0.2">
      <c r="A1804" s="15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6"/>
      <c r="AP1804" s="16"/>
      <c r="AQ1804" s="16"/>
      <c r="AR1804" s="16"/>
      <c r="AS1804" s="16"/>
      <c r="AT1804" s="16"/>
      <c r="AU1804" s="16"/>
      <c r="AV1804" s="16"/>
      <c r="AW1804" s="16"/>
      <c r="AX1804" s="16"/>
      <c r="AY1804" s="16"/>
      <c r="AZ1804" s="16"/>
      <c r="BA1804" s="16"/>
      <c r="BB1804" s="16"/>
      <c r="BC1804" s="16"/>
      <c r="BD1804" s="16"/>
      <c r="BE1804" s="16"/>
      <c r="BF1804" s="16"/>
      <c r="BG1804" s="16"/>
      <c r="BH1804" s="16"/>
      <c r="BI1804" s="16"/>
    </row>
    <row r="1805" spans="1:61" x14ac:dyDescent="0.2">
      <c r="A1805" s="15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  <c r="AA1805" s="16"/>
      <c r="AB1805" s="16"/>
      <c r="AC1805" s="16"/>
      <c r="AD1805" s="16"/>
      <c r="AE1805" s="16"/>
      <c r="AF1805" s="16"/>
      <c r="AG1805" s="16"/>
      <c r="AH1805" s="16"/>
      <c r="AI1805" s="16"/>
      <c r="AJ1805" s="16"/>
      <c r="AK1805" s="16"/>
      <c r="AL1805" s="16"/>
      <c r="AM1805" s="16"/>
      <c r="AN1805" s="16"/>
      <c r="AO1805" s="16"/>
      <c r="AP1805" s="16"/>
      <c r="AQ1805" s="16"/>
      <c r="AR1805" s="16"/>
      <c r="AS1805" s="16"/>
      <c r="AT1805" s="16"/>
      <c r="AU1805" s="16"/>
      <c r="AV1805" s="16"/>
      <c r="AW1805" s="16"/>
      <c r="AX1805" s="16"/>
      <c r="AY1805" s="16"/>
      <c r="AZ1805" s="16"/>
      <c r="BA1805" s="16"/>
      <c r="BB1805" s="16"/>
      <c r="BC1805" s="16"/>
      <c r="BD1805" s="16"/>
      <c r="BE1805" s="16"/>
      <c r="BF1805" s="16"/>
      <c r="BG1805" s="16"/>
      <c r="BH1805" s="16"/>
      <c r="BI1805" s="16"/>
    </row>
    <row r="1806" spans="1:61" x14ac:dyDescent="0.2">
      <c r="A1806" s="15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  <c r="AK1806" s="16"/>
      <c r="AL1806" s="16"/>
      <c r="AM1806" s="16"/>
      <c r="AN1806" s="16"/>
      <c r="AO1806" s="16"/>
      <c r="AP1806" s="16"/>
      <c r="AQ1806" s="16"/>
      <c r="AR1806" s="16"/>
      <c r="AS1806" s="16"/>
      <c r="AT1806" s="16"/>
      <c r="AU1806" s="16"/>
      <c r="AV1806" s="16"/>
      <c r="AW1806" s="16"/>
      <c r="AX1806" s="16"/>
      <c r="AY1806" s="16"/>
      <c r="AZ1806" s="16"/>
      <c r="BA1806" s="16"/>
      <c r="BB1806" s="16"/>
      <c r="BC1806" s="16"/>
      <c r="BD1806" s="16"/>
      <c r="BE1806" s="16"/>
      <c r="BF1806" s="16"/>
      <c r="BG1806" s="16"/>
      <c r="BH1806" s="16"/>
      <c r="BI1806" s="16"/>
    </row>
    <row r="1807" spans="1:61" x14ac:dyDescent="0.2">
      <c r="A1807" s="15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  <c r="AA1807" s="16"/>
      <c r="AB1807" s="16"/>
      <c r="AC1807" s="16"/>
      <c r="AD1807" s="16"/>
      <c r="AE1807" s="16"/>
      <c r="AF1807" s="16"/>
      <c r="AG1807" s="16"/>
      <c r="AH1807" s="16"/>
      <c r="AI1807" s="16"/>
      <c r="AJ1807" s="16"/>
      <c r="AK1807" s="16"/>
      <c r="AL1807" s="16"/>
      <c r="AM1807" s="16"/>
      <c r="AN1807" s="16"/>
      <c r="AO1807" s="16"/>
      <c r="AP1807" s="16"/>
      <c r="AQ1807" s="16"/>
      <c r="AR1807" s="16"/>
      <c r="AS1807" s="16"/>
      <c r="AT1807" s="16"/>
      <c r="AU1807" s="16"/>
      <c r="AV1807" s="16"/>
      <c r="AW1807" s="16"/>
      <c r="AX1807" s="16"/>
      <c r="AY1807" s="16"/>
      <c r="AZ1807" s="16"/>
      <c r="BA1807" s="16"/>
      <c r="BB1807" s="16"/>
      <c r="BC1807" s="16"/>
      <c r="BD1807" s="16"/>
      <c r="BE1807" s="16"/>
      <c r="BF1807" s="16"/>
      <c r="BG1807" s="16"/>
      <c r="BH1807" s="16"/>
      <c r="BI1807" s="16"/>
    </row>
    <row r="1808" spans="1:61" x14ac:dyDescent="0.2">
      <c r="A1808" s="15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  <c r="AK1808" s="16"/>
      <c r="AL1808" s="16"/>
      <c r="AM1808" s="16"/>
      <c r="AN1808" s="16"/>
      <c r="AO1808" s="16"/>
      <c r="AP1808" s="16"/>
      <c r="AQ1808" s="16"/>
      <c r="AR1808" s="16"/>
      <c r="AS1808" s="16"/>
      <c r="AT1808" s="16"/>
      <c r="AU1808" s="16"/>
      <c r="AV1808" s="16"/>
      <c r="AW1808" s="16"/>
      <c r="AX1808" s="16"/>
      <c r="AY1808" s="16"/>
      <c r="AZ1808" s="16"/>
      <c r="BA1808" s="16"/>
      <c r="BB1808" s="16"/>
      <c r="BC1808" s="16"/>
      <c r="BD1808" s="16"/>
      <c r="BE1808" s="16"/>
      <c r="BF1808" s="16"/>
      <c r="BG1808" s="16"/>
      <c r="BH1808" s="16"/>
      <c r="BI1808" s="16"/>
    </row>
    <row r="1809" spans="1:61" x14ac:dyDescent="0.2">
      <c r="A1809" s="15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  <c r="AA1809" s="16"/>
      <c r="AB1809" s="16"/>
      <c r="AC1809" s="16"/>
      <c r="AD1809" s="16"/>
      <c r="AE1809" s="16"/>
      <c r="AF1809" s="16"/>
      <c r="AG1809" s="16"/>
      <c r="AH1809" s="16"/>
      <c r="AI1809" s="16"/>
      <c r="AJ1809" s="16"/>
      <c r="AK1809" s="16"/>
      <c r="AL1809" s="16"/>
      <c r="AM1809" s="16"/>
      <c r="AN1809" s="16"/>
      <c r="AO1809" s="16"/>
      <c r="AP1809" s="16"/>
      <c r="AQ1809" s="16"/>
      <c r="AR1809" s="16"/>
      <c r="AS1809" s="16"/>
      <c r="AT1809" s="16"/>
      <c r="AU1809" s="16"/>
      <c r="AV1809" s="16"/>
      <c r="AW1809" s="16"/>
      <c r="AX1809" s="16"/>
      <c r="AY1809" s="16"/>
      <c r="AZ1809" s="16"/>
      <c r="BA1809" s="16"/>
      <c r="BB1809" s="16"/>
      <c r="BC1809" s="16"/>
      <c r="BD1809" s="16"/>
      <c r="BE1809" s="16"/>
      <c r="BF1809" s="16"/>
      <c r="BG1809" s="16"/>
      <c r="BH1809" s="16"/>
      <c r="BI1809" s="16"/>
    </row>
    <row r="1810" spans="1:61" x14ac:dyDescent="0.2">
      <c r="A1810" s="15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  <c r="AA1810" s="16"/>
      <c r="AB1810" s="16"/>
      <c r="AC1810" s="16"/>
      <c r="AD1810" s="16"/>
      <c r="AE1810" s="16"/>
      <c r="AF1810" s="16"/>
      <c r="AG1810" s="16"/>
      <c r="AH1810" s="16"/>
      <c r="AI1810" s="16"/>
      <c r="AJ1810" s="16"/>
      <c r="AK1810" s="16"/>
      <c r="AL1810" s="16"/>
      <c r="AM1810" s="16"/>
      <c r="AN1810" s="16"/>
      <c r="AO1810" s="16"/>
      <c r="AP1810" s="16"/>
      <c r="AQ1810" s="16"/>
      <c r="AR1810" s="16"/>
      <c r="AS1810" s="16"/>
      <c r="AT1810" s="16"/>
      <c r="AU1810" s="16"/>
      <c r="AV1810" s="16"/>
      <c r="AW1810" s="16"/>
      <c r="AX1810" s="16"/>
      <c r="AY1810" s="16"/>
      <c r="AZ1810" s="16"/>
      <c r="BA1810" s="16"/>
      <c r="BB1810" s="16"/>
      <c r="BC1810" s="16"/>
      <c r="BD1810" s="16"/>
      <c r="BE1810" s="16"/>
      <c r="BF1810" s="16"/>
      <c r="BG1810" s="16"/>
      <c r="BH1810" s="16"/>
      <c r="BI1810" s="16"/>
    </row>
    <row r="1811" spans="1:61" x14ac:dyDescent="0.2">
      <c r="A1811" s="15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  <c r="AA1811" s="16"/>
      <c r="AB1811" s="16"/>
      <c r="AC1811" s="16"/>
      <c r="AD1811" s="16"/>
      <c r="AE1811" s="16"/>
      <c r="AF1811" s="16"/>
      <c r="AG1811" s="16"/>
      <c r="AH1811" s="16"/>
      <c r="AI1811" s="16"/>
      <c r="AJ1811" s="16"/>
      <c r="AK1811" s="16"/>
      <c r="AL1811" s="16"/>
      <c r="AM1811" s="16"/>
      <c r="AN1811" s="16"/>
      <c r="AO1811" s="16"/>
      <c r="AP1811" s="16"/>
      <c r="AQ1811" s="16"/>
      <c r="AR1811" s="16"/>
      <c r="AS1811" s="16"/>
      <c r="AT1811" s="16"/>
      <c r="AU1811" s="16"/>
      <c r="AV1811" s="16"/>
      <c r="AW1811" s="16"/>
      <c r="AX1811" s="16"/>
      <c r="AY1811" s="16"/>
      <c r="AZ1811" s="16"/>
      <c r="BA1811" s="16"/>
      <c r="BB1811" s="16"/>
      <c r="BC1811" s="16"/>
      <c r="BD1811" s="16"/>
      <c r="BE1811" s="16"/>
      <c r="BF1811" s="16"/>
      <c r="BG1811" s="16"/>
      <c r="BH1811" s="16"/>
      <c r="BI1811" s="16"/>
    </row>
    <row r="1812" spans="1:61" x14ac:dyDescent="0.2">
      <c r="A1812" s="15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  <c r="AA1812" s="16"/>
      <c r="AB1812" s="16"/>
      <c r="AC1812" s="16"/>
      <c r="AD1812" s="16"/>
      <c r="AE1812" s="16"/>
      <c r="AF1812" s="16"/>
      <c r="AG1812" s="16"/>
      <c r="AH1812" s="16"/>
      <c r="AI1812" s="16"/>
      <c r="AJ1812" s="16"/>
      <c r="AK1812" s="16"/>
      <c r="AL1812" s="16"/>
      <c r="AM1812" s="16"/>
      <c r="AN1812" s="16"/>
      <c r="AO1812" s="16"/>
      <c r="AP1812" s="16"/>
      <c r="AQ1812" s="16"/>
      <c r="AR1812" s="16"/>
      <c r="AS1812" s="16"/>
      <c r="AT1812" s="16"/>
      <c r="AU1812" s="16"/>
      <c r="AV1812" s="16"/>
      <c r="AW1812" s="16"/>
      <c r="AX1812" s="16"/>
      <c r="AY1812" s="16"/>
      <c r="AZ1812" s="16"/>
      <c r="BA1812" s="16"/>
      <c r="BB1812" s="16"/>
      <c r="BC1812" s="16"/>
      <c r="BD1812" s="16"/>
      <c r="BE1812" s="16"/>
      <c r="BF1812" s="16"/>
      <c r="BG1812" s="16"/>
      <c r="BH1812" s="16"/>
      <c r="BI1812" s="16"/>
    </row>
    <row r="1813" spans="1:61" x14ac:dyDescent="0.2">
      <c r="A1813" s="15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  <c r="AA1813" s="16"/>
      <c r="AB1813" s="16"/>
      <c r="AC1813" s="16"/>
      <c r="AD1813" s="16"/>
      <c r="AE1813" s="16"/>
      <c r="AF1813" s="16"/>
      <c r="AG1813" s="16"/>
      <c r="AH1813" s="16"/>
      <c r="AI1813" s="16"/>
      <c r="AJ1813" s="16"/>
      <c r="AK1813" s="16"/>
      <c r="AL1813" s="16"/>
      <c r="AM1813" s="16"/>
      <c r="AN1813" s="16"/>
      <c r="AO1813" s="16"/>
      <c r="AP1813" s="16"/>
      <c r="AQ1813" s="16"/>
      <c r="AR1813" s="16"/>
      <c r="AS1813" s="16"/>
      <c r="AT1813" s="16"/>
      <c r="AU1813" s="16"/>
      <c r="AV1813" s="16"/>
      <c r="AW1813" s="16"/>
      <c r="AX1813" s="16"/>
      <c r="AY1813" s="16"/>
      <c r="AZ1813" s="16"/>
      <c r="BA1813" s="16"/>
      <c r="BB1813" s="16"/>
      <c r="BC1813" s="16"/>
      <c r="BD1813" s="16"/>
      <c r="BE1813" s="16"/>
      <c r="BF1813" s="16"/>
      <c r="BG1813" s="16"/>
      <c r="BH1813" s="16"/>
      <c r="BI1813" s="16"/>
    </row>
    <row r="1814" spans="1:61" x14ac:dyDescent="0.2">
      <c r="A1814" s="15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  <c r="AA1814" s="16"/>
      <c r="AB1814" s="16"/>
      <c r="AC1814" s="16"/>
      <c r="AD1814" s="16"/>
      <c r="AE1814" s="16"/>
      <c r="AF1814" s="16"/>
      <c r="AG1814" s="16"/>
      <c r="AH1814" s="16"/>
      <c r="AI1814" s="16"/>
      <c r="AJ1814" s="16"/>
      <c r="AK1814" s="16"/>
      <c r="AL1814" s="16"/>
      <c r="AM1814" s="16"/>
      <c r="AN1814" s="16"/>
      <c r="AO1814" s="16"/>
      <c r="AP1814" s="16"/>
      <c r="AQ1814" s="16"/>
      <c r="AR1814" s="16"/>
      <c r="AS1814" s="16"/>
      <c r="AT1814" s="16"/>
      <c r="AU1814" s="16"/>
      <c r="AV1814" s="16"/>
      <c r="AW1814" s="16"/>
      <c r="AX1814" s="16"/>
      <c r="AY1814" s="16"/>
      <c r="AZ1814" s="16"/>
      <c r="BA1814" s="16"/>
      <c r="BB1814" s="16"/>
      <c r="BC1814" s="16"/>
      <c r="BD1814" s="16"/>
      <c r="BE1814" s="16"/>
      <c r="BF1814" s="16"/>
      <c r="BG1814" s="16"/>
      <c r="BH1814" s="16"/>
      <c r="BI1814" s="16"/>
    </row>
    <row r="1815" spans="1:61" x14ac:dyDescent="0.2">
      <c r="A1815" s="15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  <c r="AA1815" s="16"/>
      <c r="AB1815" s="16"/>
      <c r="AC1815" s="16"/>
      <c r="AD1815" s="16"/>
      <c r="AE1815" s="16"/>
      <c r="AF1815" s="16"/>
      <c r="AG1815" s="16"/>
      <c r="AH1815" s="16"/>
      <c r="AI1815" s="16"/>
      <c r="AJ1815" s="16"/>
      <c r="AK1815" s="16"/>
      <c r="AL1815" s="16"/>
      <c r="AM1815" s="16"/>
      <c r="AN1815" s="16"/>
      <c r="AO1815" s="16"/>
      <c r="AP1815" s="16"/>
      <c r="AQ1815" s="16"/>
      <c r="AR1815" s="16"/>
      <c r="AS1815" s="16"/>
      <c r="AT1815" s="16"/>
      <c r="AU1815" s="16"/>
      <c r="AV1815" s="16"/>
      <c r="AW1815" s="16"/>
      <c r="AX1815" s="16"/>
      <c r="AY1815" s="16"/>
      <c r="AZ1815" s="16"/>
      <c r="BA1815" s="16"/>
      <c r="BB1815" s="16"/>
      <c r="BC1815" s="16"/>
      <c r="BD1815" s="16"/>
      <c r="BE1815" s="16"/>
      <c r="BF1815" s="16"/>
      <c r="BG1815" s="16"/>
      <c r="BH1815" s="16"/>
      <c r="BI1815" s="16"/>
    </row>
    <row r="1816" spans="1:61" x14ac:dyDescent="0.2">
      <c r="A1816" s="15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  <c r="AA1816" s="16"/>
      <c r="AB1816" s="16"/>
      <c r="AC1816" s="16"/>
      <c r="AD1816" s="16"/>
      <c r="AE1816" s="16"/>
      <c r="AF1816" s="16"/>
      <c r="AG1816" s="16"/>
      <c r="AH1816" s="16"/>
      <c r="AI1816" s="16"/>
      <c r="AJ1816" s="16"/>
      <c r="AK1816" s="16"/>
      <c r="AL1816" s="16"/>
      <c r="AM1816" s="16"/>
      <c r="AN1816" s="16"/>
      <c r="AO1816" s="16"/>
      <c r="AP1816" s="16"/>
      <c r="AQ1816" s="16"/>
      <c r="AR1816" s="16"/>
      <c r="AS1816" s="16"/>
      <c r="AT1816" s="16"/>
      <c r="AU1816" s="16"/>
      <c r="AV1816" s="16"/>
      <c r="AW1816" s="16"/>
      <c r="AX1816" s="16"/>
      <c r="AY1816" s="16"/>
      <c r="AZ1816" s="16"/>
      <c r="BA1816" s="16"/>
      <c r="BB1816" s="16"/>
      <c r="BC1816" s="16"/>
      <c r="BD1816" s="16"/>
      <c r="BE1816" s="16"/>
      <c r="BF1816" s="16"/>
      <c r="BG1816" s="16"/>
      <c r="BH1816" s="16"/>
      <c r="BI1816" s="16"/>
    </row>
    <row r="1817" spans="1:61" x14ac:dyDescent="0.2">
      <c r="A1817" s="15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  <c r="AA1817" s="16"/>
      <c r="AB1817" s="16"/>
      <c r="AC1817" s="16"/>
      <c r="AD1817" s="16"/>
      <c r="AE1817" s="16"/>
      <c r="AF1817" s="16"/>
      <c r="AG1817" s="16"/>
      <c r="AH1817" s="16"/>
      <c r="AI1817" s="16"/>
      <c r="AJ1817" s="16"/>
      <c r="AK1817" s="16"/>
      <c r="AL1817" s="16"/>
      <c r="AM1817" s="16"/>
      <c r="AN1817" s="16"/>
      <c r="AO1817" s="16"/>
      <c r="AP1817" s="16"/>
      <c r="AQ1817" s="16"/>
      <c r="AR1817" s="16"/>
      <c r="AS1817" s="16"/>
      <c r="AT1817" s="16"/>
      <c r="AU1817" s="16"/>
      <c r="AV1817" s="16"/>
      <c r="AW1817" s="16"/>
      <c r="AX1817" s="16"/>
      <c r="AY1817" s="16"/>
      <c r="AZ1817" s="16"/>
      <c r="BA1817" s="16"/>
      <c r="BB1817" s="16"/>
      <c r="BC1817" s="16"/>
      <c r="BD1817" s="16"/>
      <c r="BE1817" s="16"/>
      <c r="BF1817" s="16"/>
      <c r="BG1817" s="16"/>
      <c r="BH1817" s="16"/>
      <c r="BI1817" s="16"/>
    </row>
    <row r="1818" spans="1:61" x14ac:dyDescent="0.2">
      <c r="A1818" s="15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  <c r="AA1818" s="16"/>
      <c r="AB1818" s="16"/>
      <c r="AC1818" s="16"/>
      <c r="AD1818" s="16"/>
      <c r="AE1818" s="16"/>
      <c r="AF1818" s="16"/>
      <c r="AG1818" s="16"/>
      <c r="AH1818" s="16"/>
      <c r="AI1818" s="16"/>
      <c r="AJ1818" s="16"/>
      <c r="AK1818" s="16"/>
      <c r="AL1818" s="16"/>
      <c r="AM1818" s="16"/>
      <c r="AN1818" s="16"/>
      <c r="AO1818" s="16"/>
      <c r="AP1818" s="16"/>
      <c r="AQ1818" s="16"/>
      <c r="AR1818" s="16"/>
      <c r="AS1818" s="16"/>
      <c r="AT1818" s="16"/>
      <c r="AU1818" s="16"/>
      <c r="AV1818" s="16"/>
      <c r="AW1818" s="16"/>
      <c r="AX1818" s="16"/>
      <c r="AY1818" s="16"/>
      <c r="AZ1818" s="16"/>
      <c r="BA1818" s="16"/>
      <c r="BB1818" s="16"/>
      <c r="BC1818" s="16"/>
      <c r="BD1818" s="16"/>
      <c r="BE1818" s="16"/>
      <c r="BF1818" s="16"/>
      <c r="BG1818" s="16"/>
      <c r="BH1818" s="16"/>
      <c r="BI1818" s="16"/>
    </row>
    <row r="1819" spans="1:61" x14ac:dyDescent="0.2">
      <c r="A1819" s="15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  <c r="AA1819" s="16"/>
      <c r="AB1819" s="16"/>
      <c r="AC1819" s="16"/>
      <c r="AD1819" s="16"/>
      <c r="AE1819" s="16"/>
      <c r="AF1819" s="16"/>
      <c r="AG1819" s="16"/>
      <c r="AH1819" s="16"/>
      <c r="AI1819" s="16"/>
      <c r="AJ1819" s="16"/>
      <c r="AK1819" s="16"/>
      <c r="AL1819" s="16"/>
      <c r="AM1819" s="16"/>
      <c r="AN1819" s="16"/>
      <c r="AO1819" s="16"/>
      <c r="AP1819" s="16"/>
      <c r="AQ1819" s="16"/>
      <c r="AR1819" s="16"/>
      <c r="AS1819" s="16"/>
      <c r="AT1819" s="16"/>
      <c r="AU1819" s="16"/>
      <c r="AV1819" s="16"/>
      <c r="AW1819" s="16"/>
      <c r="AX1819" s="16"/>
      <c r="AY1819" s="16"/>
      <c r="AZ1819" s="16"/>
      <c r="BA1819" s="16"/>
      <c r="BB1819" s="16"/>
      <c r="BC1819" s="16"/>
      <c r="BD1819" s="16"/>
      <c r="BE1819" s="16"/>
      <c r="BF1819" s="16"/>
      <c r="BG1819" s="16"/>
      <c r="BH1819" s="16"/>
      <c r="BI1819" s="16"/>
    </row>
    <row r="1820" spans="1:61" x14ac:dyDescent="0.2">
      <c r="A1820" s="15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  <c r="AA1820" s="16"/>
      <c r="AB1820" s="16"/>
      <c r="AC1820" s="16"/>
      <c r="AD1820" s="16"/>
      <c r="AE1820" s="16"/>
      <c r="AF1820" s="16"/>
      <c r="AG1820" s="16"/>
      <c r="AH1820" s="16"/>
      <c r="AI1820" s="16"/>
      <c r="AJ1820" s="16"/>
      <c r="AK1820" s="16"/>
      <c r="AL1820" s="16"/>
      <c r="AM1820" s="16"/>
      <c r="AN1820" s="16"/>
      <c r="AO1820" s="16"/>
      <c r="AP1820" s="16"/>
      <c r="AQ1820" s="16"/>
      <c r="AR1820" s="16"/>
      <c r="AS1820" s="16"/>
      <c r="AT1820" s="16"/>
      <c r="AU1820" s="16"/>
      <c r="AV1820" s="16"/>
      <c r="AW1820" s="16"/>
      <c r="AX1820" s="16"/>
      <c r="AY1820" s="16"/>
      <c r="AZ1820" s="16"/>
      <c r="BA1820" s="16"/>
      <c r="BB1820" s="16"/>
      <c r="BC1820" s="16"/>
      <c r="BD1820" s="16"/>
      <c r="BE1820" s="16"/>
      <c r="BF1820" s="16"/>
      <c r="BG1820" s="16"/>
      <c r="BH1820" s="16"/>
      <c r="BI1820" s="16"/>
    </row>
    <row r="1821" spans="1:61" x14ac:dyDescent="0.2">
      <c r="A1821" s="15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  <c r="AA1821" s="16"/>
      <c r="AB1821" s="16"/>
      <c r="AC1821" s="16"/>
      <c r="AD1821" s="16"/>
      <c r="AE1821" s="16"/>
      <c r="AF1821" s="16"/>
      <c r="AG1821" s="16"/>
      <c r="AH1821" s="16"/>
      <c r="AI1821" s="16"/>
      <c r="AJ1821" s="16"/>
      <c r="AK1821" s="16"/>
      <c r="AL1821" s="16"/>
      <c r="AM1821" s="16"/>
      <c r="AN1821" s="16"/>
      <c r="AO1821" s="16"/>
      <c r="AP1821" s="16"/>
      <c r="AQ1821" s="16"/>
      <c r="AR1821" s="16"/>
      <c r="AS1821" s="16"/>
      <c r="AT1821" s="16"/>
      <c r="AU1821" s="16"/>
      <c r="AV1821" s="16"/>
      <c r="AW1821" s="16"/>
      <c r="AX1821" s="16"/>
      <c r="AY1821" s="16"/>
      <c r="AZ1821" s="16"/>
      <c r="BA1821" s="16"/>
      <c r="BB1821" s="16"/>
      <c r="BC1821" s="16"/>
      <c r="BD1821" s="16"/>
      <c r="BE1821" s="16"/>
      <c r="BF1821" s="16"/>
      <c r="BG1821" s="16"/>
      <c r="BH1821" s="16"/>
      <c r="BI1821" s="16"/>
    </row>
    <row r="1822" spans="1:61" x14ac:dyDescent="0.2">
      <c r="A1822" s="15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  <c r="AK1822" s="16"/>
      <c r="AL1822" s="16"/>
      <c r="AM1822" s="16"/>
      <c r="AN1822" s="16"/>
      <c r="AO1822" s="16"/>
      <c r="AP1822" s="16"/>
      <c r="AQ1822" s="16"/>
      <c r="AR1822" s="16"/>
      <c r="AS1822" s="16"/>
      <c r="AT1822" s="16"/>
      <c r="AU1822" s="16"/>
      <c r="AV1822" s="16"/>
      <c r="AW1822" s="16"/>
      <c r="AX1822" s="16"/>
      <c r="AY1822" s="16"/>
      <c r="AZ1822" s="16"/>
      <c r="BA1822" s="16"/>
      <c r="BB1822" s="16"/>
      <c r="BC1822" s="16"/>
      <c r="BD1822" s="16"/>
      <c r="BE1822" s="16"/>
      <c r="BF1822" s="16"/>
      <c r="BG1822" s="16"/>
      <c r="BH1822" s="16"/>
      <c r="BI1822" s="16"/>
    </row>
    <row r="1823" spans="1:61" x14ac:dyDescent="0.2">
      <c r="A1823" s="15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  <c r="AA1823" s="16"/>
      <c r="AB1823" s="16"/>
      <c r="AC1823" s="16"/>
      <c r="AD1823" s="16"/>
      <c r="AE1823" s="16"/>
      <c r="AF1823" s="16"/>
      <c r="AG1823" s="16"/>
      <c r="AH1823" s="16"/>
      <c r="AI1823" s="16"/>
      <c r="AJ1823" s="16"/>
      <c r="AK1823" s="16"/>
      <c r="AL1823" s="16"/>
      <c r="AM1823" s="16"/>
      <c r="AN1823" s="16"/>
      <c r="AO1823" s="16"/>
      <c r="AP1823" s="16"/>
      <c r="AQ1823" s="16"/>
      <c r="AR1823" s="16"/>
      <c r="AS1823" s="16"/>
      <c r="AT1823" s="16"/>
      <c r="AU1823" s="16"/>
      <c r="AV1823" s="16"/>
      <c r="AW1823" s="16"/>
      <c r="AX1823" s="16"/>
      <c r="AY1823" s="16"/>
      <c r="AZ1823" s="16"/>
      <c r="BA1823" s="16"/>
      <c r="BB1823" s="16"/>
      <c r="BC1823" s="16"/>
      <c r="BD1823" s="16"/>
      <c r="BE1823" s="16"/>
      <c r="BF1823" s="16"/>
      <c r="BG1823" s="16"/>
      <c r="BH1823" s="16"/>
      <c r="BI1823" s="16"/>
    </row>
    <row r="1824" spans="1:61" x14ac:dyDescent="0.2">
      <c r="A1824" s="15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  <c r="AA1824" s="16"/>
      <c r="AB1824" s="16"/>
      <c r="AC1824" s="16"/>
      <c r="AD1824" s="16"/>
      <c r="AE1824" s="16"/>
      <c r="AF1824" s="16"/>
      <c r="AG1824" s="16"/>
      <c r="AH1824" s="16"/>
      <c r="AI1824" s="16"/>
      <c r="AJ1824" s="16"/>
      <c r="AK1824" s="16"/>
      <c r="AL1824" s="16"/>
      <c r="AM1824" s="16"/>
      <c r="AN1824" s="16"/>
      <c r="AO1824" s="16"/>
      <c r="AP1824" s="16"/>
      <c r="AQ1824" s="16"/>
      <c r="AR1824" s="16"/>
      <c r="AS1824" s="16"/>
      <c r="AT1824" s="16"/>
      <c r="AU1824" s="16"/>
      <c r="AV1824" s="16"/>
      <c r="AW1824" s="16"/>
      <c r="AX1824" s="16"/>
      <c r="AY1824" s="16"/>
      <c r="AZ1824" s="16"/>
      <c r="BA1824" s="16"/>
      <c r="BB1824" s="16"/>
      <c r="BC1824" s="16"/>
      <c r="BD1824" s="16"/>
      <c r="BE1824" s="16"/>
      <c r="BF1824" s="16"/>
      <c r="BG1824" s="16"/>
      <c r="BH1824" s="16"/>
      <c r="BI1824" s="16"/>
    </row>
    <row r="1825" spans="1:61" x14ac:dyDescent="0.2">
      <c r="A1825" s="15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  <c r="AA1825" s="16"/>
      <c r="AB1825" s="16"/>
      <c r="AC1825" s="16"/>
      <c r="AD1825" s="16"/>
      <c r="AE1825" s="16"/>
      <c r="AF1825" s="16"/>
      <c r="AG1825" s="16"/>
      <c r="AH1825" s="16"/>
      <c r="AI1825" s="16"/>
      <c r="AJ1825" s="16"/>
      <c r="AK1825" s="16"/>
      <c r="AL1825" s="16"/>
      <c r="AM1825" s="16"/>
      <c r="AN1825" s="16"/>
      <c r="AO1825" s="16"/>
      <c r="AP1825" s="16"/>
      <c r="AQ1825" s="16"/>
      <c r="AR1825" s="16"/>
      <c r="AS1825" s="16"/>
      <c r="AT1825" s="16"/>
      <c r="AU1825" s="16"/>
      <c r="AV1825" s="16"/>
      <c r="AW1825" s="16"/>
      <c r="AX1825" s="16"/>
      <c r="AY1825" s="16"/>
      <c r="AZ1825" s="16"/>
      <c r="BA1825" s="16"/>
      <c r="BB1825" s="16"/>
      <c r="BC1825" s="16"/>
      <c r="BD1825" s="16"/>
      <c r="BE1825" s="16"/>
      <c r="BF1825" s="16"/>
      <c r="BG1825" s="16"/>
      <c r="BH1825" s="16"/>
      <c r="BI1825" s="16"/>
    </row>
    <row r="1826" spans="1:61" x14ac:dyDescent="0.2">
      <c r="A1826" s="15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  <c r="AK1826" s="16"/>
      <c r="AL1826" s="16"/>
      <c r="AM1826" s="16"/>
      <c r="AN1826" s="16"/>
      <c r="AO1826" s="16"/>
      <c r="AP1826" s="16"/>
      <c r="AQ1826" s="16"/>
      <c r="AR1826" s="16"/>
      <c r="AS1826" s="16"/>
      <c r="AT1826" s="16"/>
      <c r="AU1826" s="16"/>
      <c r="AV1826" s="16"/>
      <c r="AW1826" s="16"/>
      <c r="AX1826" s="16"/>
      <c r="AY1826" s="16"/>
      <c r="AZ1826" s="16"/>
      <c r="BA1826" s="16"/>
      <c r="BB1826" s="16"/>
      <c r="BC1826" s="16"/>
      <c r="BD1826" s="16"/>
      <c r="BE1826" s="16"/>
      <c r="BF1826" s="16"/>
      <c r="BG1826" s="16"/>
      <c r="BH1826" s="16"/>
      <c r="BI1826" s="16"/>
    </row>
    <row r="1827" spans="1:61" x14ac:dyDescent="0.2">
      <c r="A1827" s="15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  <c r="AA1827" s="16"/>
      <c r="AB1827" s="16"/>
      <c r="AC1827" s="16"/>
      <c r="AD1827" s="16"/>
      <c r="AE1827" s="16"/>
      <c r="AF1827" s="16"/>
      <c r="AG1827" s="16"/>
      <c r="AH1827" s="16"/>
      <c r="AI1827" s="16"/>
      <c r="AJ1827" s="16"/>
      <c r="AK1827" s="16"/>
      <c r="AL1827" s="16"/>
      <c r="AM1827" s="16"/>
      <c r="AN1827" s="16"/>
      <c r="AO1827" s="16"/>
      <c r="AP1827" s="16"/>
      <c r="AQ1827" s="16"/>
      <c r="AR1827" s="16"/>
      <c r="AS1827" s="16"/>
      <c r="AT1827" s="16"/>
      <c r="AU1827" s="16"/>
      <c r="AV1827" s="16"/>
      <c r="AW1827" s="16"/>
      <c r="AX1827" s="16"/>
      <c r="AY1827" s="16"/>
      <c r="AZ1827" s="16"/>
      <c r="BA1827" s="16"/>
      <c r="BB1827" s="16"/>
      <c r="BC1827" s="16"/>
      <c r="BD1827" s="16"/>
      <c r="BE1827" s="16"/>
      <c r="BF1827" s="16"/>
      <c r="BG1827" s="16"/>
      <c r="BH1827" s="16"/>
      <c r="BI1827" s="16"/>
    </row>
    <row r="1828" spans="1:61" x14ac:dyDescent="0.2">
      <c r="A1828" s="15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  <c r="AA1828" s="16"/>
      <c r="AB1828" s="16"/>
      <c r="AC1828" s="16"/>
      <c r="AD1828" s="16"/>
      <c r="AE1828" s="16"/>
      <c r="AF1828" s="16"/>
      <c r="AG1828" s="16"/>
      <c r="AH1828" s="16"/>
      <c r="AI1828" s="16"/>
      <c r="AJ1828" s="16"/>
      <c r="AK1828" s="16"/>
      <c r="AL1828" s="16"/>
      <c r="AM1828" s="16"/>
      <c r="AN1828" s="16"/>
      <c r="AO1828" s="16"/>
      <c r="AP1828" s="16"/>
      <c r="AQ1828" s="16"/>
      <c r="AR1828" s="16"/>
      <c r="AS1828" s="16"/>
      <c r="AT1828" s="16"/>
      <c r="AU1828" s="16"/>
      <c r="AV1828" s="16"/>
      <c r="AW1828" s="16"/>
      <c r="AX1828" s="16"/>
      <c r="AY1828" s="16"/>
      <c r="AZ1828" s="16"/>
      <c r="BA1828" s="16"/>
      <c r="BB1828" s="16"/>
      <c r="BC1828" s="16"/>
      <c r="BD1828" s="16"/>
      <c r="BE1828" s="16"/>
      <c r="BF1828" s="16"/>
      <c r="BG1828" s="16"/>
      <c r="BH1828" s="16"/>
      <c r="BI1828" s="16"/>
    </row>
    <row r="1829" spans="1:61" x14ac:dyDescent="0.2">
      <c r="A1829" s="15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  <c r="AA1829" s="16"/>
      <c r="AB1829" s="16"/>
      <c r="AC1829" s="16"/>
      <c r="AD1829" s="16"/>
      <c r="AE1829" s="16"/>
      <c r="AF1829" s="16"/>
      <c r="AG1829" s="16"/>
      <c r="AH1829" s="16"/>
      <c r="AI1829" s="16"/>
      <c r="AJ1829" s="16"/>
      <c r="AK1829" s="16"/>
      <c r="AL1829" s="16"/>
      <c r="AM1829" s="16"/>
      <c r="AN1829" s="16"/>
      <c r="AO1829" s="16"/>
      <c r="AP1829" s="16"/>
      <c r="AQ1829" s="16"/>
      <c r="AR1829" s="16"/>
      <c r="AS1829" s="16"/>
      <c r="AT1829" s="16"/>
      <c r="AU1829" s="16"/>
      <c r="AV1829" s="16"/>
      <c r="AW1829" s="16"/>
      <c r="AX1829" s="16"/>
      <c r="AY1829" s="16"/>
      <c r="AZ1829" s="16"/>
      <c r="BA1829" s="16"/>
      <c r="BB1829" s="16"/>
      <c r="BC1829" s="16"/>
      <c r="BD1829" s="16"/>
      <c r="BE1829" s="16"/>
      <c r="BF1829" s="16"/>
      <c r="BG1829" s="16"/>
      <c r="BH1829" s="16"/>
      <c r="BI1829" s="16"/>
    </row>
    <row r="1830" spans="1:61" x14ac:dyDescent="0.2">
      <c r="A1830" s="15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  <c r="AA1830" s="16"/>
      <c r="AB1830" s="16"/>
      <c r="AC1830" s="16"/>
      <c r="AD1830" s="16"/>
      <c r="AE1830" s="16"/>
      <c r="AF1830" s="16"/>
      <c r="AG1830" s="16"/>
      <c r="AH1830" s="16"/>
      <c r="AI1830" s="16"/>
      <c r="AJ1830" s="16"/>
      <c r="AK1830" s="16"/>
      <c r="AL1830" s="16"/>
      <c r="AM1830" s="16"/>
      <c r="AN1830" s="16"/>
      <c r="AO1830" s="16"/>
      <c r="AP1830" s="16"/>
      <c r="AQ1830" s="16"/>
      <c r="AR1830" s="16"/>
      <c r="AS1830" s="16"/>
      <c r="AT1830" s="16"/>
      <c r="AU1830" s="16"/>
      <c r="AV1830" s="16"/>
      <c r="AW1830" s="16"/>
      <c r="AX1830" s="16"/>
      <c r="AY1830" s="16"/>
      <c r="AZ1830" s="16"/>
      <c r="BA1830" s="16"/>
      <c r="BB1830" s="16"/>
      <c r="BC1830" s="16"/>
      <c r="BD1830" s="16"/>
      <c r="BE1830" s="16"/>
      <c r="BF1830" s="16"/>
      <c r="BG1830" s="16"/>
      <c r="BH1830" s="16"/>
      <c r="BI1830" s="16"/>
    </row>
    <row r="1831" spans="1:61" x14ac:dyDescent="0.2">
      <c r="A1831" s="15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  <c r="AA1831" s="16"/>
      <c r="AB1831" s="16"/>
      <c r="AC1831" s="16"/>
      <c r="AD1831" s="16"/>
      <c r="AE1831" s="16"/>
      <c r="AF1831" s="16"/>
      <c r="AG1831" s="16"/>
      <c r="AH1831" s="16"/>
      <c r="AI1831" s="16"/>
      <c r="AJ1831" s="16"/>
      <c r="AK1831" s="16"/>
      <c r="AL1831" s="16"/>
      <c r="AM1831" s="16"/>
      <c r="AN1831" s="16"/>
      <c r="AO1831" s="16"/>
      <c r="AP1831" s="16"/>
      <c r="AQ1831" s="16"/>
      <c r="AR1831" s="16"/>
      <c r="AS1831" s="16"/>
      <c r="AT1831" s="16"/>
      <c r="AU1831" s="16"/>
      <c r="AV1831" s="16"/>
      <c r="AW1831" s="16"/>
      <c r="AX1831" s="16"/>
      <c r="AY1831" s="16"/>
      <c r="AZ1831" s="16"/>
      <c r="BA1831" s="16"/>
      <c r="BB1831" s="16"/>
      <c r="BC1831" s="16"/>
      <c r="BD1831" s="16"/>
      <c r="BE1831" s="16"/>
      <c r="BF1831" s="16"/>
      <c r="BG1831" s="16"/>
      <c r="BH1831" s="16"/>
      <c r="BI1831" s="16"/>
    </row>
    <row r="1832" spans="1:61" x14ac:dyDescent="0.2">
      <c r="A1832" s="15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  <c r="AA1832" s="16"/>
      <c r="AB1832" s="16"/>
      <c r="AC1832" s="16"/>
      <c r="AD1832" s="16"/>
      <c r="AE1832" s="16"/>
      <c r="AF1832" s="16"/>
      <c r="AG1832" s="16"/>
      <c r="AH1832" s="16"/>
      <c r="AI1832" s="16"/>
      <c r="AJ1832" s="16"/>
      <c r="AK1832" s="16"/>
      <c r="AL1832" s="16"/>
      <c r="AM1832" s="16"/>
      <c r="AN1832" s="16"/>
      <c r="AO1832" s="16"/>
      <c r="AP1832" s="16"/>
      <c r="AQ1832" s="16"/>
      <c r="AR1832" s="16"/>
      <c r="AS1832" s="16"/>
      <c r="AT1832" s="16"/>
      <c r="AU1832" s="16"/>
      <c r="AV1832" s="16"/>
      <c r="AW1832" s="16"/>
      <c r="AX1832" s="16"/>
      <c r="AY1832" s="16"/>
      <c r="AZ1832" s="16"/>
      <c r="BA1832" s="16"/>
      <c r="BB1832" s="16"/>
      <c r="BC1832" s="16"/>
      <c r="BD1832" s="16"/>
      <c r="BE1832" s="16"/>
      <c r="BF1832" s="16"/>
      <c r="BG1832" s="16"/>
      <c r="BH1832" s="16"/>
      <c r="BI1832" s="16"/>
    </row>
    <row r="1833" spans="1:61" x14ac:dyDescent="0.2">
      <c r="A1833" s="15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  <c r="AA1833" s="16"/>
      <c r="AB1833" s="16"/>
      <c r="AC1833" s="16"/>
      <c r="AD1833" s="16"/>
      <c r="AE1833" s="16"/>
      <c r="AF1833" s="16"/>
      <c r="AG1833" s="16"/>
      <c r="AH1833" s="16"/>
      <c r="AI1833" s="16"/>
      <c r="AJ1833" s="16"/>
      <c r="AK1833" s="16"/>
      <c r="AL1833" s="16"/>
      <c r="AM1833" s="16"/>
      <c r="AN1833" s="16"/>
      <c r="AO1833" s="16"/>
      <c r="AP1833" s="16"/>
      <c r="AQ1833" s="16"/>
      <c r="AR1833" s="16"/>
      <c r="AS1833" s="16"/>
      <c r="AT1833" s="16"/>
      <c r="AU1833" s="16"/>
      <c r="AV1833" s="16"/>
      <c r="AW1833" s="16"/>
      <c r="AX1833" s="16"/>
      <c r="AY1833" s="16"/>
      <c r="AZ1833" s="16"/>
      <c r="BA1833" s="16"/>
      <c r="BB1833" s="16"/>
      <c r="BC1833" s="16"/>
      <c r="BD1833" s="16"/>
      <c r="BE1833" s="16"/>
      <c r="BF1833" s="16"/>
      <c r="BG1833" s="16"/>
      <c r="BH1833" s="16"/>
      <c r="BI1833" s="16"/>
    </row>
    <row r="1834" spans="1:61" x14ac:dyDescent="0.2">
      <c r="A1834" s="15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  <c r="AA1834" s="16"/>
      <c r="AB1834" s="16"/>
      <c r="AC1834" s="16"/>
      <c r="AD1834" s="16"/>
      <c r="AE1834" s="16"/>
      <c r="AF1834" s="16"/>
      <c r="AG1834" s="16"/>
      <c r="AH1834" s="16"/>
      <c r="AI1834" s="16"/>
      <c r="AJ1834" s="16"/>
      <c r="AK1834" s="16"/>
      <c r="AL1834" s="16"/>
      <c r="AM1834" s="16"/>
      <c r="AN1834" s="16"/>
      <c r="AO1834" s="16"/>
      <c r="AP1834" s="16"/>
      <c r="AQ1834" s="16"/>
      <c r="AR1834" s="16"/>
      <c r="AS1834" s="16"/>
      <c r="AT1834" s="16"/>
      <c r="AU1834" s="16"/>
      <c r="AV1834" s="16"/>
      <c r="AW1834" s="16"/>
      <c r="AX1834" s="16"/>
      <c r="AY1834" s="16"/>
      <c r="AZ1834" s="16"/>
      <c r="BA1834" s="16"/>
      <c r="BB1834" s="16"/>
      <c r="BC1834" s="16"/>
      <c r="BD1834" s="16"/>
      <c r="BE1834" s="16"/>
      <c r="BF1834" s="16"/>
      <c r="BG1834" s="16"/>
      <c r="BH1834" s="16"/>
      <c r="BI1834" s="16"/>
    </row>
    <row r="1835" spans="1:61" x14ac:dyDescent="0.2">
      <c r="A1835" s="15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  <c r="AA1835" s="16"/>
      <c r="AB1835" s="16"/>
      <c r="AC1835" s="16"/>
      <c r="AD1835" s="16"/>
      <c r="AE1835" s="16"/>
      <c r="AF1835" s="16"/>
      <c r="AG1835" s="16"/>
      <c r="AH1835" s="16"/>
      <c r="AI1835" s="16"/>
      <c r="AJ1835" s="16"/>
      <c r="AK1835" s="16"/>
      <c r="AL1835" s="16"/>
      <c r="AM1835" s="16"/>
      <c r="AN1835" s="16"/>
      <c r="AO1835" s="16"/>
      <c r="AP1835" s="16"/>
      <c r="AQ1835" s="16"/>
      <c r="AR1835" s="16"/>
      <c r="AS1835" s="16"/>
      <c r="AT1835" s="16"/>
      <c r="AU1835" s="16"/>
      <c r="AV1835" s="16"/>
      <c r="AW1835" s="16"/>
      <c r="AX1835" s="16"/>
      <c r="AY1835" s="16"/>
      <c r="AZ1835" s="16"/>
      <c r="BA1835" s="16"/>
      <c r="BB1835" s="16"/>
      <c r="BC1835" s="16"/>
      <c r="BD1835" s="16"/>
      <c r="BE1835" s="16"/>
      <c r="BF1835" s="16"/>
      <c r="BG1835" s="16"/>
      <c r="BH1835" s="16"/>
      <c r="BI1835" s="16"/>
    </row>
    <row r="1836" spans="1:61" x14ac:dyDescent="0.2">
      <c r="A1836" s="15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  <c r="AK1836" s="16"/>
      <c r="AL1836" s="16"/>
      <c r="AM1836" s="16"/>
      <c r="AN1836" s="16"/>
      <c r="AO1836" s="16"/>
      <c r="AP1836" s="16"/>
      <c r="AQ1836" s="16"/>
      <c r="AR1836" s="16"/>
      <c r="AS1836" s="16"/>
      <c r="AT1836" s="16"/>
      <c r="AU1836" s="16"/>
      <c r="AV1836" s="16"/>
      <c r="AW1836" s="16"/>
      <c r="AX1836" s="16"/>
      <c r="AY1836" s="16"/>
      <c r="AZ1836" s="16"/>
      <c r="BA1836" s="16"/>
      <c r="BB1836" s="16"/>
      <c r="BC1836" s="16"/>
      <c r="BD1836" s="16"/>
      <c r="BE1836" s="16"/>
      <c r="BF1836" s="16"/>
      <c r="BG1836" s="16"/>
      <c r="BH1836" s="16"/>
      <c r="BI1836" s="16"/>
    </row>
    <row r="1837" spans="1:61" x14ac:dyDescent="0.2">
      <c r="A1837" s="15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  <c r="AA1837" s="16"/>
      <c r="AB1837" s="16"/>
      <c r="AC1837" s="16"/>
      <c r="AD1837" s="16"/>
      <c r="AE1837" s="16"/>
      <c r="AF1837" s="16"/>
      <c r="AG1837" s="16"/>
      <c r="AH1837" s="16"/>
      <c r="AI1837" s="16"/>
      <c r="AJ1837" s="16"/>
      <c r="AK1837" s="16"/>
      <c r="AL1837" s="16"/>
      <c r="AM1837" s="16"/>
      <c r="AN1837" s="16"/>
      <c r="AO1837" s="16"/>
      <c r="AP1837" s="16"/>
      <c r="AQ1837" s="16"/>
      <c r="AR1837" s="16"/>
      <c r="AS1837" s="16"/>
      <c r="AT1837" s="16"/>
      <c r="AU1837" s="16"/>
      <c r="AV1837" s="16"/>
      <c r="AW1837" s="16"/>
      <c r="AX1837" s="16"/>
      <c r="AY1837" s="16"/>
      <c r="AZ1837" s="16"/>
      <c r="BA1837" s="16"/>
      <c r="BB1837" s="16"/>
      <c r="BC1837" s="16"/>
      <c r="BD1837" s="16"/>
      <c r="BE1837" s="16"/>
      <c r="BF1837" s="16"/>
      <c r="BG1837" s="16"/>
      <c r="BH1837" s="16"/>
      <c r="BI1837" s="16"/>
    </row>
    <row r="1838" spans="1:61" x14ac:dyDescent="0.2">
      <c r="A1838" s="15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  <c r="AA1838" s="16"/>
      <c r="AB1838" s="16"/>
      <c r="AC1838" s="16"/>
      <c r="AD1838" s="16"/>
      <c r="AE1838" s="16"/>
      <c r="AF1838" s="16"/>
      <c r="AG1838" s="16"/>
      <c r="AH1838" s="16"/>
      <c r="AI1838" s="16"/>
      <c r="AJ1838" s="16"/>
      <c r="AK1838" s="16"/>
      <c r="AL1838" s="16"/>
      <c r="AM1838" s="16"/>
      <c r="AN1838" s="16"/>
      <c r="AO1838" s="16"/>
      <c r="AP1838" s="16"/>
      <c r="AQ1838" s="16"/>
      <c r="AR1838" s="16"/>
      <c r="AS1838" s="16"/>
      <c r="AT1838" s="16"/>
      <c r="AU1838" s="16"/>
      <c r="AV1838" s="16"/>
      <c r="AW1838" s="16"/>
      <c r="AX1838" s="16"/>
      <c r="AY1838" s="16"/>
      <c r="AZ1838" s="16"/>
      <c r="BA1838" s="16"/>
      <c r="BB1838" s="16"/>
      <c r="BC1838" s="16"/>
      <c r="BD1838" s="16"/>
      <c r="BE1838" s="16"/>
      <c r="BF1838" s="16"/>
      <c r="BG1838" s="16"/>
      <c r="BH1838" s="16"/>
      <c r="BI1838" s="16"/>
    </row>
    <row r="1839" spans="1:61" x14ac:dyDescent="0.2">
      <c r="A1839" s="15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  <c r="AA1839" s="16"/>
      <c r="AB1839" s="16"/>
      <c r="AC1839" s="16"/>
      <c r="AD1839" s="16"/>
      <c r="AE1839" s="16"/>
      <c r="AF1839" s="16"/>
      <c r="AG1839" s="16"/>
      <c r="AH1839" s="16"/>
      <c r="AI1839" s="16"/>
      <c r="AJ1839" s="16"/>
      <c r="AK1839" s="16"/>
      <c r="AL1839" s="16"/>
      <c r="AM1839" s="16"/>
      <c r="AN1839" s="16"/>
      <c r="AO1839" s="16"/>
      <c r="AP1839" s="16"/>
      <c r="AQ1839" s="16"/>
      <c r="AR1839" s="16"/>
      <c r="AS1839" s="16"/>
      <c r="AT1839" s="16"/>
      <c r="AU1839" s="16"/>
      <c r="AV1839" s="16"/>
      <c r="AW1839" s="16"/>
      <c r="AX1839" s="16"/>
      <c r="AY1839" s="16"/>
      <c r="AZ1839" s="16"/>
      <c r="BA1839" s="16"/>
      <c r="BB1839" s="16"/>
      <c r="BC1839" s="16"/>
      <c r="BD1839" s="16"/>
      <c r="BE1839" s="16"/>
      <c r="BF1839" s="16"/>
      <c r="BG1839" s="16"/>
      <c r="BH1839" s="16"/>
      <c r="BI1839" s="16"/>
    </row>
    <row r="1840" spans="1:61" x14ac:dyDescent="0.2">
      <c r="A1840" s="15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  <c r="AA1840" s="16"/>
      <c r="AB1840" s="16"/>
      <c r="AC1840" s="16"/>
      <c r="AD1840" s="16"/>
      <c r="AE1840" s="16"/>
      <c r="AF1840" s="16"/>
      <c r="AG1840" s="16"/>
      <c r="AH1840" s="16"/>
      <c r="AI1840" s="16"/>
      <c r="AJ1840" s="16"/>
      <c r="AK1840" s="16"/>
      <c r="AL1840" s="16"/>
      <c r="AM1840" s="16"/>
      <c r="AN1840" s="16"/>
      <c r="AO1840" s="16"/>
      <c r="AP1840" s="16"/>
      <c r="AQ1840" s="16"/>
      <c r="AR1840" s="16"/>
      <c r="AS1840" s="16"/>
      <c r="AT1840" s="16"/>
      <c r="AU1840" s="16"/>
      <c r="AV1840" s="16"/>
      <c r="AW1840" s="16"/>
      <c r="AX1840" s="16"/>
      <c r="AY1840" s="16"/>
      <c r="AZ1840" s="16"/>
      <c r="BA1840" s="16"/>
      <c r="BB1840" s="16"/>
      <c r="BC1840" s="16"/>
      <c r="BD1840" s="16"/>
      <c r="BE1840" s="16"/>
      <c r="BF1840" s="16"/>
      <c r="BG1840" s="16"/>
      <c r="BH1840" s="16"/>
      <c r="BI1840" s="16"/>
    </row>
    <row r="1841" spans="1:61" x14ac:dyDescent="0.2">
      <c r="A1841" s="15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  <c r="AA1841" s="16"/>
      <c r="AB1841" s="16"/>
      <c r="AC1841" s="16"/>
      <c r="AD1841" s="16"/>
      <c r="AE1841" s="16"/>
      <c r="AF1841" s="16"/>
      <c r="AG1841" s="16"/>
      <c r="AH1841" s="16"/>
      <c r="AI1841" s="16"/>
      <c r="AJ1841" s="16"/>
      <c r="AK1841" s="16"/>
      <c r="AL1841" s="16"/>
      <c r="AM1841" s="16"/>
      <c r="AN1841" s="16"/>
      <c r="AO1841" s="16"/>
      <c r="AP1841" s="16"/>
      <c r="AQ1841" s="16"/>
      <c r="AR1841" s="16"/>
      <c r="AS1841" s="16"/>
      <c r="AT1841" s="16"/>
      <c r="AU1841" s="16"/>
      <c r="AV1841" s="16"/>
      <c r="AW1841" s="16"/>
      <c r="AX1841" s="16"/>
      <c r="AY1841" s="16"/>
      <c r="AZ1841" s="16"/>
      <c r="BA1841" s="16"/>
      <c r="BB1841" s="16"/>
      <c r="BC1841" s="16"/>
      <c r="BD1841" s="16"/>
      <c r="BE1841" s="16"/>
      <c r="BF1841" s="16"/>
      <c r="BG1841" s="16"/>
      <c r="BH1841" s="16"/>
      <c r="BI1841" s="16"/>
    </row>
    <row r="1842" spans="1:61" x14ac:dyDescent="0.2">
      <c r="A1842" s="15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  <c r="AA1842" s="16"/>
      <c r="AB1842" s="16"/>
      <c r="AC1842" s="16"/>
      <c r="AD1842" s="16"/>
      <c r="AE1842" s="16"/>
      <c r="AF1842" s="16"/>
      <c r="AG1842" s="16"/>
      <c r="AH1842" s="16"/>
      <c r="AI1842" s="16"/>
      <c r="AJ1842" s="16"/>
      <c r="AK1842" s="16"/>
      <c r="AL1842" s="16"/>
      <c r="AM1842" s="16"/>
      <c r="AN1842" s="16"/>
      <c r="AO1842" s="16"/>
      <c r="AP1842" s="16"/>
      <c r="AQ1842" s="16"/>
      <c r="AR1842" s="16"/>
      <c r="AS1842" s="16"/>
      <c r="AT1842" s="16"/>
      <c r="AU1842" s="16"/>
      <c r="AV1842" s="16"/>
      <c r="AW1842" s="16"/>
      <c r="AX1842" s="16"/>
      <c r="AY1842" s="16"/>
      <c r="AZ1842" s="16"/>
      <c r="BA1842" s="16"/>
      <c r="BB1842" s="16"/>
      <c r="BC1842" s="16"/>
      <c r="BD1842" s="16"/>
      <c r="BE1842" s="16"/>
      <c r="BF1842" s="16"/>
      <c r="BG1842" s="16"/>
      <c r="BH1842" s="16"/>
      <c r="BI1842" s="16"/>
    </row>
    <row r="1843" spans="1:61" x14ac:dyDescent="0.2">
      <c r="A1843" s="15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  <c r="AA1843" s="16"/>
      <c r="AB1843" s="16"/>
      <c r="AC1843" s="16"/>
      <c r="AD1843" s="16"/>
      <c r="AE1843" s="16"/>
      <c r="AF1843" s="16"/>
      <c r="AG1843" s="16"/>
      <c r="AH1843" s="16"/>
      <c r="AI1843" s="16"/>
      <c r="AJ1843" s="16"/>
      <c r="AK1843" s="16"/>
      <c r="AL1843" s="16"/>
      <c r="AM1843" s="16"/>
      <c r="AN1843" s="16"/>
      <c r="AO1843" s="16"/>
      <c r="AP1843" s="16"/>
      <c r="AQ1843" s="16"/>
      <c r="AR1843" s="16"/>
      <c r="AS1843" s="16"/>
      <c r="AT1843" s="16"/>
      <c r="AU1843" s="16"/>
      <c r="AV1843" s="16"/>
      <c r="AW1843" s="16"/>
      <c r="AX1843" s="16"/>
      <c r="AY1843" s="16"/>
      <c r="AZ1843" s="16"/>
      <c r="BA1843" s="16"/>
      <c r="BB1843" s="16"/>
      <c r="BC1843" s="16"/>
      <c r="BD1843" s="16"/>
      <c r="BE1843" s="16"/>
      <c r="BF1843" s="16"/>
      <c r="BG1843" s="16"/>
      <c r="BH1843" s="16"/>
      <c r="BI1843" s="16"/>
    </row>
    <row r="1844" spans="1:61" x14ac:dyDescent="0.2">
      <c r="A1844" s="15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  <c r="AA1844" s="16"/>
      <c r="AB1844" s="16"/>
      <c r="AC1844" s="16"/>
      <c r="AD1844" s="16"/>
      <c r="AE1844" s="16"/>
      <c r="AF1844" s="16"/>
      <c r="AG1844" s="16"/>
      <c r="AH1844" s="16"/>
      <c r="AI1844" s="16"/>
      <c r="AJ1844" s="16"/>
      <c r="AK1844" s="16"/>
      <c r="AL1844" s="16"/>
      <c r="AM1844" s="16"/>
      <c r="AN1844" s="16"/>
      <c r="AO1844" s="16"/>
      <c r="AP1844" s="16"/>
      <c r="AQ1844" s="16"/>
      <c r="AR1844" s="16"/>
      <c r="AS1844" s="16"/>
      <c r="AT1844" s="16"/>
      <c r="AU1844" s="16"/>
      <c r="AV1844" s="16"/>
      <c r="AW1844" s="16"/>
      <c r="AX1844" s="16"/>
      <c r="AY1844" s="16"/>
      <c r="AZ1844" s="16"/>
      <c r="BA1844" s="16"/>
      <c r="BB1844" s="16"/>
      <c r="BC1844" s="16"/>
      <c r="BD1844" s="16"/>
      <c r="BE1844" s="16"/>
      <c r="BF1844" s="16"/>
      <c r="BG1844" s="16"/>
      <c r="BH1844" s="16"/>
      <c r="BI1844" s="16"/>
    </row>
    <row r="1845" spans="1:61" x14ac:dyDescent="0.2">
      <c r="A1845" s="15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  <c r="AA1845" s="16"/>
      <c r="AB1845" s="16"/>
      <c r="AC1845" s="16"/>
      <c r="AD1845" s="16"/>
      <c r="AE1845" s="16"/>
      <c r="AF1845" s="16"/>
      <c r="AG1845" s="16"/>
      <c r="AH1845" s="16"/>
      <c r="AI1845" s="16"/>
      <c r="AJ1845" s="16"/>
      <c r="AK1845" s="16"/>
      <c r="AL1845" s="16"/>
      <c r="AM1845" s="16"/>
      <c r="AN1845" s="16"/>
      <c r="AO1845" s="16"/>
      <c r="AP1845" s="16"/>
      <c r="AQ1845" s="16"/>
      <c r="AR1845" s="16"/>
      <c r="AS1845" s="16"/>
      <c r="AT1845" s="16"/>
      <c r="AU1845" s="16"/>
      <c r="AV1845" s="16"/>
      <c r="AW1845" s="16"/>
      <c r="AX1845" s="16"/>
      <c r="AY1845" s="16"/>
      <c r="AZ1845" s="16"/>
      <c r="BA1845" s="16"/>
      <c r="BB1845" s="16"/>
      <c r="BC1845" s="16"/>
      <c r="BD1845" s="16"/>
      <c r="BE1845" s="16"/>
      <c r="BF1845" s="16"/>
      <c r="BG1845" s="16"/>
      <c r="BH1845" s="16"/>
      <c r="BI1845" s="16"/>
    </row>
    <row r="1846" spans="1:61" x14ac:dyDescent="0.2">
      <c r="A1846" s="15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  <c r="AA1846" s="16"/>
      <c r="AB1846" s="16"/>
      <c r="AC1846" s="16"/>
      <c r="AD1846" s="16"/>
      <c r="AE1846" s="16"/>
      <c r="AF1846" s="16"/>
      <c r="AG1846" s="16"/>
      <c r="AH1846" s="16"/>
      <c r="AI1846" s="16"/>
      <c r="AJ1846" s="16"/>
      <c r="AK1846" s="16"/>
      <c r="AL1846" s="16"/>
      <c r="AM1846" s="16"/>
      <c r="AN1846" s="16"/>
      <c r="AO1846" s="16"/>
      <c r="AP1846" s="16"/>
      <c r="AQ1846" s="16"/>
      <c r="AR1846" s="16"/>
      <c r="AS1846" s="16"/>
      <c r="AT1846" s="16"/>
      <c r="AU1846" s="16"/>
      <c r="AV1846" s="16"/>
      <c r="AW1846" s="16"/>
      <c r="AX1846" s="16"/>
      <c r="AY1846" s="16"/>
      <c r="AZ1846" s="16"/>
      <c r="BA1846" s="16"/>
      <c r="BB1846" s="16"/>
      <c r="BC1846" s="16"/>
      <c r="BD1846" s="16"/>
      <c r="BE1846" s="16"/>
      <c r="BF1846" s="16"/>
      <c r="BG1846" s="16"/>
      <c r="BH1846" s="16"/>
      <c r="BI1846" s="16"/>
    </row>
    <row r="1847" spans="1:61" x14ac:dyDescent="0.2">
      <c r="A1847" s="15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  <c r="AA1847" s="16"/>
      <c r="AB1847" s="16"/>
      <c r="AC1847" s="16"/>
      <c r="AD1847" s="16"/>
      <c r="AE1847" s="16"/>
      <c r="AF1847" s="16"/>
      <c r="AG1847" s="16"/>
      <c r="AH1847" s="16"/>
      <c r="AI1847" s="16"/>
      <c r="AJ1847" s="16"/>
      <c r="AK1847" s="16"/>
      <c r="AL1847" s="16"/>
      <c r="AM1847" s="16"/>
      <c r="AN1847" s="16"/>
      <c r="AO1847" s="16"/>
      <c r="AP1847" s="16"/>
      <c r="AQ1847" s="16"/>
      <c r="AR1847" s="16"/>
      <c r="AS1847" s="16"/>
      <c r="AT1847" s="16"/>
      <c r="AU1847" s="16"/>
      <c r="AV1847" s="16"/>
      <c r="AW1847" s="16"/>
      <c r="AX1847" s="16"/>
      <c r="AY1847" s="16"/>
      <c r="AZ1847" s="16"/>
      <c r="BA1847" s="16"/>
      <c r="BB1847" s="16"/>
      <c r="BC1847" s="16"/>
      <c r="BD1847" s="16"/>
      <c r="BE1847" s="16"/>
      <c r="BF1847" s="16"/>
      <c r="BG1847" s="16"/>
      <c r="BH1847" s="16"/>
      <c r="BI1847" s="16"/>
    </row>
    <row r="1848" spans="1:61" x14ac:dyDescent="0.2">
      <c r="A1848" s="15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  <c r="AA1848" s="16"/>
      <c r="AB1848" s="16"/>
      <c r="AC1848" s="16"/>
      <c r="AD1848" s="16"/>
      <c r="AE1848" s="16"/>
      <c r="AF1848" s="16"/>
      <c r="AG1848" s="16"/>
      <c r="AH1848" s="16"/>
      <c r="AI1848" s="16"/>
      <c r="AJ1848" s="16"/>
      <c r="AK1848" s="16"/>
      <c r="AL1848" s="16"/>
      <c r="AM1848" s="16"/>
      <c r="AN1848" s="16"/>
      <c r="AO1848" s="16"/>
      <c r="AP1848" s="16"/>
      <c r="AQ1848" s="16"/>
      <c r="AR1848" s="16"/>
      <c r="AS1848" s="16"/>
      <c r="AT1848" s="16"/>
      <c r="AU1848" s="16"/>
      <c r="AV1848" s="16"/>
      <c r="AW1848" s="16"/>
      <c r="AX1848" s="16"/>
      <c r="AY1848" s="16"/>
      <c r="AZ1848" s="16"/>
      <c r="BA1848" s="16"/>
      <c r="BB1848" s="16"/>
      <c r="BC1848" s="16"/>
      <c r="BD1848" s="16"/>
      <c r="BE1848" s="16"/>
      <c r="BF1848" s="16"/>
      <c r="BG1848" s="16"/>
      <c r="BH1848" s="16"/>
      <c r="BI1848" s="16"/>
    </row>
    <row r="1849" spans="1:61" x14ac:dyDescent="0.2">
      <c r="A1849" s="15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  <c r="AA1849" s="16"/>
      <c r="AB1849" s="16"/>
      <c r="AC1849" s="16"/>
      <c r="AD1849" s="16"/>
      <c r="AE1849" s="16"/>
      <c r="AF1849" s="16"/>
      <c r="AG1849" s="16"/>
      <c r="AH1849" s="16"/>
      <c r="AI1849" s="16"/>
      <c r="AJ1849" s="16"/>
      <c r="AK1849" s="16"/>
      <c r="AL1849" s="16"/>
      <c r="AM1849" s="16"/>
      <c r="AN1849" s="16"/>
      <c r="AO1849" s="16"/>
      <c r="AP1849" s="16"/>
      <c r="AQ1849" s="16"/>
      <c r="AR1849" s="16"/>
      <c r="AS1849" s="16"/>
      <c r="AT1849" s="16"/>
      <c r="AU1849" s="16"/>
      <c r="AV1849" s="16"/>
      <c r="AW1849" s="16"/>
      <c r="AX1849" s="16"/>
      <c r="AY1849" s="16"/>
      <c r="AZ1849" s="16"/>
      <c r="BA1849" s="16"/>
      <c r="BB1849" s="16"/>
      <c r="BC1849" s="16"/>
      <c r="BD1849" s="16"/>
      <c r="BE1849" s="16"/>
      <c r="BF1849" s="16"/>
      <c r="BG1849" s="16"/>
      <c r="BH1849" s="16"/>
      <c r="BI1849" s="16"/>
    </row>
    <row r="1850" spans="1:61" x14ac:dyDescent="0.2">
      <c r="A1850" s="15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  <c r="AA1850" s="16"/>
      <c r="AB1850" s="16"/>
      <c r="AC1850" s="16"/>
      <c r="AD1850" s="16"/>
      <c r="AE1850" s="16"/>
      <c r="AF1850" s="16"/>
      <c r="AG1850" s="16"/>
      <c r="AH1850" s="16"/>
      <c r="AI1850" s="16"/>
      <c r="AJ1850" s="16"/>
      <c r="AK1850" s="16"/>
      <c r="AL1850" s="16"/>
      <c r="AM1850" s="16"/>
      <c r="AN1850" s="16"/>
      <c r="AO1850" s="16"/>
      <c r="AP1850" s="16"/>
      <c r="AQ1850" s="16"/>
      <c r="AR1850" s="16"/>
      <c r="AS1850" s="16"/>
      <c r="AT1850" s="16"/>
      <c r="AU1850" s="16"/>
      <c r="AV1850" s="16"/>
      <c r="AW1850" s="16"/>
      <c r="AX1850" s="16"/>
      <c r="AY1850" s="16"/>
      <c r="AZ1850" s="16"/>
      <c r="BA1850" s="16"/>
      <c r="BB1850" s="16"/>
      <c r="BC1850" s="16"/>
      <c r="BD1850" s="16"/>
      <c r="BE1850" s="16"/>
      <c r="BF1850" s="16"/>
      <c r="BG1850" s="16"/>
      <c r="BH1850" s="16"/>
      <c r="BI1850" s="16"/>
    </row>
    <row r="1851" spans="1:61" x14ac:dyDescent="0.2">
      <c r="A1851" s="15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  <c r="AA1851" s="16"/>
      <c r="AB1851" s="16"/>
      <c r="AC1851" s="16"/>
      <c r="AD1851" s="16"/>
      <c r="AE1851" s="16"/>
      <c r="AF1851" s="16"/>
      <c r="AG1851" s="16"/>
      <c r="AH1851" s="16"/>
      <c r="AI1851" s="16"/>
      <c r="AJ1851" s="16"/>
      <c r="AK1851" s="16"/>
      <c r="AL1851" s="16"/>
      <c r="AM1851" s="16"/>
      <c r="AN1851" s="16"/>
      <c r="AO1851" s="16"/>
      <c r="AP1851" s="16"/>
      <c r="AQ1851" s="16"/>
      <c r="AR1851" s="16"/>
      <c r="AS1851" s="16"/>
      <c r="AT1851" s="16"/>
      <c r="AU1851" s="16"/>
      <c r="AV1851" s="16"/>
      <c r="AW1851" s="16"/>
      <c r="AX1851" s="16"/>
      <c r="AY1851" s="16"/>
      <c r="AZ1851" s="16"/>
      <c r="BA1851" s="16"/>
      <c r="BB1851" s="16"/>
      <c r="BC1851" s="16"/>
      <c r="BD1851" s="16"/>
      <c r="BE1851" s="16"/>
      <c r="BF1851" s="16"/>
      <c r="BG1851" s="16"/>
      <c r="BH1851" s="16"/>
      <c r="BI1851" s="16"/>
    </row>
    <row r="1852" spans="1:61" x14ac:dyDescent="0.2">
      <c r="A1852" s="15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  <c r="AA1852" s="16"/>
      <c r="AB1852" s="16"/>
      <c r="AC1852" s="16"/>
      <c r="AD1852" s="16"/>
      <c r="AE1852" s="16"/>
      <c r="AF1852" s="16"/>
      <c r="AG1852" s="16"/>
      <c r="AH1852" s="16"/>
      <c r="AI1852" s="16"/>
      <c r="AJ1852" s="16"/>
      <c r="AK1852" s="16"/>
      <c r="AL1852" s="16"/>
      <c r="AM1852" s="16"/>
      <c r="AN1852" s="16"/>
      <c r="AO1852" s="16"/>
      <c r="AP1852" s="16"/>
      <c r="AQ1852" s="16"/>
      <c r="AR1852" s="16"/>
      <c r="AS1852" s="16"/>
      <c r="AT1852" s="16"/>
      <c r="AU1852" s="16"/>
      <c r="AV1852" s="16"/>
      <c r="AW1852" s="16"/>
      <c r="AX1852" s="16"/>
      <c r="AY1852" s="16"/>
      <c r="AZ1852" s="16"/>
      <c r="BA1852" s="16"/>
      <c r="BB1852" s="16"/>
      <c r="BC1852" s="16"/>
      <c r="BD1852" s="16"/>
      <c r="BE1852" s="16"/>
      <c r="BF1852" s="16"/>
      <c r="BG1852" s="16"/>
      <c r="BH1852" s="16"/>
      <c r="BI1852" s="16"/>
    </row>
    <row r="1853" spans="1:61" x14ac:dyDescent="0.2">
      <c r="A1853" s="15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  <c r="AA1853" s="16"/>
      <c r="AB1853" s="16"/>
      <c r="AC1853" s="16"/>
      <c r="AD1853" s="16"/>
      <c r="AE1853" s="16"/>
      <c r="AF1853" s="16"/>
      <c r="AG1853" s="16"/>
      <c r="AH1853" s="16"/>
      <c r="AI1853" s="16"/>
      <c r="AJ1853" s="16"/>
      <c r="AK1853" s="16"/>
      <c r="AL1853" s="16"/>
      <c r="AM1853" s="16"/>
      <c r="AN1853" s="16"/>
      <c r="AO1853" s="16"/>
      <c r="AP1853" s="16"/>
      <c r="AQ1853" s="16"/>
      <c r="AR1853" s="16"/>
      <c r="AS1853" s="16"/>
      <c r="AT1853" s="16"/>
      <c r="AU1853" s="16"/>
      <c r="AV1853" s="16"/>
      <c r="AW1853" s="16"/>
      <c r="AX1853" s="16"/>
      <c r="AY1853" s="16"/>
      <c r="AZ1853" s="16"/>
      <c r="BA1853" s="16"/>
      <c r="BB1853" s="16"/>
      <c r="BC1853" s="16"/>
      <c r="BD1853" s="16"/>
      <c r="BE1853" s="16"/>
      <c r="BF1853" s="16"/>
      <c r="BG1853" s="16"/>
      <c r="BH1853" s="16"/>
      <c r="BI1853" s="16"/>
    </row>
    <row r="1854" spans="1:61" x14ac:dyDescent="0.2">
      <c r="A1854" s="15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  <c r="AA1854" s="16"/>
      <c r="AB1854" s="16"/>
      <c r="AC1854" s="16"/>
      <c r="AD1854" s="16"/>
      <c r="AE1854" s="16"/>
      <c r="AF1854" s="16"/>
      <c r="AG1854" s="16"/>
      <c r="AH1854" s="16"/>
      <c r="AI1854" s="16"/>
      <c r="AJ1854" s="16"/>
      <c r="AK1854" s="16"/>
      <c r="AL1854" s="16"/>
      <c r="AM1854" s="16"/>
      <c r="AN1854" s="16"/>
      <c r="AO1854" s="16"/>
      <c r="AP1854" s="16"/>
      <c r="AQ1854" s="16"/>
      <c r="AR1854" s="16"/>
      <c r="AS1854" s="16"/>
      <c r="AT1854" s="16"/>
      <c r="AU1854" s="16"/>
      <c r="AV1854" s="16"/>
      <c r="AW1854" s="16"/>
      <c r="AX1854" s="16"/>
      <c r="AY1854" s="16"/>
      <c r="AZ1854" s="16"/>
      <c r="BA1854" s="16"/>
      <c r="BB1854" s="16"/>
      <c r="BC1854" s="16"/>
      <c r="BD1854" s="16"/>
      <c r="BE1854" s="16"/>
      <c r="BF1854" s="16"/>
      <c r="BG1854" s="16"/>
      <c r="BH1854" s="16"/>
      <c r="BI1854" s="16"/>
    </row>
    <row r="1855" spans="1:61" x14ac:dyDescent="0.2">
      <c r="A1855" s="15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  <c r="AA1855" s="16"/>
      <c r="AB1855" s="16"/>
      <c r="AC1855" s="16"/>
      <c r="AD1855" s="16"/>
      <c r="AE1855" s="16"/>
      <c r="AF1855" s="16"/>
      <c r="AG1855" s="16"/>
      <c r="AH1855" s="16"/>
      <c r="AI1855" s="16"/>
      <c r="AJ1855" s="16"/>
      <c r="AK1855" s="16"/>
      <c r="AL1855" s="16"/>
      <c r="AM1855" s="16"/>
      <c r="AN1855" s="16"/>
      <c r="AO1855" s="16"/>
      <c r="AP1855" s="16"/>
      <c r="AQ1855" s="16"/>
      <c r="AR1855" s="16"/>
      <c r="AS1855" s="16"/>
      <c r="AT1855" s="16"/>
      <c r="AU1855" s="16"/>
      <c r="AV1855" s="16"/>
      <c r="AW1855" s="16"/>
      <c r="AX1855" s="16"/>
      <c r="AY1855" s="16"/>
      <c r="AZ1855" s="16"/>
      <c r="BA1855" s="16"/>
      <c r="BB1855" s="16"/>
      <c r="BC1855" s="16"/>
      <c r="BD1855" s="16"/>
      <c r="BE1855" s="16"/>
      <c r="BF1855" s="16"/>
      <c r="BG1855" s="16"/>
      <c r="BH1855" s="16"/>
      <c r="BI1855" s="16"/>
    </row>
    <row r="1856" spans="1:61" x14ac:dyDescent="0.2">
      <c r="A1856" s="15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  <c r="AA1856" s="16"/>
      <c r="AB1856" s="16"/>
      <c r="AC1856" s="16"/>
      <c r="AD1856" s="16"/>
      <c r="AE1856" s="16"/>
      <c r="AF1856" s="16"/>
      <c r="AG1856" s="16"/>
      <c r="AH1856" s="16"/>
      <c r="AI1856" s="16"/>
      <c r="AJ1856" s="16"/>
      <c r="AK1856" s="16"/>
      <c r="AL1856" s="16"/>
      <c r="AM1856" s="16"/>
      <c r="AN1856" s="16"/>
      <c r="AO1856" s="16"/>
      <c r="AP1856" s="16"/>
      <c r="AQ1856" s="16"/>
      <c r="AR1856" s="16"/>
      <c r="AS1856" s="16"/>
      <c r="AT1856" s="16"/>
      <c r="AU1856" s="16"/>
      <c r="AV1856" s="16"/>
      <c r="AW1856" s="16"/>
      <c r="AX1856" s="16"/>
      <c r="AY1856" s="16"/>
      <c r="AZ1856" s="16"/>
      <c r="BA1856" s="16"/>
      <c r="BB1856" s="16"/>
      <c r="BC1856" s="16"/>
      <c r="BD1856" s="16"/>
      <c r="BE1856" s="16"/>
      <c r="BF1856" s="16"/>
      <c r="BG1856" s="16"/>
      <c r="BH1856" s="16"/>
      <c r="BI1856" s="16"/>
    </row>
    <row r="1857" spans="1:61" x14ac:dyDescent="0.2">
      <c r="A1857" s="15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  <c r="AA1857" s="16"/>
      <c r="AB1857" s="16"/>
      <c r="AC1857" s="16"/>
      <c r="AD1857" s="16"/>
      <c r="AE1857" s="16"/>
      <c r="AF1857" s="16"/>
      <c r="AG1857" s="16"/>
      <c r="AH1857" s="16"/>
      <c r="AI1857" s="16"/>
      <c r="AJ1857" s="16"/>
      <c r="AK1857" s="16"/>
      <c r="AL1857" s="16"/>
      <c r="AM1857" s="16"/>
      <c r="AN1857" s="16"/>
      <c r="AO1857" s="16"/>
      <c r="AP1857" s="16"/>
      <c r="AQ1857" s="16"/>
      <c r="AR1857" s="16"/>
      <c r="AS1857" s="16"/>
      <c r="AT1857" s="16"/>
      <c r="AU1857" s="16"/>
      <c r="AV1857" s="16"/>
      <c r="AW1857" s="16"/>
      <c r="AX1857" s="16"/>
      <c r="AY1857" s="16"/>
      <c r="AZ1857" s="16"/>
      <c r="BA1857" s="16"/>
      <c r="BB1857" s="16"/>
      <c r="BC1857" s="16"/>
      <c r="BD1857" s="16"/>
      <c r="BE1857" s="16"/>
      <c r="BF1857" s="16"/>
      <c r="BG1857" s="16"/>
      <c r="BH1857" s="16"/>
      <c r="BI1857" s="16"/>
    </row>
    <row r="1858" spans="1:61" x14ac:dyDescent="0.2">
      <c r="A1858" s="15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  <c r="AA1858" s="16"/>
      <c r="AB1858" s="16"/>
      <c r="AC1858" s="16"/>
      <c r="AD1858" s="16"/>
      <c r="AE1858" s="16"/>
      <c r="AF1858" s="16"/>
      <c r="AG1858" s="16"/>
      <c r="AH1858" s="16"/>
      <c r="AI1858" s="16"/>
      <c r="AJ1858" s="16"/>
      <c r="AK1858" s="16"/>
      <c r="AL1858" s="16"/>
      <c r="AM1858" s="16"/>
      <c r="AN1858" s="16"/>
      <c r="AO1858" s="16"/>
      <c r="AP1858" s="16"/>
      <c r="AQ1858" s="16"/>
      <c r="AR1858" s="16"/>
      <c r="AS1858" s="16"/>
      <c r="AT1858" s="16"/>
      <c r="AU1858" s="16"/>
      <c r="AV1858" s="16"/>
      <c r="AW1858" s="16"/>
      <c r="AX1858" s="16"/>
      <c r="AY1858" s="16"/>
      <c r="AZ1858" s="16"/>
      <c r="BA1858" s="16"/>
      <c r="BB1858" s="16"/>
      <c r="BC1858" s="16"/>
      <c r="BD1858" s="16"/>
      <c r="BE1858" s="16"/>
      <c r="BF1858" s="16"/>
      <c r="BG1858" s="16"/>
      <c r="BH1858" s="16"/>
      <c r="BI1858" s="16"/>
    </row>
    <row r="1859" spans="1:61" x14ac:dyDescent="0.2">
      <c r="A1859" s="15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  <c r="AA1859" s="16"/>
      <c r="AB1859" s="16"/>
      <c r="AC1859" s="16"/>
      <c r="AD1859" s="16"/>
      <c r="AE1859" s="16"/>
      <c r="AF1859" s="16"/>
      <c r="AG1859" s="16"/>
      <c r="AH1859" s="16"/>
      <c r="AI1859" s="16"/>
      <c r="AJ1859" s="16"/>
      <c r="AK1859" s="16"/>
      <c r="AL1859" s="16"/>
      <c r="AM1859" s="16"/>
      <c r="AN1859" s="16"/>
      <c r="AO1859" s="16"/>
      <c r="AP1859" s="16"/>
      <c r="AQ1859" s="16"/>
      <c r="AR1859" s="16"/>
      <c r="AS1859" s="16"/>
      <c r="AT1859" s="16"/>
      <c r="AU1859" s="16"/>
      <c r="AV1859" s="16"/>
      <c r="AW1859" s="16"/>
      <c r="AX1859" s="16"/>
      <c r="AY1859" s="16"/>
      <c r="AZ1859" s="16"/>
      <c r="BA1859" s="16"/>
      <c r="BB1859" s="16"/>
      <c r="BC1859" s="16"/>
      <c r="BD1859" s="16"/>
      <c r="BE1859" s="16"/>
      <c r="BF1859" s="16"/>
      <c r="BG1859" s="16"/>
      <c r="BH1859" s="16"/>
      <c r="BI1859" s="16"/>
    </row>
    <row r="1860" spans="1:61" x14ac:dyDescent="0.2">
      <c r="A1860" s="15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  <c r="AA1860" s="16"/>
      <c r="AB1860" s="16"/>
      <c r="AC1860" s="16"/>
      <c r="AD1860" s="16"/>
      <c r="AE1860" s="16"/>
      <c r="AF1860" s="16"/>
      <c r="AG1860" s="16"/>
      <c r="AH1860" s="16"/>
      <c r="AI1860" s="16"/>
      <c r="AJ1860" s="16"/>
      <c r="AK1860" s="16"/>
      <c r="AL1860" s="16"/>
      <c r="AM1860" s="16"/>
      <c r="AN1860" s="16"/>
      <c r="AO1860" s="16"/>
      <c r="AP1860" s="16"/>
      <c r="AQ1860" s="16"/>
      <c r="AR1860" s="16"/>
      <c r="AS1860" s="16"/>
      <c r="AT1860" s="16"/>
      <c r="AU1860" s="16"/>
      <c r="AV1860" s="16"/>
      <c r="AW1860" s="16"/>
      <c r="AX1860" s="16"/>
      <c r="AY1860" s="16"/>
      <c r="AZ1860" s="16"/>
      <c r="BA1860" s="16"/>
      <c r="BB1860" s="16"/>
      <c r="BC1860" s="16"/>
      <c r="BD1860" s="16"/>
      <c r="BE1860" s="16"/>
      <c r="BF1860" s="16"/>
      <c r="BG1860" s="16"/>
      <c r="BH1860" s="16"/>
      <c r="BI1860" s="16"/>
    </row>
    <row r="1861" spans="1:61" x14ac:dyDescent="0.2">
      <c r="A1861" s="15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  <c r="AA1861" s="16"/>
      <c r="AB1861" s="16"/>
      <c r="AC1861" s="16"/>
      <c r="AD1861" s="16"/>
      <c r="AE1861" s="16"/>
      <c r="AF1861" s="16"/>
      <c r="AG1861" s="16"/>
      <c r="AH1861" s="16"/>
      <c r="AI1861" s="16"/>
      <c r="AJ1861" s="16"/>
      <c r="AK1861" s="16"/>
      <c r="AL1861" s="16"/>
      <c r="AM1861" s="16"/>
      <c r="AN1861" s="16"/>
      <c r="AO1861" s="16"/>
      <c r="AP1861" s="16"/>
      <c r="AQ1861" s="16"/>
      <c r="AR1861" s="16"/>
      <c r="AS1861" s="16"/>
      <c r="AT1861" s="16"/>
      <c r="AU1861" s="16"/>
      <c r="AV1861" s="16"/>
      <c r="AW1861" s="16"/>
      <c r="AX1861" s="16"/>
      <c r="AY1861" s="16"/>
      <c r="AZ1861" s="16"/>
      <c r="BA1861" s="16"/>
      <c r="BB1861" s="16"/>
      <c r="BC1861" s="16"/>
      <c r="BD1861" s="16"/>
      <c r="BE1861" s="16"/>
      <c r="BF1861" s="16"/>
      <c r="BG1861" s="16"/>
      <c r="BH1861" s="16"/>
      <c r="BI1861" s="16"/>
    </row>
    <row r="1862" spans="1:61" x14ac:dyDescent="0.2">
      <c r="A1862" s="15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  <c r="AA1862" s="16"/>
      <c r="AB1862" s="16"/>
      <c r="AC1862" s="16"/>
      <c r="AD1862" s="16"/>
      <c r="AE1862" s="16"/>
      <c r="AF1862" s="16"/>
      <c r="AG1862" s="16"/>
      <c r="AH1862" s="16"/>
      <c r="AI1862" s="16"/>
      <c r="AJ1862" s="16"/>
      <c r="AK1862" s="16"/>
      <c r="AL1862" s="16"/>
      <c r="AM1862" s="16"/>
      <c r="AN1862" s="16"/>
      <c r="AO1862" s="16"/>
      <c r="AP1862" s="16"/>
      <c r="AQ1862" s="16"/>
      <c r="AR1862" s="16"/>
      <c r="AS1862" s="16"/>
      <c r="AT1862" s="16"/>
      <c r="AU1862" s="16"/>
      <c r="AV1862" s="16"/>
      <c r="AW1862" s="16"/>
      <c r="AX1862" s="16"/>
      <c r="AY1862" s="16"/>
      <c r="AZ1862" s="16"/>
      <c r="BA1862" s="16"/>
      <c r="BB1862" s="16"/>
      <c r="BC1862" s="16"/>
      <c r="BD1862" s="16"/>
      <c r="BE1862" s="16"/>
      <c r="BF1862" s="16"/>
      <c r="BG1862" s="16"/>
      <c r="BH1862" s="16"/>
      <c r="BI1862" s="16"/>
    </row>
    <row r="1863" spans="1:61" x14ac:dyDescent="0.2">
      <c r="A1863" s="15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  <c r="AA1863" s="16"/>
      <c r="AB1863" s="16"/>
      <c r="AC1863" s="16"/>
      <c r="AD1863" s="16"/>
      <c r="AE1863" s="16"/>
      <c r="AF1863" s="16"/>
      <c r="AG1863" s="16"/>
      <c r="AH1863" s="16"/>
      <c r="AI1863" s="16"/>
      <c r="AJ1863" s="16"/>
      <c r="AK1863" s="16"/>
      <c r="AL1863" s="16"/>
      <c r="AM1863" s="16"/>
      <c r="AN1863" s="16"/>
      <c r="AO1863" s="16"/>
      <c r="AP1863" s="16"/>
      <c r="AQ1863" s="16"/>
      <c r="AR1863" s="16"/>
      <c r="AS1863" s="16"/>
      <c r="AT1863" s="16"/>
      <c r="AU1863" s="16"/>
      <c r="AV1863" s="16"/>
      <c r="AW1863" s="16"/>
      <c r="AX1863" s="16"/>
      <c r="AY1863" s="16"/>
      <c r="AZ1863" s="16"/>
      <c r="BA1863" s="16"/>
      <c r="BB1863" s="16"/>
      <c r="BC1863" s="16"/>
      <c r="BD1863" s="16"/>
      <c r="BE1863" s="16"/>
      <c r="BF1863" s="16"/>
      <c r="BG1863" s="16"/>
      <c r="BH1863" s="16"/>
      <c r="BI1863" s="16"/>
    </row>
    <row r="1864" spans="1:61" x14ac:dyDescent="0.2">
      <c r="A1864" s="15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  <c r="AA1864" s="16"/>
      <c r="AB1864" s="16"/>
      <c r="AC1864" s="16"/>
      <c r="AD1864" s="16"/>
      <c r="AE1864" s="16"/>
      <c r="AF1864" s="16"/>
      <c r="AG1864" s="16"/>
      <c r="AH1864" s="16"/>
      <c r="AI1864" s="16"/>
      <c r="AJ1864" s="16"/>
      <c r="AK1864" s="16"/>
      <c r="AL1864" s="16"/>
      <c r="AM1864" s="16"/>
      <c r="AN1864" s="16"/>
      <c r="AO1864" s="16"/>
      <c r="AP1864" s="16"/>
      <c r="AQ1864" s="16"/>
      <c r="AR1864" s="16"/>
      <c r="AS1864" s="16"/>
      <c r="AT1864" s="16"/>
      <c r="AU1864" s="16"/>
      <c r="AV1864" s="16"/>
      <c r="AW1864" s="16"/>
      <c r="AX1864" s="16"/>
      <c r="AY1864" s="16"/>
      <c r="AZ1864" s="16"/>
      <c r="BA1864" s="16"/>
      <c r="BB1864" s="16"/>
      <c r="BC1864" s="16"/>
      <c r="BD1864" s="16"/>
      <c r="BE1864" s="16"/>
      <c r="BF1864" s="16"/>
      <c r="BG1864" s="16"/>
      <c r="BH1864" s="16"/>
      <c r="BI1864" s="16"/>
    </row>
    <row r="1865" spans="1:61" x14ac:dyDescent="0.2">
      <c r="A1865" s="15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  <c r="AA1865" s="16"/>
      <c r="AB1865" s="16"/>
      <c r="AC1865" s="16"/>
      <c r="AD1865" s="16"/>
      <c r="AE1865" s="16"/>
      <c r="AF1865" s="16"/>
      <c r="AG1865" s="16"/>
      <c r="AH1865" s="16"/>
      <c r="AI1865" s="16"/>
      <c r="AJ1865" s="16"/>
      <c r="AK1865" s="16"/>
      <c r="AL1865" s="16"/>
      <c r="AM1865" s="16"/>
      <c r="AN1865" s="16"/>
      <c r="AO1865" s="16"/>
      <c r="AP1865" s="16"/>
      <c r="AQ1865" s="16"/>
      <c r="AR1865" s="16"/>
      <c r="AS1865" s="16"/>
      <c r="AT1865" s="16"/>
      <c r="AU1865" s="16"/>
      <c r="AV1865" s="16"/>
      <c r="AW1865" s="16"/>
      <c r="AX1865" s="16"/>
      <c r="AY1865" s="16"/>
      <c r="AZ1865" s="16"/>
      <c r="BA1865" s="16"/>
      <c r="BB1865" s="16"/>
      <c r="BC1865" s="16"/>
      <c r="BD1865" s="16"/>
      <c r="BE1865" s="16"/>
      <c r="BF1865" s="16"/>
      <c r="BG1865" s="16"/>
      <c r="BH1865" s="16"/>
      <c r="BI1865" s="16"/>
    </row>
    <row r="1866" spans="1:61" x14ac:dyDescent="0.2">
      <c r="A1866" s="15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  <c r="AA1866" s="16"/>
      <c r="AB1866" s="16"/>
      <c r="AC1866" s="16"/>
      <c r="AD1866" s="16"/>
      <c r="AE1866" s="16"/>
      <c r="AF1866" s="16"/>
      <c r="AG1866" s="16"/>
      <c r="AH1866" s="16"/>
      <c r="AI1866" s="16"/>
      <c r="AJ1866" s="16"/>
      <c r="AK1866" s="16"/>
      <c r="AL1866" s="16"/>
      <c r="AM1866" s="16"/>
      <c r="AN1866" s="16"/>
      <c r="AO1866" s="16"/>
      <c r="AP1866" s="16"/>
      <c r="AQ1866" s="16"/>
      <c r="AR1866" s="16"/>
      <c r="AS1866" s="16"/>
      <c r="AT1866" s="16"/>
      <c r="AU1866" s="16"/>
      <c r="AV1866" s="16"/>
      <c r="AW1866" s="16"/>
      <c r="AX1866" s="16"/>
      <c r="AY1866" s="16"/>
      <c r="AZ1866" s="16"/>
      <c r="BA1866" s="16"/>
      <c r="BB1866" s="16"/>
      <c r="BC1866" s="16"/>
      <c r="BD1866" s="16"/>
      <c r="BE1866" s="16"/>
      <c r="BF1866" s="16"/>
      <c r="BG1866" s="16"/>
      <c r="BH1866" s="16"/>
      <c r="BI1866" s="16"/>
    </row>
    <row r="1867" spans="1:61" x14ac:dyDescent="0.2">
      <c r="A1867" s="15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  <c r="AA1867" s="16"/>
      <c r="AB1867" s="16"/>
      <c r="AC1867" s="16"/>
      <c r="AD1867" s="16"/>
      <c r="AE1867" s="16"/>
      <c r="AF1867" s="16"/>
      <c r="AG1867" s="16"/>
      <c r="AH1867" s="16"/>
      <c r="AI1867" s="16"/>
      <c r="AJ1867" s="16"/>
      <c r="AK1867" s="16"/>
      <c r="AL1867" s="16"/>
      <c r="AM1867" s="16"/>
      <c r="AN1867" s="16"/>
      <c r="AO1867" s="16"/>
      <c r="AP1867" s="16"/>
      <c r="AQ1867" s="16"/>
      <c r="AR1867" s="16"/>
      <c r="AS1867" s="16"/>
      <c r="AT1867" s="16"/>
      <c r="AU1867" s="16"/>
      <c r="AV1867" s="16"/>
      <c r="AW1867" s="16"/>
      <c r="AX1867" s="16"/>
      <c r="AY1867" s="16"/>
      <c r="AZ1867" s="16"/>
      <c r="BA1867" s="16"/>
      <c r="BB1867" s="16"/>
      <c r="BC1867" s="16"/>
      <c r="BD1867" s="16"/>
      <c r="BE1867" s="16"/>
      <c r="BF1867" s="16"/>
      <c r="BG1867" s="16"/>
      <c r="BH1867" s="16"/>
      <c r="BI1867" s="16"/>
    </row>
    <row r="1868" spans="1:61" x14ac:dyDescent="0.2">
      <c r="A1868" s="15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  <c r="AA1868" s="16"/>
      <c r="AB1868" s="16"/>
      <c r="AC1868" s="16"/>
      <c r="AD1868" s="16"/>
      <c r="AE1868" s="16"/>
      <c r="AF1868" s="16"/>
      <c r="AG1868" s="16"/>
      <c r="AH1868" s="16"/>
      <c r="AI1868" s="16"/>
      <c r="AJ1868" s="16"/>
      <c r="AK1868" s="16"/>
      <c r="AL1868" s="16"/>
      <c r="AM1868" s="16"/>
      <c r="AN1868" s="16"/>
      <c r="AO1868" s="16"/>
      <c r="AP1868" s="16"/>
      <c r="AQ1868" s="16"/>
      <c r="AR1868" s="16"/>
      <c r="AS1868" s="16"/>
      <c r="AT1868" s="16"/>
      <c r="AU1868" s="16"/>
      <c r="AV1868" s="16"/>
      <c r="AW1868" s="16"/>
      <c r="AX1868" s="16"/>
      <c r="AY1868" s="16"/>
      <c r="AZ1868" s="16"/>
      <c r="BA1868" s="16"/>
      <c r="BB1868" s="16"/>
      <c r="BC1868" s="16"/>
      <c r="BD1868" s="16"/>
      <c r="BE1868" s="16"/>
      <c r="BF1868" s="16"/>
      <c r="BG1868" s="16"/>
      <c r="BH1868" s="16"/>
      <c r="BI1868" s="16"/>
    </row>
    <row r="1869" spans="1:61" x14ac:dyDescent="0.2">
      <c r="A1869" s="15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  <c r="AA1869" s="16"/>
      <c r="AB1869" s="16"/>
      <c r="AC1869" s="16"/>
      <c r="AD1869" s="16"/>
      <c r="AE1869" s="16"/>
      <c r="AF1869" s="16"/>
      <c r="AG1869" s="16"/>
      <c r="AH1869" s="16"/>
      <c r="AI1869" s="16"/>
      <c r="AJ1869" s="16"/>
      <c r="AK1869" s="16"/>
      <c r="AL1869" s="16"/>
      <c r="AM1869" s="16"/>
      <c r="AN1869" s="16"/>
      <c r="AO1869" s="16"/>
      <c r="AP1869" s="16"/>
      <c r="AQ1869" s="16"/>
      <c r="AR1869" s="16"/>
      <c r="AS1869" s="16"/>
      <c r="AT1869" s="16"/>
      <c r="AU1869" s="16"/>
      <c r="AV1869" s="16"/>
      <c r="AW1869" s="16"/>
      <c r="AX1869" s="16"/>
      <c r="AY1869" s="16"/>
      <c r="AZ1869" s="16"/>
      <c r="BA1869" s="16"/>
      <c r="BB1869" s="16"/>
      <c r="BC1869" s="16"/>
      <c r="BD1869" s="16"/>
      <c r="BE1869" s="16"/>
      <c r="BF1869" s="16"/>
      <c r="BG1869" s="16"/>
      <c r="BH1869" s="16"/>
      <c r="BI1869" s="16"/>
    </row>
    <row r="1870" spans="1:61" x14ac:dyDescent="0.2">
      <c r="A1870" s="15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  <c r="AA1870" s="16"/>
      <c r="AB1870" s="16"/>
      <c r="AC1870" s="16"/>
      <c r="AD1870" s="16"/>
      <c r="AE1870" s="16"/>
      <c r="AF1870" s="16"/>
      <c r="AG1870" s="16"/>
      <c r="AH1870" s="16"/>
      <c r="AI1870" s="16"/>
      <c r="AJ1870" s="16"/>
      <c r="AK1870" s="16"/>
      <c r="AL1870" s="16"/>
      <c r="AM1870" s="16"/>
      <c r="AN1870" s="16"/>
      <c r="AO1870" s="16"/>
      <c r="AP1870" s="16"/>
      <c r="AQ1870" s="16"/>
      <c r="AR1870" s="16"/>
      <c r="AS1870" s="16"/>
      <c r="AT1870" s="16"/>
      <c r="AU1870" s="16"/>
      <c r="AV1870" s="16"/>
      <c r="AW1870" s="16"/>
      <c r="AX1870" s="16"/>
      <c r="AY1870" s="16"/>
      <c r="AZ1870" s="16"/>
      <c r="BA1870" s="16"/>
      <c r="BB1870" s="16"/>
      <c r="BC1870" s="16"/>
      <c r="BD1870" s="16"/>
      <c r="BE1870" s="16"/>
      <c r="BF1870" s="16"/>
      <c r="BG1870" s="16"/>
      <c r="BH1870" s="16"/>
      <c r="BI1870" s="16"/>
    </row>
    <row r="1871" spans="1:61" x14ac:dyDescent="0.2">
      <c r="A1871" s="15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  <c r="AA1871" s="16"/>
      <c r="AB1871" s="16"/>
      <c r="AC1871" s="16"/>
      <c r="AD1871" s="16"/>
      <c r="AE1871" s="16"/>
      <c r="AF1871" s="16"/>
      <c r="AG1871" s="16"/>
      <c r="AH1871" s="16"/>
      <c r="AI1871" s="16"/>
      <c r="AJ1871" s="16"/>
      <c r="AK1871" s="16"/>
      <c r="AL1871" s="16"/>
      <c r="AM1871" s="16"/>
      <c r="AN1871" s="16"/>
      <c r="AO1871" s="16"/>
      <c r="AP1871" s="16"/>
      <c r="AQ1871" s="16"/>
      <c r="AR1871" s="16"/>
      <c r="AS1871" s="16"/>
      <c r="AT1871" s="16"/>
      <c r="AU1871" s="16"/>
      <c r="AV1871" s="16"/>
      <c r="AW1871" s="16"/>
      <c r="AX1871" s="16"/>
      <c r="AY1871" s="16"/>
      <c r="AZ1871" s="16"/>
      <c r="BA1871" s="16"/>
      <c r="BB1871" s="16"/>
      <c r="BC1871" s="16"/>
      <c r="BD1871" s="16"/>
      <c r="BE1871" s="16"/>
      <c r="BF1871" s="16"/>
      <c r="BG1871" s="16"/>
      <c r="BH1871" s="16"/>
      <c r="BI1871" s="16"/>
    </row>
    <row r="1872" spans="1:61" x14ac:dyDescent="0.2">
      <c r="A1872" s="15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  <c r="AA1872" s="16"/>
      <c r="AB1872" s="16"/>
      <c r="AC1872" s="16"/>
      <c r="AD1872" s="16"/>
      <c r="AE1872" s="16"/>
      <c r="AF1872" s="16"/>
      <c r="AG1872" s="16"/>
      <c r="AH1872" s="16"/>
      <c r="AI1872" s="16"/>
      <c r="AJ1872" s="16"/>
      <c r="AK1872" s="16"/>
      <c r="AL1872" s="16"/>
      <c r="AM1872" s="16"/>
      <c r="AN1872" s="16"/>
      <c r="AO1872" s="16"/>
      <c r="AP1872" s="16"/>
      <c r="AQ1872" s="16"/>
      <c r="AR1872" s="16"/>
      <c r="AS1872" s="16"/>
      <c r="AT1872" s="16"/>
      <c r="AU1872" s="16"/>
      <c r="AV1872" s="16"/>
      <c r="AW1872" s="16"/>
      <c r="AX1872" s="16"/>
      <c r="AY1872" s="16"/>
      <c r="AZ1872" s="16"/>
      <c r="BA1872" s="16"/>
      <c r="BB1872" s="16"/>
      <c r="BC1872" s="16"/>
      <c r="BD1872" s="16"/>
      <c r="BE1872" s="16"/>
      <c r="BF1872" s="16"/>
      <c r="BG1872" s="16"/>
      <c r="BH1872" s="16"/>
      <c r="BI1872" s="16"/>
    </row>
    <row r="1873" spans="1:61" x14ac:dyDescent="0.2">
      <c r="A1873" s="15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  <c r="AA1873" s="16"/>
      <c r="AB1873" s="16"/>
      <c r="AC1873" s="16"/>
      <c r="AD1873" s="16"/>
      <c r="AE1873" s="16"/>
      <c r="AF1873" s="16"/>
      <c r="AG1873" s="16"/>
      <c r="AH1873" s="16"/>
      <c r="AI1873" s="16"/>
      <c r="AJ1873" s="16"/>
      <c r="AK1873" s="16"/>
      <c r="AL1873" s="16"/>
      <c r="AM1873" s="16"/>
      <c r="AN1873" s="16"/>
      <c r="AO1873" s="16"/>
      <c r="AP1873" s="16"/>
      <c r="AQ1873" s="16"/>
      <c r="AR1873" s="16"/>
      <c r="AS1873" s="16"/>
      <c r="AT1873" s="16"/>
      <c r="AU1873" s="16"/>
      <c r="AV1873" s="16"/>
      <c r="AW1873" s="16"/>
      <c r="AX1873" s="16"/>
      <c r="AY1873" s="16"/>
      <c r="AZ1873" s="16"/>
      <c r="BA1873" s="16"/>
      <c r="BB1873" s="16"/>
      <c r="BC1873" s="16"/>
      <c r="BD1873" s="16"/>
      <c r="BE1873" s="16"/>
      <c r="BF1873" s="16"/>
      <c r="BG1873" s="16"/>
      <c r="BH1873" s="16"/>
      <c r="BI1873" s="16"/>
    </row>
    <row r="1874" spans="1:61" x14ac:dyDescent="0.2">
      <c r="A1874" s="15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  <c r="AA1874" s="16"/>
      <c r="AB1874" s="16"/>
      <c r="AC1874" s="16"/>
      <c r="AD1874" s="16"/>
      <c r="AE1874" s="16"/>
      <c r="AF1874" s="16"/>
      <c r="AG1874" s="16"/>
      <c r="AH1874" s="16"/>
      <c r="AI1874" s="16"/>
      <c r="AJ1874" s="16"/>
      <c r="AK1874" s="16"/>
      <c r="AL1874" s="16"/>
      <c r="AM1874" s="16"/>
      <c r="AN1874" s="16"/>
      <c r="AO1874" s="16"/>
      <c r="AP1874" s="16"/>
      <c r="AQ1874" s="16"/>
      <c r="AR1874" s="16"/>
      <c r="AS1874" s="16"/>
      <c r="AT1874" s="16"/>
      <c r="AU1874" s="16"/>
      <c r="AV1874" s="16"/>
      <c r="AW1874" s="16"/>
      <c r="AX1874" s="16"/>
      <c r="AY1874" s="16"/>
      <c r="AZ1874" s="16"/>
      <c r="BA1874" s="16"/>
      <c r="BB1874" s="16"/>
      <c r="BC1874" s="16"/>
      <c r="BD1874" s="16"/>
      <c r="BE1874" s="16"/>
      <c r="BF1874" s="16"/>
      <c r="BG1874" s="16"/>
      <c r="BH1874" s="16"/>
      <c r="BI1874" s="16"/>
    </row>
    <row r="1875" spans="1:61" x14ac:dyDescent="0.2">
      <c r="A1875" s="15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  <c r="AA1875" s="16"/>
      <c r="AB1875" s="16"/>
      <c r="AC1875" s="16"/>
      <c r="AD1875" s="16"/>
      <c r="AE1875" s="16"/>
      <c r="AF1875" s="16"/>
      <c r="AG1875" s="16"/>
      <c r="AH1875" s="16"/>
      <c r="AI1875" s="16"/>
      <c r="AJ1875" s="16"/>
      <c r="AK1875" s="16"/>
      <c r="AL1875" s="16"/>
      <c r="AM1875" s="16"/>
      <c r="AN1875" s="16"/>
      <c r="AO1875" s="16"/>
      <c r="AP1875" s="16"/>
      <c r="AQ1875" s="16"/>
      <c r="AR1875" s="16"/>
      <c r="AS1875" s="16"/>
      <c r="AT1875" s="16"/>
      <c r="AU1875" s="16"/>
      <c r="AV1875" s="16"/>
      <c r="AW1875" s="16"/>
      <c r="AX1875" s="16"/>
      <c r="AY1875" s="16"/>
      <c r="AZ1875" s="16"/>
      <c r="BA1875" s="16"/>
      <c r="BB1875" s="16"/>
      <c r="BC1875" s="16"/>
      <c r="BD1875" s="16"/>
      <c r="BE1875" s="16"/>
      <c r="BF1875" s="16"/>
      <c r="BG1875" s="16"/>
      <c r="BH1875" s="16"/>
      <c r="BI1875" s="16"/>
    </row>
    <row r="1876" spans="1:61" x14ac:dyDescent="0.2">
      <c r="A1876" s="15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  <c r="AA1876" s="16"/>
      <c r="AB1876" s="16"/>
      <c r="AC1876" s="16"/>
      <c r="AD1876" s="16"/>
      <c r="AE1876" s="16"/>
      <c r="AF1876" s="16"/>
      <c r="AG1876" s="16"/>
      <c r="AH1876" s="16"/>
      <c r="AI1876" s="16"/>
      <c r="AJ1876" s="16"/>
      <c r="AK1876" s="16"/>
      <c r="AL1876" s="16"/>
      <c r="AM1876" s="16"/>
      <c r="AN1876" s="16"/>
      <c r="AO1876" s="16"/>
      <c r="AP1876" s="16"/>
      <c r="AQ1876" s="16"/>
      <c r="AR1876" s="16"/>
      <c r="AS1876" s="16"/>
      <c r="AT1876" s="16"/>
      <c r="AU1876" s="16"/>
      <c r="AV1876" s="16"/>
      <c r="AW1876" s="16"/>
      <c r="AX1876" s="16"/>
      <c r="AY1876" s="16"/>
      <c r="AZ1876" s="16"/>
      <c r="BA1876" s="16"/>
      <c r="BB1876" s="16"/>
      <c r="BC1876" s="16"/>
      <c r="BD1876" s="16"/>
      <c r="BE1876" s="16"/>
      <c r="BF1876" s="16"/>
      <c r="BG1876" s="16"/>
      <c r="BH1876" s="16"/>
      <c r="BI1876" s="16"/>
    </row>
    <row r="1877" spans="1:61" x14ac:dyDescent="0.2">
      <c r="A1877" s="15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  <c r="AA1877" s="16"/>
      <c r="AB1877" s="16"/>
      <c r="AC1877" s="16"/>
      <c r="AD1877" s="16"/>
      <c r="AE1877" s="16"/>
      <c r="AF1877" s="16"/>
      <c r="AG1877" s="16"/>
      <c r="AH1877" s="16"/>
      <c r="AI1877" s="16"/>
      <c r="AJ1877" s="16"/>
      <c r="AK1877" s="16"/>
      <c r="AL1877" s="16"/>
      <c r="AM1877" s="16"/>
      <c r="AN1877" s="16"/>
      <c r="AO1877" s="16"/>
      <c r="AP1877" s="16"/>
      <c r="AQ1877" s="16"/>
      <c r="AR1877" s="16"/>
      <c r="AS1877" s="16"/>
      <c r="AT1877" s="16"/>
      <c r="AU1877" s="16"/>
      <c r="AV1877" s="16"/>
      <c r="AW1877" s="16"/>
      <c r="AX1877" s="16"/>
      <c r="AY1877" s="16"/>
      <c r="AZ1877" s="16"/>
      <c r="BA1877" s="16"/>
      <c r="BB1877" s="16"/>
      <c r="BC1877" s="16"/>
      <c r="BD1877" s="16"/>
      <c r="BE1877" s="16"/>
      <c r="BF1877" s="16"/>
      <c r="BG1877" s="16"/>
      <c r="BH1877" s="16"/>
      <c r="BI1877" s="16"/>
    </row>
    <row r="1878" spans="1:61" x14ac:dyDescent="0.2">
      <c r="A1878" s="15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  <c r="AA1878" s="16"/>
      <c r="AB1878" s="16"/>
      <c r="AC1878" s="16"/>
      <c r="AD1878" s="16"/>
      <c r="AE1878" s="16"/>
      <c r="AF1878" s="16"/>
      <c r="AG1878" s="16"/>
      <c r="AH1878" s="16"/>
      <c r="AI1878" s="16"/>
      <c r="AJ1878" s="16"/>
      <c r="AK1878" s="16"/>
      <c r="AL1878" s="16"/>
      <c r="AM1878" s="16"/>
      <c r="AN1878" s="16"/>
      <c r="AO1878" s="16"/>
      <c r="AP1878" s="16"/>
      <c r="AQ1878" s="16"/>
      <c r="AR1878" s="16"/>
      <c r="AS1878" s="16"/>
      <c r="AT1878" s="16"/>
      <c r="AU1878" s="16"/>
      <c r="AV1878" s="16"/>
      <c r="AW1878" s="16"/>
      <c r="AX1878" s="16"/>
      <c r="AY1878" s="16"/>
      <c r="AZ1878" s="16"/>
      <c r="BA1878" s="16"/>
      <c r="BB1878" s="16"/>
      <c r="BC1878" s="16"/>
      <c r="BD1878" s="16"/>
      <c r="BE1878" s="16"/>
      <c r="BF1878" s="16"/>
      <c r="BG1878" s="16"/>
      <c r="BH1878" s="16"/>
      <c r="BI1878" s="16"/>
    </row>
    <row r="1879" spans="1:61" x14ac:dyDescent="0.2">
      <c r="A1879" s="15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  <c r="AA1879" s="16"/>
      <c r="AB1879" s="16"/>
      <c r="AC1879" s="16"/>
      <c r="AD1879" s="16"/>
      <c r="AE1879" s="16"/>
      <c r="AF1879" s="16"/>
      <c r="AG1879" s="16"/>
      <c r="AH1879" s="16"/>
      <c r="AI1879" s="16"/>
      <c r="AJ1879" s="16"/>
      <c r="AK1879" s="16"/>
      <c r="AL1879" s="16"/>
      <c r="AM1879" s="16"/>
      <c r="AN1879" s="16"/>
      <c r="AO1879" s="16"/>
      <c r="AP1879" s="16"/>
      <c r="AQ1879" s="16"/>
      <c r="AR1879" s="16"/>
      <c r="AS1879" s="16"/>
      <c r="AT1879" s="16"/>
      <c r="AU1879" s="16"/>
      <c r="AV1879" s="16"/>
      <c r="AW1879" s="16"/>
      <c r="AX1879" s="16"/>
      <c r="AY1879" s="16"/>
      <c r="AZ1879" s="16"/>
      <c r="BA1879" s="16"/>
      <c r="BB1879" s="16"/>
      <c r="BC1879" s="16"/>
      <c r="BD1879" s="16"/>
      <c r="BE1879" s="16"/>
      <c r="BF1879" s="16"/>
      <c r="BG1879" s="16"/>
      <c r="BH1879" s="16"/>
      <c r="BI1879" s="16"/>
    </row>
    <row r="1880" spans="1:61" x14ac:dyDescent="0.2">
      <c r="A1880" s="15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  <c r="AA1880" s="16"/>
      <c r="AB1880" s="16"/>
      <c r="AC1880" s="16"/>
      <c r="AD1880" s="16"/>
      <c r="AE1880" s="16"/>
      <c r="AF1880" s="16"/>
      <c r="AG1880" s="16"/>
      <c r="AH1880" s="16"/>
      <c r="AI1880" s="16"/>
      <c r="AJ1880" s="16"/>
      <c r="AK1880" s="16"/>
      <c r="AL1880" s="16"/>
      <c r="AM1880" s="16"/>
      <c r="AN1880" s="16"/>
      <c r="AO1880" s="16"/>
      <c r="AP1880" s="16"/>
      <c r="AQ1880" s="16"/>
      <c r="AR1880" s="16"/>
      <c r="AS1880" s="16"/>
      <c r="AT1880" s="16"/>
      <c r="AU1880" s="16"/>
      <c r="AV1880" s="16"/>
      <c r="AW1880" s="16"/>
      <c r="AX1880" s="16"/>
      <c r="AY1880" s="16"/>
      <c r="AZ1880" s="16"/>
      <c r="BA1880" s="16"/>
      <c r="BB1880" s="16"/>
      <c r="BC1880" s="16"/>
      <c r="BD1880" s="16"/>
      <c r="BE1880" s="16"/>
      <c r="BF1880" s="16"/>
      <c r="BG1880" s="16"/>
      <c r="BH1880" s="16"/>
      <c r="BI1880" s="16"/>
    </row>
    <row r="1881" spans="1:61" x14ac:dyDescent="0.2">
      <c r="A1881" s="15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  <c r="AA1881" s="16"/>
      <c r="AB1881" s="16"/>
      <c r="AC1881" s="16"/>
      <c r="AD1881" s="16"/>
      <c r="AE1881" s="16"/>
      <c r="AF1881" s="16"/>
      <c r="AG1881" s="16"/>
      <c r="AH1881" s="16"/>
      <c r="AI1881" s="16"/>
      <c r="AJ1881" s="16"/>
      <c r="AK1881" s="16"/>
      <c r="AL1881" s="16"/>
      <c r="AM1881" s="16"/>
      <c r="AN1881" s="16"/>
      <c r="AO1881" s="16"/>
      <c r="AP1881" s="16"/>
      <c r="AQ1881" s="16"/>
      <c r="AR1881" s="16"/>
      <c r="AS1881" s="16"/>
      <c r="AT1881" s="16"/>
      <c r="AU1881" s="16"/>
      <c r="AV1881" s="16"/>
      <c r="AW1881" s="16"/>
      <c r="AX1881" s="16"/>
      <c r="AY1881" s="16"/>
      <c r="AZ1881" s="16"/>
      <c r="BA1881" s="16"/>
      <c r="BB1881" s="16"/>
      <c r="BC1881" s="16"/>
      <c r="BD1881" s="16"/>
      <c r="BE1881" s="16"/>
      <c r="BF1881" s="16"/>
      <c r="BG1881" s="16"/>
      <c r="BH1881" s="16"/>
      <c r="BI1881" s="16"/>
    </row>
    <row r="1882" spans="1:61" x14ac:dyDescent="0.2">
      <c r="A1882" s="15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  <c r="AA1882" s="16"/>
      <c r="AB1882" s="16"/>
      <c r="AC1882" s="16"/>
      <c r="AD1882" s="16"/>
      <c r="AE1882" s="16"/>
      <c r="AF1882" s="16"/>
      <c r="AG1882" s="16"/>
      <c r="AH1882" s="16"/>
      <c r="AI1882" s="16"/>
      <c r="AJ1882" s="16"/>
      <c r="AK1882" s="16"/>
      <c r="AL1882" s="16"/>
      <c r="AM1882" s="16"/>
      <c r="AN1882" s="16"/>
      <c r="AO1882" s="16"/>
      <c r="AP1882" s="16"/>
      <c r="AQ1882" s="16"/>
      <c r="AR1882" s="16"/>
      <c r="AS1882" s="16"/>
      <c r="AT1882" s="16"/>
      <c r="AU1882" s="16"/>
      <c r="AV1882" s="16"/>
      <c r="AW1882" s="16"/>
      <c r="AX1882" s="16"/>
      <c r="AY1882" s="16"/>
      <c r="AZ1882" s="16"/>
      <c r="BA1882" s="16"/>
      <c r="BB1882" s="16"/>
      <c r="BC1882" s="16"/>
      <c r="BD1882" s="16"/>
      <c r="BE1882" s="16"/>
      <c r="BF1882" s="16"/>
      <c r="BG1882" s="16"/>
      <c r="BH1882" s="16"/>
      <c r="BI1882" s="16"/>
    </row>
    <row r="1883" spans="1:61" x14ac:dyDescent="0.2">
      <c r="A1883" s="15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  <c r="AA1883" s="16"/>
      <c r="AB1883" s="16"/>
      <c r="AC1883" s="16"/>
      <c r="AD1883" s="16"/>
      <c r="AE1883" s="16"/>
      <c r="AF1883" s="16"/>
      <c r="AG1883" s="16"/>
      <c r="AH1883" s="16"/>
      <c r="AI1883" s="16"/>
      <c r="AJ1883" s="16"/>
      <c r="AK1883" s="16"/>
      <c r="AL1883" s="16"/>
      <c r="AM1883" s="16"/>
      <c r="AN1883" s="16"/>
      <c r="AO1883" s="16"/>
      <c r="AP1883" s="16"/>
      <c r="AQ1883" s="16"/>
      <c r="AR1883" s="16"/>
      <c r="AS1883" s="16"/>
      <c r="AT1883" s="16"/>
      <c r="AU1883" s="16"/>
      <c r="AV1883" s="16"/>
      <c r="AW1883" s="16"/>
      <c r="AX1883" s="16"/>
      <c r="AY1883" s="16"/>
      <c r="AZ1883" s="16"/>
      <c r="BA1883" s="16"/>
      <c r="BB1883" s="16"/>
      <c r="BC1883" s="16"/>
      <c r="BD1883" s="16"/>
      <c r="BE1883" s="16"/>
      <c r="BF1883" s="16"/>
      <c r="BG1883" s="16"/>
      <c r="BH1883" s="16"/>
      <c r="BI1883" s="16"/>
    </row>
    <row r="1884" spans="1:61" x14ac:dyDescent="0.2">
      <c r="A1884" s="15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  <c r="AA1884" s="16"/>
      <c r="AB1884" s="16"/>
      <c r="AC1884" s="16"/>
      <c r="AD1884" s="16"/>
      <c r="AE1884" s="16"/>
      <c r="AF1884" s="16"/>
      <c r="AG1884" s="16"/>
      <c r="AH1884" s="16"/>
      <c r="AI1884" s="16"/>
      <c r="AJ1884" s="16"/>
      <c r="AK1884" s="16"/>
      <c r="AL1884" s="16"/>
      <c r="AM1884" s="16"/>
      <c r="AN1884" s="16"/>
      <c r="AO1884" s="16"/>
      <c r="AP1884" s="16"/>
      <c r="AQ1884" s="16"/>
      <c r="AR1884" s="16"/>
      <c r="AS1884" s="16"/>
      <c r="AT1884" s="16"/>
      <c r="AU1884" s="16"/>
      <c r="AV1884" s="16"/>
      <c r="AW1884" s="16"/>
      <c r="AX1884" s="16"/>
      <c r="AY1884" s="16"/>
      <c r="AZ1884" s="16"/>
      <c r="BA1884" s="16"/>
      <c r="BB1884" s="16"/>
      <c r="BC1884" s="16"/>
      <c r="BD1884" s="16"/>
      <c r="BE1884" s="16"/>
      <c r="BF1884" s="16"/>
      <c r="BG1884" s="16"/>
      <c r="BH1884" s="16"/>
      <c r="BI1884" s="16"/>
    </row>
    <row r="1885" spans="1:61" x14ac:dyDescent="0.2">
      <c r="A1885" s="15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  <c r="AA1885" s="16"/>
      <c r="AB1885" s="16"/>
      <c r="AC1885" s="16"/>
      <c r="AD1885" s="16"/>
      <c r="AE1885" s="16"/>
      <c r="AF1885" s="16"/>
      <c r="AG1885" s="16"/>
      <c r="AH1885" s="16"/>
      <c r="AI1885" s="16"/>
      <c r="AJ1885" s="16"/>
      <c r="AK1885" s="16"/>
      <c r="AL1885" s="16"/>
      <c r="AM1885" s="16"/>
      <c r="AN1885" s="16"/>
      <c r="AO1885" s="16"/>
      <c r="AP1885" s="16"/>
      <c r="AQ1885" s="16"/>
      <c r="AR1885" s="16"/>
      <c r="AS1885" s="16"/>
      <c r="AT1885" s="16"/>
      <c r="AU1885" s="16"/>
      <c r="AV1885" s="16"/>
      <c r="AW1885" s="16"/>
      <c r="AX1885" s="16"/>
      <c r="AY1885" s="16"/>
      <c r="AZ1885" s="16"/>
      <c r="BA1885" s="16"/>
      <c r="BB1885" s="16"/>
      <c r="BC1885" s="16"/>
      <c r="BD1885" s="16"/>
      <c r="BE1885" s="16"/>
      <c r="BF1885" s="16"/>
      <c r="BG1885" s="16"/>
      <c r="BH1885" s="16"/>
      <c r="BI1885" s="16"/>
    </row>
    <row r="1886" spans="1:61" x14ac:dyDescent="0.2">
      <c r="A1886" s="15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  <c r="AA1886" s="16"/>
      <c r="AB1886" s="16"/>
      <c r="AC1886" s="16"/>
      <c r="AD1886" s="16"/>
      <c r="AE1886" s="16"/>
      <c r="AF1886" s="16"/>
      <c r="AG1886" s="16"/>
      <c r="AH1886" s="16"/>
      <c r="AI1886" s="16"/>
      <c r="AJ1886" s="16"/>
      <c r="AK1886" s="16"/>
      <c r="AL1886" s="16"/>
      <c r="AM1886" s="16"/>
      <c r="AN1886" s="16"/>
      <c r="AO1886" s="16"/>
      <c r="AP1886" s="16"/>
      <c r="AQ1886" s="16"/>
      <c r="AR1886" s="16"/>
      <c r="AS1886" s="16"/>
      <c r="AT1886" s="16"/>
      <c r="AU1886" s="16"/>
      <c r="AV1886" s="16"/>
      <c r="AW1886" s="16"/>
      <c r="AX1886" s="16"/>
      <c r="AY1886" s="16"/>
      <c r="AZ1886" s="16"/>
      <c r="BA1886" s="16"/>
      <c r="BB1886" s="16"/>
      <c r="BC1886" s="16"/>
      <c r="BD1886" s="16"/>
      <c r="BE1886" s="16"/>
      <c r="BF1886" s="16"/>
      <c r="BG1886" s="16"/>
      <c r="BH1886" s="16"/>
      <c r="BI1886" s="16"/>
    </row>
    <row r="1887" spans="1:61" x14ac:dyDescent="0.2">
      <c r="A1887" s="15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  <c r="AA1887" s="16"/>
      <c r="AB1887" s="16"/>
      <c r="AC1887" s="16"/>
      <c r="AD1887" s="16"/>
      <c r="AE1887" s="16"/>
      <c r="AF1887" s="16"/>
      <c r="AG1887" s="16"/>
      <c r="AH1887" s="16"/>
      <c r="AI1887" s="16"/>
      <c r="AJ1887" s="16"/>
      <c r="AK1887" s="16"/>
      <c r="AL1887" s="16"/>
      <c r="AM1887" s="16"/>
      <c r="AN1887" s="16"/>
      <c r="AO1887" s="16"/>
      <c r="AP1887" s="16"/>
      <c r="AQ1887" s="16"/>
      <c r="AR1887" s="16"/>
      <c r="AS1887" s="16"/>
      <c r="AT1887" s="16"/>
      <c r="AU1887" s="16"/>
      <c r="AV1887" s="16"/>
      <c r="AW1887" s="16"/>
      <c r="AX1887" s="16"/>
      <c r="AY1887" s="16"/>
      <c r="AZ1887" s="16"/>
      <c r="BA1887" s="16"/>
      <c r="BB1887" s="16"/>
      <c r="BC1887" s="16"/>
      <c r="BD1887" s="16"/>
      <c r="BE1887" s="16"/>
      <c r="BF1887" s="16"/>
      <c r="BG1887" s="16"/>
      <c r="BH1887" s="16"/>
      <c r="BI1887" s="16"/>
    </row>
    <row r="1888" spans="1:61" x14ac:dyDescent="0.2">
      <c r="A1888" s="15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  <c r="AA1888" s="16"/>
      <c r="AB1888" s="16"/>
      <c r="AC1888" s="16"/>
      <c r="AD1888" s="16"/>
      <c r="AE1888" s="16"/>
      <c r="AF1888" s="16"/>
      <c r="AG1888" s="16"/>
      <c r="AH1888" s="16"/>
      <c r="AI1888" s="16"/>
      <c r="AJ1888" s="16"/>
      <c r="AK1888" s="16"/>
      <c r="AL1888" s="16"/>
      <c r="AM1888" s="16"/>
      <c r="AN1888" s="16"/>
      <c r="AO1888" s="16"/>
      <c r="AP1888" s="16"/>
      <c r="AQ1888" s="16"/>
      <c r="AR1888" s="16"/>
      <c r="AS1888" s="16"/>
      <c r="AT1888" s="16"/>
      <c r="AU1888" s="16"/>
      <c r="AV1888" s="16"/>
      <c r="AW1888" s="16"/>
      <c r="AX1888" s="16"/>
      <c r="AY1888" s="16"/>
      <c r="AZ1888" s="16"/>
      <c r="BA1888" s="16"/>
      <c r="BB1888" s="16"/>
      <c r="BC1888" s="16"/>
      <c r="BD1888" s="16"/>
      <c r="BE1888" s="16"/>
      <c r="BF1888" s="16"/>
      <c r="BG1888" s="16"/>
      <c r="BH1888" s="16"/>
      <c r="BI1888" s="16"/>
    </row>
    <row r="1889" spans="1:61" x14ac:dyDescent="0.2">
      <c r="A1889" s="15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  <c r="AA1889" s="16"/>
      <c r="AB1889" s="16"/>
      <c r="AC1889" s="16"/>
      <c r="AD1889" s="16"/>
      <c r="AE1889" s="16"/>
      <c r="AF1889" s="16"/>
      <c r="AG1889" s="16"/>
      <c r="AH1889" s="16"/>
      <c r="AI1889" s="16"/>
      <c r="AJ1889" s="16"/>
      <c r="AK1889" s="16"/>
      <c r="AL1889" s="16"/>
      <c r="AM1889" s="16"/>
      <c r="AN1889" s="16"/>
      <c r="AO1889" s="16"/>
      <c r="AP1889" s="16"/>
      <c r="AQ1889" s="16"/>
      <c r="AR1889" s="16"/>
      <c r="AS1889" s="16"/>
      <c r="AT1889" s="16"/>
      <c r="AU1889" s="16"/>
      <c r="AV1889" s="16"/>
      <c r="AW1889" s="16"/>
      <c r="AX1889" s="16"/>
      <c r="AY1889" s="16"/>
      <c r="AZ1889" s="16"/>
      <c r="BA1889" s="16"/>
      <c r="BB1889" s="16"/>
      <c r="BC1889" s="16"/>
      <c r="BD1889" s="16"/>
      <c r="BE1889" s="16"/>
      <c r="BF1889" s="16"/>
      <c r="BG1889" s="16"/>
      <c r="BH1889" s="16"/>
      <c r="BI1889" s="16"/>
    </row>
    <row r="1890" spans="1:61" x14ac:dyDescent="0.2">
      <c r="A1890" s="15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  <c r="AA1890" s="16"/>
      <c r="AB1890" s="16"/>
      <c r="AC1890" s="16"/>
      <c r="AD1890" s="16"/>
      <c r="AE1890" s="16"/>
      <c r="AF1890" s="16"/>
      <c r="AG1890" s="16"/>
      <c r="AH1890" s="16"/>
      <c r="AI1890" s="16"/>
      <c r="AJ1890" s="16"/>
      <c r="AK1890" s="16"/>
      <c r="AL1890" s="16"/>
      <c r="AM1890" s="16"/>
      <c r="AN1890" s="16"/>
      <c r="AO1890" s="16"/>
      <c r="AP1890" s="16"/>
      <c r="AQ1890" s="16"/>
      <c r="AR1890" s="16"/>
      <c r="AS1890" s="16"/>
      <c r="AT1890" s="16"/>
      <c r="AU1890" s="16"/>
      <c r="AV1890" s="16"/>
      <c r="AW1890" s="16"/>
      <c r="AX1890" s="16"/>
      <c r="AY1890" s="16"/>
      <c r="AZ1890" s="16"/>
      <c r="BA1890" s="16"/>
      <c r="BB1890" s="16"/>
      <c r="BC1890" s="16"/>
      <c r="BD1890" s="16"/>
      <c r="BE1890" s="16"/>
      <c r="BF1890" s="16"/>
      <c r="BG1890" s="16"/>
      <c r="BH1890" s="16"/>
      <c r="BI1890" s="16"/>
    </row>
    <row r="1891" spans="1:61" x14ac:dyDescent="0.2">
      <c r="A1891" s="15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  <c r="AA1891" s="16"/>
      <c r="AB1891" s="16"/>
      <c r="AC1891" s="16"/>
      <c r="AD1891" s="16"/>
      <c r="AE1891" s="16"/>
      <c r="AF1891" s="16"/>
      <c r="AG1891" s="16"/>
      <c r="AH1891" s="16"/>
      <c r="AI1891" s="16"/>
      <c r="AJ1891" s="16"/>
      <c r="AK1891" s="16"/>
      <c r="AL1891" s="16"/>
      <c r="AM1891" s="16"/>
      <c r="AN1891" s="16"/>
      <c r="AO1891" s="16"/>
      <c r="AP1891" s="16"/>
      <c r="AQ1891" s="16"/>
      <c r="AR1891" s="16"/>
      <c r="AS1891" s="16"/>
      <c r="AT1891" s="16"/>
      <c r="AU1891" s="16"/>
      <c r="AV1891" s="16"/>
      <c r="AW1891" s="16"/>
      <c r="AX1891" s="16"/>
      <c r="AY1891" s="16"/>
      <c r="AZ1891" s="16"/>
      <c r="BA1891" s="16"/>
      <c r="BB1891" s="16"/>
      <c r="BC1891" s="16"/>
      <c r="BD1891" s="16"/>
      <c r="BE1891" s="16"/>
      <c r="BF1891" s="16"/>
      <c r="BG1891" s="16"/>
      <c r="BH1891" s="16"/>
      <c r="BI1891" s="16"/>
    </row>
    <row r="1892" spans="1:61" x14ac:dyDescent="0.2">
      <c r="A1892" s="15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  <c r="AA1892" s="16"/>
      <c r="AB1892" s="16"/>
      <c r="AC1892" s="16"/>
      <c r="AD1892" s="16"/>
      <c r="AE1892" s="16"/>
      <c r="AF1892" s="16"/>
      <c r="AG1892" s="16"/>
      <c r="AH1892" s="16"/>
      <c r="AI1892" s="16"/>
      <c r="AJ1892" s="16"/>
      <c r="AK1892" s="16"/>
      <c r="AL1892" s="16"/>
      <c r="AM1892" s="16"/>
      <c r="AN1892" s="16"/>
      <c r="AO1892" s="16"/>
      <c r="AP1892" s="16"/>
      <c r="AQ1892" s="16"/>
      <c r="AR1892" s="16"/>
      <c r="AS1892" s="16"/>
      <c r="AT1892" s="16"/>
      <c r="AU1892" s="16"/>
      <c r="AV1892" s="16"/>
      <c r="AW1892" s="16"/>
      <c r="AX1892" s="16"/>
      <c r="AY1892" s="16"/>
      <c r="AZ1892" s="16"/>
      <c r="BA1892" s="16"/>
      <c r="BB1892" s="16"/>
      <c r="BC1892" s="16"/>
      <c r="BD1892" s="16"/>
      <c r="BE1892" s="16"/>
      <c r="BF1892" s="16"/>
      <c r="BG1892" s="16"/>
      <c r="BH1892" s="16"/>
      <c r="BI1892" s="16"/>
    </row>
    <row r="1893" spans="1:61" x14ac:dyDescent="0.2">
      <c r="A1893" s="15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  <c r="AA1893" s="16"/>
      <c r="AB1893" s="16"/>
      <c r="AC1893" s="16"/>
      <c r="AD1893" s="16"/>
      <c r="AE1893" s="16"/>
      <c r="AF1893" s="16"/>
      <c r="AG1893" s="16"/>
      <c r="AH1893" s="16"/>
      <c r="AI1893" s="16"/>
      <c r="AJ1893" s="16"/>
      <c r="AK1893" s="16"/>
      <c r="AL1893" s="16"/>
      <c r="AM1893" s="16"/>
      <c r="AN1893" s="16"/>
      <c r="AO1893" s="16"/>
      <c r="AP1893" s="16"/>
      <c r="AQ1893" s="16"/>
      <c r="AR1893" s="16"/>
      <c r="AS1893" s="16"/>
      <c r="AT1893" s="16"/>
      <c r="AU1893" s="16"/>
      <c r="AV1893" s="16"/>
      <c r="AW1893" s="16"/>
      <c r="AX1893" s="16"/>
      <c r="AY1893" s="16"/>
      <c r="AZ1893" s="16"/>
      <c r="BA1893" s="16"/>
      <c r="BB1893" s="16"/>
      <c r="BC1893" s="16"/>
      <c r="BD1893" s="16"/>
      <c r="BE1893" s="16"/>
      <c r="BF1893" s="16"/>
      <c r="BG1893" s="16"/>
      <c r="BH1893" s="16"/>
      <c r="BI1893" s="16"/>
    </row>
    <row r="1894" spans="1:61" x14ac:dyDescent="0.2">
      <c r="A1894" s="15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  <c r="AA1894" s="16"/>
      <c r="AB1894" s="16"/>
      <c r="AC1894" s="16"/>
      <c r="AD1894" s="16"/>
      <c r="AE1894" s="16"/>
      <c r="AF1894" s="16"/>
      <c r="AG1894" s="16"/>
      <c r="AH1894" s="16"/>
      <c r="AI1894" s="16"/>
      <c r="AJ1894" s="16"/>
      <c r="AK1894" s="16"/>
      <c r="AL1894" s="16"/>
      <c r="AM1894" s="16"/>
      <c r="AN1894" s="16"/>
      <c r="AO1894" s="16"/>
      <c r="AP1894" s="16"/>
      <c r="AQ1894" s="16"/>
      <c r="AR1894" s="16"/>
      <c r="AS1894" s="16"/>
      <c r="AT1894" s="16"/>
      <c r="AU1894" s="16"/>
      <c r="AV1894" s="16"/>
      <c r="AW1894" s="16"/>
      <c r="AX1894" s="16"/>
      <c r="AY1894" s="16"/>
      <c r="AZ1894" s="16"/>
      <c r="BA1894" s="16"/>
      <c r="BB1894" s="16"/>
      <c r="BC1894" s="16"/>
      <c r="BD1894" s="16"/>
      <c r="BE1894" s="16"/>
      <c r="BF1894" s="16"/>
      <c r="BG1894" s="16"/>
      <c r="BH1894" s="16"/>
      <c r="BI1894" s="16"/>
    </row>
    <row r="1895" spans="1:61" x14ac:dyDescent="0.2">
      <c r="A1895" s="15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  <c r="AA1895" s="16"/>
      <c r="AB1895" s="16"/>
      <c r="AC1895" s="16"/>
      <c r="AD1895" s="16"/>
      <c r="AE1895" s="16"/>
      <c r="AF1895" s="16"/>
      <c r="AG1895" s="16"/>
      <c r="AH1895" s="16"/>
      <c r="AI1895" s="16"/>
      <c r="AJ1895" s="16"/>
      <c r="AK1895" s="16"/>
      <c r="AL1895" s="16"/>
      <c r="AM1895" s="16"/>
      <c r="AN1895" s="16"/>
      <c r="AO1895" s="16"/>
      <c r="AP1895" s="16"/>
      <c r="AQ1895" s="16"/>
      <c r="AR1895" s="16"/>
      <c r="AS1895" s="16"/>
      <c r="AT1895" s="16"/>
      <c r="AU1895" s="16"/>
      <c r="AV1895" s="16"/>
      <c r="AW1895" s="16"/>
      <c r="AX1895" s="16"/>
      <c r="AY1895" s="16"/>
      <c r="AZ1895" s="16"/>
      <c r="BA1895" s="16"/>
      <c r="BB1895" s="16"/>
      <c r="BC1895" s="16"/>
      <c r="BD1895" s="16"/>
      <c r="BE1895" s="16"/>
      <c r="BF1895" s="16"/>
      <c r="BG1895" s="16"/>
      <c r="BH1895" s="16"/>
      <c r="BI1895" s="16"/>
    </row>
    <row r="1896" spans="1:61" x14ac:dyDescent="0.2">
      <c r="A1896" s="15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  <c r="AA1896" s="16"/>
      <c r="AB1896" s="16"/>
      <c r="AC1896" s="16"/>
      <c r="AD1896" s="16"/>
      <c r="AE1896" s="16"/>
      <c r="AF1896" s="16"/>
      <c r="AG1896" s="16"/>
      <c r="AH1896" s="16"/>
      <c r="AI1896" s="16"/>
      <c r="AJ1896" s="16"/>
      <c r="AK1896" s="16"/>
      <c r="AL1896" s="16"/>
      <c r="AM1896" s="16"/>
      <c r="AN1896" s="16"/>
      <c r="AO1896" s="16"/>
      <c r="AP1896" s="16"/>
      <c r="AQ1896" s="16"/>
      <c r="AR1896" s="16"/>
      <c r="AS1896" s="16"/>
      <c r="AT1896" s="16"/>
      <c r="AU1896" s="16"/>
      <c r="AV1896" s="16"/>
      <c r="AW1896" s="16"/>
      <c r="AX1896" s="16"/>
      <c r="AY1896" s="16"/>
      <c r="AZ1896" s="16"/>
      <c r="BA1896" s="16"/>
      <c r="BB1896" s="16"/>
      <c r="BC1896" s="16"/>
      <c r="BD1896" s="16"/>
      <c r="BE1896" s="16"/>
      <c r="BF1896" s="16"/>
      <c r="BG1896" s="16"/>
      <c r="BH1896" s="16"/>
      <c r="BI1896" s="16"/>
    </row>
    <row r="1897" spans="1:61" x14ac:dyDescent="0.2">
      <c r="A1897" s="15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  <c r="AA1897" s="16"/>
      <c r="AB1897" s="16"/>
      <c r="AC1897" s="16"/>
      <c r="AD1897" s="16"/>
      <c r="AE1897" s="16"/>
      <c r="AF1897" s="16"/>
      <c r="AG1897" s="16"/>
      <c r="AH1897" s="16"/>
      <c r="AI1897" s="16"/>
      <c r="AJ1897" s="16"/>
      <c r="AK1897" s="16"/>
      <c r="AL1897" s="16"/>
      <c r="AM1897" s="16"/>
      <c r="AN1897" s="16"/>
      <c r="AO1897" s="16"/>
      <c r="AP1897" s="16"/>
      <c r="AQ1897" s="16"/>
      <c r="AR1897" s="16"/>
      <c r="AS1897" s="16"/>
      <c r="AT1897" s="16"/>
      <c r="AU1897" s="16"/>
      <c r="AV1897" s="16"/>
      <c r="AW1897" s="16"/>
      <c r="AX1897" s="16"/>
      <c r="AY1897" s="16"/>
      <c r="AZ1897" s="16"/>
      <c r="BA1897" s="16"/>
      <c r="BB1897" s="16"/>
      <c r="BC1897" s="16"/>
      <c r="BD1897" s="16"/>
      <c r="BE1897" s="16"/>
      <c r="BF1897" s="16"/>
      <c r="BG1897" s="16"/>
      <c r="BH1897" s="16"/>
      <c r="BI1897" s="16"/>
    </row>
    <row r="1898" spans="1:61" x14ac:dyDescent="0.2">
      <c r="A1898" s="15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  <c r="AA1898" s="16"/>
      <c r="AB1898" s="16"/>
      <c r="AC1898" s="16"/>
      <c r="AD1898" s="16"/>
      <c r="AE1898" s="16"/>
      <c r="AF1898" s="16"/>
      <c r="AG1898" s="16"/>
      <c r="AH1898" s="16"/>
      <c r="AI1898" s="16"/>
      <c r="AJ1898" s="16"/>
      <c r="AK1898" s="16"/>
      <c r="AL1898" s="16"/>
      <c r="AM1898" s="16"/>
      <c r="AN1898" s="16"/>
      <c r="AO1898" s="16"/>
      <c r="AP1898" s="16"/>
      <c r="AQ1898" s="16"/>
      <c r="AR1898" s="16"/>
      <c r="AS1898" s="16"/>
      <c r="AT1898" s="16"/>
      <c r="AU1898" s="16"/>
      <c r="AV1898" s="16"/>
      <c r="AW1898" s="16"/>
      <c r="AX1898" s="16"/>
      <c r="AY1898" s="16"/>
      <c r="AZ1898" s="16"/>
      <c r="BA1898" s="16"/>
      <c r="BB1898" s="16"/>
      <c r="BC1898" s="16"/>
      <c r="BD1898" s="16"/>
      <c r="BE1898" s="16"/>
      <c r="BF1898" s="16"/>
      <c r="BG1898" s="16"/>
      <c r="BH1898" s="16"/>
      <c r="BI1898" s="16"/>
    </row>
    <row r="1899" spans="1:61" x14ac:dyDescent="0.2">
      <c r="A1899" s="15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  <c r="AA1899" s="16"/>
      <c r="AB1899" s="16"/>
      <c r="AC1899" s="16"/>
      <c r="AD1899" s="16"/>
      <c r="AE1899" s="16"/>
      <c r="AF1899" s="16"/>
      <c r="AG1899" s="16"/>
      <c r="AH1899" s="16"/>
      <c r="AI1899" s="16"/>
      <c r="AJ1899" s="16"/>
      <c r="AK1899" s="16"/>
      <c r="AL1899" s="16"/>
      <c r="AM1899" s="16"/>
      <c r="AN1899" s="16"/>
      <c r="AO1899" s="16"/>
      <c r="AP1899" s="16"/>
      <c r="AQ1899" s="16"/>
      <c r="AR1899" s="16"/>
      <c r="AS1899" s="16"/>
      <c r="AT1899" s="16"/>
      <c r="AU1899" s="16"/>
      <c r="AV1899" s="16"/>
      <c r="AW1899" s="16"/>
      <c r="AX1899" s="16"/>
      <c r="AY1899" s="16"/>
      <c r="AZ1899" s="16"/>
      <c r="BA1899" s="16"/>
      <c r="BB1899" s="16"/>
      <c r="BC1899" s="16"/>
      <c r="BD1899" s="16"/>
      <c r="BE1899" s="16"/>
      <c r="BF1899" s="16"/>
      <c r="BG1899" s="16"/>
      <c r="BH1899" s="16"/>
      <c r="BI1899" s="16"/>
    </row>
    <row r="1900" spans="1:61" x14ac:dyDescent="0.2">
      <c r="A1900" s="15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  <c r="AA1900" s="16"/>
      <c r="AB1900" s="16"/>
      <c r="AC1900" s="16"/>
      <c r="AD1900" s="16"/>
      <c r="AE1900" s="16"/>
      <c r="AF1900" s="16"/>
      <c r="AG1900" s="16"/>
      <c r="AH1900" s="16"/>
      <c r="AI1900" s="16"/>
      <c r="AJ1900" s="16"/>
      <c r="AK1900" s="16"/>
      <c r="AL1900" s="16"/>
      <c r="AM1900" s="16"/>
      <c r="AN1900" s="16"/>
      <c r="AO1900" s="16"/>
      <c r="AP1900" s="16"/>
      <c r="AQ1900" s="16"/>
      <c r="AR1900" s="16"/>
      <c r="AS1900" s="16"/>
      <c r="AT1900" s="16"/>
      <c r="AU1900" s="16"/>
      <c r="AV1900" s="16"/>
      <c r="AW1900" s="16"/>
      <c r="AX1900" s="16"/>
      <c r="AY1900" s="16"/>
      <c r="AZ1900" s="16"/>
      <c r="BA1900" s="16"/>
      <c r="BB1900" s="16"/>
      <c r="BC1900" s="16"/>
      <c r="BD1900" s="16"/>
      <c r="BE1900" s="16"/>
      <c r="BF1900" s="16"/>
      <c r="BG1900" s="16"/>
      <c r="BH1900" s="16"/>
      <c r="BI1900" s="16"/>
    </row>
    <row r="1901" spans="1:61" x14ac:dyDescent="0.2">
      <c r="A1901" s="15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  <c r="AA1901" s="16"/>
      <c r="AB1901" s="16"/>
      <c r="AC1901" s="16"/>
      <c r="AD1901" s="16"/>
      <c r="AE1901" s="16"/>
      <c r="AF1901" s="16"/>
      <c r="AG1901" s="16"/>
      <c r="AH1901" s="16"/>
      <c r="AI1901" s="16"/>
      <c r="AJ1901" s="16"/>
      <c r="AK1901" s="16"/>
      <c r="AL1901" s="16"/>
      <c r="AM1901" s="16"/>
      <c r="AN1901" s="16"/>
      <c r="AO1901" s="16"/>
      <c r="AP1901" s="16"/>
      <c r="AQ1901" s="16"/>
      <c r="AR1901" s="16"/>
      <c r="AS1901" s="16"/>
      <c r="AT1901" s="16"/>
      <c r="AU1901" s="16"/>
      <c r="AV1901" s="16"/>
      <c r="AW1901" s="16"/>
      <c r="AX1901" s="16"/>
      <c r="AY1901" s="16"/>
      <c r="AZ1901" s="16"/>
      <c r="BA1901" s="16"/>
      <c r="BB1901" s="16"/>
      <c r="BC1901" s="16"/>
      <c r="BD1901" s="16"/>
      <c r="BE1901" s="16"/>
      <c r="BF1901" s="16"/>
      <c r="BG1901" s="16"/>
      <c r="BH1901" s="16"/>
      <c r="BI1901" s="16"/>
    </row>
    <row r="1902" spans="1:61" x14ac:dyDescent="0.2">
      <c r="A1902" s="15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  <c r="AA1902" s="16"/>
      <c r="AB1902" s="16"/>
      <c r="AC1902" s="16"/>
      <c r="AD1902" s="16"/>
      <c r="AE1902" s="16"/>
      <c r="AF1902" s="16"/>
      <c r="AG1902" s="16"/>
      <c r="AH1902" s="16"/>
      <c r="AI1902" s="16"/>
      <c r="AJ1902" s="16"/>
      <c r="AK1902" s="16"/>
      <c r="AL1902" s="16"/>
      <c r="AM1902" s="16"/>
      <c r="AN1902" s="16"/>
      <c r="AO1902" s="16"/>
      <c r="AP1902" s="16"/>
      <c r="AQ1902" s="16"/>
      <c r="AR1902" s="16"/>
      <c r="AS1902" s="16"/>
      <c r="AT1902" s="16"/>
      <c r="AU1902" s="16"/>
      <c r="AV1902" s="16"/>
      <c r="AW1902" s="16"/>
      <c r="AX1902" s="16"/>
      <c r="AY1902" s="16"/>
      <c r="AZ1902" s="16"/>
      <c r="BA1902" s="16"/>
      <c r="BB1902" s="16"/>
      <c r="BC1902" s="16"/>
      <c r="BD1902" s="16"/>
      <c r="BE1902" s="16"/>
      <c r="BF1902" s="16"/>
      <c r="BG1902" s="16"/>
      <c r="BH1902" s="16"/>
      <c r="BI1902" s="16"/>
    </row>
    <row r="1903" spans="1:61" x14ac:dyDescent="0.2">
      <c r="A1903" s="15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  <c r="AA1903" s="16"/>
      <c r="AB1903" s="16"/>
      <c r="AC1903" s="16"/>
      <c r="AD1903" s="16"/>
      <c r="AE1903" s="16"/>
      <c r="AF1903" s="16"/>
      <c r="AG1903" s="16"/>
      <c r="AH1903" s="16"/>
      <c r="AI1903" s="16"/>
      <c r="AJ1903" s="16"/>
      <c r="AK1903" s="16"/>
      <c r="AL1903" s="16"/>
      <c r="AM1903" s="16"/>
      <c r="AN1903" s="16"/>
      <c r="AO1903" s="16"/>
      <c r="AP1903" s="16"/>
      <c r="AQ1903" s="16"/>
      <c r="AR1903" s="16"/>
      <c r="AS1903" s="16"/>
      <c r="AT1903" s="16"/>
      <c r="AU1903" s="16"/>
      <c r="AV1903" s="16"/>
      <c r="AW1903" s="16"/>
      <c r="AX1903" s="16"/>
      <c r="AY1903" s="16"/>
      <c r="AZ1903" s="16"/>
      <c r="BA1903" s="16"/>
      <c r="BB1903" s="16"/>
      <c r="BC1903" s="16"/>
      <c r="BD1903" s="16"/>
      <c r="BE1903" s="16"/>
      <c r="BF1903" s="16"/>
      <c r="BG1903" s="16"/>
      <c r="BH1903" s="16"/>
      <c r="BI1903" s="16"/>
    </row>
    <row r="1904" spans="1:61" x14ac:dyDescent="0.2">
      <c r="A1904" s="15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  <c r="AA1904" s="16"/>
      <c r="AB1904" s="16"/>
      <c r="AC1904" s="16"/>
      <c r="AD1904" s="16"/>
      <c r="AE1904" s="16"/>
      <c r="AF1904" s="16"/>
      <c r="AG1904" s="16"/>
      <c r="AH1904" s="16"/>
      <c r="AI1904" s="16"/>
      <c r="AJ1904" s="16"/>
      <c r="AK1904" s="16"/>
      <c r="AL1904" s="16"/>
      <c r="AM1904" s="16"/>
      <c r="AN1904" s="16"/>
      <c r="AO1904" s="16"/>
      <c r="AP1904" s="16"/>
      <c r="AQ1904" s="16"/>
      <c r="AR1904" s="16"/>
      <c r="AS1904" s="16"/>
      <c r="AT1904" s="16"/>
      <c r="AU1904" s="16"/>
      <c r="AV1904" s="16"/>
      <c r="AW1904" s="16"/>
      <c r="AX1904" s="16"/>
      <c r="AY1904" s="16"/>
      <c r="AZ1904" s="16"/>
      <c r="BA1904" s="16"/>
      <c r="BB1904" s="16"/>
      <c r="BC1904" s="16"/>
      <c r="BD1904" s="16"/>
      <c r="BE1904" s="16"/>
      <c r="BF1904" s="16"/>
      <c r="BG1904" s="16"/>
      <c r="BH1904" s="16"/>
      <c r="BI1904" s="16"/>
    </row>
    <row r="1905" spans="1:61" x14ac:dyDescent="0.2">
      <c r="A1905" s="15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  <c r="AA1905" s="16"/>
      <c r="AB1905" s="16"/>
      <c r="AC1905" s="16"/>
      <c r="AD1905" s="16"/>
      <c r="AE1905" s="16"/>
      <c r="AF1905" s="16"/>
      <c r="AG1905" s="16"/>
      <c r="AH1905" s="16"/>
      <c r="AI1905" s="16"/>
      <c r="AJ1905" s="16"/>
      <c r="AK1905" s="16"/>
      <c r="AL1905" s="16"/>
      <c r="AM1905" s="16"/>
      <c r="AN1905" s="16"/>
      <c r="AO1905" s="16"/>
      <c r="AP1905" s="16"/>
      <c r="AQ1905" s="16"/>
      <c r="AR1905" s="16"/>
      <c r="AS1905" s="16"/>
      <c r="AT1905" s="16"/>
      <c r="AU1905" s="16"/>
      <c r="AV1905" s="16"/>
      <c r="AW1905" s="16"/>
      <c r="AX1905" s="16"/>
      <c r="AY1905" s="16"/>
      <c r="AZ1905" s="16"/>
      <c r="BA1905" s="16"/>
      <c r="BB1905" s="16"/>
      <c r="BC1905" s="16"/>
      <c r="BD1905" s="16"/>
      <c r="BE1905" s="16"/>
      <c r="BF1905" s="16"/>
      <c r="BG1905" s="16"/>
      <c r="BH1905" s="16"/>
      <c r="BI1905" s="16"/>
    </row>
    <row r="1906" spans="1:61" x14ac:dyDescent="0.2">
      <c r="A1906" s="15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  <c r="AA1906" s="16"/>
      <c r="AB1906" s="16"/>
      <c r="AC1906" s="16"/>
      <c r="AD1906" s="16"/>
      <c r="AE1906" s="16"/>
      <c r="AF1906" s="16"/>
      <c r="AG1906" s="16"/>
      <c r="AH1906" s="16"/>
      <c r="AI1906" s="16"/>
      <c r="AJ1906" s="16"/>
      <c r="AK1906" s="16"/>
      <c r="AL1906" s="16"/>
      <c r="AM1906" s="16"/>
      <c r="AN1906" s="16"/>
      <c r="AO1906" s="16"/>
      <c r="AP1906" s="16"/>
      <c r="AQ1906" s="16"/>
      <c r="AR1906" s="16"/>
      <c r="AS1906" s="16"/>
      <c r="AT1906" s="16"/>
      <c r="AU1906" s="16"/>
      <c r="AV1906" s="16"/>
      <c r="AW1906" s="16"/>
      <c r="AX1906" s="16"/>
      <c r="AY1906" s="16"/>
      <c r="AZ1906" s="16"/>
      <c r="BA1906" s="16"/>
      <c r="BB1906" s="16"/>
      <c r="BC1906" s="16"/>
      <c r="BD1906" s="16"/>
      <c r="BE1906" s="16"/>
      <c r="BF1906" s="16"/>
      <c r="BG1906" s="16"/>
      <c r="BH1906" s="16"/>
      <c r="BI1906" s="16"/>
    </row>
    <row r="1907" spans="1:61" x14ac:dyDescent="0.2">
      <c r="A1907" s="15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  <c r="AA1907" s="16"/>
      <c r="AB1907" s="16"/>
      <c r="AC1907" s="16"/>
      <c r="AD1907" s="16"/>
      <c r="AE1907" s="16"/>
      <c r="AF1907" s="16"/>
      <c r="AG1907" s="16"/>
      <c r="AH1907" s="16"/>
      <c r="AI1907" s="16"/>
      <c r="AJ1907" s="16"/>
      <c r="AK1907" s="16"/>
      <c r="AL1907" s="16"/>
      <c r="AM1907" s="16"/>
      <c r="AN1907" s="16"/>
      <c r="AO1907" s="16"/>
      <c r="AP1907" s="16"/>
      <c r="AQ1907" s="16"/>
      <c r="AR1907" s="16"/>
      <c r="AS1907" s="16"/>
      <c r="AT1907" s="16"/>
      <c r="AU1907" s="16"/>
      <c r="AV1907" s="16"/>
      <c r="AW1907" s="16"/>
      <c r="AX1907" s="16"/>
      <c r="AY1907" s="16"/>
      <c r="AZ1907" s="16"/>
      <c r="BA1907" s="16"/>
      <c r="BB1907" s="16"/>
      <c r="BC1907" s="16"/>
      <c r="BD1907" s="16"/>
      <c r="BE1907" s="16"/>
      <c r="BF1907" s="16"/>
      <c r="BG1907" s="16"/>
      <c r="BH1907" s="16"/>
      <c r="BI1907" s="16"/>
    </row>
    <row r="1908" spans="1:61" x14ac:dyDescent="0.2">
      <c r="A1908" s="15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  <c r="AA1908" s="16"/>
      <c r="AB1908" s="16"/>
      <c r="AC1908" s="16"/>
      <c r="AD1908" s="16"/>
      <c r="AE1908" s="16"/>
      <c r="AF1908" s="16"/>
      <c r="AG1908" s="16"/>
      <c r="AH1908" s="16"/>
      <c r="AI1908" s="16"/>
      <c r="AJ1908" s="16"/>
      <c r="AK1908" s="16"/>
      <c r="AL1908" s="16"/>
      <c r="AM1908" s="16"/>
      <c r="AN1908" s="16"/>
      <c r="AO1908" s="16"/>
      <c r="AP1908" s="16"/>
      <c r="AQ1908" s="16"/>
      <c r="AR1908" s="16"/>
      <c r="AS1908" s="16"/>
      <c r="AT1908" s="16"/>
      <c r="AU1908" s="16"/>
      <c r="AV1908" s="16"/>
      <c r="AW1908" s="16"/>
      <c r="AX1908" s="16"/>
      <c r="AY1908" s="16"/>
      <c r="AZ1908" s="16"/>
      <c r="BA1908" s="16"/>
      <c r="BB1908" s="16"/>
      <c r="BC1908" s="16"/>
      <c r="BD1908" s="16"/>
      <c r="BE1908" s="16"/>
      <c r="BF1908" s="16"/>
      <c r="BG1908" s="16"/>
      <c r="BH1908" s="16"/>
      <c r="BI1908" s="16"/>
    </row>
    <row r="1909" spans="1:61" x14ac:dyDescent="0.2">
      <c r="A1909" s="15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  <c r="AA1909" s="16"/>
      <c r="AB1909" s="16"/>
      <c r="AC1909" s="16"/>
      <c r="AD1909" s="16"/>
      <c r="AE1909" s="16"/>
      <c r="AF1909" s="16"/>
      <c r="AG1909" s="16"/>
      <c r="AH1909" s="16"/>
      <c r="AI1909" s="16"/>
      <c r="AJ1909" s="16"/>
      <c r="AK1909" s="16"/>
      <c r="AL1909" s="16"/>
      <c r="AM1909" s="16"/>
      <c r="AN1909" s="16"/>
      <c r="AO1909" s="16"/>
      <c r="AP1909" s="16"/>
      <c r="AQ1909" s="16"/>
      <c r="AR1909" s="16"/>
      <c r="AS1909" s="16"/>
      <c r="AT1909" s="16"/>
      <c r="AU1909" s="16"/>
      <c r="AV1909" s="16"/>
      <c r="AW1909" s="16"/>
      <c r="AX1909" s="16"/>
      <c r="AY1909" s="16"/>
      <c r="AZ1909" s="16"/>
      <c r="BA1909" s="16"/>
      <c r="BB1909" s="16"/>
      <c r="BC1909" s="16"/>
      <c r="BD1909" s="16"/>
      <c r="BE1909" s="16"/>
      <c r="BF1909" s="16"/>
      <c r="BG1909" s="16"/>
      <c r="BH1909" s="16"/>
      <c r="BI1909" s="16"/>
    </row>
    <row r="1910" spans="1:61" x14ac:dyDescent="0.2">
      <c r="A1910" s="15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  <c r="AA1910" s="16"/>
      <c r="AB1910" s="16"/>
      <c r="AC1910" s="16"/>
      <c r="AD1910" s="16"/>
      <c r="AE1910" s="16"/>
      <c r="AF1910" s="16"/>
      <c r="AG1910" s="16"/>
      <c r="AH1910" s="16"/>
      <c r="AI1910" s="16"/>
      <c r="AJ1910" s="16"/>
      <c r="AK1910" s="16"/>
      <c r="AL1910" s="16"/>
      <c r="AM1910" s="16"/>
      <c r="AN1910" s="16"/>
      <c r="AO1910" s="16"/>
      <c r="AP1910" s="16"/>
      <c r="AQ1910" s="16"/>
      <c r="AR1910" s="16"/>
      <c r="AS1910" s="16"/>
      <c r="AT1910" s="16"/>
      <c r="AU1910" s="16"/>
      <c r="AV1910" s="16"/>
      <c r="AW1910" s="16"/>
      <c r="AX1910" s="16"/>
      <c r="AY1910" s="16"/>
      <c r="AZ1910" s="16"/>
      <c r="BA1910" s="16"/>
      <c r="BB1910" s="16"/>
      <c r="BC1910" s="16"/>
      <c r="BD1910" s="16"/>
      <c r="BE1910" s="16"/>
      <c r="BF1910" s="16"/>
      <c r="BG1910" s="16"/>
      <c r="BH1910" s="16"/>
      <c r="BI1910" s="16"/>
    </row>
    <row r="1911" spans="1:61" x14ac:dyDescent="0.2">
      <c r="A1911" s="15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  <c r="AA1911" s="16"/>
      <c r="AB1911" s="16"/>
      <c r="AC1911" s="16"/>
      <c r="AD1911" s="16"/>
      <c r="AE1911" s="16"/>
      <c r="AF1911" s="16"/>
      <c r="AG1911" s="16"/>
      <c r="AH1911" s="16"/>
      <c r="AI1911" s="16"/>
      <c r="AJ1911" s="16"/>
      <c r="AK1911" s="16"/>
      <c r="AL1911" s="16"/>
      <c r="AM1911" s="16"/>
      <c r="AN1911" s="16"/>
      <c r="AO1911" s="16"/>
      <c r="AP1911" s="16"/>
      <c r="AQ1911" s="16"/>
      <c r="AR1911" s="16"/>
      <c r="AS1911" s="16"/>
      <c r="AT1911" s="16"/>
      <c r="AU1911" s="16"/>
      <c r="AV1911" s="16"/>
      <c r="AW1911" s="16"/>
      <c r="AX1911" s="16"/>
      <c r="AY1911" s="16"/>
      <c r="AZ1911" s="16"/>
      <c r="BA1911" s="16"/>
      <c r="BB1911" s="16"/>
      <c r="BC1911" s="16"/>
      <c r="BD1911" s="16"/>
      <c r="BE1911" s="16"/>
      <c r="BF1911" s="16"/>
      <c r="BG1911" s="16"/>
      <c r="BH1911" s="16"/>
      <c r="BI1911" s="16"/>
    </row>
    <row r="1912" spans="1:61" x14ac:dyDescent="0.2">
      <c r="A1912" s="15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  <c r="AA1912" s="16"/>
      <c r="AB1912" s="16"/>
      <c r="AC1912" s="16"/>
      <c r="AD1912" s="16"/>
      <c r="AE1912" s="16"/>
      <c r="AF1912" s="16"/>
      <c r="AG1912" s="16"/>
      <c r="AH1912" s="16"/>
      <c r="AI1912" s="16"/>
      <c r="AJ1912" s="16"/>
      <c r="AK1912" s="16"/>
      <c r="AL1912" s="16"/>
      <c r="AM1912" s="16"/>
      <c r="AN1912" s="16"/>
      <c r="AO1912" s="16"/>
      <c r="AP1912" s="16"/>
      <c r="AQ1912" s="16"/>
      <c r="AR1912" s="16"/>
      <c r="AS1912" s="16"/>
      <c r="AT1912" s="16"/>
      <c r="AU1912" s="16"/>
      <c r="AV1912" s="16"/>
      <c r="AW1912" s="16"/>
      <c r="AX1912" s="16"/>
      <c r="AY1912" s="16"/>
      <c r="AZ1912" s="16"/>
      <c r="BA1912" s="16"/>
      <c r="BB1912" s="16"/>
      <c r="BC1912" s="16"/>
      <c r="BD1912" s="16"/>
      <c r="BE1912" s="16"/>
      <c r="BF1912" s="16"/>
      <c r="BG1912" s="16"/>
      <c r="BH1912" s="16"/>
      <c r="BI1912" s="16"/>
    </row>
    <row r="1913" spans="1:61" x14ac:dyDescent="0.2">
      <c r="A1913" s="15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  <c r="AA1913" s="16"/>
      <c r="AB1913" s="16"/>
      <c r="AC1913" s="16"/>
      <c r="AD1913" s="16"/>
      <c r="AE1913" s="16"/>
      <c r="AF1913" s="16"/>
      <c r="AG1913" s="16"/>
      <c r="AH1913" s="16"/>
      <c r="AI1913" s="16"/>
      <c r="AJ1913" s="16"/>
      <c r="AK1913" s="16"/>
      <c r="AL1913" s="16"/>
      <c r="AM1913" s="16"/>
      <c r="AN1913" s="16"/>
      <c r="AO1913" s="16"/>
      <c r="AP1913" s="16"/>
      <c r="AQ1913" s="16"/>
      <c r="AR1913" s="16"/>
      <c r="AS1913" s="16"/>
      <c r="AT1913" s="16"/>
      <c r="AU1913" s="16"/>
      <c r="AV1913" s="16"/>
      <c r="AW1913" s="16"/>
      <c r="AX1913" s="16"/>
      <c r="AY1913" s="16"/>
      <c r="AZ1913" s="16"/>
      <c r="BA1913" s="16"/>
      <c r="BB1913" s="16"/>
      <c r="BC1913" s="16"/>
      <c r="BD1913" s="16"/>
      <c r="BE1913" s="16"/>
      <c r="BF1913" s="16"/>
      <c r="BG1913" s="16"/>
      <c r="BH1913" s="16"/>
      <c r="BI1913" s="16"/>
    </row>
    <row r="1914" spans="1:61" x14ac:dyDescent="0.2">
      <c r="A1914" s="15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  <c r="AA1914" s="16"/>
      <c r="AB1914" s="16"/>
      <c r="AC1914" s="16"/>
      <c r="AD1914" s="16"/>
      <c r="AE1914" s="16"/>
      <c r="AF1914" s="16"/>
      <c r="AG1914" s="16"/>
      <c r="AH1914" s="16"/>
      <c r="AI1914" s="16"/>
      <c r="AJ1914" s="16"/>
      <c r="AK1914" s="16"/>
      <c r="AL1914" s="16"/>
      <c r="AM1914" s="16"/>
      <c r="AN1914" s="16"/>
      <c r="AO1914" s="16"/>
      <c r="AP1914" s="16"/>
      <c r="AQ1914" s="16"/>
      <c r="AR1914" s="16"/>
      <c r="AS1914" s="16"/>
      <c r="AT1914" s="16"/>
      <c r="AU1914" s="16"/>
      <c r="AV1914" s="16"/>
      <c r="AW1914" s="16"/>
      <c r="AX1914" s="16"/>
      <c r="AY1914" s="16"/>
      <c r="AZ1914" s="16"/>
      <c r="BA1914" s="16"/>
      <c r="BB1914" s="16"/>
      <c r="BC1914" s="16"/>
      <c r="BD1914" s="16"/>
      <c r="BE1914" s="16"/>
      <c r="BF1914" s="16"/>
      <c r="BG1914" s="16"/>
      <c r="BH1914" s="16"/>
      <c r="BI1914" s="16"/>
    </row>
    <row r="1915" spans="1:61" x14ac:dyDescent="0.2">
      <c r="A1915" s="15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  <c r="AA1915" s="16"/>
      <c r="AB1915" s="16"/>
      <c r="AC1915" s="16"/>
      <c r="AD1915" s="16"/>
      <c r="AE1915" s="16"/>
      <c r="AF1915" s="16"/>
      <c r="AG1915" s="16"/>
      <c r="AH1915" s="16"/>
      <c r="AI1915" s="16"/>
      <c r="AJ1915" s="16"/>
      <c r="AK1915" s="16"/>
      <c r="AL1915" s="16"/>
      <c r="AM1915" s="16"/>
      <c r="AN1915" s="16"/>
      <c r="AO1915" s="16"/>
      <c r="AP1915" s="16"/>
      <c r="AQ1915" s="16"/>
      <c r="AR1915" s="16"/>
      <c r="AS1915" s="16"/>
      <c r="AT1915" s="16"/>
      <c r="AU1915" s="16"/>
      <c r="AV1915" s="16"/>
      <c r="AW1915" s="16"/>
      <c r="AX1915" s="16"/>
      <c r="AY1915" s="16"/>
      <c r="AZ1915" s="16"/>
      <c r="BA1915" s="16"/>
      <c r="BB1915" s="16"/>
      <c r="BC1915" s="16"/>
      <c r="BD1915" s="16"/>
      <c r="BE1915" s="16"/>
      <c r="BF1915" s="16"/>
      <c r="BG1915" s="16"/>
      <c r="BH1915" s="16"/>
      <c r="BI1915" s="16"/>
    </row>
    <row r="1916" spans="1:61" x14ac:dyDescent="0.2">
      <c r="A1916" s="15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  <c r="AA1916" s="16"/>
      <c r="AB1916" s="16"/>
      <c r="AC1916" s="16"/>
      <c r="AD1916" s="16"/>
      <c r="AE1916" s="16"/>
      <c r="AF1916" s="16"/>
      <c r="AG1916" s="16"/>
      <c r="AH1916" s="16"/>
      <c r="AI1916" s="16"/>
      <c r="AJ1916" s="16"/>
      <c r="AK1916" s="16"/>
      <c r="AL1916" s="16"/>
      <c r="AM1916" s="16"/>
      <c r="AN1916" s="16"/>
      <c r="AO1916" s="16"/>
      <c r="AP1916" s="16"/>
      <c r="AQ1916" s="16"/>
      <c r="AR1916" s="16"/>
      <c r="AS1916" s="16"/>
      <c r="AT1916" s="16"/>
      <c r="AU1916" s="16"/>
      <c r="AV1916" s="16"/>
      <c r="AW1916" s="16"/>
      <c r="AX1916" s="16"/>
      <c r="AY1916" s="16"/>
      <c r="AZ1916" s="16"/>
      <c r="BA1916" s="16"/>
      <c r="BB1916" s="16"/>
      <c r="BC1916" s="16"/>
      <c r="BD1916" s="16"/>
      <c r="BE1916" s="16"/>
      <c r="BF1916" s="16"/>
      <c r="BG1916" s="16"/>
      <c r="BH1916" s="16"/>
      <c r="BI1916" s="16"/>
    </row>
    <row r="1917" spans="1:61" x14ac:dyDescent="0.2">
      <c r="A1917" s="15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  <c r="AA1917" s="16"/>
      <c r="AB1917" s="16"/>
      <c r="AC1917" s="16"/>
      <c r="AD1917" s="16"/>
      <c r="AE1917" s="16"/>
      <c r="AF1917" s="16"/>
      <c r="AG1917" s="16"/>
      <c r="AH1917" s="16"/>
      <c r="AI1917" s="16"/>
      <c r="AJ1917" s="16"/>
      <c r="AK1917" s="16"/>
      <c r="AL1917" s="16"/>
      <c r="AM1917" s="16"/>
      <c r="AN1917" s="16"/>
      <c r="AO1917" s="16"/>
      <c r="AP1917" s="16"/>
      <c r="AQ1917" s="16"/>
      <c r="AR1917" s="16"/>
      <c r="AS1917" s="16"/>
      <c r="AT1917" s="16"/>
      <c r="AU1917" s="16"/>
      <c r="AV1917" s="16"/>
      <c r="AW1917" s="16"/>
      <c r="AX1917" s="16"/>
      <c r="AY1917" s="16"/>
      <c r="AZ1917" s="16"/>
      <c r="BA1917" s="16"/>
      <c r="BB1917" s="16"/>
      <c r="BC1917" s="16"/>
      <c r="BD1917" s="16"/>
      <c r="BE1917" s="16"/>
      <c r="BF1917" s="16"/>
      <c r="BG1917" s="16"/>
      <c r="BH1917" s="16"/>
      <c r="BI1917" s="16"/>
    </row>
    <row r="1918" spans="1:61" x14ac:dyDescent="0.2">
      <c r="A1918" s="15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  <c r="AA1918" s="16"/>
      <c r="AB1918" s="16"/>
      <c r="AC1918" s="16"/>
      <c r="AD1918" s="16"/>
      <c r="AE1918" s="16"/>
      <c r="AF1918" s="16"/>
      <c r="AG1918" s="16"/>
      <c r="AH1918" s="16"/>
      <c r="AI1918" s="16"/>
      <c r="AJ1918" s="16"/>
      <c r="AK1918" s="16"/>
      <c r="AL1918" s="16"/>
      <c r="AM1918" s="16"/>
      <c r="AN1918" s="16"/>
      <c r="AO1918" s="16"/>
      <c r="AP1918" s="16"/>
      <c r="AQ1918" s="16"/>
      <c r="AR1918" s="16"/>
      <c r="AS1918" s="16"/>
      <c r="AT1918" s="16"/>
      <c r="AU1918" s="16"/>
      <c r="AV1918" s="16"/>
      <c r="AW1918" s="16"/>
      <c r="AX1918" s="16"/>
      <c r="AY1918" s="16"/>
      <c r="AZ1918" s="16"/>
      <c r="BA1918" s="16"/>
      <c r="BB1918" s="16"/>
      <c r="BC1918" s="16"/>
      <c r="BD1918" s="16"/>
      <c r="BE1918" s="16"/>
      <c r="BF1918" s="16"/>
      <c r="BG1918" s="16"/>
      <c r="BH1918" s="16"/>
      <c r="BI1918" s="16"/>
    </row>
    <row r="1919" spans="1:61" x14ac:dyDescent="0.2">
      <c r="A1919" s="15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  <c r="AA1919" s="16"/>
      <c r="AB1919" s="16"/>
      <c r="AC1919" s="16"/>
      <c r="AD1919" s="16"/>
      <c r="AE1919" s="16"/>
      <c r="AF1919" s="16"/>
      <c r="AG1919" s="16"/>
      <c r="AH1919" s="16"/>
      <c r="AI1919" s="16"/>
      <c r="AJ1919" s="16"/>
      <c r="AK1919" s="16"/>
      <c r="AL1919" s="16"/>
      <c r="AM1919" s="16"/>
      <c r="AN1919" s="16"/>
      <c r="AO1919" s="16"/>
      <c r="AP1919" s="16"/>
      <c r="AQ1919" s="16"/>
      <c r="AR1919" s="16"/>
      <c r="AS1919" s="16"/>
      <c r="AT1919" s="16"/>
      <c r="AU1919" s="16"/>
      <c r="AV1919" s="16"/>
      <c r="AW1919" s="16"/>
      <c r="AX1919" s="16"/>
      <c r="AY1919" s="16"/>
      <c r="AZ1919" s="16"/>
      <c r="BA1919" s="16"/>
      <c r="BB1919" s="16"/>
      <c r="BC1919" s="16"/>
      <c r="BD1919" s="16"/>
      <c r="BE1919" s="16"/>
      <c r="BF1919" s="16"/>
      <c r="BG1919" s="16"/>
      <c r="BH1919" s="16"/>
      <c r="BI1919" s="16"/>
    </row>
    <row r="1920" spans="1:61" x14ac:dyDescent="0.2">
      <c r="A1920" s="15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  <c r="AA1920" s="16"/>
      <c r="AB1920" s="16"/>
      <c r="AC1920" s="16"/>
      <c r="AD1920" s="16"/>
      <c r="AE1920" s="16"/>
      <c r="AF1920" s="16"/>
      <c r="AG1920" s="16"/>
      <c r="AH1920" s="16"/>
      <c r="AI1920" s="16"/>
      <c r="AJ1920" s="16"/>
      <c r="AK1920" s="16"/>
      <c r="AL1920" s="16"/>
      <c r="AM1920" s="16"/>
      <c r="AN1920" s="16"/>
      <c r="AO1920" s="16"/>
      <c r="AP1920" s="16"/>
      <c r="AQ1920" s="16"/>
      <c r="AR1920" s="16"/>
      <c r="AS1920" s="16"/>
      <c r="AT1920" s="16"/>
      <c r="AU1920" s="16"/>
      <c r="AV1920" s="16"/>
      <c r="AW1920" s="16"/>
      <c r="AX1920" s="16"/>
      <c r="AY1920" s="16"/>
      <c r="AZ1920" s="16"/>
      <c r="BA1920" s="16"/>
      <c r="BB1920" s="16"/>
      <c r="BC1920" s="16"/>
      <c r="BD1920" s="16"/>
      <c r="BE1920" s="16"/>
      <c r="BF1920" s="16"/>
      <c r="BG1920" s="16"/>
      <c r="BH1920" s="16"/>
      <c r="BI1920" s="16"/>
    </row>
    <row r="1921" spans="1:61" x14ac:dyDescent="0.2">
      <c r="A1921" s="15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  <c r="AA1921" s="16"/>
      <c r="AB1921" s="16"/>
      <c r="AC1921" s="16"/>
      <c r="AD1921" s="16"/>
      <c r="AE1921" s="16"/>
      <c r="AF1921" s="16"/>
      <c r="AG1921" s="16"/>
      <c r="AH1921" s="16"/>
      <c r="AI1921" s="16"/>
      <c r="AJ1921" s="16"/>
      <c r="AK1921" s="16"/>
      <c r="AL1921" s="16"/>
      <c r="AM1921" s="16"/>
      <c r="AN1921" s="16"/>
      <c r="AO1921" s="16"/>
      <c r="AP1921" s="16"/>
      <c r="AQ1921" s="16"/>
      <c r="AR1921" s="16"/>
      <c r="AS1921" s="16"/>
      <c r="AT1921" s="16"/>
      <c r="AU1921" s="16"/>
      <c r="AV1921" s="16"/>
      <c r="AW1921" s="16"/>
      <c r="AX1921" s="16"/>
      <c r="AY1921" s="16"/>
      <c r="AZ1921" s="16"/>
      <c r="BA1921" s="16"/>
      <c r="BB1921" s="16"/>
      <c r="BC1921" s="16"/>
      <c r="BD1921" s="16"/>
      <c r="BE1921" s="16"/>
      <c r="BF1921" s="16"/>
      <c r="BG1921" s="16"/>
      <c r="BH1921" s="16"/>
      <c r="BI1921" s="16"/>
    </row>
    <row r="1922" spans="1:61" x14ac:dyDescent="0.2">
      <c r="A1922" s="15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  <c r="AA1922" s="16"/>
      <c r="AB1922" s="16"/>
      <c r="AC1922" s="16"/>
      <c r="AD1922" s="16"/>
      <c r="AE1922" s="16"/>
      <c r="AF1922" s="16"/>
      <c r="AG1922" s="16"/>
      <c r="AH1922" s="16"/>
      <c r="AI1922" s="16"/>
      <c r="AJ1922" s="16"/>
      <c r="AK1922" s="16"/>
      <c r="AL1922" s="16"/>
      <c r="AM1922" s="16"/>
      <c r="AN1922" s="16"/>
      <c r="AO1922" s="16"/>
      <c r="AP1922" s="16"/>
      <c r="AQ1922" s="16"/>
      <c r="AR1922" s="16"/>
      <c r="AS1922" s="16"/>
      <c r="AT1922" s="16"/>
      <c r="AU1922" s="16"/>
      <c r="AV1922" s="16"/>
      <c r="AW1922" s="16"/>
      <c r="AX1922" s="16"/>
      <c r="AY1922" s="16"/>
      <c r="AZ1922" s="16"/>
      <c r="BA1922" s="16"/>
      <c r="BB1922" s="16"/>
      <c r="BC1922" s="16"/>
      <c r="BD1922" s="16"/>
      <c r="BE1922" s="16"/>
      <c r="BF1922" s="16"/>
      <c r="BG1922" s="16"/>
      <c r="BH1922" s="16"/>
      <c r="BI1922" s="16"/>
    </row>
    <row r="1923" spans="1:61" x14ac:dyDescent="0.2">
      <c r="A1923" s="15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  <c r="AA1923" s="16"/>
      <c r="AB1923" s="16"/>
      <c r="AC1923" s="16"/>
      <c r="AD1923" s="16"/>
      <c r="AE1923" s="16"/>
      <c r="AF1923" s="16"/>
      <c r="AG1923" s="16"/>
      <c r="AH1923" s="16"/>
      <c r="AI1923" s="16"/>
      <c r="AJ1923" s="16"/>
      <c r="AK1923" s="16"/>
      <c r="AL1923" s="16"/>
      <c r="AM1923" s="16"/>
      <c r="AN1923" s="16"/>
      <c r="AO1923" s="16"/>
      <c r="AP1923" s="16"/>
      <c r="AQ1923" s="16"/>
      <c r="AR1923" s="16"/>
      <c r="AS1923" s="16"/>
      <c r="AT1923" s="16"/>
      <c r="AU1923" s="16"/>
      <c r="AV1923" s="16"/>
      <c r="AW1923" s="16"/>
      <c r="AX1923" s="16"/>
      <c r="AY1923" s="16"/>
      <c r="AZ1923" s="16"/>
      <c r="BA1923" s="16"/>
      <c r="BB1923" s="16"/>
      <c r="BC1923" s="16"/>
      <c r="BD1923" s="16"/>
      <c r="BE1923" s="16"/>
      <c r="BF1923" s="16"/>
      <c r="BG1923" s="16"/>
      <c r="BH1923" s="16"/>
      <c r="BI1923" s="16"/>
    </row>
    <row r="1924" spans="1:61" x14ac:dyDescent="0.2">
      <c r="A1924" s="15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  <c r="AA1924" s="16"/>
      <c r="AB1924" s="16"/>
      <c r="AC1924" s="16"/>
      <c r="AD1924" s="16"/>
      <c r="AE1924" s="16"/>
      <c r="AF1924" s="16"/>
      <c r="AG1924" s="16"/>
      <c r="AH1924" s="16"/>
      <c r="AI1924" s="16"/>
      <c r="AJ1924" s="16"/>
      <c r="AK1924" s="16"/>
      <c r="AL1924" s="16"/>
      <c r="AM1924" s="16"/>
      <c r="AN1924" s="16"/>
      <c r="AO1924" s="16"/>
      <c r="AP1924" s="16"/>
      <c r="AQ1924" s="16"/>
      <c r="AR1924" s="16"/>
      <c r="AS1924" s="16"/>
      <c r="AT1924" s="16"/>
      <c r="AU1924" s="16"/>
      <c r="AV1924" s="16"/>
      <c r="AW1924" s="16"/>
      <c r="AX1924" s="16"/>
      <c r="AY1924" s="16"/>
      <c r="AZ1924" s="16"/>
      <c r="BA1924" s="16"/>
      <c r="BB1924" s="16"/>
      <c r="BC1924" s="16"/>
      <c r="BD1924" s="16"/>
      <c r="BE1924" s="16"/>
      <c r="BF1924" s="16"/>
      <c r="BG1924" s="16"/>
      <c r="BH1924" s="16"/>
      <c r="BI1924" s="16"/>
    </row>
    <row r="1925" spans="1:61" x14ac:dyDescent="0.2">
      <c r="A1925" s="15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  <c r="AA1925" s="16"/>
      <c r="AB1925" s="16"/>
      <c r="AC1925" s="16"/>
      <c r="AD1925" s="16"/>
      <c r="AE1925" s="16"/>
      <c r="AF1925" s="16"/>
      <c r="AG1925" s="16"/>
      <c r="AH1925" s="16"/>
      <c r="AI1925" s="16"/>
      <c r="AJ1925" s="16"/>
      <c r="AK1925" s="16"/>
      <c r="AL1925" s="16"/>
      <c r="AM1925" s="16"/>
      <c r="AN1925" s="16"/>
      <c r="AO1925" s="16"/>
      <c r="AP1925" s="16"/>
      <c r="AQ1925" s="16"/>
      <c r="AR1925" s="16"/>
      <c r="AS1925" s="16"/>
      <c r="AT1925" s="16"/>
      <c r="AU1925" s="16"/>
      <c r="AV1925" s="16"/>
      <c r="AW1925" s="16"/>
      <c r="AX1925" s="16"/>
      <c r="AY1925" s="16"/>
      <c r="AZ1925" s="16"/>
      <c r="BA1925" s="16"/>
      <c r="BB1925" s="16"/>
      <c r="BC1925" s="16"/>
      <c r="BD1925" s="16"/>
      <c r="BE1925" s="16"/>
      <c r="BF1925" s="16"/>
      <c r="BG1925" s="16"/>
      <c r="BH1925" s="16"/>
      <c r="BI1925" s="16"/>
    </row>
    <row r="1926" spans="1:61" x14ac:dyDescent="0.2">
      <c r="A1926" s="15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  <c r="AA1926" s="16"/>
      <c r="AB1926" s="16"/>
      <c r="AC1926" s="16"/>
      <c r="AD1926" s="16"/>
      <c r="AE1926" s="16"/>
      <c r="AF1926" s="16"/>
      <c r="AG1926" s="16"/>
      <c r="AH1926" s="16"/>
      <c r="AI1926" s="16"/>
      <c r="AJ1926" s="16"/>
      <c r="AK1926" s="16"/>
      <c r="AL1926" s="16"/>
      <c r="AM1926" s="16"/>
      <c r="AN1926" s="16"/>
      <c r="AO1926" s="16"/>
      <c r="AP1926" s="16"/>
      <c r="AQ1926" s="16"/>
      <c r="AR1926" s="16"/>
      <c r="AS1926" s="16"/>
      <c r="AT1926" s="16"/>
      <c r="AU1926" s="16"/>
      <c r="AV1926" s="16"/>
      <c r="AW1926" s="16"/>
      <c r="AX1926" s="16"/>
      <c r="AY1926" s="16"/>
      <c r="AZ1926" s="16"/>
      <c r="BA1926" s="16"/>
      <c r="BB1926" s="16"/>
      <c r="BC1926" s="16"/>
      <c r="BD1926" s="16"/>
      <c r="BE1926" s="16"/>
      <c r="BF1926" s="16"/>
      <c r="BG1926" s="16"/>
      <c r="BH1926" s="16"/>
      <c r="BI1926" s="16"/>
    </row>
    <row r="1927" spans="1:61" x14ac:dyDescent="0.2">
      <c r="A1927" s="15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  <c r="AA1927" s="16"/>
      <c r="AB1927" s="16"/>
      <c r="AC1927" s="16"/>
      <c r="AD1927" s="16"/>
      <c r="AE1927" s="16"/>
      <c r="AF1927" s="16"/>
      <c r="AG1927" s="16"/>
      <c r="AH1927" s="16"/>
      <c r="AI1927" s="16"/>
      <c r="AJ1927" s="16"/>
      <c r="AK1927" s="16"/>
      <c r="AL1927" s="16"/>
      <c r="AM1927" s="16"/>
      <c r="AN1927" s="16"/>
      <c r="AO1927" s="16"/>
      <c r="AP1927" s="16"/>
      <c r="AQ1927" s="16"/>
      <c r="AR1927" s="16"/>
      <c r="AS1927" s="16"/>
      <c r="AT1927" s="16"/>
      <c r="AU1927" s="16"/>
      <c r="AV1927" s="16"/>
      <c r="AW1927" s="16"/>
      <c r="AX1927" s="16"/>
      <c r="AY1927" s="16"/>
      <c r="AZ1927" s="16"/>
      <c r="BA1927" s="16"/>
      <c r="BB1927" s="16"/>
      <c r="BC1927" s="16"/>
      <c r="BD1927" s="16"/>
      <c r="BE1927" s="16"/>
      <c r="BF1927" s="16"/>
      <c r="BG1927" s="16"/>
      <c r="BH1927" s="16"/>
      <c r="BI1927" s="16"/>
    </row>
    <row r="1928" spans="1:61" x14ac:dyDescent="0.2">
      <c r="A1928" s="15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  <c r="AA1928" s="16"/>
      <c r="AB1928" s="16"/>
      <c r="AC1928" s="16"/>
      <c r="AD1928" s="16"/>
      <c r="AE1928" s="16"/>
      <c r="AF1928" s="16"/>
      <c r="AG1928" s="16"/>
      <c r="AH1928" s="16"/>
      <c r="AI1928" s="16"/>
      <c r="AJ1928" s="16"/>
      <c r="AK1928" s="16"/>
      <c r="AL1928" s="16"/>
      <c r="AM1928" s="16"/>
      <c r="AN1928" s="16"/>
      <c r="AO1928" s="16"/>
      <c r="AP1928" s="16"/>
      <c r="AQ1928" s="16"/>
      <c r="AR1928" s="16"/>
      <c r="AS1928" s="16"/>
      <c r="AT1928" s="16"/>
      <c r="AU1928" s="16"/>
      <c r="AV1928" s="16"/>
      <c r="AW1928" s="16"/>
      <c r="AX1928" s="16"/>
      <c r="AY1928" s="16"/>
      <c r="AZ1928" s="16"/>
      <c r="BA1928" s="16"/>
      <c r="BB1928" s="16"/>
      <c r="BC1928" s="16"/>
      <c r="BD1928" s="16"/>
      <c r="BE1928" s="16"/>
      <c r="BF1928" s="16"/>
      <c r="BG1928" s="16"/>
      <c r="BH1928" s="16"/>
      <c r="BI1928" s="16"/>
    </row>
    <row r="1929" spans="1:61" x14ac:dyDescent="0.2">
      <c r="A1929" s="15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  <c r="AA1929" s="16"/>
      <c r="AB1929" s="16"/>
      <c r="AC1929" s="16"/>
      <c r="AD1929" s="16"/>
      <c r="AE1929" s="16"/>
      <c r="AF1929" s="16"/>
      <c r="AG1929" s="16"/>
      <c r="AH1929" s="16"/>
      <c r="AI1929" s="16"/>
      <c r="AJ1929" s="16"/>
      <c r="AK1929" s="16"/>
      <c r="AL1929" s="16"/>
      <c r="AM1929" s="16"/>
      <c r="AN1929" s="16"/>
      <c r="AO1929" s="16"/>
      <c r="AP1929" s="16"/>
      <c r="AQ1929" s="16"/>
      <c r="AR1929" s="16"/>
      <c r="AS1929" s="16"/>
      <c r="AT1929" s="16"/>
      <c r="AU1929" s="16"/>
      <c r="AV1929" s="16"/>
      <c r="AW1929" s="16"/>
      <c r="AX1929" s="16"/>
      <c r="AY1929" s="16"/>
      <c r="AZ1929" s="16"/>
      <c r="BA1929" s="16"/>
      <c r="BB1929" s="16"/>
      <c r="BC1929" s="16"/>
      <c r="BD1929" s="16"/>
      <c r="BE1929" s="16"/>
      <c r="BF1929" s="16"/>
      <c r="BG1929" s="16"/>
      <c r="BH1929" s="16"/>
      <c r="BI1929" s="16"/>
    </row>
    <row r="1930" spans="1:61" x14ac:dyDescent="0.2">
      <c r="A1930" s="15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  <c r="AA1930" s="16"/>
      <c r="AB1930" s="16"/>
      <c r="AC1930" s="16"/>
      <c r="AD1930" s="16"/>
      <c r="AE1930" s="16"/>
      <c r="AF1930" s="16"/>
      <c r="AG1930" s="16"/>
      <c r="AH1930" s="16"/>
      <c r="AI1930" s="16"/>
      <c r="AJ1930" s="16"/>
      <c r="AK1930" s="16"/>
      <c r="AL1930" s="16"/>
      <c r="AM1930" s="16"/>
      <c r="AN1930" s="16"/>
      <c r="AO1930" s="16"/>
      <c r="AP1930" s="16"/>
      <c r="AQ1930" s="16"/>
      <c r="AR1930" s="16"/>
      <c r="AS1930" s="16"/>
      <c r="AT1930" s="16"/>
      <c r="AU1930" s="16"/>
      <c r="AV1930" s="16"/>
      <c r="AW1930" s="16"/>
      <c r="AX1930" s="16"/>
      <c r="AY1930" s="16"/>
      <c r="AZ1930" s="16"/>
      <c r="BA1930" s="16"/>
      <c r="BB1930" s="16"/>
      <c r="BC1930" s="16"/>
      <c r="BD1930" s="16"/>
      <c r="BE1930" s="16"/>
      <c r="BF1930" s="16"/>
      <c r="BG1930" s="16"/>
      <c r="BH1930" s="16"/>
      <c r="BI1930" s="16"/>
    </row>
    <row r="1931" spans="1:61" x14ac:dyDescent="0.2">
      <c r="A1931" s="15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  <c r="AA1931" s="16"/>
      <c r="AB1931" s="16"/>
      <c r="AC1931" s="16"/>
      <c r="AD1931" s="16"/>
      <c r="AE1931" s="16"/>
      <c r="AF1931" s="16"/>
      <c r="AG1931" s="16"/>
      <c r="AH1931" s="16"/>
      <c r="AI1931" s="16"/>
      <c r="AJ1931" s="16"/>
      <c r="AK1931" s="16"/>
      <c r="AL1931" s="16"/>
      <c r="AM1931" s="16"/>
      <c r="AN1931" s="16"/>
      <c r="AO1931" s="16"/>
      <c r="AP1931" s="16"/>
      <c r="AQ1931" s="16"/>
      <c r="AR1931" s="16"/>
      <c r="AS1931" s="16"/>
      <c r="AT1931" s="16"/>
      <c r="AU1931" s="16"/>
      <c r="AV1931" s="16"/>
      <c r="AW1931" s="16"/>
      <c r="AX1931" s="16"/>
      <c r="AY1931" s="16"/>
      <c r="AZ1931" s="16"/>
      <c r="BA1931" s="16"/>
      <c r="BB1931" s="16"/>
      <c r="BC1931" s="16"/>
      <c r="BD1931" s="16"/>
      <c r="BE1931" s="16"/>
      <c r="BF1931" s="16"/>
      <c r="BG1931" s="16"/>
      <c r="BH1931" s="16"/>
      <c r="BI1931" s="16"/>
    </row>
    <row r="1932" spans="1:61" x14ac:dyDescent="0.2">
      <c r="A1932" s="15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  <c r="AA1932" s="16"/>
      <c r="AB1932" s="16"/>
      <c r="AC1932" s="16"/>
      <c r="AD1932" s="16"/>
      <c r="AE1932" s="16"/>
      <c r="AF1932" s="16"/>
      <c r="AG1932" s="16"/>
      <c r="AH1932" s="16"/>
      <c r="AI1932" s="16"/>
      <c r="AJ1932" s="16"/>
      <c r="AK1932" s="16"/>
      <c r="AL1932" s="16"/>
      <c r="AM1932" s="16"/>
      <c r="AN1932" s="16"/>
      <c r="AO1932" s="16"/>
      <c r="AP1932" s="16"/>
      <c r="AQ1932" s="16"/>
      <c r="AR1932" s="16"/>
      <c r="AS1932" s="16"/>
      <c r="AT1932" s="16"/>
      <c r="AU1932" s="16"/>
      <c r="AV1932" s="16"/>
      <c r="AW1932" s="16"/>
      <c r="AX1932" s="16"/>
      <c r="AY1932" s="16"/>
      <c r="AZ1932" s="16"/>
      <c r="BA1932" s="16"/>
      <c r="BB1932" s="16"/>
      <c r="BC1932" s="16"/>
      <c r="BD1932" s="16"/>
      <c r="BE1932" s="16"/>
      <c r="BF1932" s="16"/>
      <c r="BG1932" s="16"/>
      <c r="BH1932" s="16"/>
      <c r="BI1932" s="16"/>
    </row>
    <row r="1933" spans="1:61" x14ac:dyDescent="0.2">
      <c r="A1933" s="15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  <c r="AA1933" s="16"/>
      <c r="AB1933" s="16"/>
      <c r="AC1933" s="16"/>
      <c r="AD1933" s="16"/>
      <c r="AE1933" s="16"/>
      <c r="AF1933" s="16"/>
      <c r="AG1933" s="16"/>
      <c r="AH1933" s="16"/>
      <c r="AI1933" s="16"/>
      <c r="AJ1933" s="16"/>
      <c r="AK1933" s="16"/>
      <c r="AL1933" s="16"/>
      <c r="AM1933" s="16"/>
      <c r="AN1933" s="16"/>
      <c r="AO1933" s="16"/>
      <c r="AP1933" s="16"/>
      <c r="AQ1933" s="16"/>
      <c r="AR1933" s="16"/>
      <c r="AS1933" s="16"/>
      <c r="AT1933" s="16"/>
      <c r="AU1933" s="16"/>
      <c r="AV1933" s="16"/>
      <c r="AW1933" s="16"/>
      <c r="AX1933" s="16"/>
      <c r="AY1933" s="16"/>
      <c r="AZ1933" s="16"/>
      <c r="BA1933" s="16"/>
      <c r="BB1933" s="16"/>
      <c r="BC1933" s="16"/>
      <c r="BD1933" s="16"/>
      <c r="BE1933" s="16"/>
      <c r="BF1933" s="16"/>
      <c r="BG1933" s="16"/>
      <c r="BH1933" s="16"/>
      <c r="BI1933" s="16"/>
    </row>
    <row r="1934" spans="1:61" x14ac:dyDescent="0.2">
      <c r="A1934" s="15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  <c r="AA1934" s="16"/>
      <c r="AB1934" s="16"/>
      <c r="AC1934" s="16"/>
      <c r="AD1934" s="16"/>
      <c r="AE1934" s="16"/>
      <c r="AF1934" s="16"/>
      <c r="AG1934" s="16"/>
      <c r="AH1934" s="16"/>
      <c r="AI1934" s="16"/>
      <c r="AJ1934" s="16"/>
      <c r="AK1934" s="16"/>
      <c r="AL1934" s="16"/>
      <c r="AM1934" s="16"/>
      <c r="AN1934" s="16"/>
      <c r="AO1934" s="16"/>
      <c r="AP1934" s="16"/>
      <c r="AQ1934" s="16"/>
      <c r="AR1934" s="16"/>
      <c r="AS1934" s="16"/>
      <c r="AT1934" s="16"/>
      <c r="AU1934" s="16"/>
      <c r="AV1934" s="16"/>
      <c r="AW1934" s="16"/>
      <c r="AX1934" s="16"/>
      <c r="AY1934" s="16"/>
      <c r="AZ1934" s="16"/>
      <c r="BA1934" s="16"/>
      <c r="BB1934" s="16"/>
      <c r="BC1934" s="16"/>
      <c r="BD1934" s="16"/>
      <c r="BE1934" s="16"/>
      <c r="BF1934" s="16"/>
      <c r="BG1934" s="16"/>
      <c r="BH1934" s="16"/>
      <c r="BI1934" s="16"/>
    </row>
    <row r="1935" spans="1:61" x14ac:dyDescent="0.2">
      <c r="A1935" s="15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  <c r="AA1935" s="16"/>
      <c r="AB1935" s="16"/>
      <c r="AC1935" s="16"/>
      <c r="AD1935" s="16"/>
      <c r="AE1935" s="16"/>
      <c r="AF1935" s="16"/>
      <c r="AG1935" s="16"/>
      <c r="AH1935" s="16"/>
      <c r="AI1935" s="16"/>
      <c r="AJ1935" s="16"/>
      <c r="AK1935" s="16"/>
      <c r="AL1935" s="16"/>
      <c r="AM1935" s="16"/>
      <c r="AN1935" s="16"/>
      <c r="AO1935" s="16"/>
      <c r="AP1935" s="16"/>
      <c r="AQ1935" s="16"/>
      <c r="AR1935" s="16"/>
      <c r="AS1935" s="16"/>
      <c r="AT1935" s="16"/>
      <c r="AU1935" s="16"/>
      <c r="AV1935" s="16"/>
      <c r="AW1935" s="16"/>
      <c r="AX1935" s="16"/>
      <c r="AY1935" s="16"/>
      <c r="AZ1935" s="16"/>
      <c r="BA1935" s="16"/>
      <c r="BB1935" s="16"/>
      <c r="BC1935" s="16"/>
      <c r="BD1935" s="16"/>
      <c r="BE1935" s="16"/>
      <c r="BF1935" s="16"/>
      <c r="BG1935" s="16"/>
      <c r="BH1935" s="16"/>
      <c r="BI1935" s="16"/>
    </row>
    <row r="1936" spans="1:61" x14ac:dyDescent="0.2">
      <c r="A1936" s="15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  <c r="AA1936" s="16"/>
      <c r="AB1936" s="16"/>
      <c r="AC1936" s="16"/>
      <c r="AD1936" s="16"/>
      <c r="AE1936" s="16"/>
      <c r="AF1936" s="16"/>
      <c r="AG1936" s="16"/>
      <c r="AH1936" s="16"/>
      <c r="AI1936" s="16"/>
      <c r="AJ1936" s="16"/>
      <c r="AK1936" s="16"/>
      <c r="AL1936" s="16"/>
      <c r="AM1936" s="16"/>
      <c r="AN1936" s="16"/>
      <c r="AO1936" s="16"/>
      <c r="AP1936" s="16"/>
      <c r="AQ1936" s="16"/>
      <c r="AR1936" s="16"/>
      <c r="AS1936" s="16"/>
      <c r="AT1936" s="16"/>
      <c r="AU1936" s="16"/>
      <c r="AV1936" s="16"/>
      <c r="AW1936" s="16"/>
      <c r="AX1936" s="16"/>
      <c r="AY1936" s="16"/>
      <c r="AZ1936" s="16"/>
      <c r="BA1936" s="16"/>
      <c r="BB1936" s="16"/>
      <c r="BC1936" s="16"/>
      <c r="BD1936" s="16"/>
      <c r="BE1936" s="16"/>
      <c r="BF1936" s="16"/>
      <c r="BG1936" s="16"/>
      <c r="BH1936" s="16"/>
      <c r="BI1936" s="16"/>
    </row>
    <row r="1937" spans="1:61" x14ac:dyDescent="0.2">
      <c r="A1937" s="15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  <c r="AA1937" s="16"/>
      <c r="AB1937" s="16"/>
      <c r="AC1937" s="16"/>
      <c r="AD1937" s="16"/>
      <c r="AE1937" s="16"/>
      <c r="AF1937" s="16"/>
      <c r="AG1937" s="16"/>
      <c r="AH1937" s="16"/>
      <c r="AI1937" s="16"/>
      <c r="AJ1937" s="16"/>
      <c r="AK1937" s="16"/>
      <c r="AL1937" s="16"/>
      <c r="AM1937" s="16"/>
      <c r="AN1937" s="16"/>
      <c r="AO1937" s="16"/>
      <c r="AP1937" s="16"/>
      <c r="AQ1937" s="16"/>
      <c r="AR1937" s="16"/>
      <c r="AS1937" s="16"/>
      <c r="AT1937" s="16"/>
      <c r="AU1937" s="16"/>
      <c r="AV1937" s="16"/>
      <c r="AW1937" s="16"/>
      <c r="AX1937" s="16"/>
      <c r="AY1937" s="16"/>
      <c r="AZ1937" s="16"/>
      <c r="BA1937" s="16"/>
      <c r="BB1937" s="16"/>
      <c r="BC1937" s="16"/>
      <c r="BD1937" s="16"/>
      <c r="BE1937" s="16"/>
      <c r="BF1937" s="16"/>
      <c r="BG1937" s="16"/>
      <c r="BH1937" s="16"/>
      <c r="BI1937" s="16"/>
    </row>
    <row r="1938" spans="1:61" x14ac:dyDescent="0.2">
      <c r="A1938" s="15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  <c r="AA1938" s="16"/>
      <c r="AB1938" s="16"/>
      <c r="AC1938" s="16"/>
      <c r="AD1938" s="16"/>
      <c r="AE1938" s="16"/>
      <c r="AF1938" s="16"/>
      <c r="AG1938" s="16"/>
      <c r="AH1938" s="16"/>
      <c r="AI1938" s="16"/>
      <c r="AJ1938" s="16"/>
      <c r="AK1938" s="16"/>
      <c r="AL1938" s="16"/>
      <c r="AM1938" s="16"/>
      <c r="AN1938" s="16"/>
      <c r="AO1938" s="16"/>
      <c r="AP1938" s="16"/>
      <c r="AQ1938" s="16"/>
      <c r="AR1938" s="16"/>
      <c r="AS1938" s="16"/>
      <c r="AT1938" s="16"/>
      <c r="AU1938" s="16"/>
      <c r="AV1938" s="16"/>
      <c r="AW1938" s="16"/>
      <c r="AX1938" s="16"/>
      <c r="AY1938" s="16"/>
      <c r="AZ1938" s="16"/>
      <c r="BA1938" s="16"/>
      <c r="BB1938" s="16"/>
      <c r="BC1938" s="16"/>
      <c r="BD1938" s="16"/>
      <c r="BE1938" s="16"/>
      <c r="BF1938" s="16"/>
      <c r="BG1938" s="16"/>
      <c r="BH1938" s="16"/>
      <c r="BI1938" s="16"/>
    </row>
    <row r="1939" spans="1:61" x14ac:dyDescent="0.2">
      <c r="A1939" s="15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  <c r="AA1939" s="16"/>
      <c r="AB1939" s="16"/>
      <c r="AC1939" s="16"/>
      <c r="AD1939" s="16"/>
      <c r="AE1939" s="16"/>
      <c r="AF1939" s="16"/>
      <c r="AG1939" s="16"/>
      <c r="AH1939" s="16"/>
      <c r="AI1939" s="16"/>
      <c r="AJ1939" s="16"/>
      <c r="AK1939" s="16"/>
      <c r="AL1939" s="16"/>
      <c r="AM1939" s="16"/>
      <c r="AN1939" s="16"/>
      <c r="AO1939" s="16"/>
      <c r="AP1939" s="16"/>
      <c r="AQ1939" s="16"/>
      <c r="AR1939" s="16"/>
      <c r="AS1939" s="16"/>
      <c r="AT1939" s="16"/>
      <c r="AU1939" s="16"/>
      <c r="AV1939" s="16"/>
      <c r="AW1939" s="16"/>
      <c r="AX1939" s="16"/>
      <c r="AY1939" s="16"/>
      <c r="AZ1939" s="16"/>
      <c r="BA1939" s="16"/>
      <c r="BB1939" s="16"/>
      <c r="BC1939" s="16"/>
      <c r="BD1939" s="16"/>
      <c r="BE1939" s="16"/>
      <c r="BF1939" s="16"/>
      <c r="BG1939" s="16"/>
      <c r="BH1939" s="16"/>
      <c r="BI1939" s="16"/>
    </row>
    <row r="1940" spans="1:61" x14ac:dyDescent="0.2">
      <c r="A1940" s="15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  <c r="AA1940" s="16"/>
      <c r="AB1940" s="16"/>
      <c r="AC1940" s="16"/>
      <c r="AD1940" s="16"/>
      <c r="AE1940" s="16"/>
      <c r="AF1940" s="16"/>
      <c r="AG1940" s="16"/>
      <c r="AH1940" s="16"/>
      <c r="AI1940" s="16"/>
      <c r="AJ1940" s="16"/>
      <c r="AK1940" s="16"/>
      <c r="AL1940" s="16"/>
      <c r="AM1940" s="16"/>
      <c r="AN1940" s="16"/>
      <c r="AO1940" s="16"/>
      <c r="AP1940" s="16"/>
      <c r="AQ1940" s="16"/>
      <c r="AR1940" s="16"/>
      <c r="AS1940" s="16"/>
      <c r="AT1940" s="16"/>
      <c r="AU1940" s="16"/>
      <c r="AV1940" s="16"/>
      <c r="AW1940" s="16"/>
      <c r="AX1940" s="16"/>
      <c r="AY1940" s="16"/>
      <c r="AZ1940" s="16"/>
      <c r="BA1940" s="16"/>
      <c r="BB1940" s="16"/>
      <c r="BC1940" s="16"/>
      <c r="BD1940" s="16"/>
      <c r="BE1940" s="16"/>
      <c r="BF1940" s="16"/>
      <c r="BG1940" s="16"/>
      <c r="BH1940" s="16"/>
      <c r="BI1940" s="16"/>
    </row>
    <row r="1941" spans="1:61" x14ac:dyDescent="0.2">
      <c r="A1941" s="15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  <c r="AA1941" s="16"/>
      <c r="AB1941" s="16"/>
      <c r="AC1941" s="16"/>
      <c r="AD1941" s="16"/>
      <c r="AE1941" s="16"/>
      <c r="AF1941" s="16"/>
      <c r="AG1941" s="16"/>
      <c r="AH1941" s="16"/>
      <c r="AI1941" s="16"/>
      <c r="AJ1941" s="16"/>
      <c r="AK1941" s="16"/>
      <c r="AL1941" s="16"/>
      <c r="AM1941" s="16"/>
      <c r="AN1941" s="16"/>
      <c r="AO1941" s="16"/>
      <c r="AP1941" s="16"/>
      <c r="AQ1941" s="16"/>
      <c r="AR1941" s="16"/>
      <c r="AS1941" s="16"/>
      <c r="AT1941" s="16"/>
      <c r="AU1941" s="16"/>
      <c r="AV1941" s="16"/>
      <c r="AW1941" s="16"/>
      <c r="AX1941" s="16"/>
      <c r="AY1941" s="16"/>
      <c r="AZ1941" s="16"/>
      <c r="BA1941" s="16"/>
      <c r="BB1941" s="16"/>
      <c r="BC1941" s="16"/>
      <c r="BD1941" s="16"/>
      <c r="BE1941" s="16"/>
      <c r="BF1941" s="16"/>
      <c r="BG1941" s="16"/>
      <c r="BH1941" s="16"/>
      <c r="BI1941" s="16"/>
    </row>
    <row r="1942" spans="1:61" x14ac:dyDescent="0.2">
      <c r="A1942" s="15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  <c r="AA1942" s="16"/>
      <c r="AB1942" s="16"/>
      <c r="AC1942" s="16"/>
      <c r="AD1942" s="16"/>
      <c r="AE1942" s="16"/>
      <c r="AF1942" s="16"/>
      <c r="AG1942" s="16"/>
      <c r="AH1942" s="16"/>
      <c r="AI1942" s="16"/>
      <c r="AJ1942" s="16"/>
      <c r="AK1942" s="16"/>
      <c r="AL1942" s="16"/>
      <c r="AM1942" s="16"/>
      <c r="AN1942" s="16"/>
      <c r="AO1942" s="16"/>
      <c r="AP1942" s="16"/>
      <c r="AQ1942" s="16"/>
      <c r="AR1942" s="16"/>
      <c r="AS1942" s="16"/>
      <c r="AT1942" s="16"/>
      <c r="AU1942" s="16"/>
      <c r="AV1942" s="16"/>
      <c r="AW1942" s="16"/>
      <c r="AX1942" s="16"/>
      <c r="AY1942" s="16"/>
      <c r="AZ1942" s="16"/>
      <c r="BA1942" s="16"/>
      <c r="BB1942" s="16"/>
      <c r="BC1942" s="16"/>
      <c r="BD1942" s="16"/>
      <c r="BE1942" s="16"/>
      <c r="BF1942" s="16"/>
      <c r="BG1942" s="16"/>
      <c r="BH1942" s="16"/>
      <c r="BI1942" s="16"/>
    </row>
    <row r="1943" spans="1:61" x14ac:dyDescent="0.2">
      <c r="A1943" s="15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  <c r="AA1943" s="16"/>
      <c r="AB1943" s="16"/>
      <c r="AC1943" s="16"/>
      <c r="AD1943" s="16"/>
      <c r="AE1943" s="16"/>
      <c r="AF1943" s="16"/>
      <c r="AG1943" s="16"/>
      <c r="AH1943" s="16"/>
      <c r="AI1943" s="16"/>
      <c r="AJ1943" s="16"/>
      <c r="AK1943" s="16"/>
      <c r="AL1943" s="16"/>
      <c r="AM1943" s="16"/>
      <c r="AN1943" s="16"/>
      <c r="AO1943" s="16"/>
      <c r="AP1943" s="16"/>
      <c r="AQ1943" s="16"/>
      <c r="AR1943" s="16"/>
      <c r="AS1943" s="16"/>
      <c r="AT1943" s="16"/>
      <c r="AU1943" s="16"/>
      <c r="AV1943" s="16"/>
      <c r="AW1943" s="16"/>
      <c r="AX1943" s="16"/>
      <c r="AY1943" s="16"/>
      <c r="AZ1943" s="16"/>
      <c r="BA1943" s="16"/>
      <c r="BB1943" s="16"/>
      <c r="BC1943" s="16"/>
      <c r="BD1943" s="16"/>
      <c r="BE1943" s="16"/>
      <c r="BF1943" s="16"/>
      <c r="BG1943" s="16"/>
      <c r="BH1943" s="16"/>
      <c r="BI1943" s="16"/>
    </row>
    <row r="1944" spans="1:61" x14ac:dyDescent="0.2">
      <c r="A1944" s="15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  <c r="AA1944" s="16"/>
      <c r="AB1944" s="16"/>
      <c r="AC1944" s="16"/>
      <c r="AD1944" s="16"/>
      <c r="AE1944" s="16"/>
      <c r="AF1944" s="16"/>
      <c r="AG1944" s="16"/>
      <c r="AH1944" s="16"/>
      <c r="AI1944" s="16"/>
      <c r="AJ1944" s="16"/>
      <c r="AK1944" s="16"/>
      <c r="AL1944" s="16"/>
      <c r="AM1944" s="16"/>
      <c r="AN1944" s="16"/>
      <c r="AO1944" s="16"/>
      <c r="AP1944" s="16"/>
      <c r="AQ1944" s="16"/>
      <c r="AR1944" s="16"/>
      <c r="AS1944" s="16"/>
      <c r="AT1944" s="16"/>
      <c r="AU1944" s="16"/>
      <c r="AV1944" s="16"/>
      <c r="AW1944" s="16"/>
      <c r="AX1944" s="16"/>
      <c r="AY1944" s="16"/>
      <c r="AZ1944" s="16"/>
      <c r="BA1944" s="16"/>
      <c r="BB1944" s="16"/>
      <c r="BC1944" s="16"/>
      <c r="BD1944" s="16"/>
      <c r="BE1944" s="16"/>
      <c r="BF1944" s="16"/>
      <c r="BG1944" s="16"/>
      <c r="BH1944" s="16"/>
      <c r="BI1944" s="16"/>
    </row>
    <row r="1945" spans="1:61" x14ac:dyDescent="0.2">
      <c r="A1945" s="15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  <c r="AA1945" s="16"/>
      <c r="AB1945" s="16"/>
      <c r="AC1945" s="16"/>
      <c r="AD1945" s="16"/>
      <c r="AE1945" s="16"/>
      <c r="AF1945" s="16"/>
      <c r="AG1945" s="16"/>
      <c r="AH1945" s="16"/>
      <c r="AI1945" s="16"/>
      <c r="AJ1945" s="16"/>
      <c r="AK1945" s="16"/>
      <c r="AL1945" s="16"/>
      <c r="AM1945" s="16"/>
      <c r="AN1945" s="16"/>
      <c r="AO1945" s="16"/>
      <c r="AP1945" s="16"/>
      <c r="AQ1945" s="16"/>
      <c r="AR1945" s="16"/>
      <c r="AS1945" s="16"/>
      <c r="AT1945" s="16"/>
      <c r="AU1945" s="16"/>
      <c r="AV1945" s="16"/>
      <c r="AW1945" s="16"/>
      <c r="AX1945" s="16"/>
      <c r="AY1945" s="16"/>
      <c r="AZ1945" s="16"/>
      <c r="BA1945" s="16"/>
      <c r="BB1945" s="16"/>
      <c r="BC1945" s="16"/>
      <c r="BD1945" s="16"/>
      <c r="BE1945" s="16"/>
      <c r="BF1945" s="16"/>
      <c r="BG1945" s="16"/>
      <c r="BH1945" s="16"/>
      <c r="BI1945" s="16"/>
    </row>
    <row r="1946" spans="1:61" x14ac:dyDescent="0.2">
      <c r="A1946" s="15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  <c r="AA1946" s="16"/>
      <c r="AB1946" s="16"/>
      <c r="AC1946" s="16"/>
      <c r="AD1946" s="16"/>
      <c r="AE1946" s="16"/>
      <c r="AF1946" s="16"/>
      <c r="AG1946" s="16"/>
      <c r="AH1946" s="16"/>
      <c r="AI1946" s="16"/>
      <c r="AJ1946" s="16"/>
      <c r="AK1946" s="16"/>
      <c r="AL1946" s="16"/>
      <c r="AM1946" s="16"/>
      <c r="AN1946" s="16"/>
      <c r="AO1946" s="16"/>
      <c r="AP1946" s="16"/>
      <c r="AQ1946" s="16"/>
      <c r="AR1946" s="16"/>
      <c r="AS1946" s="16"/>
      <c r="AT1946" s="16"/>
      <c r="AU1946" s="16"/>
      <c r="AV1946" s="16"/>
      <c r="AW1946" s="16"/>
      <c r="AX1946" s="16"/>
      <c r="AY1946" s="16"/>
      <c r="AZ1946" s="16"/>
      <c r="BA1946" s="16"/>
      <c r="BB1946" s="16"/>
      <c r="BC1946" s="16"/>
      <c r="BD1946" s="16"/>
      <c r="BE1946" s="16"/>
      <c r="BF1946" s="16"/>
      <c r="BG1946" s="16"/>
      <c r="BH1946" s="16"/>
      <c r="BI1946" s="16"/>
    </row>
    <row r="1947" spans="1:61" x14ac:dyDescent="0.2">
      <c r="A1947" s="15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  <c r="AA1947" s="16"/>
      <c r="AB1947" s="16"/>
      <c r="AC1947" s="16"/>
      <c r="AD1947" s="16"/>
      <c r="AE1947" s="16"/>
      <c r="AF1947" s="16"/>
      <c r="AG1947" s="16"/>
      <c r="AH1947" s="16"/>
      <c r="AI1947" s="16"/>
      <c r="AJ1947" s="16"/>
      <c r="AK1947" s="16"/>
      <c r="AL1947" s="16"/>
      <c r="AM1947" s="16"/>
      <c r="AN1947" s="16"/>
      <c r="AO1947" s="16"/>
      <c r="AP1947" s="16"/>
      <c r="AQ1947" s="16"/>
      <c r="AR1947" s="16"/>
      <c r="AS1947" s="16"/>
      <c r="AT1947" s="16"/>
      <c r="AU1947" s="16"/>
      <c r="AV1947" s="16"/>
      <c r="AW1947" s="16"/>
      <c r="AX1947" s="16"/>
      <c r="AY1947" s="16"/>
      <c r="AZ1947" s="16"/>
      <c r="BA1947" s="16"/>
      <c r="BB1947" s="16"/>
      <c r="BC1947" s="16"/>
      <c r="BD1947" s="16"/>
      <c r="BE1947" s="16"/>
      <c r="BF1947" s="16"/>
      <c r="BG1947" s="16"/>
      <c r="BH1947" s="16"/>
      <c r="BI1947" s="16"/>
    </row>
    <row r="1948" spans="1:61" x14ac:dyDescent="0.2">
      <c r="A1948" s="15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  <c r="AA1948" s="16"/>
      <c r="AB1948" s="16"/>
      <c r="AC1948" s="16"/>
      <c r="AD1948" s="16"/>
      <c r="AE1948" s="16"/>
      <c r="AF1948" s="16"/>
      <c r="AG1948" s="16"/>
      <c r="AH1948" s="16"/>
      <c r="AI1948" s="16"/>
      <c r="AJ1948" s="16"/>
      <c r="AK1948" s="16"/>
      <c r="AL1948" s="16"/>
      <c r="AM1948" s="16"/>
      <c r="AN1948" s="16"/>
      <c r="AO1948" s="16"/>
      <c r="AP1948" s="16"/>
      <c r="AQ1948" s="16"/>
      <c r="AR1948" s="16"/>
      <c r="AS1948" s="16"/>
      <c r="AT1948" s="16"/>
      <c r="AU1948" s="16"/>
      <c r="AV1948" s="16"/>
      <c r="AW1948" s="16"/>
      <c r="AX1948" s="16"/>
      <c r="AY1948" s="16"/>
      <c r="AZ1948" s="16"/>
      <c r="BA1948" s="16"/>
      <c r="BB1948" s="16"/>
      <c r="BC1948" s="16"/>
      <c r="BD1948" s="16"/>
      <c r="BE1948" s="16"/>
      <c r="BF1948" s="16"/>
      <c r="BG1948" s="16"/>
      <c r="BH1948" s="16"/>
      <c r="BI1948" s="16"/>
    </row>
    <row r="1949" spans="1:61" x14ac:dyDescent="0.2">
      <c r="A1949" s="15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  <c r="AA1949" s="16"/>
      <c r="AB1949" s="16"/>
      <c r="AC1949" s="16"/>
      <c r="AD1949" s="16"/>
      <c r="AE1949" s="16"/>
      <c r="AF1949" s="16"/>
      <c r="AG1949" s="16"/>
      <c r="AH1949" s="16"/>
      <c r="AI1949" s="16"/>
      <c r="AJ1949" s="16"/>
      <c r="AK1949" s="16"/>
      <c r="AL1949" s="16"/>
      <c r="AM1949" s="16"/>
      <c r="AN1949" s="16"/>
      <c r="AO1949" s="16"/>
      <c r="AP1949" s="16"/>
      <c r="AQ1949" s="16"/>
      <c r="AR1949" s="16"/>
      <c r="AS1949" s="16"/>
      <c r="AT1949" s="16"/>
      <c r="AU1949" s="16"/>
      <c r="AV1949" s="16"/>
      <c r="AW1949" s="16"/>
      <c r="AX1949" s="16"/>
      <c r="AY1949" s="16"/>
      <c r="AZ1949" s="16"/>
      <c r="BA1949" s="16"/>
      <c r="BB1949" s="16"/>
      <c r="BC1949" s="16"/>
      <c r="BD1949" s="16"/>
      <c r="BE1949" s="16"/>
      <c r="BF1949" s="16"/>
      <c r="BG1949" s="16"/>
      <c r="BH1949" s="16"/>
      <c r="BI1949" s="16"/>
    </row>
    <row r="1950" spans="1:61" x14ac:dyDescent="0.2">
      <c r="A1950" s="15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  <c r="AA1950" s="16"/>
      <c r="AB1950" s="16"/>
      <c r="AC1950" s="16"/>
      <c r="AD1950" s="16"/>
      <c r="AE1950" s="16"/>
      <c r="AF1950" s="16"/>
      <c r="AG1950" s="16"/>
      <c r="AH1950" s="16"/>
      <c r="AI1950" s="16"/>
      <c r="AJ1950" s="16"/>
      <c r="AK1950" s="16"/>
      <c r="AL1950" s="16"/>
      <c r="AM1950" s="16"/>
      <c r="AN1950" s="16"/>
      <c r="AO1950" s="16"/>
      <c r="AP1950" s="16"/>
      <c r="AQ1950" s="16"/>
      <c r="AR1950" s="16"/>
      <c r="AS1950" s="16"/>
      <c r="AT1950" s="16"/>
      <c r="AU1950" s="16"/>
      <c r="AV1950" s="16"/>
      <c r="AW1950" s="16"/>
      <c r="AX1950" s="16"/>
      <c r="AY1950" s="16"/>
      <c r="AZ1950" s="16"/>
      <c r="BA1950" s="16"/>
      <c r="BB1950" s="16"/>
      <c r="BC1950" s="16"/>
      <c r="BD1950" s="16"/>
      <c r="BE1950" s="16"/>
      <c r="BF1950" s="16"/>
      <c r="BG1950" s="16"/>
      <c r="BH1950" s="16"/>
      <c r="BI1950" s="16"/>
    </row>
    <row r="1951" spans="1:61" x14ac:dyDescent="0.2">
      <c r="A1951" s="15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  <c r="AA1951" s="16"/>
      <c r="AB1951" s="16"/>
      <c r="AC1951" s="16"/>
      <c r="AD1951" s="16"/>
      <c r="AE1951" s="16"/>
      <c r="AF1951" s="16"/>
      <c r="AG1951" s="16"/>
      <c r="AH1951" s="16"/>
      <c r="AI1951" s="16"/>
      <c r="AJ1951" s="16"/>
      <c r="AK1951" s="16"/>
      <c r="AL1951" s="16"/>
      <c r="AM1951" s="16"/>
      <c r="AN1951" s="16"/>
      <c r="AO1951" s="16"/>
      <c r="AP1951" s="16"/>
      <c r="AQ1951" s="16"/>
      <c r="AR1951" s="16"/>
      <c r="AS1951" s="16"/>
      <c r="AT1951" s="16"/>
      <c r="AU1951" s="16"/>
      <c r="AV1951" s="16"/>
      <c r="AW1951" s="16"/>
      <c r="AX1951" s="16"/>
      <c r="AY1951" s="16"/>
      <c r="AZ1951" s="16"/>
      <c r="BA1951" s="16"/>
      <c r="BB1951" s="16"/>
      <c r="BC1951" s="16"/>
      <c r="BD1951" s="16"/>
      <c r="BE1951" s="16"/>
      <c r="BF1951" s="16"/>
      <c r="BG1951" s="16"/>
      <c r="BH1951" s="16"/>
      <c r="BI1951" s="16"/>
    </row>
    <row r="1952" spans="1:61" x14ac:dyDescent="0.2">
      <c r="A1952" s="15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  <c r="AA1952" s="16"/>
      <c r="AB1952" s="16"/>
      <c r="AC1952" s="16"/>
      <c r="AD1952" s="16"/>
      <c r="AE1952" s="16"/>
      <c r="AF1952" s="16"/>
      <c r="AG1952" s="16"/>
      <c r="AH1952" s="16"/>
      <c r="AI1952" s="16"/>
      <c r="AJ1952" s="16"/>
      <c r="AK1952" s="16"/>
      <c r="AL1952" s="16"/>
      <c r="AM1952" s="16"/>
      <c r="AN1952" s="16"/>
      <c r="AO1952" s="16"/>
      <c r="AP1952" s="16"/>
      <c r="AQ1952" s="16"/>
      <c r="AR1952" s="16"/>
      <c r="AS1952" s="16"/>
      <c r="AT1952" s="16"/>
      <c r="AU1952" s="16"/>
      <c r="AV1952" s="16"/>
      <c r="AW1952" s="16"/>
      <c r="AX1952" s="16"/>
      <c r="AY1952" s="16"/>
      <c r="AZ1952" s="16"/>
      <c r="BA1952" s="16"/>
      <c r="BB1952" s="16"/>
      <c r="BC1952" s="16"/>
      <c r="BD1952" s="16"/>
      <c r="BE1952" s="16"/>
      <c r="BF1952" s="16"/>
      <c r="BG1952" s="16"/>
      <c r="BH1952" s="16"/>
      <c r="BI1952" s="16"/>
    </row>
    <row r="1953" spans="1:61" x14ac:dyDescent="0.2">
      <c r="A1953" s="15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  <c r="AA1953" s="16"/>
      <c r="AB1953" s="16"/>
      <c r="AC1953" s="16"/>
      <c r="AD1953" s="16"/>
      <c r="AE1953" s="16"/>
      <c r="AF1953" s="16"/>
      <c r="AG1953" s="16"/>
      <c r="AH1953" s="16"/>
      <c r="AI1953" s="16"/>
      <c r="AJ1953" s="16"/>
      <c r="AK1953" s="16"/>
      <c r="AL1953" s="16"/>
      <c r="AM1953" s="16"/>
      <c r="AN1953" s="16"/>
      <c r="AO1953" s="16"/>
      <c r="AP1953" s="16"/>
      <c r="AQ1953" s="16"/>
      <c r="AR1953" s="16"/>
      <c r="AS1953" s="16"/>
      <c r="AT1953" s="16"/>
      <c r="AU1953" s="16"/>
      <c r="AV1953" s="16"/>
      <c r="AW1953" s="16"/>
      <c r="AX1953" s="16"/>
      <c r="AY1953" s="16"/>
      <c r="AZ1953" s="16"/>
      <c r="BA1953" s="16"/>
      <c r="BB1953" s="16"/>
      <c r="BC1953" s="16"/>
      <c r="BD1953" s="16"/>
      <c r="BE1953" s="16"/>
      <c r="BF1953" s="16"/>
      <c r="BG1953" s="16"/>
      <c r="BH1953" s="16"/>
      <c r="BI1953" s="16"/>
    </row>
    <row r="1954" spans="1:61" x14ac:dyDescent="0.2">
      <c r="A1954" s="15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  <c r="AA1954" s="16"/>
      <c r="AB1954" s="16"/>
      <c r="AC1954" s="16"/>
      <c r="AD1954" s="16"/>
      <c r="AE1954" s="16"/>
      <c r="AF1954" s="16"/>
      <c r="AG1954" s="16"/>
      <c r="AH1954" s="16"/>
      <c r="AI1954" s="16"/>
      <c r="AJ1954" s="16"/>
      <c r="AK1954" s="16"/>
      <c r="AL1954" s="16"/>
      <c r="AM1954" s="16"/>
      <c r="AN1954" s="16"/>
      <c r="AO1954" s="16"/>
      <c r="AP1954" s="16"/>
      <c r="AQ1954" s="16"/>
      <c r="AR1954" s="16"/>
      <c r="AS1954" s="16"/>
      <c r="AT1954" s="16"/>
      <c r="AU1954" s="16"/>
      <c r="AV1954" s="16"/>
      <c r="AW1954" s="16"/>
      <c r="AX1954" s="16"/>
      <c r="AY1954" s="16"/>
      <c r="AZ1954" s="16"/>
      <c r="BA1954" s="16"/>
      <c r="BB1954" s="16"/>
      <c r="BC1954" s="16"/>
      <c r="BD1954" s="16"/>
      <c r="BE1954" s="16"/>
      <c r="BF1954" s="16"/>
      <c r="BG1954" s="16"/>
      <c r="BH1954" s="16"/>
      <c r="BI1954" s="16"/>
    </row>
    <row r="1955" spans="1:61" x14ac:dyDescent="0.2">
      <c r="A1955" s="15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  <c r="AA1955" s="16"/>
      <c r="AB1955" s="16"/>
      <c r="AC1955" s="16"/>
      <c r="AD1955" s="16"/>
      <c r="AE1955" s="16"/>
      <c r="AF1955" s="16"/>
      <c r="AG1955" s="16"/>
      <c r="AH1955" s="16"/>
      <c r="AI1955" s="16"/>
      <c r="AJ1955" s="16"/>
      <c r="AK1955" s="16"/>
      <c r="AL1955" s="16"/>
      <c r="AM1955" s="16"/>
      <c r="AN1955" s="16"/>
      <c r="AO1955" s="16"/>
      <c r="AP1955" s="16"/>
      <c r="AQ1955" s="16"/>
      <c r="AR1955" s="16"/>
      <c r="AS1955" s="16"/>
      <c r="AT1955" s="16"/>
      <c r="AU1955" s="16"/>
      <c r="AV1955" s="16"/>
      <c r="AW1955" s="16"/>
      <c r="AX1955" s="16"/>
      <c r="AY1955" s="16"/>
      <c r="AZ1955" s="16"/>
      <c r="BA1955" s="16"/>
      <c r="BB1955" s="16"/>
      <c r="BC1955" s="16"/>
      <c r="BD1955" s="16"/>
      <c r="BE1955" s="16"/>
      <c r="BF1955" s="16"/>
      <c r="BG1955" s="16"/>
      <c r="BH1955" s="16"/>
      <c r="BI1955" s="16"/>
    </row>
    <row r="1956" spans="1:61" x14ac:dyDescent="0.2">
      <c r="A1956" s="15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  <c r="AA1956" s="16"/>
      <c r="AB1956" s="16"/>
      <c r="AC1956" s="16"/>
      <c r="AD1956" s="16"/>
      <c r="AE1956" s="16"/>
      <c r="AF1956" s="16"/>
      <c r="AG1956" s="16"/>
      <c r="AH1956" s="16"/>
      <c r="AI1956" s="16"/>
      <c r="AJ1956" s="16"/>
      <c r="AK1956" s="16"/>
      <c r="AL1956" s="16"/>
      <c r="AM1956" s="16"/>
      <c r="AN1956" s="16"/>
      <c r="AO1956" s="16"/>
      <c r="AP1956" s="16"/>
      <c r="AQ1956" s="16"/>
      <c r="AR1956" s="16"/>
      <c r="AS1956" s="16"/>
      <c r="AT1956" s="16"/>
      <c r="AU1956" s="16"/>
      <c r="AV1956" s="16"/>
      <c r="AW1956" s="16"/>
      <c r="AX1956" s="16"/>
      <c r="AY1956" s="16"/>
      <c r="AZ1956" s="16"/>
      <c r="BA1956" s="16"/>
      <c r="BB1956" s="16"/>
      <c r="BC1956" s="16"/>
      <c r="BD1956" s="16"/>
      <c r="BE1956" s="16"/>
      <c r="BF1956" s="16"/>
      <c r="BG1956" s="16"/>
      <c r="BH1956" s="16"/>
      <c r="BI1956" s="16"/>
    </row>
    <row r="1957" spans="1:61" x14ac:dyDescent="0.2">
      <c r="A1957" s="15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  <c r="AA1957" s="16"/>
      <c r="AB1957" s="16"/>
      <c r="AC1957" s="16"/>
      <c r="AD1957" s="16"/>
      <c r="AE1957" s="16"/>
      <c r="AF1957" s="16"/>
      <c r="AG1957" s="16"/>
      <c r="AH1957" s="16"/>
      <c r="AI1957" s="16"/>
      <c r="AJ1957" s="16"/>
      <c r="AK1957" s="16"/>
      <c r="AL1957" s="16"/>
      <c r="AM1957" s="16"/>
      <c r="AN1957" s="16"/>
      <c r="AO1957" s="16"/>
      <c r="AP1957" s="16"/>
      <c r="AQ1957" s="16"/>
      <c r="AR1957" s="16"/>
      <c r="AS1957" s="16"/>
      <c r="AT1957" s="16"/>
      <c r="AU1957" s="16"/>
      <c r="AV1957" s="16"/>
      <c r="AW1957" s="16"/>
      <c r="AX1957" s="16"/>
      <c r="AY1957" s="16"/>
      <c r="AZ1957" s="16"/>
      <c r="BA1957" s="16"/>
      <c r="BB1957" s="16"/>
      <c r="BC1957" s="16"/>
      <c r="BD1957" s="16"/>
      <c r="BE1957" s="16"/>
      <c r="BF1957" s="16"/>
      <c r="BG1957" s="16"/>
      <c r="BH1957" s="16"/>
      <c r="BI1957" s="16"/>
    </row>
    <row r="1958" spans="1:61" x14ac:dyDescent="0.2">
      <c r="A1958" s="15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  <c r="AA1958" s="16"/>
      <c r="AB1958" s="16"/>
      <c r="AC1958" s="16"/>
      <c r="AD1958" s="16"/>
      <c r="AE1958" s="16"/>
      <c r="AF1958" s="16"/>
      <c r="AG1958" s="16"/>
      <c r="AH1958" s="16"/>
      <c r="AI1958" s="16"/>
      <c r="AJ1958" s="16"/>
      <c r="AK1958" s="16"/>
      <c r="AL1958" s="16"/>
      <c r="AM1958" s="16"/>
      <c r="AN1958" s="16"/>
      <c r="AO1958" s="16"/>
      <c r="AP1958" s="16"/>
      <c r="AQ1958" s="16"/>
      <c r="AR1958" s="16"/>
      <c r="AS1958" s="16"/>
      <c r="AT1958" s="16"/>
      <c r="AU1958" s="16"/>
      <c r="AV1958" s="16"/>
      <c r="AW1958" s="16"/>
      <c r="AX1958" s="16"/>
      <c r="AY1958" s="16"/>
      <c r="AZ1958" s="16"/>
      <c r="BA1958" s="16"/>
      <c r="BB1958" s="16"/>
      <c r="BC1958" s="16"/>
      <c r="BD1958" s="16"/>
      <c r="BE1958" s="16"/>
      <c r="BF1958" s="16"/>
      <c r="BG1958" s="16"/>
      <c r="BH1958" s="16"/>
      <c r="BI1958" s="16"/>
    </row>
    <row r="1959" spans="1:61" x14ac:dyDescent="0.2">
      <c r="A1959" s="15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  <c r="AA1959" s="16"/>
      <c r="AB1959" s="16"/>
      <c r="AC1959" s="16"/>
      <c r="AD1959" s="16"/>
      <c r="AE1959" s="16"/>
      <c r="AF1959" s="16"/>
      <c r="AG1959" s="16"/>
      <c r="AH1959" s="16"/>
      <c r="AI1959" s="16"/>
      <c r="AJ1959" s="16"/>
      <c r="AK1959" s="16"/>
      <c r="AL1959" s="16"/>
      <c r="AM1959" s="16"/>
      <c r="AN1959" s="16"/>
      <c r="AO1959" s="16"/>
      <c r="AP1959" s="16"/>
      <c r="AQ1959" s="16"/>
      <c r="AR1959" s="16"/>
      <c r="AS1959" s="16"/>
      <c r="AT1959" s="16"/>
      <c r="AU1959" s="16"/>
      <c r="AV1959" s="16"/>
      <c r="AW1959" s="16"/>
      <c r="AX1959" s="16"/>
      <c r="AY1959" s="16"/>
      <c r="AZ1959" s="16"/>
      <c r="BA1959" s="16"/>
      <c r="BB1959" s="16"/>
      <c r="BC1959" s="16"/>
      <c r="BD1959" s="16"/>
      <c r="BE1959" s="16"/>
      <c r="BF1959" s="16"/>
      <c r="BG1959" s="16"/>
      <c r="BH1959" s="16"/>
      <c r="BI1959" s="16"/>
    </row>
    <row r="1960" spans="1:61" x14ac:dyDescent="0.2">
      <c r="A1960" s="15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  <c r="AA1960" s="16"/>
      <c r="AB1960" s="16"/>
      <c r="AC1960" s="16"/>
      <c r="AD1960" s="16"/>
      <c r="AE1960" s="16"/>
      <c r="AF1960" s="16"/>
      <c r="AG1960" s="16"/>
      <c r="AH1960" s="16"/>
      <c r="AI1960" s="16"/>
      <c r="AJ1960" s="16"/>
      <c r="AK1960" s="16"/>
      <c r="AL1960" s="16"/>
      <c r="AM1960" s="16"/>
      <c r="AN1960" s="16"/>
      <c r="AO1960" s="16"/>
      <c r="AP1960" s="16"/>
      <c r="AQ1960" s="16"/>
      <c r="AR1960" s="16"/>
      <c r="AS1960" s="16"/>
      <c r="AT1960" s="16"/>
      <c r="AU1960" s="16"/>
      <c r="AV1960" s="16"/>
      <c r="AW1960" s="16"/>
      <c r="AX1960" s="16"/>
      <c r="AY1960" s="16"/>
      <c r="AZ1960" s="16"/>
      <c r="BA1960" s="16"/>
      <c r="BB1960" s="16"/>
      <c r="BC1960" s="16"/>
      <c r="BD1960" s="16"/>
      <c r="BE1960" s="16"/>
      <c r="BF1960" s="16"/>
      <c r="BG1960" s="16"/>
      <c r="BH1960" s="16"/>
      <c r="BI1960" s="16"/>
    </row>
    <row r="1961" spans="1:61" x14ac:dyDescent="0.2">
      <c r="A1961" s="15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  <c r="AA1961" s="16"/>
      <c r="AB1961" s="16"/>
      <c r="AC1961" s="16"/>
      <c r="AD1961" s="16"/>
      <c r="AE1961" s="16"/>
      <c r="AF1961" s="16"/>
      <c r="AG1961" s="16"/>
      <c r="AH1961" s="16"/>
      <c r="AI1961" s="16"/>
      <c r="AJ1961" s="16"/>
      <c r="AK1961" s="16"/>
      <c r="AL1961" s="16"/>
      <c r="AM1961" s="16"/>
      <c r="AN1961" s="16"/>
      <c r="AO1961" s="16"/>
      <c r="AP1961" s="16"/>
      <c r="AQ1961" s="16"/>
      <c r="AR1961" s="16"/>
      <c r="AS1961" s="16"/>
      <c r="AT1961" s="16"/>
      <c r="AU1961" s="16"/>
      <c r="AV1961" s="16"/>
      <c r="AW1961" s="16"/>
      <c r="AX1961" s="16"/>
      <c r="AY1961" s="16"/>
      <c r="AZ1961" s="16"/>
      <c r="BA1961" s="16"/>
      <c r="BB1961" s="16"/>
      <c r="BC1961" s="16"/>
      <c r="BD1961" s="16"/>
      <c r="BE1961" s="16"/>
      <c r="BF1961" s="16"/>
      <c r="BG1961" s="16"/>
      <c r="BH1961" s="16"/>
      <c r="BI1961" s="16"/>
    </row>
    <row r="1962" spans="1:61" x14ac:dyDescent="0.2">
      <c r="A1962" s="15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  <c r="AA1962" s="16"/>
      <c r="AB1962" s="16"/>
      <c r="AC1962" s="16"/>
      <c r="AD1962" s="16"/>
      <c r="AE1962" s="16"/>
      <c r="AF1962" s="16"/>
      <c r="AG1962" s="16"/>
      <c r="AH1962" s="16"/>
      <c r="AI1962" s="16"/>
      <c r="AJ1962" s="16"/>
      <c r="AK1962" s="16"/>
      <c r="AL1962" s="16"/>
      <c r="AM1962" s="16"/>
      <c r="AN1962" s="16"/>
      <c r="AO1962" s="16"/>
      <c r="AP1962" s="16"/>
      <c r="AQ1962" s="16"/>
      <c r="AR1962" s="16"/>
      <c r="AS1962" s="16"/>
      <c r="AT1962" s="16"/>
      <c r="AU1962" s="16"/>
      <c r="AV1962" s="16"/>
      <c r="AW1962" s="16"/>
      <c r="AX1962" s="16"/>
      <c r="AY1962" s="16"/>
      <c r="AZ1962" s="16"/>
      <c r="BA1962" s="16"/>
      <c r="BB1962" s="16"/>
      <c r="BC1962" s="16"/>
      <c r="BD1962" s="16"/>
      <c r="BE1962" s="16"/>
      <c r="BF1962" s="16"/>
      <c r="BG1962" s="16"/>
      <c r="BH1962" s="16"/>
      <c r="BI1962" s="16"/>
    </row>
    <row r="1963" spans="1:61" x14ac:dyDescent="0.2">
      <c r="A1963" s="15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  <c r="AA1963" s="16"/>
      <c r="AB1963" s="16"/>
      <c r="AC1963" s="16"/>
      <c r="AD1963" s="16"/>
      <c r="AE1963" s="16"/>
      <c r="AF1963" s="16"/>
      <c r="AG1963" s="16"/>
      <c r="AH1963" s="16"/>
      <c r="AI1963" s="16"/>
      <c r="AJ1963" s="16"/>
      <c r="AK1963" s="16"/>
      <c r="AL1963" s="16"/>
      <c r="AM1963" s="16"/>
      <c r="AN1963" s="16"/>
      <c r="AO1963" s="16"/>
      <c r="AP1963" s="16"/>
      <c r="AQ1963" s="16"/>
      <c r="AR1963" s="16"/>
      <c r="AS1963" s="16"/>
      <c r="AT1963" s="16"/>
      <c r="AU1963" s="16"/>
      <c r="AV1963" s="16"/>
      <c r="AW1963" s="16"/>
      <c r="AX1963" s="16"/>
      <c r="AY1963" s="16"/>
      <c r="AZ1963" s="16"/>
      <c r="BA1963" s="16"/>
      <c r="BB1963" s="16"/>
      <c r="BC1963" s="16"/>
      <c r="BD1963" s="16"/>
      <c r="BE1963" s="16"/>
      <c r="BF1963" s="16"/>
      <c r="BG1963" s="16"/>
      <c r="BH1963" s="16"/>
      <c r="BI1963" s="16"/>
    </row>
    <row r="1964" spans="1:61" x14ac:dyDescent="0.2">
      <c r="A1964" s="15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  <c r="AA1964" s="16"/>
      <c r="AB1964" s="16"/>
      <c r="AC1964" s="16"/>
      <c r="AD1964" s="16"/>
      <c r="AE1964" s="16"/>
      <c r="AF1964" s="16"/>
      <c r="AG1964" s="16"/>
      <c r="AH1964" s="16"/>
      <c r="AI1964" s="16"/>
      <c r="AJ1964" s="16"/>
      <c r="AK1964" s="16"/>
      <c r="AL1964" s="16"/>
      <c r="AM1964" s="16"/>
      <c r="AN1964" s="16"/>
      <c r="AO1964" s="16"/>
      <c r="AP1964" s="16"/>
      <c r="AQ1964" s="16"/>
      <c r="AR1964" s="16"/>
      <c r="AS1964" s="16"/>
      <c r="AT1964" s="16"/>
      <c r="AU1964" s="16"/>
      <c r="AV1964" s="16"/>
      <c r="AW1964" s="16"/>
      <c r="AX1964" s="16"/>
      <c r="AY1964" s="16"/>
      <c r="AZ1964" s="16"/>
      <c r="BA1964" s="16"/>
      <c r="BB1964" s="16"/>
      <c r="BC1964" s="16"/>
      <c r="BD1964" s="16"/>
      <c r="BE1964" s="16"/>
      <c r="BF1964" s="16"/>
      <c r="BG1964" s="16"/>
      <c r="BH1964" s="16"/>
      <c r="BI1964" s="16"/>
    </row>
    <row r="1965" spans="1:61" x14ac:dyDescent="0.2">
      <c r="A1965" s="15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  <c r="AA1965" s="16"/>
      <c r="AB1965" s="16"/>
      <c r="AC1965" s="16"/>
      <c r="AD1965" s="16"/>
      <c r="AE1965" s="16"/>
      <c r="AF1965" s="16"/>
      <c r="AG1965" s="16"/>
      <c r="AH1965" s="16"/>
      <c r="AI1965" s="16"/>
      <c r="AJ1965" s="16"/>
      <c r="AK1965" s="16"/>
      <c r="AL1965" s="16"/>
      <c r="AM1965" s="16"/>
      <c r="AN1965" s="16"/>
      <c r="AO1965" s="16"/>
      <c r="AP1965" s="16"/>
      <c r="AQ1965" s="16"/>
      <c r="AR1965" s="16"/>
      <c r="AS1965" s="16"/>
      <c r="AT1965" s="16"/>
      <c r="AU1965" s="16"/>
      <c r="AV1965" s="16"/>
      <c r="AW1965" s="16"/>
      <c r="AX1965" s="16"/>
      <c r="AY1965" s="16"/>
      <c r="AZ1965" s="16"/>
      <c r="BA1965" s="16"/>
      <c r="BB1965" s="16"/>
      <c r="BC1965" s="16"/>
      <c r="BD1965" s="16"/>
      <c r="BE1965" s="16"/>
      <c r="BF1965" s="16"/>
      <c r="BG1965" s="16"/>
      <c r="BH1965" s="16"/>
      <c r="BI1965" s="16"/>
    </row>
    <row r="1966" spans="1:61" x14ac:dyDescent="0.2">
      <c r="A1966" s="15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  <c r="AA1966" s="16"/>
      <c r="AB1966" s="16"/>
      <c r="AC1966" s="16"/>
      <c r="AD1966" s="16"/>
      <c r="AE1966" s="16"/>
      <c r="AF1966" s="16"/>
      <c r="AG1966" s="16"/>
      <c r="AH1966" s="16"/>
      <c r="AI1966" s="16"/>
      <c r="AJ1966" s="16"/>
      <c r="AK1966" s="16"/>
      <c r="AL1966" s="16"/>
      <c r="AM1966" s="16"/>
      <c r="AN1966" s="16"/>
      <c r="AO1966" s="16"/>
      <c r="AP1966" s="16"/>
      <c r="AQ1966" s="16"/>
      <c r="AR1966" s="16"/>
      <c r="AS1966" s="16"/>
      <c r="AT1966" s="16"/>
      <c r="AU1966" s="16"/>
      <c r="AV1966" s="16"/>
      <c r="AW1966" s="16"/>
      <c r="AX1966" s="16"/>
      <c r="AY1966" s="16"/>
      <c r="AZ1966" s="16"/>
      <c r="BA1966" s="16"/>
      <c r="BB1966" s="16"/>
      <c r="BC1966" s="16"/>
      <c r="BD1966" s="16"/>
      <c r="BE1966" s="16"/>
      <c r="BF1966" s="16"/>
      <c r="BG1966" s="16"/>
      <c r="BH1966" s="16"/>
      <c r="BI1966" s="16"/>
    </row>
    <row r="1967" spans="1:61" x14ac:dyDescent="0.2">
      <c r="A1967" s="15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  <c r="AA1967" s="16"/>
      <c r="AB1967" s="16"/>
      <c r="AC1967" s="16"/>
      <c r="AD1967" s="16"/>
      <c r="AE1967" s="16"/>
      <c r="AF1967" s="16"/>
      <c r="AG1967" s="16"/>
      <c r="AH1967" s="16"/>
      <c r="AI1967" s="16"/>
      <c r="AJ1967" s="16"/>
      <c r="AK1967" s="16"/>
      <c r="AL1967" s="16"/>
      <c r="AM1967" s="16"/>
      <c r="AN1967" s="16"/>
      <c r="AO1967" s="16"/>
      <c r="AP1967" s="16"/>
      <c r="AQ1967" s="16"/>
      <c r="AR1967" s="16"/>
      <c r="AS1967" s="16"/>
      <c r="AT1967" s="16"/>
      <c r="AU1967" s="16"/>
      <c r="AV1967" s="16"/>
      <c r="AW1967" s="16"/>
      <c r="AX1967" s="16"/>
      <c r="AY1967" s="16"/>
      <c r="AZ1967" s="16"/>
      <c r="BA1967" s="16"/>
      <c r="BB1967" s="16"/>
      <c r="BC1967" s="16"/>
      <c r="BD1967" s="16"/>
      <c r="BE1967" s="16"/>
      <c r="BF1967" s="16"/>
      <c r="BG1967" s="16"/>
      <c r="BH1967" s="16"/>
      <c r="BI1967" s="16"/>
    </row>
    <row r="1968" spans="1:61" x14ac:dyDescent="0.2">
      <c r="A1968" s="15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  <c r="AA1968" s="16"/>
      <c r="AB1968" s="16"/>
      <c r="AC1968" s="16"/>
      <c r="AD1968" s="16"/>
      <c r="AE1968" s="16"/>
      <c r="AF1968" s="16"/>
      <c r="AG1968" s="16"/>
      <c r="AH1968" s="16"/>
      <c r="AI1968" s="16"/>
      <c r="AJ1968" s="16"/>
      <c r="AK1968" s="16"/>
      <c r="AL1968" s="16"/>
      <c r="AM1968" s="16"/>
      <c r="AN1968" s="16"/>
      <c r="AO1968" s="16"/>
      <c r="AP1968" s="16"/>
      <c r="AQ1968" s="16"/>
      <c r="AR1968" s="16"/>
      <c r="AS1968" s="16"/>
      <c r="AT1968" s="16"/>
      <c r="AU1968" s="16"/>
      <c r="AV1968" s="16"/>
      <c r="AW1968" s="16"/>
      <c r="AX1968" s="16"/>
      <c r="AY1968" s="16"/>
      <c r="AZ1968" s="16"/>
      <c r="BA1968" s="16"/>
      <c r="BB1968" s="16"/>
      <c r="BC1968" s="16"/>
      <c r="BD1968" s="16"/>
      <c r="BE1968" s="16"/>
      <c r="BF1968" s="16"/>
      <c r="BG1968" s="16"/>
      <c r="BH1968" s="16"/>
      <c r="BI1968" s="16"/>
    </row>
    <row r="1969" spans="1:61" x14ac:dyDescent="0.2">
      <c r="A1969" s="15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  <c r="AA1969" s="16"/>
      <c r="AB1969" s="16"/>
      <c r="AC1969" s="16"/>
      <c r="AD1969" s="16"/>
      <c r="AE1969" s="16"/>
      <c r="AF1969" s="16"/>
      <c r="AG1969" s="16"/>
      <c r="AH1969" s="16"/>
      <c r="AI1969" s="16"/>
      <c r="AJ1969" s="16"/>
      <c r="AK1969" s="16"/>
      <c r="AL1969" s="16"/>
      <c r="AM1969" s="16"/>
      <c r="AN1969" s="16"/>
      <c r="AO1969" s="16"/>
      <c r="AP1969" s="16"/>
      <c r="AQ1969" s="16"/>
      <c r="AR1969" s="16"/>
      <c r="AS1969" s="16"/>
      <c r="AT1969" s="16"/>
      <c r="AU1969" s="16"/>
      <c r="AV1969" s="16"/>
      <c r="AW1969" s="16"/>
      <c r="AX1969" s="16"/>
      <c r="AY1969" s="16"/>
      <c r="AZ1969" s="16"/>
      <c r="BA1969" s="16"/>
      <c r="BB1969" s="16"/>
      <c r="BC1969" s="16"/>
      <c r="BD1969" s="16"/>
      <c r="BE1969" s="16"/>
      <c r="BF1969" s="16"/>
      <c r="BG1969" s="16"/>
      <c r="BH1969" s="16"/>
      <c r="BI1969" s="16"/>
    </row>
    <row r="1970" spans="1:61" x14ac:dyDescent="0.2">
      <c r="A1970" s="15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  <c r="AA1970" s="16"/>
      <c r="AB1970" s="16"/>
      <c r="AC1970" s="16"/>
      <c r="AD1970" s="16"/>
      <c r="AE1970" s="16"/>
      <c r="AF1970" s="16"/>
      <c r="AG1970" s="16"/>
      <c r="AH1970" s="16"/>
      <c r="AI1970" s="16"/>
      <c r="AJ1970" s="16"/>
      <c r="AK1970" s="16"/>
      <c r="AL1970" s="16"/>
      <c r="AM1970" s="16"/>
      <c r="AN1970" s="16"/>
      <c r="AO1970" s="16"/>
      <c r="AP1970" s="16"/>
      <c r="AQ1970" s="16"/>
      <c r="AR1970" s="16"/>
      <c r="AS1970" s="16"/>
      <c r="AT1970" s="16"/>
      <c r="AU1970" s="16"/>
      <c r="AV1970" s="16"/>
      <c r="AW1970" s="16"/>
      <c r="AX1970" s="16"/>
      <c r="AY1970" s="16"/>
      <c r="AZ1970" s="16"/>
      <c r="BA1970" s="16"/>
      <c r="BB1970" s="16"/>
      <c r="BC1970" s="16"/>
      <c r="BD1970" s="16"/>
      <c r="BE1970" s="16"/>
      <c r="BF1970" s="16"/>
      <c r="BG1970" s="16"/>
      <c r="BH1970" s="16"/>
      <c r="BI1970" s="16"/>
    </row>
    <row r="1971" spans="1:61" x14ac:dyDescent="0.2">
      <c r="A1971" s="15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  <c r="AA1971" s="16"/>
      <c r="AB1971" s="16"/>
      <c r="AC1971" s="16"/>
      <c r="AD1971" s="16"/>
      <c r="AE1971" s="16"/>
      <c r="AF1971" s="16"/>
      <c r="AG1971" s="16"/>
      <c r="AH1971" s="16"/>
      <c r="AI1971" s="16"/>
      <c r="AJ1971" s="16"/>
      <c r="AK1971" s="16"/>
      <c r="AL1971" s="16"/>
      <c r="AM1971" s="16"/>
      <c r="AN1971" s="16"/>
      <c r="AO1971" s="16"/>
      <c r="AP1971" s="16"/>
      <c r="AQ1971" s="16"/>
      <c r="AR1971" s="16"/>
      <c r="AS1971" s="16"/>
      <c r="AT1971" s="16"/>
      <c r="AU1971" s="16"/>
      <c r="AV1971" s="16"/>
      <c r="AW1971" s="16"/>
      <c r="AX1971" s="16"/>
      <c r="AY1971" s="16"/>
      <c r="AZ1971" s="16"/>
      <c r="BA1971" s="16"/>
      <c r="BB1971" s="16"/>
      <c r="BC1971" s="16"/>
      <c r="BD1971" s="16"/>
      <c r="BE1971" s="16"/>
      <c r="BF1971" s="16"/>
      <c r="BG1971" s="16"/>
      <c r="BH1971" s="16"/>
      <c r="BI1971" s="16"/>
    </row>
    <row r="1972" spans="1:61" x14ac:dyDescent="0.2">
      <c r="A1972" s="15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  <c r="AA1972" s="16"/>
      <c r="AB1972" s="16"/>
      <c r="AC1972" s="16"/>
      <c r="AD1972" s="16"/>
      <c r="AE1972" s="16"/>
      <c r="AF1972" s="16"/>
      <c r="AG1972" s="16"/>
      <c r="AH1972" s="16"/>
      <c r="AI1972" s="16"/>
      <c r="AJ1972" s="16"/>
      <c r="AK1972" s="16"/>
      <c r="AL1972" s="16"/>
      <c r="AM1972" s="16"/>
      <c r="AN1972" s="16"/>
      <c r="AO1972" s="16"/>
      <c r="AP1972" s="16"/>
      <c r="AQ1972" s="16"/>
      <c r="AR1972" s="16"/>
      <c r="AS1972" s="16"/>
      <c r="AT1972" s="16"/>
      <c r="AU1972" s="16"/>
      <c r="AV1972" s="16"/>
      <c r="AW1972" s="16"/>
      <c r="AX1972" s="16"/>
      <c r="AY1972" s="16"/>
      <c r="AZ1972" s="16"/>
      <c r="BA1972" s="16"/>
      <c r="BB1972" s="16"/>
      <c r="BC1972" s="16"/>
      <c r="BD1972" s="16"/>
      <c r="BE1972" s="16"/>
      <c r="BF1972" s="16"/>
      <c r="BG1972" s="16"/>
      <c r="BH1972" s="16"/>
      <c r="BI1972" s="16"/>
    </row>
    <row r="1973" spans="1:61" x14ac:dyDescent="0.2">
      <c r="A1973" s="15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  <c r="AA1973" s="16"/>
      <c r="AB1973" s="16"/>
      <c r="AC1973" s="16"/>
      <c r="AD1973" s="16"/>
      <c r="AE1973" s="16"/>
      <c r="AF1973" s="16"/>
      <c r="AG1973" s="16"/>
      <c r="AH1973" s="16"/>
      <c r="AI1973" s="16"/>
      <c r="AJ1973" s="16"/>
      <c r="AK1973" s="16"/>
      <c r="AL1973" s="16"/>
      <c r="AM1973" s="16"/>
      <c r="AN1973" s="16"/>
      <c r="AO1973" s="16"/>
      <c r="AP1973" s="16"/>
      <c r="AQ1973" s="16"/>
      <c r="AR1973" s="16"/>
      <c r="AS1973" s="16"/>
      <c r="AT1973" s="16"/>
      <c r="AU1973" s="16"/>
      <c r="AV1973" s="16"/>
      <c r="AW1973" s="16"/>
      <c r="AX1973" s="16"/>
      <c r="AY1973" s="16"/>
      <c r="AZ1973" s="16"/>
      <c r="BA1973" s="16"/>
      <c r="BB1973" s="16"/>
      <c r="BC1973" s="16"/>
      <c r="BD1973" s="16"/>
      <c r="BE1973" s="16"/>
      <c r="BF1973" s="16"/>
      <c r="BG1973" s="16"/>
      <c r="BH1973" s="16"/>
      <c r="BI1973" s="16"/>
    </row>
    <row r="1974" spans="1:61" x14ac:dyDescent="0.2">
      <c r="A1974" s="15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  <c r="AA1974" s="16"/>
      <c r="AB1974" s="16"/>
      <c r="AC1974" s="16"/>
      <c r="AD1974" s="16"/>
      <c r="AE1974" s="16"/>
      <c r="AF1974" s="16"/>
      <c r="AG1974" s="16"/>
      <c r="AH1974" s="16"/>
      <c r="AI1974" s="16"/>
      <c r="AJ1974" s="16"/>
      <c r="AK1974" s="16"/>
      <c r="AL1974" s="16"/>
      <c r="AM1974" s="16"/>
      <c r="AN1974" s="16"/>
      <c r="AO1974" s="16"/>
      <c r="AP1974" s="16"/>
      <c r="AQ1974" s="16"/>
      <c r="AR1974" s="16"/>
      <c r="AS1974" s="16"/>
      <c r="AT1974" s="16"/>
      <c r="AU1974" s="16"/>
      <c r="AV1974" s="16"/>
      <c r="AW1974" s="16"/>
      <c r="AX1974" s="16"/>
      <c r="AY1974" s="16"/>
      <c r="AZ1974" s="16"/>
      <c r="BA1974" s="16"/>
      <c r="BB1974" s="16"/>
      <c r="BC1974" s="16"/>
      <c r="BD1974" s="16"/>
      <c r="BE1974" s="16"/>
      <c r="BF1974" s="16"/>
      <c r="BG1974" s="16"/>
      <c r="BH1974" s="16"/>
      <c r="BI1974" s="16"/>
    </row>
    <row r="1975" spans="1:61" x14ac:dyDescent="0.2">
      <c r="A1975" s="15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  <c r="AA1975" s="16"/>
      <c r="AB1975" s="16"/>
      <c r="AC1975" s="16"/>
      <c r="AD1975" s="16"/>
      <c r="AE1975" s="16"/>
      <c r="AF1975" s="16"/>
      <c r="AG1975" s="16"/>
      <c r="AH1975" s="16"/>
      <c r="AI1975" s="16"/>
      <c r="AJ1975" s="16"/>
      <c r="AK1975" s="16"/>
      <c r="AL1975" s="16"/>
      <c r="AM1975" s="16"/>
      <c r="AN1975" s="16"/>
      <c r="AO1975" s="16"/>
      <c r="AP1975" s="16"/>
      <c r="AQ1975" s="16"/>
      <c r="AR1975" s="16"/>
      <c r="AS1975" s="16"/>
      <c r="AT1975" s="16"/>
      <c r="AU1975" s="16"/>
      <c r="AV1975" s="16"/>
      <c r="AW1975" s="16"/>
      <c r="AX1975" s="16"/>
      <c r="AY1975" s="16"/>
      <c r="AZ1975" s="16"/>
      <c r="BA1975" s="16"/>
      <c r="BB1975" s="16"/>
      <c r="BC1975" s="16"/>
      <c r="BD1975" s="16"/>
      <c r="BE1975" s="16"/>
      <c r="BF1975" s="16"/>
      <c r="BG1975" s="16"/>
      <c r="BH1975" s="16"/>
      <c r="BI1975" s="16"/>
    </row>
    <row r="1976" spans="1:61" x14ac:dyDescent="0.2">
      <c r="A1976" s="15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  <c r="AA1976" s="16"/>
      <c r="AB1976" s="16"/>
      <c r="AC1976" s="16"/>
      <c r="AD1976" s="16"/>
      <c r="AE1976" s="16"/>
      <c r="AF1976" s="16"/>
      <c r="AG1976" s="16"/>
      <c r="AH1976" s="16"/>
      <c r="AI1976" s="16"/>
      <c r="AJ1976" s="16"/>
      <c r="AK1976" s="16"/>
      <c r="AL1976" s="16"/>
      <c r="AM1976" s="16"/>
      <c r="AN1976" s="16"/>
      <c r="AO1976" s="16"/>
      <c r="AP1976" s="16"/>
      <c r="AQ1976" s="16"/>
      <c r="AR1976" s="16"/>
      <c r="AS1976" s="16"/>
      <c r="AT1976" s="16"/>
      <c r="AU1976" s="16"/>
      <c r="AV1976" s="16"/>
      <c r="AW1976" s="16"/>
      <c r="AX1976" s="16"/>
      <c r="AY1976" s="16"/>
      <c r="AZ1976" s="16"/>
      <c r="BA1976" s="16"/>
      <c r="BB1976" s="16"/>
      <c r="BC1976" s="16"/>
      <c r="BD1976" s="16"/>
      <c r="BE1976" s="16"/>
      <c r="BF1976" s="16"/>
      <c r="BG1976" s="16"/>
      <c r="BH1976" s="16"/>
      <c r="BI1976" s="16"/>
    </row>
    <row r="1977" spans="1:61" x14ac:dyDescent="0.2">
      <c r="A1977" s="15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  <c r="AA1977" s="16"/>
      <c r="AB1977" s="16"/>
      <c r="AC1977" s="16"/>
      <c r="AD1977" s="16"/>
      <c r="AE1977" s="16"/>
      <c r="AF1977" s="16"/>
      <c r="AG1977" s="16"/>
      <c r="AH1977" s="16"/>
      <c r="AI1977" s="16"/>
      <c r="AJ1977" s="16"/>
      <c r="AK1977" s="16"/>
      <c r="AL1977" s="16"/>
      <c r="AM1977" s="16"/>
      <c r="AN1977" s="16"/>
      <c r="AO1977" s="16"/>
      <c r="AP1977" s="16"/>
      <c r="AQ1977" s="16"/>
      <c r="AR1977" s="16"/>
      <c r="AS1977" s="16"/>
      <c r="AT1977" s="16"/>
      <c r="AU1977" s="16"/>
      <c r="AV1977" s="16"/>
      <c r="AW1977" s="16"/>
      <c r="AX1977" s="16"/>
      <c r="AY1977" s="16"/>
      <c r="AZ1977" s="16"/>
      <c r="BA1977" s="16"/>
      <c r="BB1977" s="16"/>
      <c r="BC1977" s="16"/>
      <c r="BD1977" s="16"/>
      <c r="BE1977" s="16"/>
      <c r="BF1977" s="16"/>
      <c r="BG1977" s="16"/>
      <c r="BH1977" s="16"/>
      <c r="BI1977" s="16"/>
    </row>
    <row r="1978" spans="1:61" x14ac:dyDescent="0.2">
      <c r="A1978" s="15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  <c r="AA1978" s="16"/>
      <c r="AB1978" s="16"/>
      <c r="AC1978" s="16"/>
      <c r="AD1978" s="16"/>
      <c r="AE1978" s="16"/>
      <c r="AF1978" s="16"/>
      <c r="AG1978" s="16"/>
      <c r="AH1978" s="16"/>
      <c r="AI1978" s="16"/>
      <c r="AJ1978" s="16"/>
      <c r="AK1978" s="16"/>
      <c r="AL1978" s="16"/>
      <c r="AM1978" s="16"/>
      <c r="AN1978" s="16"/>
      <c r="AO1978" s="16"/>
      <c r="AP1978" s="16"/>
      <c r="AQ1978" s="16"/>
      <c r="AR1978" s="16"/>
      <c r="AS1978" s="16"/>
      <c r="AT1978" s="16"/>
      <c r="AU1978" s="16"/>
      <c r="AV1978" s="16"/>
      <c r="AW1978" s="16"/>
      <c r="AX1978" s="16"/>
      <c r="AY1978" s="16"/>
      <c r="AZ1978" s="16"/>
      <c r="BA1978" s="16"/>
      <c r="BB1978" s="16"/>
      <c r="BC1978" s="16"/>
      <c r="BD1978" s="16"/>
      <c r="BE1978" s="16"/>
      <c r="BF1978" s="16"/>
      <c r="BG1978" s="16"/>
      <c r="BH1978" s="16"/>
      <c r="BI1978" s="16"/>
    </row>
    <row r="1979" spans="1:61" x14ac:dyDescent="0.2">
      <c r="A1979" s="15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  <c r="AA1979" s="16"/>
      <c r="AB1979" s="16"/>
      <c r="AC1979" s="16"/>
      <c r="AD1979" s="16"/>
      <c r="AE1979" s="16"/>
      <c r="AF1979" s="16"/>
      <c r="AG1979" s="16"/>
      <c r="AH1979" s="16"/>
      <c r="AI1979" s="16"/>
      <c r="AJ1979" s="16"/>
      <c r="AK1979" s="16"/>
      <c r="AL1979" s="16"/>
      <c r="AM1979" s="16"/>
      <c r="AN1979" s="16"/>
      <c r="AO1979" s="16"/>
      <c r="AP1979" s="16"/>
      <c r="AQ1979" s="16"/>
      <c r="AR1979" s="16"/>
      <c r="AS1979" s="16"/>
      <c r="AT1979" s="16"/>
      <c r="AU1979" s="16"/>
      <c r="AV1979" s="16"/>
      <c r="AW1979" s="16"/>
      <c r="AX1979" s="16"/>
      <c r="AY1979" s="16"/>
      <c r="AZ1979" s="16"/>
      <c r="BA1979" s="16"/>
      <c r="BB1979" s="16"/>
      <c r="BC1979" s="16"/>
      <c r="BD1979" s="16"/>
      <c r="BE1979" s="16"/>
      <c r="BF1979" s="16"/>
      <c r="BG1979" s="16"/>
      <c r="BH1979" s="16"/>
      <c r="BI1979" s="16"/>
    </row>
    <row r="1980" spans="1:61" x14ac:dyDescent="0.2">
      <c r="A1980" s="15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  <c r="AA1980" s="16"/>
      <c r="AB1980" s="16"/>
      <c r="AC1980" s="16"/>
      <c r="AD1980" s="16"/>
      <c r="AE1980" s="16"/>
      <c r="AF1980" s="16"/>
      <c r="AG1980" s="16"/>
      <c r="AH1980" s="16"/>
      <c r="AI1980" s="16"/>
      <c r="AJ1980" s="16"/>
      <c r="AK1980" s="16"/>
      <c r="AL1980" s="16"/>
      <c r="AM1980" s="16"/>
      <c r="AN1980" s="16"/>
      <c r="AO1980" s="16"/>
      <c r="AP1980" s="16"/>
      <c r="AQ1980" s="16"/>
      <c r="AR1980" s="16"/>
      <c r="AS1980" s="16"/>
      <c r="AT1980" s="16"/>
      <c r="AU1980" s="16"/>
      <c r="AV1980" s="16"/>
      <c r="AW1980" s="16"/>
      <c r="AX1980" s="16"/>
      <c r="AY1980" s="16"/>
      <c r="AZ1980" s="16"/>
      <c r="BA1980" s="16"/>
      <c r="BB1980" s="16"/>
      <c r="BC1980" s="16"/>
      <c r="BD1980" s="16"/>
      <c r="BE1980" s="16"/>
      <c r="BF1980" s="16"/>
      <c r="BG1980" s="16"/>
      <c r="BH1980" s="16"/>
      <c r="BI1980" s="16"/>
    </row>
    <row r="1981" spans="1:61" x14ac:dyDescent="0.2">
      <c r="A1981" s="15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  <c r="AA1981" s="16"/>
      <c r="AB1981" s="16"/>
      <c r="AC1981" s="16"/>
      <c r="AD1981" s="16"/>
      <c r="AE1981" s="16"/>
      <c r="AF1981" s="16"/>
      <c r="AG1981" s="16"/>
      <c r="AH1981" s="16"/>
      <c r="AI1981" s="16"/>
      <c r="AJ1981" s="16"/>
      <c r="AK1981" s="16"/>
      <c r="AL1981" s="16"/>
      <c r="AM1981" s="16"/>
      <c r="AN1981" s="16"/>
      <c r="AO1981" s="16"/>
      <c r="AP1981" s="16"/>
      <c r="AQ1981" s="16"/>
      <c r="AR1981" s="16"/>
      <c r="AS1981" s="16"/>
      <c r="AT1981" s="16"/>
      <c r="AU1981" s="16"/>
      <c r="AV1981" s="16"/>
      <c r="AW1981" s="16"/>
      <c r="AX1981" s="16"/>
      <c r="AY1981" s="16"/>
      <c r="AZ1981" s="16"/>
      <c r="BA1981" s="16"/>
      <c r="BB1981" s="16"/>
      <c r="BC1981" s="16"/>
      <c r="BD1981" s="16"/>
      <c r="BE1981" s="16"/>
      <c r="BF1981" s="16"/>
      <c r="BG1981" s="16"/>
      <c r="BH1981" s="16"/>
      <c r="BI1981" s="16"/>
    </row>
    <row r="1982" spans="1:61" x14ac:dyDescent="0.2">
      <c r="A1982" s="15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  <c r="AA1982" s="16"/>
      <c r="AB1982" s="16"/>
      <c r="AC1982" s="16"/>
      <c r="AD1982" s="16"/>
      <c r="AE1982" s="16"/>
      <c r="AF1982" s="16"/>
      <c r="AG1982" s="16"/>
      <c r="AH1982" s="16"/>
      <c r="AI1982" s="16"/>
      <c r="AJ1982" s="16"/>
      <c r="AK1982" s="16"/>
      <c r="AL1982" s="16"/>
      <c r="AM1982" s="16"/>
      <c r="AN1982" s="16"/>
      <c r="AO1982" s="16"/>
      <c r="AP1982" s="16"/>
      <c r="AQ1982" s="16"/>
      <c r="AR1982" s="16"/>
      <c r="AS1982" s="16"/>
      <c r="AT1982" s="16"/>
      <c r="AU1982" s="16"/>
      <c r="AV1982" s="16"/>
      <c r="AW1982" s="16"/>
      <c r="AX1982" s="16"/>
      <c r="AY1982" s="16"/>
      <c r="AZ1982" s="16"/>
      <c r="BA1982" s="16"/>
      <c r="BB1982" s="16"/>
      <c r="BC1982" s="16"/>
      <c r="BD1982" s="16"/>
      <c r="BE1982" s="16"/>
      <c r="BF1982" s="16"/>
      <c r="BG1982" s="16"/>
      <c r="BH1982" s="16"/>
      <c r="BI1982" s="16"/>
    </row>
    <row r="1983" spans="1:61" x14ac:dyDescent="0.2">
      <c r="A1983" s="15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  <c r="AA1983" s="16"/>
      <c r="AB1983" s="16"/>
      <c r="AC1983" s="16"/>
      <c r="AD1983" s="16"/>
      <c r="AE1983" s="16"/>
      <c r="AF1983" s="16"/>
      <c r="AG1983" s="16"/>
      <c r="AH1983" s="16"/>
      <c r="AI1983" s="16"/>
      <c r="AJ1983" s="16"/>
      <c r="AK1983" s="16"/>
      <c r="AL1983" s="16"/>
      <c r="AM1983" s="16"/>
      <c r="AN1983" s="16"/>
      <c r="AO1983" s="16"/>
      <c r="AP1983" s="16"/>
      <c r="AQ1983" s="16"/>
      <c r="AR1983" s="16"/>
      <c r="AS1983" s="16"/>
      <c r="AT1983" s="16"/>
      <c r="AU1983" s="16"/>
      <c r="AV1983" s="16"/>
      <c r="AW1983" s="16"/>
      <c r="AX1983" s="16"/>
      <c r="AY1983" s="16"/>
      <c r="AZ1983" s="16"/>
      <c r="BA1983" s="16"/>
      <c r="BB1983" s="16"/>
      <c r="BC1983" s="16"/>
      <c r="BD1983" s="16"/>
      <c r="BE1983" s="16"/>
      <c r="BF1983" s="16"/>
      <c r="BG1983" s="16"/>
      <c r="BH1983" s="16"/>
      <c r="BI1983" s="16"/>
    </row>
    <row r="1984" spans="1:61" x14ac:dyDescent="0.2">
      <c r="A1984" s="15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  <c r="AA1984" s="16"/>
      <c r="AB1984" s="16"/>
      <c r="AC1984" s="16"/>
      <c r="AD1984" s="16"/>
      <c r="AE1984" s="16"/>
      <c r="AF1984" s="16"/>
      <c r="AG1984" s="16"/>
      <c r="AH1984" s="16"/>
      <c r="AI1984" s="16"/>
      <c r="AJ1984" s="16"/>
      <c r="AK1984" s="16"/>
      <c r="AL1984" s="16"/>
      <c r="AM1984" s="16"/>
      <c r="AN1984" s="16"/>
      <c r="AO1984" s="16"/>
      <c r="AP1984" s="16"/>
      <c r="AQ1984" s="16"/>
      <c r="AR1984" s="16"/>
      <c r="AS1984" s="16"/>
      <c r="AT1984" s="16"/>
      <c r="AU1984" s="16"/>
      <c r="AV1984" s="16"/>
      <c r="AW1984" s="16"/>
      <c r="AX1984" s="16"/>
      <c r="AY1984" s="16"/>
      <c r="AZ1984" s="16"/>
      <c r="BA1984" s="16"/>
      <c r="BB1984" s="16"/>
      <c r="BC1984" s="16"/>
      <c r="BD1984" s="16"/>
      <c r="BE1984" s="16"/>
      <c r="BF1984" s="16"/>
      <c r="BG1984" s="16"/>
      <c r="BH1984" s="16"/>
      <c r="BI1984" s="16"/>
    </row>
    <row r="1985" spans="1:61" x14ac:dyDescent="0.2">
      <c r="A1985" s="15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  <c r="AA1985" s="16"/>
      <c r="AB1985" s="16"/>
      <c r="AC1985" s="16"/>
      <c r="AD1985" s="16"/>
      <c r="AE1985" s="16"/>
      <c r="AF1985" s="16"/>
      <c r="AG1985" s="16"/>
      <c r="AH1985" s="16"/>
      <c r="AI1985" s="16"/>
      <c r="AJ1985" s="16"/>
      <c r="AK1985" s="16"/>
      <c r="AL1985" s="16"/>
      <c r="AM1985" s="16"/>
      <c r="AN1985" s="16"/>
      <c r="AO1985" s="16"/>
      <c r="AP1985" s="16"/>
      <c r="AQ1985" s="16"/>
      <c r="AR1985" s="16"/>
      <c r="AS1985" s="16"/>
      <c r="AT1985" s="16"/>
      <c r="AU1985" s="16"/>
      <c r="AV1985" s="16"/>
      <c r="AW1985" s="16"/>
      <c r="AX1985" s="16"/>
      <c r="AY1985" s="16"/>
      <c r="AZ1985" s="16"/>
      <c r="BA1985" s="16"/>
      <c r="BB1985" s="16"/>
      <c r="BC1985" s="16"/>
      <c r="BD1985" s="16"/>
      <c r="BE1985" s="16"/>
      <c r="BF1985" s="16"/>
      <c r="BG1985" s="16"/>
      <c r="BH1985" s="16"/>
      <c r="BI1985" s="16"/>
    </row>
    <row r="1986" spans="1:61" x14ac:dyDescent="0.2">
      <c r="A1986" s="15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/>
      <c r="AB1986" s="16"/>
      <c r="AC1986" s="16"/>
      <c r="AD1986" s="16"/>
      <c r="AE1986" s="16"/>
      <c r="AF1986" s="16"/>
      <c r="AG1986" s="16"/>
      <c r="AH1986" s="16"/>
      <c r="AI1986" s="16"/>
      <c r="AJ1986" s="16"/>
      <c r="AK1986" s="16"/>
      <c r="AL1986" s="16"/>
      <c r="AM1986" s="16"/>
      <c r="AN1986" s="16"/>
      <c r="AO1986" s="16"/>
      <c r="AP1986" s="16"/>
      <c r="AQ1986" s="16"/>
      <c r="AR1986" s="16"/>
      <c r="AS1986" s="16"/>
      <c r="AT1986" s="16"/>
      <c r="AU1986" s="16"/>
      <c r="AV1986" s="16"/>
      <c r="AW1986" s="16"/>
      <c r="AX1986" s="16"/>
      <c r="AY1986" s="16"/>
      <c r="AZ1986" s="16"/>
      <c r="BA1986" s="16"/>
      <c r="BB1986" s="16"/>
      <c r="BC1986" s="16"/>
      <c r="BD1986" s="16"/>
      <c r="BE1986" s="16"/>
      <c r="BF1986" s="16"/>
      <c r="BG1986" s="16"/>
      <c r="BH1986" s="16"/>
      <c r="BI1986" s="16"/>
    </row>
    <row r="1987" spans="1:61" x14ac:dyDescent="0.2">
      <c r="A1987" s="15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  <c r="AA1987" s="16"/>
      <c r="AB1987" s="16"/>
      <c r="AC1987" s="16"/>
      <c r="AD1987" s="16"/>
      <c r="AE1987" s="16"/>
      <c r="AF1987" s="16"/>
      <c r="AG1987" s="16"/>
      <c r="AH1987" s="16"/>
      <c r="AI1987" s="16"/>
      <c r="AJ1987" s="16"/>
      <c r="AK1987" s="16"/>
      <c r="AL1987" s="16"/>
      <c r="AM1987" s="16"/>
      <c r="AN1987" s="16"/>
      <c r="AO1987" s="16"/>
      <c r="AP1987" s="16"/>
      <c r="AQ1987" s="16"/>
      <c r="AR1987" s="16"/>
      <c r="AS1987" s="16"/>
      <c r="AT1987" s="16"/>
      <c r="AU1987" s="16"/>
      <c r="AV1987" s="16"/>
      <c r="AW1987" s="16"/>
      <c r="AX1987" s="16"/>
      <c r="AY1987" s="16"/>
      <c r="AZ1987" s="16"/>
      <c r="BA1987" s="16"/>
      <c r="BB1987" s="16"/>
      <c r="BC1987" s="16"/>
      <c r="BD1987" s="16"/>
      <c r="BE1987" s="16"/>
      <c r="BF1987" s="16"/>
      <c r="BG1987" s="16"/>
      <c r="BH1987" s="16"/>
      <c r="BI1987" s="16"/>
    </row>
    <row r="1988" spans="1:61" x14ac:dyDescent="0.2">
      <c r="A1988" s="15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  <c r="AA1988" s="16"/>
      <c r="AB1988" s="16"/>
      <c r="AC1988" s="16"/>
      <c r="AD1988" s="16"/>
      <c r="AE1988" s="16"/>
      <c r="AF1988" s="16"/>
      <c r="AG1988" s="16"/>
      <c r="AH1988" s="16"/>
      <c r="AI1988" s="16"/>
      <c r="AJ1988" s="16"/>
      <c r="AK1988" s="16"/>
      <c r="AL1988" s="16"/>
      <c r="AM1988" s="16"/>
      <c r="AN1988" s="16"/>
      <c r="AO1988" s="16"/>
      <c r="AP1988" s="16"/>
      <c r="AQ1988" s="16"/>
      <c r="AR1988" s="16"/>
      <c r="AS1988" s="16"/>
      <c r="AT1988" s="16"/>
      <c r="AU1988" s="16"/>
      <c r="AV1988" s="16"/>
      <c r="AW1988" s="16"/>
      <c r="AX1988" s="16"/>
      <c r="AY1988" s="16"/>
      <c r="AZ1988" s="16"/>
      <c r="BA1988" s="16"/>
      <c r="BB1988" s="16"/>
      <c r="BC1988" s="16"/>
      <c r="BD1988" s="16"/>
      <c r="BE1988" s="16"/>
      <c r="BF1988" s="16"/>
      <c r="BG1988" s="16"/>
      <c r="BH1988" s="16"/>
      <c r="BI1988" s="16"/>
    </row>
    <row r="1989" spans="1:61" x14ac:dyDescent="0.2">
      <c r="A1989" s="15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  <c r="AA1989" s="16"/>
      <c r="AB1989" s="16"/>
      <c r="AC1989" s="16"/>
      <c r="AD1989" s="16"/>
      <c r="AE1989" s="16"/>
      <c r="AF1989" s="16"/>
      <c r="AG1989" s="16"/>
      <c r="AH1989" s="16"/>
      <c r="AI1989" s="16"/>
      <c r="AJ1989" s="16"/>
      <c r="AK1989" s="16"/>
      <c r="AL1989" s="16"/>
      <c r="AM1989" s="16"/>
      <c r="AN1989" s="16"/>
      <c r="AO1989" s="16"/>
      <c r="AP1989" s="16"/>
      <c r="AQ1989" s="16"/>
      <c r="AR1989" s="16"/>
      <c r="AS1989" s="16"/>
      <c r="AT1989" s="16"/>
      <c r="AU1989" s="16"/>
      <c r="AV1989" s="16"/>
      <c r="AW1989" s="16"/>
      <c r="AX1989" s="16"/>
      <c r="AY1989" s="16"/>
      <c r="AZ1989" s="16"/>
      <c r="BA1989" s="16"/>
      <c r="BB1989" s="16"/>
      <c r="BC1989" s="16"/>
      <c r="BD1989" s="16"/>
      <c r="BE1989" s="16"/>
      <c r="BF1989" s="16"/>
      <c r="BG1989" s="16"/>
      <c r="BH1989" s="16"/>
      <c r="BI1989" s="16"/>
    </row>
    <row r="1990" spans="1:61" x14ac:dyDescent="0.2">
      <c r="A1990" s="15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  <c r="AA1990" s="16"/>
      <c r="AB1990" s="16"/>
      <c r="AC1990" s="16"/>
      <c r="AD1990" s="16"/>
      <c r="AE1990" s="16"/>
      <c r="AF1990" s="16"/>
      <c r="AG1990" s="16"/>
      <c r="AH1990" s="16"/>
      <c r="AI1990" s="16"/>
      <c r="AJ1990" s="16"/>
      <c r="AK1990" s="16"/>
      <c r="AL1990" s="16"/>
      <c r="AM1990" s="16"/>
      <c r="AN1990" s="16"/>
      <c r="AO1990" s="16"/>
      <c r="AP1990" s="16"/>
      <c r="AQ1990" s="16"/>
      <c r="AR1990" s="16"/>
      <c r="AS1990" s="16"/>
      <c r="AT1990" s="16"/>
      <c r="AU1990" s="16"/>
      <c r="AV1990" s="16"/>
      <c r="AW1990" s="16"/>
      <c r="AX1990" s="16"/>
      <c r="AY1990" s="16"/>
      <c r="AZ1990" s="16"/>
      <c r="BA1990" s="16"/>
      <c r="BB1990" s="16"/>
      <c r="BC1990" s="16"/>
      <c r="BD1990" s="16"/>
      <c r="BE1990" s="16"/>
      <c r="BF1990" s="16"/>
      <c r="BG1990" s="16"/>
      <c r="BH1990" s="16"/>
      <c r="BI1990" s="16"/>
    </row>
    <row r="1991" spans="1:61" x14ac:dyDescent="0.2">
      <c r="A1991" s="15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  <c r="AA1991" s="16"/>
      <c r="AB1991" s="16"/>
      <c r="AC1991" s="16"/>
      <c r="AD1991" s="16"/>
      <c r="AE1991" s="16"/>
      <c r="AF1991" s="16"/>
      <c r="AG1991" s="16"/>
      <c r="AH1991" s="16"/>
      <c r="AI1991" s="16"/>
      <c r="AJ1991" s="16"/>
      <c r="AK1991" s="16"/>
      <c r="AL1991" s="16"/>
      <c r="AM1991" s="16"/>
      <c r="AN1991" s="16"/>
      <c r="AO1991" s="16"/>
      <c r="AP1991" s="16"/>
      <c r="AQ1991" s="16"/>
      <c r="AR1991" s="16"/>
      <c r="AS1991" s="16"/>
      <c r="AT1991" s="16"/>
      <c r="AU1991" s="16"/>
      <c r="AV1991" s="16"/>
      <c r="AW1991" s="16"/>
      <c r="AX1991" s="16"/>
      <c r="AY1991" s="16"/>
      <c r="AZ1991" s="16"/>
      <c r="BA1991" s="16"/>
      <c r="BB1991" s="16"/>
      <c r="BC1991" s="16"/>
      <c r="BD1991" s="16"/>
      <c r="BE1991" s="16"/>
      <c r="BF1991" s="16"/>
      <c r="BG1991" s="16"/>
      <c r="BH1991" s="16"/>
      <c r="BI1991" s="16"/>
    </row>
    <row r="1992" spans="1:61" x14ac:dyDescent="0.2">
      <c r="A1992" s="15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  <c r="AA1992" s="16"/>
      <c r="AB1992" s="16"/>
      <c r="AC1992" s="16"/>
      <c r="AD1992" s="16"/>
      <c r="AE1992" s="16"/>
      <c r="AF1992" s="16"/>
      <c r="AG1992" s="16"/>
      <c r="AH1992" s="16"/>
      <c r="AI1992" s="16"/>
      <c r="AJ1992" s="16"/>
      <c r="AK1992" s="16"/>
      <c r="AL1992" s="16"/>
      <c r="AM1992" s="16"/>
      <c r="AN1992" s="16"/>
      <c r="AO1992" s="16"/>
      <c r="AP1992" s="16"/>
      <c r="AQ1992" s="16"/>
      <c r="AR1992" s="16"/>
      <c r="AS1992" s="16"/>
      <c r="AT1992" s="16"/>
      <c r="AU1992" s="16"/>
      <c r="AV1992" s="16"/>
      <c r="AW1992" s="16"/>
      <c r="AX1992" s="16"/>
      <c r="AY1992" s="16"/>
      <c r="AZ1992" s="16"/>
      <c r="BA1992" s="16"/>
      <c r="BB1992" s="16"/>
      <c r="BC1992" s="16"/>
      <c r="BD1992" s="16"/>
      <c r="BE1992" s="16"/>
      <c r="BF1992" s="16"/>
      <c r="BG1992" s="16"/>
      <c r="BH1992" s="16"/>
      <c r="BI1992" s="16"/>
    </row>
    <row r="1993" spans="1:61" x14ac:dyDescent="0.2">
      <c r="A1993" s="15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  <c r="AA1993" s="16"/>
      <c r="AB1993" s="16"/>
      <c r="AC1993" s="16"/>
      <c r="AD1993" s="16"/>
      <c r="AE1993" s="16"/>
      <c r="AF1993" s="16"/>
      <c r="AG1993" s="16"/>
      <c r="AH1993" s="16"/>
      <c r="AI1993" s="16"/>
      <c r="AJ1993" s="16"/>
      <c r="AK1993" s="16"/>
      <c r="AL1993" s="16"/>
      <c r="AM1993" s="16"/>
      <c r="AN1993" s="16"/>
      <c r="AO1993" s="16"/>
      <c r="AP1993" s="16"/>
      <c r="AQ1993" s="16"/>
      <c r="AR1993" s="16"/>
      <c r="AS1993" s="16"/>
      <c r="AT1993" s="16"/>
      <c r="AU1993" s="16"/>
      <c r="AV1993" s="16"/>
      <c r="AW1993" s="16"/>
      <c r="AX1993" s="16"/>
      <c r="AY1993" s="16"/>
      <c r="AZ1993" s="16"/>
      <c r="BA1993" s="16"/>
      <c r="BB1993" s="16"/>
      <c r="BC1993" s="16"/>
      <c r="BD1993" s="16"/>
      <c r="BE1993" s="16"/>
      <c r="BF1993" s="16"/>
      <c r="BG1993" s="16"/>
      <c r="BH1993" s="16"/>
      <c r="BI1993" s="16"/>
    </row>
    <row r="1994" spans="1:61" x14ac:dyDescent="0.2">
      <c r="A1994" s="15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  <c r="AA1994" s="16"/>
      <c r="AB1994" s="16"/>
      <c r="AC1994" s="16"/>
      <c r="AD1994" s="16"/>
      <c r="AE1994" s="16"/>
      <c r="AF1994" s="16"/>
      <c r="AG1994" s="16"/>
      <c r="AH1994" s="16"/>
      <c r="AI1994" s="16"/>
      <c r="AJ1994" s="16"/>
      <c r="AK1994" s="16"/>
      <c r="AL1994" s="16"/>
      <c r="AM1994" s="16"/>
      <c r="AN1994" s="16"/>
      <c r="AO1994" s="16"/>
      <c r="AP1994" s="16"/>
      <c r="AQ1994" s="16"/>
      <c r="AR1994" s="16"/>
      <c r="AS1994" s="16"/>
      <c r="AT1994" s="16"/>
      <c r="AU1994" s="16"/>
      <c r="AV1994" s="16"/>
      <c r="AW1994" s="16"/>
      <c r="AX1994" s="16"/>
      <c r="AY1994" s="16"/>
      <c r="AZ1994" s="16"/>
      <c r="BA1994" s="16"/>
      <c r="BB1994" s="16"/>
      <c r="BC1994" s="16"/>
      <c r="BD1994" s="16"/>
      <c r="BE1994" s="16"/>
      <c r="BF1994" s="16"/>
      <c r="BG1994" s="16"/>
      <c r="BH1994" s="16"/>
      <c r="BI1994" s="16"/>
    </row>
    <row r="1995" spans="1:61" x14ac:dyDescent="0.2">
      <c r="A1995" s="15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  <c r="AA1995" s="16"/>
      <c r="AB1995" s="16"/>
      <c r="AC1995" s="16"/>
      <c r="AD1995" s="16"/>
      <c r="AE1995" s="16"/>
      <c r="AF1995" s="16"/>
      <c r="AG1995" s="16"/>
      <c r="AH1995" s="16"/>
      <c r="AI1995" s="16"/>
      <c r="AJ1995" s="16"/>
      <c r="AK1995" s="16"/>
      <c r="AL1995" s="16"/>
      <c r="AM1995" s="16"/>
      <c r="AN1995" s="16"/>
      <c r="AO1995" s="16"/>
      <c r="AP1995" s="16"/>
      <c r="AQ1995" s="16"/>
      <c r="AR1995" s="16"/>
      <c r="AS1995" s="16"/>
      <c r="AT1995" s="16"/>
      <c r="AU1995" s="16"/>
      <c r="AV1995" s="16"/>
      <c r="AW1995" s="16"/>
      <c r="AX1995" s="16"/>
      <c r="AY1995" s="16"/>
      <c r="AZ1995" s="16"/>
      <c r="BA1995" s="16"/>
      <c r="BB1995" s="16"/>
      <c r="BC1995" s="16"/>
      <c r="BD1995" s="16"/>
      <c r="BE1995" s="16"/>
      <c r="BF1995" s="16"/>
      <c r="BG1995" s="16"/>
      <c r="BH1995" s="16"/>
      <c r="BI1995" s="16"/>
    </row>
    <row r="1996" spans="1:61" x14ac:dyDescent="0.2">
      <c r="A1996" s="15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  <c r="AA1996" s="16"/>
      <c r="AB1996" s="16"/>
      <c r="AC1996" s="16"/>
      <c r="AD1996" s="16"/>
      <c r="AE1996" s="16"/>
      <c r="AF1996" s="16"/>
      <c r="AG1996" s="16"/>
      <c r="AH1996" s="16"/>
      <c r="AI1996" s="16"/>
      <c r="AJ1996" s="16"/>
      <c r="AK1996" s="16"/>
      <c r="AL1996" s="16"/>
      <c r="AM1996" s="16"/>
      <c r="AN1996" s="16"/>
      <c r="AO1996" s="16"/>
      <c r="AP1996" s="16"/>
      <c r="AQ1996" s="16"/>
      <c r="AR1996" s="16"/>
      <c r="AS1996" s="16"/>
      <c r="AT1996" s="16"/>
      <c r="AU1996" s="16"/>
      <c r="AV1996" s="16"/>
      <c r="AW1996" s="16"/>
      <c r="AX1996" s="16"/>
      <c r="AY1996" s="16"/>
      <c r="AZ1996" s="16"/>
      <c r="BA1996" s="16"/>
      <c r="BB1996" s="16"/>
      <c r="BC1996" s="16"/>
      <c r="BD1996" s="16"/>
      <c r="BE1996" s="16"/>
      <c r="BF1996" s="16"/>
      <c r="BG1996" s="16"/>
      <c r="BH1996" s="16"/>
      <c r="BI1996" s="16"/>
    </row>
    <row r="1997" spans="1:61" x14ac:dyDescent="0.2">
      <c r="A1997" s="15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  <c r="AA1997" s="16"/>
      <c r="AB1997" s="16"/>
      <c r="AC1997" s="16"/>
      <c r="AD1997" s="16"/>
      <c r="AE1997" s="16"/>
      <c r="AF1997" s="16"/>
      <c r="AG1997" s="16"/>
      <c r="AH1997" s="16"/>
      <c r="AI1997" s="16"/>
      <c r="AJ1997" s="16"/>
      <c r="AK1997" s="16"/>
      <c r="AL1997" s="16"/>
      <c r="AM1997" s="16"/>
      <c r="AN1997" s="16"/>
      <c r="AO1997" s="16"/>
      <c r="AP1997" s="16"/>
      <c r="AQ1997" s="16"/>
      <c r="AR1997" s="16"/>
      <c r="AS1997" s="16"/>
      <c r="AT1997" s="16"/>
      <c r="AU1997" s="16"/>
      <c r="AV1997" s="16"/>
      <c r="AW1997" s="16"/>
      <c r="AX1997" s="16"/>
      <c r="AY1997" s="16"/>
      <c r="AZ1997" s="16"/>
      <c r="BA1997" s="16"/>
      <c r="BB1997" s="16"/>
      <c r="BC1997" s="16"/>
      <c r="BD1997" s="16"/>
      <c r="BE1997" s="16"/>
      <c r="BF1997" s="16"/>
      <c r="BG1997" s="16"/>
      <c r="BH1997" s="16"/>
      <c r="BI1997" s="16"/>
    </row>
    <row r="1998" spans="1:61" x14ac:dyDescent="0.2">
      <c r="A1998" s="15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  <c r="AA1998" s="16"/>
      <c r="AB1998" s="16"/>
      <c r="AC1998" s="16"/>
      <c r="AD1998" s="16"/>
      <c r="AE1998" s="16"/>
      <c r="AF1998" s="16"/>
      <c r="AG1998" s="16"/>
      <c r="AH1998" s="16"/>
      <c r="AI1998" s="16"/>
      <c r="AJ1998" s="16"/>
      <c r="AK1998" s="16"/>
      <c r="AL1998" s="16"/>
      <c r="AM1998" s="16"/>
      <c r="AN1998" s="16"/>
      <c r="AO1998" s="16"/>
      <c r="AP1998" s="16"/>
      <c r="AQ1998" s="16"/>
      <c r="AR1998" s="16"/>
      <c r="AS1998" s="16"/>
      <c r="AT1998" s="16"/>
      <c r="AU1998" s="16"/>
      <c r="AV1998" s="16"/>
      <c r="AW1998" s="16"/>
      <c r="AX1998" s="16"/>
      <c r="AY1998" s="16"/>
      <c r="AZ1998" s="16"/>
      <c r="BA1998" s="16"/>
      <c r="BB1998" s="16"/>
      <c r="BC1998" s="16"/>
      <c r="BD1998" s="16"/>
      <c r="BE1998" s="16"/>
      <c r="BF1998" s="16"/>
      <c r="BG1998" s="16"/>
      <c r="BH1998" s="16"/>
      <c r="BI1998" s="16"/>
    </row>
    <row r="1999" spans="1:61" x14ac:dyDescent="0.2">
      <c r="A1999" s="15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  <c r="AA1999" s="16"/>
      <c r="AB1999" s="16"/>
      <c r="AC1999" s="16"/>
      <c r="AD1999" s="16"/>
      <c r="AE1999" s="16"/>
      <c r="AF1999" s="16"/>
      <c r="AG1999" s="16"/>
      <c r="AH1999" s="16"/>
      <c r="AI1999" s="16"/>
      <c r="AJ1999" s="16"/>
      <c r="AK1999" s="16"/>
      <c r="AL1999" s="16"/>
      <c r="AM1999" s="16"/>
      <c r="AN1999" s="16"/>
      <c r="AO1999" s="16"/>
      <c r="AP1999" s="16"/>
      <c r="AQ1999" s="16"/>
      <c r="AR1999" s="16"/>
      <c r="AS1999" s="16"/>
      <c r="AT1999" s="16"/>
      <c r="AU1999" s="16"/>
      <c r="AV1999" s="16"/>
      <c r="AW1999" s="16"/>
      <c r="AX1999" s="16"/>
      <c r="AY1999" s="16"/>
      <c r="AZ1999" s="16"/>
      <c r="BA1999" s="16"/>
      <c r="BB1999" s="16"/>
      <c r="BC1999" s="16"/>
      <c r="BD1999" s="16"/>
      <c r="BE1999" s="16"/>
      <c r="BF1999" s="16"/>
      <c r="BG1999" s="16"/>
      <c r="BH1999" s="16"/>
      <c r="BI1999" s="16"/>
    </row>
    <row r="2000" spans="1:61" x14ac:dyDescent="0.2">
      <c r="A2000" s="15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  <c r="AA2000" s="16"/>
      <c r="AB2000" s="16"/>
      <c r="AC2000" s="16"/>
      <c r="AD2000" s="16"/>
      <c r="AE2000" s="16"/>
      <c r="AF2000" s="16"/>
      <c r="AG2000" s="16"/>
      <c r="AH2000" s="16"/>
      <c r="AI2000" s="16"/>
      <c r="AJ2000" s="16"/>
      <c r="AK2000" s="16"/>
      <c r="AL2000" s="16"/>
      <c r="AM2000" s="16"/>
      <c r="AN2000" s="16"/>
      <c r="AO2000" s="16"/>
      <c r="AP2000" s="16"/>
      <c r="AQ2000" s="16"/>
      <c r="AR2000" s="16"/>
      <c r="AS2000" s="16"/>
      <c r="AT2000" s="16"/>
      <c r="AU2000" s="16"/>
      <c r="AV2000" s="16"/>
      <c r="AW2000" s="16"/>
      <c r="AX2000" s="16"/>
      <c r="AY2000" s="16"/>
      <c r="AZ2000" s="16"/>
      <c r="BA2000" s="16"/>
      <c r="BB2000" s="16"/>
      <c r="BC2000" s="16"/>
      <c r="BD2000" s="16"/>
      <c r="BE2000" s="16"/>
      <c r="BF2000" s="16"/>
      <c r="BG2000" s="16"/>
      <c r="BH2000" s="16"/>
      <c r="BI2000" s="16"/>
    </row>
    <row r="2001" spans="1:61" x14ac:dyDescent="0.2">
      <c r="A2001" s="15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  <c r="AA2001" s="16"/>
      <c r="AB2001" s="16"/>
      <c r="AC2001" s="16"/>
      <c r="AD2001" s="16"/>
      <c r="AE2001" s="16"/>
      <c r="AF2001" s="16"/>
      <c r="AG2001" s="16"/>
      <c r="AH2001" s="16"/>
      <c r="AI2001" s="16"/>
      <c r="AJ2001" s="16"/>
      <c r="AK2001" s="16"/>
      <c r="AL2001" s="16"/>
      <c r="AM2001" s="16"/>
      <c r="AN2001" s="16"/>
      <c r="AO2001" s="16"/>
      <c r="AP2001" s="16"/>
      <c r="AQ2001" s="16"/>
      <c r="AR2001" s="16"/>
      <c r="AS2001" s="16"/>
      <c r="AT2001" s="16"/>
      <c r="AU2001" s="16"/>
      <c r="AV2001" s="16"/>
      <c r="AW2001" s="16"/>
      <c r="AX2001" s="16"/>
      <c r="AY2001" s="16"/>
      <c r="AZ2001" s="16"/>
      <c r="BA2001" s="16"/>
      <c r="BB2001" s="16"/>
      <c r="BC2001" s="16"/>
      <c r="BD2001" s="16"/>
      <c r="BE2001" s="16"/>
      <c r="BF2001" s="16"/>
      <c r="BG2001" s="16"/>
      <c r="BH2001" s="16"/>
      <c r="BI2001" s="16"/>
    </row>
    <row r="2002" spans="1:61" x14ac:dyDescent="0.2">
      <c r="A2002" s="15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  <c r="AA2002" s="16"/>
      <c r="AB2002" s="16"/>
      <c r="AC2002" s="16"/>
      <c r="AD2002" s="16"/>
      <c r="AE2002" s="16"/>
      <c r="AF2002" s="16"/>
      <c r="AG2002" s="16"/>
      <c r="AH2002" s="16"/>
      <c r="AI2002" s="16"/>
      <c r="AJ2002" s="16"/>
      <c r="AK2002" s="16"/>
      <c r="AL2002" s="16"/>
      <c r="AM2002" s="16"/>
      <c r="AN2002" s="16"/>
      <c r="AO2002" s="16"/>
      <c r="AP2002" s="16"/>
      <c r="AQ2002" s="16"/>
      <c r="AR2002" s="16"/>
      <c r="AS2002" s="16"/>
      <c r="AT2002" s="16"/>
      <c r="AU2002" s="16"/>
      <c r="AV2002" s="16"/>
      <c r="AW2002" s="16"/>
      <c r="AX2002" s="16"/>
      <c r="AY2002" s="16"/>
      <c r="AZ2002" s="16"/>
      <c r="BA2002" s="16"/>
      <c r="BB2002" s="16"/>
      <c r="BC2002" s="16"/>
      <c r="BD2002" s="16"/>
      <c r="BE2002" s="16"/>
      <c r="BF2002" s="16"/>
      <c r="BG2002" s="16"/>
      <c r="BH2002" s="16"/>
      <c r="BI2002" s="16"/>
    </row>
    <row r="2003" spans="1:61" x14ac:dyDescent="0.2">
      <c r="A2003" s="15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  <c r="AA2003" s="16"/>
      <c r="AB2003" s="16"/>
      <c r="AC2003" s="16"/>
      <c r="AD2003" s="16"/>
      <c r="AE2003" s="16"/>
      <c r="AF2003" s="16"/>
      <c r="AG2003" s="16"/>
      <c r="AH2003" s="16"/>
      <c r="AI2003" s="16"/>
      <c r="AJ2003" s="16"/>
      <c r="AK2003" s="16"/>
      <c r="AL2003" s="16"/>
      <c r="AM2003" s="16"/>
      <c r="AN2003" s="16"/>
      <c r="AO2003" s="16"/>
      <c r="AP2003" s="16"/>
      <c r="AQ2003" s="16"/>
      <c r="AR2003" s="16"/>
      <c r="AS2003" s="16"/>
      <c r="AT2003" s="16"/>
      <c r="AU2003" s="16"/>
      <c r="AV2003" s="16"/>
      <c r="AW2003" s="16"/>
      <c r="AX2003" s="16"/>
      <c r="AY2003" s="16"/>
      <c r="AZ2003" s="16"/>
      <c r="BA2003" s="16"/>
      <c r="BB2003" s="16"/>
      <c r="BC2003" s="16"/>
      <c r="BD2003" s="16"/>
      <c r="BE2003" s="16"/>
      <c r="BF2003" s="16"/>
      <c r="BG2003" s="16"/>
      <c r="BH2003" s="16"/>
      <c r="BI2003" s="16"/>
    </row>
    <row r="2004" spans="1:61" x14ac:dyDescent="0.2">
      <c r="A2004" s="15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  <c r="AA2004" s="16"/>
      <c r="AB2004" s="16"/>
      <c r="AC2004" s="16"/>
      <c r="AD2004" s="16"/>
      <c r="AE2004" s="16"/>
      <c r="AF2004" s="16"/>
      <c r="AG2004" s="16"/>
      <c r="AH2004" s="16"/>
      <c r="AI2004" s="16"/>
      <c r="AJ2004" s="16"/>
      <c r="AK2004" s="16"/>
      <c r="AL2004" s="16"/>
      <c r="AM2004" s="16"/>
      <c r="AN2004" s="16"/>
      <c r="AO2004" s="16"/>
      <c r="AP2004" s="16"/>
      <c r="AQ2004" s="16"/>
      <c r="AR2004" s="16"/>
      <c r="AS2004" s="16"/>
      <c r="AT2004" s="16"/>
      <c r="AU2004" s="16"/>
      <c r="AV2004" s="16"/>
      <c r="AW2004" s="16"/>
      <c r="AX2004" s="16"/>
      <c r="AY2004" s="16"/>
      <c r="AZ2004" s="16"/>
      <c r="BA2004" s="16"/>
      <c r="BB2004" s="16"/>
      <c r="BC2004" s="16"/>
      <c r="BD2004" s="16"/>
      <c r="BE2004" s="16"/>
      <c r="BF2004" s="16"/>
      <c r="BG2004" s="16"/>
      <c r="BH2004" s="16"/>
      <c r="BI2004" s="16"/>
    </row>
    <row r="2005" spans="1:61" x14ac:dyDescent="0.2">
      <c r="A2005" s="15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  <c r="AA2005" s="16"/>
      <c r="AB2005" s="16"/>
      <c r="AC2005" s="16"/>
      <c r="AD2005" s="16"/>
      <c r="AE2005" s="16"/>
      <c r="AF2005" s="16"/>
      <c r="AG2005" s="16"/>
      <c r="AH2005" s="16"/>
      <c r="AI2005" s="16"/>
      <c r="AJ2005" s="16"/>
      <c r="AK2005" s="16"/>
      <c r="AL2005" s="16"/>
      <c r="AM2005" s="16"/>
      <c r="AN2005" s="16"/>
      <c r="AO2005" s="16"/>
      <c r="AP2005" s="16"/>
      <c r="AQ2005" s="16"/>
      <c r="AR2005" s="16"/>
      <c r="AS2005" s="16"/>
      <c r="AT2005" s="16"/>
      <c r="AU2005" s="16"/>
      <c r="AV2005" s="16"/>
      <c r="AW2005" s="16"/>
      <c r="AX2005" s="16"/>
      <c r="AY2005" s="16"/>
      <c r="AZ2005" s="16"/>
      <c r="BA2005" s="16"/>
      <c r="BB2005" s="16"/>
      <c r="BC2005" s="16"/>
      <c r="BD2005" s="16"/>
      <c r="BE2005" s="16"/>
      <c r="BF2005" s="16"/>
      <c r="BG2005" s="16"/>
      <c r="BH2005" s="16"/>
      <c r="BI2005" s="16"/>
    </row>
    <row r="2006" spans="1:61" x14ac:dyDescent="0.2">
      <c r="A2006" s="15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  <c r="AA2006" s="16"/>
      <c r="AB2006" s="16"/>
      <c r="AC2006" s="16"/>
      <c r="AD2006" s="16"/>
      <c r="AE2006" s="16"/>
      <c r="AF2006" s="16"/>
      <c r="AG2006" s="16"/>
      <c r="AH2006" s="16"/>
      <c r="AI2006" s="16"/>
      <c r="AJ2006" s="16"/>
      <c r="AK2006" s="16"/>
      <c r="AL2006" s="16"/>
      <c r="AM2006" s="16"/>
      <c r="AN2006" s="16"/>
      <c r="AO2006" s="16"/>
      <c r="AP2006" s="16"/>
      <c r="AQ2006" s="16"/>
      <c r="AR2006" s="16"/>
      <c r="AS2006" s="16"/>
      <c r="AT2006" s="16"/>
      <c r="AU2006" s="16"/>
      <c r="AV2006" s="16"/>
      <c r="AW2006" s="16"/>
      <c r="AX2006" s="16"/>
      <c r="AY2006" s="16"/>
      <c r="AZ2006" s="16"/>
      <c r="BA2006" s="16"/>
      <c r="BB2006" s="16"/>
      <c r="BC2006" s="16"/>
      <c r="BD2006" s="16"/>
      <c r="BE2006" s="16"/>
      <c r="BF2006" s="16"/>
      <c r="BG2006" s="16"/>
      <c r="BH2006" s="16"/>
      <c r="BI2006" s="16"/>
    </row>
    <row r="2007" spans="1:61" x14ac:dyDescent="0.2">
      <c r="A2007" s="15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  <c r="AA2007" s="16"/>
      <c r="AB2007" s="16"/>
      <c r="AC2007" s="16"/>
      <c r="AD2007" s="16"/>
      <c r="AE2007" s="16"/>
      <c r="AF2007" s="16"/>
      <c r="AG2007" s="16"/>
      <c r="AH2007" s="16"/>
      <c r="AI2007" s="16"/>
      <c r="AJ2007" s="16"/>
      <c r="AK2007" s="16"/>
      <c r="AL2007" s="16"/>
      <c r="AM2007" s="16"/>
      <c r="AN2007" s="16"/>
      <c r="AO2007" s="16"/>
      <c r="AP2007" s="16"/>
      <c r="AQ2007" s="16"/>
      <c r="AR2007" s="16"/>
      <c r="AS2007" s="16"/>
      <c r="AT2007" s="16"/>
      <c r="AU2007" s="16"/>
      <c r="AV2007" s="16"/>
      <c r="AW2007" s="16"/>
      <c r="AX2007" s="16"/>
      <c r="AY2007" s="16"/>
      <c r="AZ2007" s="16"/>
      <c r="BA2007" s="16"/>
      <c r="BB2007" s="16"/>
      <c r="BC2007" s="16"/>
      <c r="BD2007" s="16"/>
      <c r="BE2007" s="16"/>
      <c r="BF2007" s="16"/>
      <c r="BG2007" s="16"/>
      <c r="BH2007" s="16"/>
      <c r="BI2007" s="16"/>
    </row>
    <row r="2008" spans="1:61" x14ac:dyDescent="0.2">
      <c r="A2008" s="15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  <c r="AA2008" s="16"/>
      <c r="AB2008" s="16"/>
      <c r="AC2008" s="16"/>
      <c r="AD2008" s="16"/>
      <c r="AE2008" s="16"/>
      <c r="AF2008" s="16"/>
      <c r="AG2008" s="16"/>
      <c r="AH2008" s="16"/>
      <c r="AI2008" s="16"/>
      <c r="AJ2008" s="16"/>
      <c r="AK2008" s="16"/>
      <c r="AL2008" s="16"/>
      <c r="AM2008" s="16"/>
      <c r="AN2008" s="16"/>
      <c r="AO2008" s="16"/>
      <c r="AP2008" s="16"/>
      <c r="AQ2008" s="16"/>
      <c r="AR2008" s="16"/>
      <c r="AS2008" s="16"/>
      <c r="AT2008" s="16"/>
      <c r="AU2008" s="16"/>
      <c r="AV2008" s="16"/>
      <c r="AW2008" s="16"/>
      <c r="AX2008" s="16"/>
      <c r="AY2008" s="16"/>
      <c r="AZ2008" s="16"/>
      <c r="BA2008" s="16"/>
      <c r="BB2008" s="16"/>
      <c r="BC2008" s="16"/>
      <c r="BD2008" s="16"/>
      <c r="BE2008" s="16"/>
      <c r="BF2008" s="16"/>
      <c r="BG2008" s="16"/>
      <c r="BH2008" s="16"/>
      <c r="BI2008" s="16"/>
    </row>
    <row r="2009" spans="1:61" x14ac:dyDescent="0.2">
      <c r="A2009" s="15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  <c r="AA2009" s="16"/>
      <c r="AB2009" s="16"/>
      <c r="AC2009" s="16"/>
      <c r="AD2009" s="16"/>
      <c r="AE2009" s="16"/>
      <c r="AF2009" s="16"/>
      <c r="AG2009" s="16"/>
      <c r="AH2009" s="16"/>
      <c r="AI2009" s="16"/>
      <c r="AJ2009" s="16"/>
      <c r="AK2009" s="16"/>
      <c r="AL2009" s="16"/>
      <c r="AM2009" s="16"/>
      <c r="AN2009" s="16"/>
      <c r="AO2009" s="16"/>
      <c r="AP2009" s="16"/>
      <c r="AQ2009" s="16"/>
      <c r="AR2009" s="16"/>
      <c r="AS2009" s="16"/>
      <c r="AT2009" s="16"/>
      <c r="AU2009" s="16"/>
      <c r="AV2009" s="16"/>
      <c r="AW2009" s="16"/>
      <c r="AX2009" s="16"/>
      <c r="AY2009" s="16"/>
      <c r="AZ2009" s="16"/>
      <c r="BA2009" s="16"/>
      <c r="BB2009" s="16"/>
      <c r="BC2009" s="16"/>
      <c r="BD2009" s="16"/>
      <c r="BE2009" s="16"/>
      <c r="BF2009" s="16"/>
      <c r="BG2009" s="16"/>
      <c r="BH2009" s="16"/>
      <c r="BI2009" s="16"/>
    </row>
    <row r="2010" spans="1:61" x14ac:dyDescent="0.2">
      <c r="A2010" s="15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  <c r="AA2010" s="16"/>
      <c r="AB2010" s="16"/>
      <c r="AC2010" s="16"/>
      <c r="AD2010" s="16"/>
      <c r="AE2010" s="16"/>
      <c r="AF2010" s="16"/>
      <c r="AG2010" s="16"/>
      <c r="AH2010" s="16"/>
      <c r="AI2010" s="16"/>
      <c r="AJ2010" s="16"/>
      <c r="AK2010" s="16"/>
      <c r="AL2010" s="16"/>
      <c r="AM2010" s="16"/>
      <c r="AN2010" s="16"/>
      <c r="AO2010" s="16"/>
      <c r="AP2010" s="16"/>
      <c r="AQ2010" s="16"/>
      <c r="AR2010" s="16"/>
      <c r="AS2010" s="16"/>
      <c r="AT2010" s="16"/>
      <c r="AU2010" s="16"/>
      <c r="AV2010" s="16"/>
      <c r="AW2010" s="16"/>
      <c r="AX2010" s="16"/>
      <c r="AY2010" s="16"/>
      <c r="AZ2010" s="16"/>
      <c r="BA2010" s="16"/>
      <c r="BB2010" s="16"/>
      <c r="BC2010" s="16"/>
      <c r="BD2010" s="16"/>
      <c r="BE2010" s="16"/>
      <c r="BF2010" s="16"/>
      <c r="BG2010" s="16"/>
      <c r="BH2010" s="16"/>
      <c r="BI2010" s="16"/>
    </row>
    <row r="2011" spans="1:61" x14ac:dyDescent="0.2">
      <c r="A2011" s="15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  <c r="AA2011" s="16"/>
      <c r="AB2011" s="16"/>
      <c r="AC2011" s="16"/>
      <c r="AD2011" s="16"/>
      <c r="AE2011" s="16"/>
      <c r="AF2011" s="16"/>
      <c r="AG2011" s="16"/>
      <c r="AH2011" s="16"/>
      <c r="AI2011" s="16"/>
      <c r="AJ2011" s="16"/>
      <c r="AK2011" s="16"/>
      <c r="AL2011" s="16"/>
      <c r="AM2011" s="16"/>
      <c r="AN2011" s="16"/>
      <c r="AO2011" s="16"/>
      <c r="AP2011" s="16"/>
      <c r="AQ2011" s="16"/>
      <c r="AR2011" s="16"/>
      <c r="AS2011" s="16"/>
      <c r="AT2011" s="16"/>
      <c r="AU2011" s="16"/>
      <c r="AV2011" s="16"/>
      <c r="AW2011" s="16"/>
      <c r="AX2011" s="16"/>
      <c r="AY2011" s="16"/>
      <c r="AZ2011" s="16"/>
      <c r="BA2011" s="16"/>
      <c r="BB2011" s="16"/>
      <c r="BC2011" s="16"/>
      <c r="BD2011" s="16"/>
      <c r="BE2011" s="16"/>
      <c r="BF2011" s="16"/>
      <c r="BG2011" s="16"/>
      <c r="BH2011" s="16"/>
      <c r="BI2011" s="16"/>
    </row>
    <row r="2012" spans="1:61" x14ac:dyDescent="0.2">
      <c r="A2012" s="15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  <c r="AA2012" s="16"/>
      <c r="AB2012" s="16"/>
      <c r="AC2012" s="16"/>
      <c r="AD2012" s="16"/>
      <c r="AE2012" s="16"/>
      <c r="AF2012" s="16"/>
      <c r="AG2012" s="16"/>
      <c r="AH2012" s="16"/>
      <c r="AI2012" s="16"/>
      <c r="AJ2012" s="16"/>
      <c r="AK2012" s="16"/>
      <c r="AL2012" s="16"/>
      <c r="AM2012" s="16"/>
      <c r="AN2012" s="16"/>
      <c r="AO2012" s="16"/>
      <c r="AP2012" s="16"/>
      <c r="AQ2012" s="16"/>
      <c r="AR2012" s="16"/>
      <c r="AS2012" s="16"/>
      <c r="AT2012" s="16"/>
      <c r="AU2012" s="16"/>
      <c r="AV2012" s="16"/>
      <c r="AW2012" s="16"/>
      <c r="AX2012" s="16"/>
      <c r="AY2012" s="16"/>
      <c r="AZ2012" s="16"/>
      <c r="BA2012" s="16"/>
      <c r="BB2012" s="16"/>
      <c r="BC2012" s="16"/>
      <c r="BD2012" s="16"/>
      <c r="BE2012" s="16"/>
      <c r="BF2012" s="16"/>
      <c r="BG2012" s="16"/>
      <c r="BH2012" s="16"/>
      <c r="BI2012" s="16"/>
    </row>
    <row r="2013" spans="1:61" x14ac:dyDescent="0.2">
      <c r="A2013" s="15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  <c r="AA2013" s="16"/>
      <c r="AB2013" s="16"/>
      <c r="AC2013" s="16"/>
      <c r="AD2013" s="16"/>
      <c r="AE2013" s="16"/>
      <c r="AF2013" s="16"/>
      <c r="AG2013" s="16"/>
      <c r="AH2013" s="16"/>
      <c r="AI2013" s="16"/>
      <c r="AJ2013" s="16"/>
      <c r="AK2013" s="16"/>
      <c r="AL2013" s="16"/>
      <c r="AM2013" s="16"/>
      <c r="AN2013" s="16"/>
      <c r="AO2013" s="16"/>
      <c r="AP2013" s="16"/>
      <c r="AQ2013" s="16"/>
      <c r="AR2013" s="16"/>
      <c r="AS2013" s="16"/>
      <c r="AT2013" s="16"/>
      <c r="AU2013" s="16"/>
      <c r="AV2013" s="16"/>
      <c r="AW2013" s="16"/>
      <c r="AX2013" s="16"/>
      <c r="AY2013" s="16"/>
      <c r="AZ2013" s="16"/>
      <c r="BA2013" s="16"/>
      <c r="BB2013" s="16"/>
      <c r="BC2013" s="16"/>
      <c r="BD2013" s="16"/>
      <c r="BE2013" s="16"/>
      <c r="BF2013" s="16"/>
      <c r="BG2013" s="16"/>
      <c r="BH2013" s="16"/>
      <c r="BI2013" s="16"/>
    </row>
    <row r="2014" spans="1:61" x14ac:dyDescent="0.2">
      <c r="A2014" s="15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  <c r="AA2014" s="16"/>
      <c r="AB2014" s="16"/>
      <c r="AC2014" s="16"/>
      <c r="AD2014" s="16"/>
      <c r="AE2014" s="16"/>
      <c r="AF2014" s="16"/>
      <c r="AG2014" s="16"/>
      <c r="AH2014" s="16"/>
      <c r="AI2014" s="16"/>
      <c r="AJ2014" s="16"/>
      <c r="AK2014" s="16"/>
      <c r="AL2014" s="16"/>
      <c r="AM2014" s="16"/>
      <c r="AN2014" s="16"/>
      <c r="AO2014" s="16"/>
      <c r="AP2014" s="16"/>
      <c r="AQ2014" s="16"/>
      <c r="AR2014" s="16"/>
      <c r="AS2014" s="16"/>
      <c r="AT2014" s="16"/>
      <c r="AU2014" s="16"/>
      <c r="AV2014" s="16"/>
      <c r="AW2014" s="16"/>
      <c r="AX2014" s="16"/>
      <c r="AY2014" s="16"/>
      <c r="AZ2014" s="16"/>
      <c r="BA2014" s="16"/>
      <c r="BB2014" s="16"/>
      <c r="BC2014" s="16"/>
      <c r="BD2014" s="16"/>
      <c r="BE2014" s="16"/>
      <c r="BF2014" s="16"/>
      <c r="BG2014" s="16"/>
      <c r="BH2014" s="16"/>
      <c r="BI2014" s="16"/>
    </row>
    <row r="2015" spans="1:61" x14ac:dyDescent="0.2">
      <c r="A2015" s="15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  <c r="AA2015" s="16"/>
      <c r="AB2015" s="16"/>
      <c r="AC2015" s="16"/>
      <c r="AD2015" s="16"/>
      <c r="AE2015" s="16"/>
      <c r="AF2015" s="16"/>
      <c r="AG2015" s="16"/>
      <c r="AH2015" s="16"/>
      <c r="AI2015" s="16"/>
      <c r="AJ2015" s="16"/>
      <c r="AK2015" s="16"/>
      <c r="AL2015" s="16"/>
      <c r="AM2015" s="16"/>
      <c r="AN2015" s="16"/>
      <c r="AO2015" s="16"/>
      <c r="AP2015" s="16"/>
      <c r="AQ2015" s="16"/>
      <c r="AR2015" s="16"/>
      <c r="AS2015" s="16"/>
      <c r="AT2015" s="16"/>
      <c r="AU2015" s="16"/>
      <c r="AV2015" s="16"/>
      <c r="AW2015" s="16"/>
      <c r="AX2015" s="16"/>
      <c r="AY2015" s="16"/>
      <c r="AZ2015" s="16"/>
      <c r="BA2015" s="16"/>
      <c r="BB2015" s="16"/>
      <c r="BC2015" s="16"/>
      <c r="BD2015" s="16"/>
      <c r="BE2015" s="16"/>
      <c r="BF2015" s="16"/>
      <c r="BG2015" s="16"/>
      <c r="BH2015" s="16"/>
      <c r="BI2015" s="16"/>
    </row>
    <row r="2016" spans="1:61" x14ac:dyDescent="0.2">
      <c r="A2016" s="15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  <c r="AA2016" s="16"/>
      <c r="AB2016" s="16"/>
      <c r="AC2016" s="16"/>
      <c r="AD2016" s="16"/>
      <c r="AE2016" s="16"/>
      <c r="AF2016" s="16"/>
      <c r="AG2016" s="16"/>
      <c r="AH2016" s="16"/>
      <c r="AI2016" s="16"/>
      <c r="AJ2016" s="16"/>
      <c r="AK2016" s="16"/>
      <c r="AL2016" s="16"/>
      <c r="AM2016" s="16"/>
      <c r="AN2016" s="16"/>
      <c r="AO2016" s="16"/>
      <c r="AP2016" s="16"/>
      <c r="AQ2016" s="16"/>
      <c r="AR2016" s="16"/>
      <c r="AS2016" s="16"/>
      <c r="AT2016" s="16"/>
      <c r="AU2016" s="16"/>
      <c r="AV2016" s="16"/>
      <c r="AW2016" s="16"/>
      <c r="AX2016" s="16"/>
      <c r="AY2016" s="16"/>
      <c r="AZ2016" s="16"/>
      <c r="BA2016" s="16"/>
      <c r="BB2016" s="16"/>
      <c r="BC2016" s="16"/>
      <c r="BD2016" s="16"/>
      <c r="BE2016" s="16"/>
      <c r="BF2016" s="16"/>
      <c r="BG2016" s="16"/>
      <c r="BH2016" s="16"/>
      <c r="BI2016" s="16"/>
    </row>
    <row r="2017" spans="1:61" x14ac:dyDescent="0.2">
      <c r="A2017" s="15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  <c r="AA2017" s="16"/>
      <c r="AB2017" s="16"/>
      <c r="AC2017" s="16"/>
      <c r="AD2017" s="16"/>
      <c r="AE2017" s="16"/>
      <c r="AF2017" s="16"/>
      <c r="AG2017" s="16"/>
      <c r="AH2017" s="16"/>
      <c r="AI2017" s="16"/>
      <c r="AJ2017" s="16"/>
      <c r="AK2017" s="16"/>
      <c r="AL2017" s="16"/>
      <c r="AM2017" s="16"/>
      <c r="AN2017" s="16"/>
      <c r="AO2017" s="16"/>
      <c r="AP2017" s="16"/>
      <c r="AQ2017" s="16"/>
      <c r="AR2017" s="16"/>
      <c r="AS2017" s="16"/>
      <c r="AT2017" s="16"/>
      <c r="AU2017" s="16"/>
      <c r="AV2017" s="16"/>
      <c r="AW2017" s="16"/>
      <c r="AX2017" s="16"/>
      <c r="AY2017" s="16"/>
      <c r="AZ2017" s="16"/>
      <c r="BA2017" s="16"/>
      <c r="BB2017" s="16"/>
      <c r="BC2017" s="16"/>
      <c r="BD2017" s="16"/>
      <c r="BE2017" s="16"/>
      <c r="BF2017" s="16"/>
      <c r="BG2017" s="16"/>
      <c r="BH2017" s="16"/>
      <c r="BI2017" s="16"/>
    </row>
    <row r="2018" spans="1:61" x14ac:dyDescent="0.2">
      <c r="A2018" s="15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  <c r="AA2018" s="16"/>
      <c r="AB2018" s="16"/>
      <c r="AC2018" s="16"/>
      <c r="AD2018" s="16"/>
      <c r="AE2018" s="16"/>
      <c r="AF2018" s="16"/>
      <c r="AG2018" s="16"/>
      <c r="AH2018" s="16"/>
      <c r="AI2018" s="16"/>
      <c r="AJ2018" s="16"/>
      <c r="AK2018" s="16"/>
      <c r="AL2018" s="16"/>
      <c r="AM2018" s="16"/>
      <c r="AN2018" s="16"/>
      <c r="AO2018" s="16"/>
      <c r="AP2018" s="16"/>
      <c r="AQ2018" s="16"/>
      <c r="AR2018" s="16"/>
      <c r="AS2018" s="16"/>
      <c r="AT2018" s="16"/>
      <c r="AU2018" s="16"/>
      <c r="AV2018" s="16"/>
      <c r="AW2018" s="16"/>
      <c r="AX2018" s="16"/>
      <c r="AY2018" s="16"/>
      <c r="AZ2018" s="16"/>
      <c r="BA2018" s="16"/>
      <c r="BB2018" s="16"/>
      <c r="BC2018" s="16"/>
      <c r="BD2018" s="16"/>
      <c r="BE2018" s="16"/>
      <c r="BF2018" s="16"/>
      <c r="BG2018" s="16"/>
      <c r="BH2018" s="16"/>
      <c r="BI2018" s="16"/>
    </row>
    <row r="2019" spans="1:61" x14ac:dyDescent="0.2">
      <c r="A2019" s="15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  <c r="AA2019" s="16"/>
      <c r="AB2019" s="16"/>
      <c r="AC2019" s="16"/>
      <c r="AD2019" s="16"/>
      <c r="AE2019" s="16"/>
      <c r="AF2019" s="16"/>
      <c r="AG2019" s="16"/>
      <c r="AH2019" s="16"/>
      <c r="AI2019" s="16"/>
      <c r="AJ2019" s="16"/>
      <c r="AK2019" s="16"/>
      <c r="AL2019" s="16"/>
      <c r="AM2019" s="16"/>
      <c r="AN2019" s="16"/>
      <c r="AO2019" s="16"/>
      <c r="AP2019" s="16"/>
      <c r="AQ2019" s="16"/>
      <c r="AR2019" s="16"/>
      <c r="AS2019" s="16"/>
      <c r="AT2019" s="16"/>
      <c r="AU2019" s="16"/>
      <c r="AV2019" s="16"/>
      <c r="AW2019" s="16"/>
      <c r="AX2019" s="16"/>
      <c r="AY2019" s="16"/>
      <c r="AZ2019" s="16"/>
      <c r="BA2019" s="16"/>
      <c r="BB2019" s="16"/>
      <c r="BC2019" s="16"/>
      <c r="BD2019" s="16"/>
      <c r="BE2019" s="16"/>
      <c r="BF2019" s="16"/>
      <c r="BG2019" s="16"/>
      <c r="BH2019" s="16"/>
      <c r="BI2019" s="16"/>
    </row>
    <row r="2020" spans="1:61" x14ac:dyDescent="0.2">
      <c r="A2020" s="15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  <c r="AA2020" s="16"/>
      <c r="AB2020" s="16"/>
      <c r="AC2020" s="16"/>
      <c r="AD2020" s="16"/>
      <c r="AE2020" s="16"/>
      <c r="AF2020" s="16"/>
      <c r="AG2020" s="16"/>
      <c r="AH2020" s="16"/>
      <c r="AI2020" s="16"/>
      <c r="AJ2020" s="16"/>
      <c r="AK2020" s="16"/>
      <c r="AL2020" s="16"/>
      <c r="AM2020" s="16"/>
      <c r="AN2020" s="16"/>
      <c r="AO2020" s="16"/>
      <c r="AP2020" s="16"/>
      <c r="AQ2020" s="16"/>
      <c r="AR2020" s="16"/>
      <c r="AS2020" s="16"/>
      <c r="AT2020" s="16"/>
      <c r="AU2020" s="16"/>
      <c r="AV2020" s="16"/>
      <c r="AW2020" s="16"/>
      <c r="AX2020" s="16"/>
      <c r="AY2020" s="16"/>
      <c r="AZ2020" s="16"/>
      <c r="BA2020" s="16"/>
      <c r="BB2020" s="16"/>
      <c r="BC2020" s="16"/>
      <c r="BD2020" s="16"/>
      <c r="BE2020" s="16"/>
      <c r="BF2020" s="16"/>
      <c r="BG2020" s="16"/>
      <c r="BH2020" s="16"/>
      <c r="BI2020" s="16"/>
    </row>
    <row r="2021" spans="1:61" x14ac:dyDescent="0.2">
      <c r="A2021" s="15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  <c r="AA2021" s="16"/>
      <c r="AB2021" s="16"/>
      <c r="AC2021" s="16"/>
      <c r="AD2021" s="16"/>
      <c r="AE2021" s="16"/>
      <c r="AF2021" s="16"/>
      <c r="AG2021" s="16"/>
      <c r="AH2021" s="16"/>
      <c r="AI2021" s="16"/>
      <c r="AJ2021" s="16"/>
      <c r="AK2021" s="16"/>
      <c r="AL2021" s="16"/>
      <c r="AM2021" s="16"/>
      <c r="AN2021" s="16"/>
      <c r="AO2021" s="16"/>
      <c r="AP2021" s="16"/>
      <c r="AQ2021" s="16"/>
      <c r="AR2021" s="16"/>
      <c r="AS2021" s="16"/>
      <c r="AT2021" s="16"/>
      <c r="AU2021" s="16"/>
      <c r="AV2021" s="16"/>
      <c r="AW2021" s="16"/>
      <c r="AX2021" s="16"/>
      <c r="AY2021" s="16"/>
      <c r="AZ2021" s="16"/>
      <c r="BA2021" s="16"/>
      <c r="BB2021" s="16"/>
      <c r="BC2021" s="16"/>
      <c r="BD2021" s="16"/>
      <c r="BE2021" s="16"/>
      <c r="BF2021" s="16"/>
      <c r="BG2021" s="16"/>
      <c r="BH2021" s="16"/>
      <c r="BI2021" s="16"/>
    </row>
    <row r="2022" spans="1:61" x14ac:dyDescent="0.2">
      <c r="A2022" s="15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  <c r="AA2022" s="16"/>
      <c r="AB2022" s="16"/>
      <c r="AC2022" s="16"/>
      <c r="AD2022" s="16"/>
      <c r="AE2022" s="16"/>
      <c r="AF2022" s="16"/>
      <c r="AG2022" s="16"/>
      <c r="AH2022" s="16"/>
      <c r="AI2022" s="16"/>
      <c r="AJ2022" s="16"/>
      <c r="AK2022" s="16"/>
      <c r="AL2022" s="16"/>
      <c r="AM2022" s="16"/>
      <c r="AN2022" s="16"/>
      <c r="AO2022" s="16"/>
      <c r="AP2022" s="16"/>
      <c r="AQ2022" s="16"/>
      <c r="AR2022" s="16"/>
      <c r="AS2022" s="16"/>
      <c r="AT2022" s="16"/>
      <c r="AU2022" s="16"/>
      <c r="AV2022" s="16"/>
      <c r="AW2022" s="16"/>
      <c r="AX2022" s="16"/>
      <c r="AY2022" s="16"/>
      <c r="AZ2022" s="16"/>
      <c r="BA2022" s="16"/>
      <c r="BB2022" s="16"/>
      <c r="BC2022" s="16"/>
      <c r="BD2022" s="16"/>
      <c r="BE2022" s="16"/>
      <c r="BF2022" s="16"/>
      <c r="BG2022" s="16"/>
      <c r="BH2022" s="16"/>
      <c r="BI2022" s="16"/>
    </row>
    <row r="2023" spans="1:61" x14ac:dyDescent="0.2">
      <c r="A2023" s="15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  <c r="AA2023" s="16"/>
      <c r="AB2023" s="16"/>
      <c r="AC2023" s="16"/>
      <c r="AD2023" s="16"/>
      <c r="AE2023" s="16"/>
      <c r="AF2023" s="16"/>
      <c r="AG2023" s="16"/>
      <c r="AH2023" s="16"/>
      <c r="AI2023" s="16"/>
      <c r="AJ2023" s="16"/>
      <c r="AK2023" s="16"/>
      <c r="AL2023" s="16"/>
      <c r="AM2023" s="16"/>
      <c r="AN2023" s="16"/>
      <c r="AO2023" s="16"/>
      <c r="AP2023" s="16"/>
      <c r="AQ2023" s="16"/>
      <c r="AR2023" s="16"/>
      <c r="AS2023" s="16"/>
      <c r="AT2023" s="16"/>
      <c r="AU2023" s="16"/>
      <c r="AV2023" s="16"/>
      <c r="AW2023" s="16"/>
      <c r="AX2023" s="16"/>
      <c r="AY2023" s="16"/>
      <c r="AZ2023" s="16"/>
      <c r="BA2023" s="16"/>
      <c r="BB2023" s="16"/>
      <c r="BC2023" s="16"/>
      <c r="BD2023" s="16"/>
      <c r="BE2023" s="16"/>
      <c r="BF2023" s="16"/>
      <c r="BG2023" s="16"/>
      <c r="BH2023" s="16"/>
      <c r="BI2023" s="16"/>
    </row>
    <row r="2024" spans="1:61" x14ac:dyDescent="0.2">
      <c r="A2024" s="15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  <c r="AA2024" s="16"/>
      <c r="AB2024" s="16"/>
      <c r="AC2024" s="16"/>
      <c r="AD2024" s="16"/>
      <c r="AE2024" s="16"/>
      <c r="AF2024" s="16"/>
      <c r="AG2024" s="16"/>
      <c r="AH2024" s="16"/>
      <c r="AI2024" s="16"/>
      <c r="AJ2024" s="16"/>
      <c r="AK2024" s="16"/>
      <c r="AL2024" s="16"/>
      <c r="AM2024" s="16"/>
      <c r="AN2024" s="16"/>
      <c r="AO2024" s="16"/>
      <c r="AP2024" s="16"/>
      <c r="AQ2024" s="16"/>
      <c r="AR2024" s="16"/>
      <c r="AS2024" s="16"/>
      <c r="AT2024" s="16"/>
      <c r="AU2024" s="16"/>
      <c r="AV2024" s="16"/>
      <c r="AW2024" s="16"/>
      <c r="AX2024" s="16"/>
      <c r="AY2024" s="16"/>
      <c r="AZ2024" s="16"/>
      <c r="BA2024" s="16"/>
      <c r="BB2024" s="16"/>
      <c r="BC2024" s="16"/>
      <c r="BD2024" s="16"/>
      <c r="BE2024" s="16"/>
      <c r="BF2024" s="16"/>
      <c r="BG2024" s="16"/>
      <c r="BH2024" s="16"/>
      <c r="BI2024" s="16"/>
    </row>
    <row r="2025" spans="1:61" x14ac:dyDescent="0.2">
      <c r="A2025" s="15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  <c r="AA2025" s="16"/>
      <c r="AB2025" s="16"/>
      <c r="AC2025" s="16"/>
      <c r="AD2025" s="16"/>
      <c r="AE2025" s="16"/>
      <c r="AF2025" s="16"/>
      <c r="AG2025" s="16"/>
      <c r="AH2025" s="16"/>
      <c r="AI2025" s="16"/>
      <c r="AJ2025" s="16"/>
      <c r="AK2025" s="16"/>
      <c r="AL2025" s="16"/>
      <c r="AM2025" s="16"/>
      <c r="AN2025" s="16"/>
      <c r="AO2025" s="16"/>
      <c r="AP2025" s="16"/>
      <c r="AQ2025" s="16"/>
      <c r="AR2025" s="16"/>
      <c r="AS2025" s="16"/>
      <c r="AT2025" s="16"/>
      <c r="AU2025" s="16"/>
      <c r="AV2025" s="16"/>
      <c r="AW2025" s="16"/>
      <c r="AX2025" s="16"/>
      <c r="AY2025" s="16"/>
      <c r="AZ2025" s="16"/>
      <c r="BA2025" s="16"/>
      <c r="BB2025" s="16"/>
      <c r="BC2025" s="16"/>
      <c r="BD2025" s="16"/>
      <c r="BE2025" s="16"/>
      <c r="BF2025" s="16"/>
      <c r="BG2025" s="16"/>
      <c r="BH2025" s="16"/>
      <c r="BI2025" s="16"/>
    </row>
    <row r="2026" spans="1:61" x14ac:dyDescent="0.2">
      <c r="A2026" s="15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  <c r="AA2026" s="16"/>
      <c r="AB2026" s="16"/>
      <c r="AC2026" s="16"/>
      <c r="AD2026" s="16"/>
      <c r="AE2026" s="16"/>
      <c r="AF2026" s="16"/>
      <c r="AG2026" s="16"/>
      <c r="AH2026" s="16"/>
      <c r="AI2026" s="16"/>
      <c r="AJ2026" s="16"/>
      <c r="AK2026" s="16"/>
      <c r="AL2026" s="16"/>
      <c r="AM2026" s="16"/>
      <c r="AN2026" s="16"/>
      <c r="AO2026" s="16"/>
      <c r="AP2026" s="16"/>
      <c r="AQ2026" s="16"/>
      <c r="AR2026" s="16"/>
      <c r="AS2026" s="16"/>
      <c r="AT2026" s="16"/>
      <c r="AU2026" s="16"/>
      <c r="AV2026" s="16"/>
      <c r="AW2026" s="16"/>
      <c r="AX2026" s="16"/>
      <c r="AY2026" s="16"/>
      <c r="AZ2026" s="16"/>
      <c r="BA2026" s="16"/>
      <c r="BB2026" s="16"/>
      <c r="BC2026" s="16"/>
      <c r="BD2026" s="16"/>
      <c r="BE2026" s="16"/>
      <c r="BF2026" s="16"/>
      <c r="BG2026" s="16"/>
      <c r="BH2026" s="16"/>
      <c r="BI2026" s="16"/>
    </row>
    <row r="2027" spans="1:61" x14ac:dyDescent="0.2">
      <c r="A2027" s="15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  <c r="AA2027" s="16"/>
      <c r="AB2027" s="16"/>
      <c r="AC2027" s="16"/>
      <c r="AD2027" s="16"/>
      <c r="AE2027" s="16"/>
      <c r="AF2027" s="16"/>
      <c r="AG2027" s="16"/>
      <c r="AH2027" s="16"/>
      <c r="AI2027" s="16"/>
      <c r="AJ2027" s="16"/>
      <c r="AK2027" s="16"/>
      <c r="AL2027" s="16"/>
      <c r="AM2027" s="16"/>
      <c r="AN2027" s="16"/>
      <c r="AO2027" s="16"/>
      <c r="AP2027" s="16"/>
      <c r="AQ2027" s="16"/>
      <c r="AR2027" s="16"/>
      <c r="AS2027" s="16"/>
      <c r="AT2027" s="16"/>
      <c r="AU2027" s="16"/>
      <c r="AV2027" s="16"/>
      <c r="AW2027" s="16"/>
      <c r="AX2027" s="16"/>
      <c r="AY2027" s="16"/>
      <c r="AZ2027" s="16"/>
      <c r="BA2027" s="16"/>
      <c r="BB2027" s="16"/>
      <c r="BC2027" s="16"/>
      <c r="BD2027" s="16"/>
      <c r="BE2027" s="16"/>
      <c r="BF2027" s="16"/>
      <c r="BG2027" s="16"/>
      <c r="BH2027" s="16"/>
      <c r="BI2027" s="16"/>
    </row>
    <row r="2028" spans="1:61" x14ac:dyDescent="0.2">
      <c r="A2028" s="15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  <c r="AA2028" s="16"/>
      <c r="AB2028" s="16"/>
      <c r="AC2028" s="16"/>
      <c r="AD2028" s="16"/>
      <c r="AE2028" s="16"/>
      <c r="AF2028" s="16"/>
      <c r="AG2028" s="16"/>
      <c r="AH2028" s="16"/>
      <c r="AI2028" s="16"/>
      <c r="AJ2028" s="16"/>
      <c r="AK2028" s="16"/>
      <c r="AL2028" s="16"/>
      <c r="AM2028" s="16"/>
      <c r="AN2028" s="16"/>
      <c r="AO2028" s="16"/>
      <c r="AP2028" s="16"/>
      <c r="AQ2028" s="16"/>
      <c r="AR2028" s="16"/>
      <c r="AS2028" s="16"/>
      <c r="AT2028" s="16"/>
      <c r="AU2028" s="16"/>
      <c r="AV2028" s="16"/>
      <c r="AW2028" s="16"/>
      <c r="AX2028" s="16"/>
      <c r="AY2028" s="16"/>
      <c r="AZ2028" s="16"/>
      <c r="BA2028" s="16"/>
      <c r="BB2028" s="16"/>
      <c r="BC2028" s="16"/>
      <c r="BD2028" s="16"/>
      <c r="BE2028" s="16"/>
      <c r="BF2028" s="16"/>
      <c r="BG2028" s="16"/>
      <c r="BH2028" s="16"/>
      <c r="BI2028" s="16"/>
    </row>
    <row r="2029" spans="1:61" x14ac:dyDescent="0.2">
      <c r="A2029" s="15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  <c r="AA2029" s="16"/>
      <c r="AB2029" s="16"/>
      <c r="AC2029" s="16"/>
      <c r="AD2029" s="16"/>
      <c r="AE2029" s="16"/>
      <c r="AF2029" s="16"/>
      <c r="AG2029" s="16"/>
      <c r="AH2029" s="16"/>
      <c r="AI2029" s="16"/>
      <c r="AJ2029" s="16"/>
      <c r="AK2029" s="16"/>
      <c r="AL2029" s="16"/>
      <c r="AM2029" s="16"/>
      <c r="AN2029" s="16"/>
      <c r="AO2029" s="16"/>
      <c r="AP2029" s="16"/>
      <c r="AQ2029" s="16"/>
      <c r="AR2029" s="16"/>
      <c r="AS2029" s="16"/>
      <c r="AT2029" s="16"/>
      <c r="AU2029" s="16"/>
      <c r="AV2029" s="16"/>
      <c r="AW2029" s="16"/>
      <c r="AX2029" s="16"/>
      <c r="AY2029" s="16"/>
      <c r="AZ2029" s="16"/>
      <c r="BA2029" s="16"/>
      <c r="BB2029" s="16"/>
      <c r="BC2029" s="16"/>
      <c r="BD2029" s="16"/>
      <c r="BE2029" s="16"/>
      <c r="BF2029" s="16"/>
      <c r="BG2029" s="16"/>
      <c r="BH2029" s="16"/>
      <c r="BI2029" s="16"/>
    </row>
    <row r="2030" spans="1:61" x14ac:dyDescent="0.2">
      <c r="A2030" s="15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  <c r="AA2030" s="16"/>
      <c r="AB2030" s="16"/>
      <c r="AC2030" s="16"/>
      <c r="AD2030" s="16"/>
      <c r="AE2030" s="16"/>
      <c r="AF2030" s="16"/>
      <c r="AG2030" s="16"/>
      <c r="AH2030" s="16"/>
      <c r="AI2030" s="16"/>
      <c r="AJ2030" s="16"/>
      <c r="AK2030" s="16"/>
      <c r="AL2030" s="16"/>
      <c r="AM2030" s="16"/>
      <c r="AN2030" s="16"/>
      <c r="AO2030" s="16"/>
      <c r="AP2030" s="16"/>
      <c r="AQ2030" s="16"/>
      <c r="AR2030" s="16"/>
      <c r="AS2030" s="16"/>
      <c r="AT2030" s="16"/>
      <c r="AU2030" s="16"/>
      <c r="AV2030" s="16"/>
      <c r="AW2030" s="16"/>
      <c r="AX2030" s="16"/>
      <c r="AY2030" s="16"/>
      <c r="AZ2030" s="16"/>
      <c r="BA2030" s="16"/>
      <c r="BB2030" s="16"/>
      <c r="BC2030" s="16"/>
      <c r="BD2030" s="16"/>
      <c r="BE2030" s="16"/>
      <c r="BF2030" s="16"/>
      <c r="BG2030" s="16"/>
      <c r="BH2030" s="16"/>
      <c r="BI2030" s="16"/>
    </row>
    <row r="2031" spans="1:61" x14ac:dyDescent="0.2">
      <c r="A2031" s="15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  <c r="AA2031" s="16"/>
      <c r="AB2031" s="16"/>
      <c r="AC2031" s="16"/>
      <c r="AD2031" s="16"/>
      <c r="AE2031" s="16"/>
      <c r="AF2031" s="16"/>
      <c r="AG2031" s="16"/>
      <c r="AH2031" s="16"/>
      <c r="AI2031" s="16"/>
      <c r="AJ2031" s="16"/>
      <c r="AK2031" s="16"/>
      <c r="AL2031" s="16"/>
      <c r="AM2031" s="16"/>
      <c r="AN2031" s="16"/>
      <c r="AO2031" s="16"/>
      <c r="AP2031" s="16"/>
      <c r="AQ2031" s="16"/>
      <c r="AR2031" s="16"/>
      <c r="AS2031" s="16"/>
      <c r="AT2031" s="16"/>
      <c r="AU2031" s="16"/>
      <c r="AV2031" s="16"/>
      <c r="AW2031" s="16"/>
      <c r="AX2031" s="16"/>
      <c r="AY2031" s="16"/>
      <c r="AZ2031" s="16"/>
      <c r="BA2031" s="16"/>
      <c r="BB2031" s="16"/>
      <c r="BC2031" s="16"/>
      <c r="BD2031" s="16"/>
      <c r="BE2031" s="16"/>
      <c r="BF2031" s="16"/>
      <c r="BG2031" s="16"/>
      <c r="BH2031" s="16"/>
      <c r="BI2031" s="16"/>
    </row>
    <row r="2032" spans="1:61" x14ac:dyDescent="0.2">
      <c r="A2032" s="15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  <c r="AA2032" s="16"/>
      <c r="AB2032" s="16"/>
      <c r="AC2032" s="16"/>
      <c r="AD2032" s="16"/>
      <c r="AE2032" s="16"/>
      <c r="AF2032" s="16"/>
      <c r="AG2032" s="16"/>
      <c r="AH2032" s="16"/>
      <c r="AI2032" s="16"/>
      <c r="AJ2032" s="16"/>
      <c r="AK2032" s="16"/>
      <c r="AL2032" s="16"/>
      <c r="AM2032" s="16"/>
      <c r="AN2032" s="16"/>
      <c r="AO2032" s="16"/>
      <c r="AP2032" s="16"/>
      <c r="AQ2032" s="16"/>
      <c r="AR2032" s="16"/>
      <c r="AS2032" s="16"/>
      <c r="AT2032" s="16"/>
      <c r="AU2032" s="16"/>
      <c r="AV2032" s="16"/>
      <c r="AW2032" s="16"/>
      <c r="AX2032" s="16"/>
      <c r="AY2032" s="16"/>
      <c r="AZ2032" s="16"/>
      <c r="BA2032" s="16"/>
      <c r="BB2032" s="16"/>
      <c r="BC2032" s="16"/>
      <c r="BD2032" s="16"/>
      <c r="BE2032" s="16"/>
      <c r="BF2032" s="16"/>
      <c r="BG2032" s="16"/>
      <c r="BH2032" s="16"/>
      <c r="BI2032" s="16"/>
    </row>
    <row r="2033" spans="1:61" x14ac:dyDescent="0.2">
      <c r="A2033" s="15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  <c r="AA2033" s="16"/>
      <c r="AB2033" s="16"/>
      <c r="AC2033" s="16"/>
      <c r="AD2033" s="16"/>
      <c r="AE2033" s="16"/>
      <c r="AF2033" s="16"/>
      <c r="AG2033" s="16"/>
      <c r="AH2033" s="16"/>
      <c r="AI2033" s="16"/>
      <c r="AJ2033" s="16"/>
      <c r="AK2033" s="16"/>
      <c r="AL2033" s="16"/>
      <c r="AM2033" s="16"/>
      <c r="AN2033" s="16"/>
      <c r="AO2033" s="16"/>
      <c r="AP2033" s="16"/>
      <c r="AQ2033" s="16"/>
      <c r="AR2033" s="16"/>
      <c r="AS2033" s="16"/>
      <c r="AT2033" s="16"/>
      <c r="AU2033" s="16"/>
      <c r="AV2033" s="16"/>
      <c r="AW2033" s="16"/>
      <c r="AX2033" s="16"/>
      <c r="AY2033" s="16"/>
      <c r="AZ2033" s="16"/>
      <c r="BA2033" s="16"/>
      <c r="BB2033" s="16"/>
      <c r="BC2033" s="16"/>
      <c r="BD2033" s="16"/>
      <c r="BE2033" s="16"/>
      <c r="BF2033" s="16"/>
      <c r="BG2033" s="16"/>
      <c r="BH2033" s="16"/>
      <c r="BI2033" s="16"/>
    </row>
    <row r="2034" spans="1:61" x14ac:dyDescent="0.2">
      <c r="A2034" s="15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  <c r="AA2034" s="16"/>
      <c r="AB2034" s="16"/>
      <c r="AC2034" s="16"/>
      <c r="AD2034" s="16"/>
      <c r="AE2034" s="16"/>
      <c r="AF2034" s="16"/>
      <c r="AG2034" s="16"/>
      <c r="AH2034" s="16"/>
      <c r="AI2034" s="16"/>
      <c r="AJ2034" s="16"/>
      <c r="AK2034" s="16"/>
      <c r="AL2034" s="16"/>
      <c r="AM2034" s="16"/>
      <c r="AN2034" s="16"/>
      <c r="AO2034" s="16"/>
      <c r="AP2034" s="16"/>
      <c r="AQ2034" s="16"/>
      <c r="AR2034" s="16"/>
      <c r="AS2034" s="16"/>
      <c r="AT2034" s="16"/>
      <c r="AU2034" s="16"/>
      <c r="AV2034" s="16"/>
      <c r="AW2034" s="16"/>
      <c r="AX2034" s="16"/>
      <c r="AY2034" s="16"/>
      <c r="AZ2034" s="16"/>
      <c r="BA2034" s="16"/>
      <c r="BB2034" s="16"/>
      <c r="BC2034" s="16"/>
      <c r="BD2034" s="16"/>
      <c r="BE2034" s="16"/>
      <c r="BF2034" s="16"/>
      <c r="BG2034" s="16"/>
      <c r="BH2034" s="16"/>
      <c r="BI2034" s="16"/>
    </row>
    <row r="2035" spans="1:61" x14ac:dyDescent="0.2">
      <c r="A2035" s="15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  <c r="AA2035" s="16"/>
      <c r="AB2035" s="16"/>
      <c r="AC2035" s="16"/>
      <c r="AD2035" s="16"/>
      <c r="AE2035" s="16"/>
      <c r="AF2035" s="16"/>
      <c r="AG2035" s="16"/>
      <c r="AH2035" s="16"/>
      <c r="AI2035" s="16"/>
      <c r="AJ2035" s="16"/>
      <c r="AK2035" s="16"/>
      <c r="AL2035" s="16"/>
      <c r="AM2035" s="16"/>
      <c r="AN2035" s="16"/>
      <c r="AO2035" s="16"/>
      <c r="AP2035" s="16"/>
      <c r="AQ2035" s="16"/>
      <c r="AR2035" s="16"/>
      <c r="AS2035" s="16"/>
      <c r="AT2035" s="16"/>
      <c r="AU2035" s="16"/>
      <c r="AV2035" s="16"/>
      <c r="AW2035" s="16"/>
      <c r="AX2035" s="16"/>
      <c r="AY2035" s="16"/>
      <c r="AZ2035" s="16"/>
      <c r="BA2035" s="16"/>
      <c r="BB2035" s="16"/>
      <c r="BC2035" s="16"/>
      <c r="BD2035" s="16"/>
      <c r="BE2035" s="16"/>
      <c r="BF2035" s="16"/>
      <c r="BG2035" s="16"/>
      <c r="BH2035" s="16"/>
      <c r="BI2035" s="16"/>
    </row>
    <row r="2036" spans="1:61" x14ac:dyDescent="0.2">
      <c r="A2036" s="15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  <c r="AA2036" s="16"/>
      <c r="AB2036" s="16"/>
      <c r="AC2036" s="16"/>
      <c r="AD2036" s="16"/>
      <c r="AE2036" s="16"/>
      <c r="AF2036" s="16"/>
      <c r="AG2036" s="16"/>
      <c r="AH2036" s="16"/>
      <c r="AI2036" s="16"/>
      <c r="AJ2036" s="16"/>
      <c r="AK2036" s="16"/>
      <c r="AL2036" s="16"/>
      <c r="AM2036" s="16"/>
      <c r="AN2036" s="16"/>
      <c r="AO2036" s="16"/>
      <c r="AP2036" s="16"/>
      <c r="AQ2036" s="16"/>
      <c r="AR2036" s="16"/>
      <c r="AS2036" s="16"/>
      <c r="AT2036" s="16"/>
      <c r="AU2036" s="16"/>
      <c r="AV2036" s="16"/>
      <c r="AW2036" s="16"/>
      <c r="AX2036" s="16"/>
      <c r="AY2036" s="16"/>
      <c r="AZ2036" s="16"/>
      <c r="BA2036" s="16"/>
      <c r="BB2036" s="16"/>
      <c r="BC2036" s="16"/>
      <c r="BD2036" s="16"/>
      <c r="BE2036" s="16"/>
      <c r="BF2036" s="16"/>
      <c r="BG2036" s="16"/>
      <c r="BH2036" s="16"/>
      <c r="BI2036" s="16"/>
    </row>
    <row r="2037" spans="1:61" x14ac:dyDescent="0.2">
      <c r="A2037" s="15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  <c r="AA2037" s="16"/>
      <c r="AB2037" s="16"/>
      <c r="AC2037" s="16"/>
      <c r="AD2037" s="16"/>
      <c r="AE2037" s="16"/>
      <c r="AF2037" s="16"/>
      <c r="AG2037" s="16"/>
      <c r="AH2037" s="16"/>
      <c r="AI2037" s="16"/>
      <c r="AJ2037" s="16"/>
      <c r="AK2037" s="16"/>
      <c r="AL2037" s="16"/>
      <c r="AM2037" s="16"/>
      <c r="AN2037" s="16"/>
      <c r="AO2037" s="16"/>
      <c r="AP2037" s="16"/>
      <c r="AQ2037" s="16"/>
      <c r="AR2037" s="16"/>
      <c r="AS2037" s="16"/>
      <c r="AT2037" s="16"/>
      <c r="AU2037" s="16"/>
      <c r="AV2037" s="16"/>
      <c r="AW2037" s="16"/>
      <c r="AX2037" s="16"/>
      <c r="AY2037" s="16"/>
      <c r="AZ2037" s="16"/>
      <c r="BA2037" s="16"/>
      <c r="BB2037" s="16"/>
      <c r="BC2037" s="16"/>
      <c r="BD2037" s="16"/>
      <c r="BE2037" s="16"/>
      <c r="BF2037" s="16"/>
      <c r="BG2037" s="16"/>
      <c r="BH2037" s="16"/>
      <c r="BI2037" s="16"/>
    </row>
    <row r="2038" spans="1:61" x14ac:dyDescent="0.2">
      <c r="A2038" s="15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  <c r="AA2038" s="16"/>
      <c r="AB2038" s="16"/>
      <c r="AC2038" s="16"/>
      <c r="AD2038" s="16"/>
      <c r="AE2038" s="16"/>
      <c r="AF2038" s="16"/>
      <c r="AG2038" s="16"/>
      <c r="AH2038" s="16"/>
      <c r="AI2038" s="16"/>
      <c r="AJ2038" s="16"/>
      <c r="AK2038" s="16"/>
      <c r="AL2038" s="16"/>
      <c r="AM2038" s="16"/>
      <c r="AN2038" s="16"/>
      <c r="AO2038" s="16"/>
      <c r="AP2038" s="16"/>
      <c r="AQ2038" s="16"/>
      <c r="AR2038" s="16"/>
      <c r="AS2038" s="16"/>
      <c r="AT2038" s="16"/>
      <c r="AU2038" s="16"/>
      <c r="AV2038" s="16"/>
      <c r="AW2038" s="16"/>
      <c r="AX2038" s="16"/>
      <c r="AY2038" s="16"/>
      <c r="AZ2038" s="16"/>
      <c r="BA2038" s="16"/>
      <c r="BB2038" s="16"/>
      <c r="BC2038" s="16"/>
      <c r="BD2038" s="16"/>
      <c r="BE2038" s="16"/>
      <c r="BF2038" s="16"/>
      <c r="BG2038" s="16"/>
      <c r="BH2038" s="16"/>
      <c r="BI2038" s="16"/>
    </row>
    <row r="2039" spans="1:61" x14ac:dyDescent="0.2">
      <c r="A2039" s="15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  <c r="AA2039" s="16"/>
      <c r="AB2039" s="16"/>
      <c r="AC2039" s="16"/>
      <c r="AD2039" s="16"/>
      <c r="AE2039" s="16"/>
      <c r="AF2039" s="16"/>
      <c r="AG2039" s="16"/>
      <c r="AH2039" s="16"/>
      <c r="AI2039" s="16"/>
      <c r="AJ2039" s="16"/>
      <c r="AK2039" s="16"/>
      <c r="AL2039" s="16"/>
      <c r="AM2039" s="16"/>
      <c r="AN2039" s="16"/>
      <c r="AO2039" s="16"/>
      <c r="AP2039" s="16"/>
      <c r="AQ2039" s="16"/>
      <c r="AR2039" s="16"/>
      <c r="AS2039" s="16"/>
      <c r="AT2039" s="16"/>
      <c r="AU2039" s="16"/>
      <c r="AV2039" s="16"/>
      <c r="AW2039" s="16"/>
      <c r="AX2039" s="16"/>
      <c r="AY2039" s="16"/>
      <c r="AZ2039" s="16"/>
      <c r="BA2039" s="16"/>
      <c r="BB2039" s="16"/>
      <c r="BC2039" s="16"/>
      <c r="BD2039" s="16"/>
      <c r="BE2039" s="16"/>
      <c r="BF2039" s="16"/>
      <c r="BG2039" s="16"/>
      <c r="BH2039" s="16"/>
      <c r="BI2039" s="16"/>
    </row>
    <row r="2040" spans="1:61" x14ac:dyDescent="0.2">
      <c r="A2040" s="15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  <c r="AA2040" s="16"/>
      <c r="AB2040" s="16"/>
      <c r="AC2040" s="16"/>
      <c r="AD2040" s="16"/>
      <c r="AE2040" s="16"/>
      <c r="AF2040" s="16"/>
      <c r="AG2040" s="16"/>
      <c r="AH2040" s="16"/>
      <c r="AI2040" s="16"/>
      <c r="AJ2040" s="16"/>
      <c r="AK2040" s="16"/>
      <c r="AL2040" s="16"/>
      <c r="AM2040" s="16"/>
      <c r="AN2040" s="16"/>
      <c r="AO2040" s="16"/>
      <c r="AP2040" s="16"/>
      <c r="AQ2040" s="16"/>
      <c r="AR2040" s="16"/>
      <c r="AS2040" s="16"/>
      <c r="AT2040" s="16"/>
      <c r="AU2040" s="16"/>
      <c r="AV2040" s="16"/>
      <c r="AW2040" s="16"/>
      <c r="AX2040" s="16"/>
      <c r="AY2040" s="16"/>
      <c r="AZ2040" s="16"/>
      <c r="BA2040" s="16"/>
      <c r="BB2040" s="16"/>
      <c r="BC2040" s="16"/>
      <c r="BD2040" s="16"/>
      <c r="BE2040" s="16"/>
      <c r="BF2040" s="16"/>
      <c r="BG2040" s="16"/>
      <c r="BH2040" s="16"/>
      <c r="BI2040" s="16"/>
    </row>
    <row r="2041" spans="1:61" x14ac:dyDescent="0.2">
      <c r="A2041" s="15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  <c r="AA2041" s="16"/>
      <c r="AB2041" s="16"/>
      <c r="AC2041" s="16"/>
      <c r="AD2041" s="16"/>
      <c r="AE2041" s="16"/>
      <c r="AF2041" s="16"/>
      <c r="AG2041" s="16"/>
      <c r="AH2041" s="16"/>
      <c r="AI2041" s="16"/>
      <c r="AJ2041" s="16"/>
      <c r="AK2041" s="16"/>
      <c r="AL2041" s="16"/>
      <c r="AM2041" s="16"/>
      <c r="AN2041" s="16"/>
      <c r="AO2041" s="16"/>
      <c r="AP2041" s="16"/>
      <c r="AQ2041" s="16"/>
      <c r="AR2041" s="16"/>
      <c r="AS2041" s="16"/>
      <c r="AT2041" s="16"/>
      <c r="AU2041" s="16"/>
      <c r="AV2041" s="16"/>
      <c r="AW2041" s="16"/>
      <c r="AX2041" s="16"/>
      <c r="AY2041" s="16"/>
      <c r="AZ2041" s="16"/>
      <c r="BA2041" s="16"/>
      <c r="BB2041" s="16"/>
      <c r="BC2041" s="16"/>
      <c r="BD2041" s="16"/>
      <c r="BE2041" s="16"/>
      <c r="BF2041" s="16"/>
      <c r="BG2041" s="16"/>
      <c r="BH2041" s="16"/>
      <c r="BI2041" s="16"/>
    </row>
    <row r="2042" spans="1:61" x14ac:dyDescent="0.2">
      <c r="A2042" s="15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  <c r="AA2042" s="16"/>
      <c r="AB2042" s="16"/>
      <c r="AC2042" s="16"/>
      <c r="AD2042" s="16"/>
      <c r="AE2042" s="16"/>
      <c r="AF2042" s="16"/>
      <c r="AG2042" s="16"/>
      <c r="AH2042" s="16"/>
      <c r="AI2042" s="16"/>
      <c r="AJ2042" s="16"/>
      <c r="AK2042" s="16"/>
      <c r="AL2042" s="16"/>
      <c r="AM2042" s="16"/>
      <c r="AN2042" s="16"/>
      <c r="AO2042" s="16"/>
      <c r="AP2042" s="16"/>
      <c r="AQ2042" s="16"/>
      <c r="AR2042" s="16"/>
      <c r="AS2042" s="16"/>
      <c r="AT2042" s="16"/>
      <c r="AU2042" s="16"/>
      <c r="AV2042" s="16"/>
      <c r="AW2042" s="16"/>
      <c r="AX2042" s="16"/>
      <c r="AY2042" s="16"/>
      <c r="AZ2042" s="16"/>
      <c r="BA2042" s="16"/>
      <c r="BB2042" s="16"/>
      <c r="BC2042" s="16"/>
      <c r="BD2042" s="16"/>
      <c r="BE2042" s="16"/>
      <c r="BF2042" s="16"/>
      <c r="BG2042" s="16"/>
      <c r="BH2042" s="16"/>
      <c r="BI2042" s="16"/>
    </row>
    <row r="2043" spans="1:61" x14ac:dyDescent="0.2">
      <c r="A2043" s="15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  <c r="AA2043" s="16"/>
      <c r="AB2043" s="16"/>
      <c r="AC2043" s="16"/>
      <c r="AD2043" s="16"/>
      <c r="AE2043" s="16"/>
      <c r="AF2043" s="16"/>
      <c r="AG2043" s="16"/>
      <c r="AH2043" s="16"/>
      <c r="AI2043" s="16"/>
      <c r="AJ2043" s="16"/>
      <c r="AK2043" s="16"/>
      <c r="AL2043" s="16"/>
      <c r="AM2043" s="16"/>
      <c r="AN2043" s="16"/>
      <c r="AO2043" s="16"/>
      <c r="AP2043" s="16"/>
      <c r="AQ2043" s="16"/>
      <c r="AR2043" s="16"/>
      <c r="AS2043" s="16"/>
      <c r="AT2043" s="16"/>
      <c r="AU2043" s="16"/>
      <c r="AV2043" s="16"/>
      <c r="AW2043" s="16"/>
      <c r="AX2043" s="16"/>
      <c r="AY2043" s="16"/>
      <c r="AZ2043" s="16"/>
      <c r="BA2043" s="16"/>
      <c r="BB2043" s="16"/>
      <c r="BC2043" s="16"/>
      <c r="BD2043" s="16"/>
      <c r="BE2043" s="16"/>
      <c r="BF2043" s="16"/>
      <c r="BG2043" s="16"/>
      <c r="BH2043" s="16"/>
      <c r="BI2043" s="16"/>
    </row>
    <row r="2044" spans="1:61" x14ac:dyDescent="0.2">
      <c r="A2044" s="15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  <c r="AA2044" s="16"/>
      <c r="AB2044" s="16"/>
      <c r="AC2044" s="16"/>
      <c r="AD2044" s="16"/>
      <c r="AE2044" s="16"/>
      <c r="AF2044" s="16"/>
      <c r="AG2044" s="16"/>
      <c r="AH2044" s="16"/>
      <c r="AI2044" s="16"/>
      <c r="AJ2044" s="16"/>
      <c r="AK2044" s="16"/>
      <c r="AL2044" s="16"/>
      <c r="AM2044" s="16"/>
      <c r="AN2044" s="16"/>
      <c r="AO2044" s="16"/>
      <c r="AP2044" s="16"/>
      <c r="AQ2044" s="16"/>
      <c r="AR2044" s="16"/>
      <c r="AS2044" s="16"/>
      <c r="AT2044" s="16"/>
      <c r="AU2044" s="16"/>
      <c r="AV2044" s="16"/>
      <c r="AW2044" s="16"/>
      <c r="AX2044" s="16"/>
      <c r="AY2044" s="16"/>
      <c r="AZ2044" s="16"/>
      <c r="BA2044" s="16"/>
      <c r="BB2044" s="16"/>
      <c r="BC2044" s="16"/>
      <c r="BD2044" s="16"/>
      <c r="BE2044" s="16"/>
      <c r="BF2044" s="16"/>
      <c r="BG2044" s="16"/>
      <c r="BH2044" s="16"/>
      <c r="BI2044" s="16"/>
    </row>
    <row r="2045" spans="1:61" x14ac:dyDescent="0.2">
      <c r="A2045" s="15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  <c r="AA2045" s="16"/>
      <c r="AB2045" s="16"/>
      <c r="AC2045" s="16"/>
      <c r="AD2045" s="16"/>
      <c r="AE2045" s="16"/>
      <c r="AF2045" s="16"/>
      <c r="AG2045" s="16"/>
      <c r="AH2045" s="16"/>
      <c r="AI2045" s="16"/>
      <c r="AJ2045" s="16"/>
      <c r="AK2045" s="16"/>
      <c r="AL2045" s="16"/>
      <c r="AM2045" s="16"/>
      <c r="AN2045" s="16"/>
      <c r="AO2045" s="16"/>
      <c r="AP2045" s="16"/>
      <c r="AQ2045" s="16"/>
      <c r="AR2045" s="16"/>
      <c r="AS2045" s="16"/>
      <c r="AT2045" s="16"/>
      <c r="AU2045" s="16"/>
      <c r="AV2045" s="16"/>
      <c r="AW2045" s="16"/>
      <c r="AX2045" s="16"/>
      <c r="AY2045" s="16"/>
      <c r="AZ2045" s="16"/>
      <c r="BA2045" s="16"/>
      <c r="BB2045" s="16"/>
      <c r="BC2045" s="16"/>
      <c r="BD2045" s="16"/>
      <c r="BE2045" s="16"/>
      <c r="BF2045" s="16"/>
      <c r="BG2045" s="16"/>
      <c r="BH2045" s="16"/>
      <c r="BI2045" s="16"/>
    </row>
    <row r="2046" spans="1:61" x14ac:dyDescent="0.2">
      <c r="A2046" s="15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  <c r="AA2046" s="16"/>
      <c r="AB2046" s="16"/>
      <c r="AC2046" s="16"/>
      <c r="AD2046" s="16"/>
      <c r="AE2046" s="16"/>
      <c r="AF2046" s="16"/>
      <c r="AG2046" s="16"/>
      <c r="AH2046" s="16"/>
      <c r="AI2046" s="16"/>
      <c r="AJ2046" s="16"/>
      <c r="AK2046" s="16"/>
      <c r="AL2046" s="16"/>
      <c r="AM2046" s="16"/>
      <c r="AN2046" s="16"/>
      <c r="AO2046" s="16"/>
      <c r="AP2046" s="16"/>
      <c r="AQ2046" s="16"/>
      <c r="AR2046" s="16"/>
      <c r="AS2046" s="16"/>
      <c r="AT2046" s="16"/>
      <c r="AU2046" s="16"/>
      <c r="AV2046" s="16"/>
      <c r="AW2046" s="16"/>
      <c r="AX2046" s="16"/>
      <c r="AY2046" s="16"/>
      <c r="AZ2046" s="16"/>
      <c r="BA2046" s="16"/>
      <c r="BB2046" s="16"/>
      <c r="BC2046" s="16"/>
      <c r="BD2046" s="16"/>
      <c r="BE2046" s="16"/>
      <c r="BF2046" s="16"/>
      <c r="BG2046" s="16"/>
      <c r="BH2046" s="16"/>
      <c r="BI2046" s="16"/>
    </row>
    <row r="2047" spans="1:61" x14ac:dyDescent="0.2">
      <c r="A2047" s="15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  <c r="AA2047" s="16"/>
      <c r="AB2047" s="16"/>
      <c r="AC2047" s="16"/>
      <c r="AD2047" s="16"/>
      <c r="AE2047" s="16"/>
      <c r="AF2047" s="16"/>
      <c r="AG2047" s="16"/>
      <c r="AH2047" s="16"/>
      <c r="AI2047" s="16"/>
      <c r="AJ2047" s="16"/>
      <c r="AK2047" s="16"/>
      <c r="AL2047" s="16"/>
      <c r="AM2047" s="16"/>
      <c r="AN2047" s="16"/>
      <c r="AO2047" s="16"/>
      <c r="AP2047" s="16"/>
      <c r="AQ2047" s="16"/>
      <c r="AR2047" s="16"/>
      <c r="AS2047" s="16"/>
      <c r="AT2047" s="16"/>
      <c r="AU2047" s="16"/>
      <c r="AV2047" s="16"/>
      <c r="AW2047" s="16"/>
      <c r="AX2047" s="16"/>
      <c r="AY2047" s="16"/>
      <c r="AZ2047" s="16"/>
      <c r="BA2047" s="16"/>
      <c r="BB2047" s="16"/>
      <c r="BC2047" s="16"/>
      <c r="BD2047" s="16"/>
      <c r="BE2047" s="16"/>
      <c r="BF2047" s="16"/>
      <c r="BG2047" s="16"/>
      <c r="BH2047" s="16"/>
      <c r="BI2047" s="16"/>
    </row>
    <row r="2048" spans="1:61" x14ac:dyDescent="0.2">
      <c r="A2048" s="15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  <c r="AA2048" s="16"/>
      <c r="AB2048" s="16"/>
      <c r="AC2048" s="16"/>
      <c r="AD2048" s="16"/>
      <c r="AE2048" s="16"/>
      <c r="AF2048" s="16"/>
      <c r="AG2048" s="16"/>
      <c r="AH2048" s="16"/>
      <c r="AI2048" s="16"/>
      <c r="AJ2048" s="16"/>
      <c r="AK2048" s="16"/>
      <c r="AL2048" s="16"/>
      <c r="AM2048" s="16"/>
      <c r="AN2048" s="16"/>
      <c r="AO2048" s="16"/>
      <c r="AP2048" s="16"/>
      <c r="AQ2048" s="16"/>
      <c r="AR2048" s="16"/>
      <c r="AS2048" s="16"/>
      <c r="AT2048" s="16"/>
      <c r="AU2048" s="16"/>
      <c r="AV2048" s="16"/>
      <c r="AW2048" s="16"/>
      <c r="AX2048" s="16"/>
      <c r="AY2048" s="16"/>
      <c r="AZ2048" s="16"/>
      <c r="BA2048" s="16"/>
      <c r="BB2048" s="16"/>
      <c r="BC2048" s="16"/>
      <c r="BD2048" s="16"/>
      <c r="BE2048" s="16"/>
      <c r="BF2048" s="16"/>
      <c r="BG2048" s="16"/>
      <c r="BH2048" s="16"/>
      <c r="BI2048" s="16"/>
    </row>
    <row r="2049" spans="1:61" x14ac:dyDescent="0.2">
      <c r="A2049" s="15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  <c r="AA2049" s="16"/>
      <c r="AB2049" s="16"/>
      <c r="AC2049" s="16"/>
      <c r="AD2049" s="16"/>
      <c r="AE2049" s="16"/>
      <c r="AF2049" s="16"/>
      <c r="AG2049" s="16"/>
      <c r="AH2049" s="16"/>
      <c r="AI2049" s="16"/>
      <c r="AJ2049" s="16"/>
      <c r="AK2049" s="16"/>
      <c r="AL2049" s="16"/>
      <c r="AM2049" s="16"/>
      <c r="AN2049" s="16"/>
      <c r="AO2049" s="16"/>
      <c r="AP2049" s="16"/>
      <c r="AQ2049" s="16"/>
      <c r="AR2049" s="16"/>
      <c r="AS2049" s="16"/>
      <c r="AT2049" s="16"/>
      <c r="AU2049" s="16"/>
      <c r="AV2049" s="16"/>
      <c r="AW2049" s="16"/>
      <c r="AX2049" s="16"/>
      <c r="AY2049" s="16"/>
      <c r="AZ2049" s="16"/>
      <c r="BA2049" s="16"/>
      <c r="BB2049" s="16"/>
      <c r="BC2049" s="16"/>
      <c r="BD2049" s="16"/>
      <c r="BE2049" s="16"/>
      <c r="BF2049" s="16"/>
      <c r="BG2049" s="16"/>
      <c r="BH2049" s="16"/>
      <c r="BI2049" s="16"/>
    </row>
    <row r="2050" spans="1:61" x14ac:dyDescent="0.2">
      <c r="A2050" s="15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  <c r="AA2050" s="16"/>
      <c r="AB2050" s="16"/>
      <c r="AC2050" s="16"/>
      <c r="AD2050" s="16"/>
      <c r="AE2050" s="16"/>
      <c r="AF2050" s="16"/>
      <c r="AG2050" s="16"/>
      <c r="AH2050" s="16"/>
      <c r="AI2050" s="16"/>
      <c r="AJ2050" s="16"/>
      <c r="AK2050" s="16"/>
      <c r="AL2050" s="16"/>
      <c r="AM2050" s="16"/>
      <c r="AN2050" s="16"/>
      <c r="AO2050" s="16"/>
      <c r="AP2050" s="16"/>
      <c r="AQ2050" s="16"/>
      <c r="AR2050" s="16"/>
      <c r="AS2050" s="16"/>
      <c r="AT2050" s="16"/>
      <c r="AU2050" s="16"/>
      <c r="AV2050" s="16"/>
      <c r="AW2050" s="16"/>
      <c r="AX2050" s="16"/>
      <c r="AY2050" s="16"/>
      <c r="AZ2050" s="16"/>
      <c r="BA2050" s="16"/>
      <c r="BB2050" s="16"/>
      <c r="BC2050" s="16"/>
      <c r="BD2050" s="16"/>
      <c r="BE2050" s="16"/>
      <c r="BF2050" s="16"/>
      <c r="BG2050" s="16"/>
      <c r="BH2050" s="16"/>
      <c r="BI2050" s="16"/>
    </row>
    <row r="2051" spans="1:61" x14ac:dyDescent="0.2">
      <c r="A2051" s="15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  <c r="AA2051" s="16"/>
      <c r="AB2051" s="16"/>
      <c r="AC2051" s="16"/>
      <c r="AD2051" s="16"/>
      <c r="AE2051" s="16"/>
      <c r="AF2051" s="16"/>
      <c r="AG2051" s="16"/>
      <c r="AH2051" s="16"/>
      <c r="AI2051" s="16"/>
      <c r="AJ2051" s="16"/>
      <c r="AK2051" s="16"/>
      <c r="AL2051" s="16"/>
      <c r="AM2051" s="16"/>
      <c r="AN2051" s="16"/>
      <c r="AO2051" s="16"/>
      <c r="AP2051" s="16"/>
      <c r="AQ2051" s="16"/>
      <c r="AR2051" s="16"/>
      <c r="AS2051" s="16"/>
      <c r="AT2051" s="16"/>
      <c r="AU2051" s="16"/>
      <c r="AV2051" s="16"/>
      <c r="AW2051" s="16"/>
      <c r="AX2051" s="16"/>
      <c r="AY2051" s="16"/>
      <c r="AZ2051" s="16"/>
      <c r="BA2051" s="16"/>
      <c r="BB2051" s="16"/>
      <c r="BC2051" s="16"/>
      <c r="BD2051" s="16"/>
      <c r="BE2051" s="16"/>
      <c r="BF2051" s="16"/>
      <c r="BG2051" s="16"/>
      <c r="BH2051" s="16"/>
      <c r="BI2051" s="16"/>
    </row>
    <row r="2052" spans="1:61" x14ac:dyDescent="0.2">
      <c r="A2052" s="15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  <c r="AA2052" s="16"/>
      <c r="AB2052" s="16"/>
      <c r="AC2052" s="16"/>
      <c r="AD2052" s="16"/>
      <c r="AE2052" s="16"/>
      <c r="AF2052" s="16"/>
      <c r="AG2052" s="16"/>
      <c r="AH2052" s="16"/>
      <c r="AI2052" s="16"/>
      <c r="AJ2052" s="16"/>
      <c r="AK2052" s="16"/>
      <c r="AL2052" s="16"/>
      <c r="AM2052" s="16"/>
      <c r="AN2052" s="16"/>
      <c r="AO2052" s="16"/>
      <c r="AP2052" s="16"/>
      <c r="AQ2052" s="16"/>
      <c r="AR2052" s="16"/>
      <c r="AS2052" s="16"/>
      <c r="AT2052" s="16"/>
      <c r="AU2052" s="16"/>
      <c r="AV2052" s="16"/>
      <c r="AW2052" s="16"/>
      <c r="AX2052" s="16"/>
      <c r="AY2052" s="16"/>
      <c r="AZ2052" s="16"/>
      <c r="BA2052" s="16"/>
      <c r="BB2052" s="16"/>
      <c r="BC2052" s="16"/>
      <c r="BD2052" s="16"/>
      <c r="BE2052" s="16"/>
      <c r="BF2052" s="16"/>
      <c r="BG2052" s="16"/>
      <c r="BH2052" s="16"/>
      <c r="BI2052" s="16"/>
    </row>
    <row r="2053" spans="1:61" x14ac:dyDescent="0.2">
      <c r="A2053" s="15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  <c r="AA2053" s="16"/>
      <c r="AB2053" s="16"/>
      <c r="AC2053" s="16"/>
      <c r="AD2053" s="16"/>
      <c r="AE2053" s="16"/>
      <c r="AF2053" s="16"/>
      <c r="AG2053" s="16"/>
      <c r="AH2053" s="16"/>
      <c r="AI2053" s="16"/>
      <c r="AJ2053" s="16"/>
      <c r="AK2053" s="16"/>
      <c r="AL2053" s="16"/>
      <c r="AM2053" s="16"/>
      <c r="AN2053" s="16"/>
      <c r="AO2053" s="16"/>
      <c r="AP2053" s="16"/>
      <c r="AQ2053" s="16"/>
      <c r="AR2053" s="16"/>
      <c r="AS2053" s="16"/>
      <c r="AT2053" s="16"/>
      <c r="AU2053" s="16"/>
      <c r="AV2053" s="16"/>
      <c r="AW2053" s="16"/>
      <c r="AX2053" s="16"/>
      <c r="AY2053" s="16"/>
      <c r="AZ2053" s="16"/>
      <c r="BA2053" s="16"/>
      <c r="BB2053" s="16"/>
      <c r="BC2053" s="16"/>
      <c r="BD2053" s="16"/>
      <c r="BE2053" s="16"/>
      <c r="BF2053" s="16"/>
      <c r="BG2053" s="16"/>
      <c r="BH2053" s="16"/>
      <c r="BI2053" s="16"/>
    </row>
    <row r="2054" spans="1:61" x14ac:dyDescent="0.2">
      <c r="A2054" s="15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  <c r="AA2054" s="16"/>
      <c r="AB2054" s="16"/>
      <c r="AC2054" s="16"/>
      <c r="AD2054" s="16"/>
      <c r="AE2054" s="16"/>
      <c r="AF2054" s="16"/>
      <c r="AG2054" s="16"/>
      <c r="AH2054" s="16"/>
      <c r="AI2054" s="16"/>
      <c r="AJ2054" s="16"/>
      <c r="AK2054" s="16"/>
      <c r="AL2054" s="16"/>
      <c r="AM2054" s="16"/>
      <c r="AN2054" s="16"/>
      <c r="AO2054" s="16"/>
      <c r="AP2054" s="16"/>
      <c r="AQ2054" s="16"/>
      <c r="AR2054" s="16"/>
      <c r="AS2054" s="16"/>
      <c r="AT2054" s="16"/>
      <c r="AU2054" s="16"/>
      <c r="AV2054" s="16"/>
      <c r="AW2054" s="16"/>
      <c r="AX2054" s="16"/>
      <c r="AY2054" s="16"/>
      <c r="AZ2054" s="16"/>
      <c r="BA2054" s="16"/>
      <c r="BB2054" s="16"/>
      <c r="BC2054" s="16"/>
      <c r="BD2054" s="16"/>
      <c r="BE2054" s="16"/>
      <c r="BF2054" s="16"/>
      <c r="BG2054" s="16"/>
      <c r="BH2054" s="16"/>
      <c r="BI2054" s="16"/>
    </row>
    <row r="2055" spans="1:61" x14ac:dyDescent="0.2">
      <c r="A2055" s="15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  <c r="AA2055" s="16"/>
      <c r="AB2055" s="16"/>
      <c r="AC2055" s="16"/>
      <c r="AD2055" s="16"/>
      <c r="AE2055" s="16"/>
      <c r="AF2055" s="16"/>
      <c r="AG2055" s="16"/>
      <c r="AH2055" s="16"/>
      <c r="AI2055" s="16"/>
      <c r="AJ2055" s="16"/>
      <c r="AK2055" s="16"/>
      <c r="AL2055" s="16"/>
      <c r="AM2055" s="16"/>
      <c r="AN2055" s="16"/>
      <c r="AO2055" s="16"/>
      <c r="AP2055" s="16"/>
      <c r="AQ2055" s="16"/>
      <c r="AR2055" s="16"/>
      <c r="AS2055" s="16"/>
      <c r="AT2055" s="16"/>
      <c r="AU2055" s="16"/>
      <c r="AV2055" s="16"/>
      <c r="AW2055" s="16"/>
      <c r="AX2055" s="16"/>
      <c r="AY2055" s="16"/>
      <c r="AZ2055" s="16"/>
      <c r="BA2055" s="16"/>
      <c r="BB2055" s="16"/>
      <c r="BC2055" s="16"/>
      <c r="BD2055" s="16"/>
      <c r="BE2055" s="16"/>
      <c r="BF2055" s="16"/>
      <c r="BG2055" s="16"/>
      <c r="BH2055" s="16"/>
      <c r="BI2055" s="16"/>
    </row>
    <row r="2056" spans="1:61" x14ac:dyDescent="0.2">
      <c r="A2056" s="15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  <c r="AA2056" s="16"/>
      <c r="AB2056" s="16"/>
      <c r="AC2056" s="16"/>
      <c r="AD2056" s="16"/>
      <c r="AE2056" s="16"/>
      <c r="AF2056" s="16"/>
      <c r="AG2056" s="16"/>
      <c r="AH2056" s="16"/>
      <c r="AI2056" s="16"/>
      <c r="AJ2056" s="16"/>
      <c r="AK2056" s="16"/>
      <c r="AL2056" s="16"/>
      <c r="AM2056" s="16"/>
      <c r="AN2056" s="16"/>
      <c r="AO2056" s="16"/>
      <c r="AP2056" s="16"/>
      <c r="AQ2056" s="16"/>
      <c r="AR2056" s="16"/>
      <c r="AS2056" s="16"/>
      <c r="AT2056" s="16"/>
      <c r="AU2056" s="16"/>
      <c r="AV2056" s="16"/>
      <c r="AW2056" s="16"/>
      <c r="AX2056" s="16"/>
      <c r="AY2056" s="16"/>
      <c r="AZ2056" s="16"/>
      <c r="BA2056" s="16"/>
      <c r="BB2056" s="16"/>
      <c r="BC2056" s="16"/>
      <c r="BD2056" s="16"/>
      <c r="BE2056" s="16"/>
      <c r="BF2056" s="16"/>
      <c r="BG2056" s="16"/>
      <c r="BH2056" s="16"/>
      <c r="BI2056" s="16"/>
    </row>
    <row r="2057" spans="1:61" x14ac:dyDescent="0.2">
      <c r="A2057" s="15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  <c r="AA2057" s="16"/>
      <c r="AB2057" s="16"/>
      <c r="AC2057" s="16"/>
      <c r="AD2057" s="16"/>
      <c r="AE2057" s="16"/>
      <c r="AF2057" s="16"/>
      <c r="AG2057" s="16"/>
      <c r="AH2057" s="16"/>
      <c r="AI2057" s="16"/>
      <c r="AJ2057" s="16"/>
      <c r="AK2057" s="16"/>
      <c r="AL2057" s="16"/>
      <c r="AM2057" s="16"/>
      <c r="AN2057" s="16"/>
      <c r="AO2057" s="16"/>
      <c r="AP2057" s="16"/>
      <c r="AQ2057" s="16"/>
      <c r="AR2057" s="16"/>
      <c r="AS2057" s="16"/>
      <c r="AT2057" s="16"/>
      <c r="AU2057" s="16"/>
      <c r="AV2057" s="16"/>
      <c r="AW2057" s="16"/>
      <c r="AX2057" s="16"/>
      <c r="AY2057" s="16"/>
      <c r="AZ2057" s="16"/>
      <c r="BA2057" s="16"/>
      <c r="BB2057" s="16"/>
      <c r="BC2057" s="16"/>
      <c r="BD2057" s="16"/>
      <c r="BE2057" s="16"/>
      <c r="BF2057" s="16"/>
      <c r="BG2057" s="16"/>
      <c r="BH2057" s="16"/>
      <c r="BI2057" s="16"/>
    </row>
    <row r="2058" spans="1:61" x14ac:dyDescent="0.2">
      <c r="A2058" s="15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  <c r="AA2058" s="16"/>
      <c r="AB2058" s="16"/>
      <c r="AC2058" s="16"/>
      <c r="AD2058" s="16"/>
      <c r="AE2058" s="16"/>
      <c r="AF2058" s="16"/>
      <c r="AG2058" s="16"/>
      <c r="AH2058" s="16"/>
      <c r="AI2058" s="16"/>
      <c r="AJ2058" s="16"/>
      <c r="AK2058" s="16"/>
      <c r="AL2058" s="16"/>
      <c r="AM2058" s="16"/>
      <c r="AN2058" s="16"/>
      <c r="AO2058" s="16"/>
      <c r="AP2058" s="16"/>
      <c r="AQ2058" s="16"/>
      <c r="AR2058" s="16"/>
      <c r="AS2058" s="16"/>
      <c r="AT2058" s="16"/>
      <c r="AU2058" s="16"/>
      <c r="AV2058" s="16"/>
      <c r="AW2058" s="16"/>
      <c r="AX2058" s="16"/>
      <c r="AY2058" s="16"/>
      <c r="AZ2058" s="16"/>
      <c r="BA2058" s="16"/>
      <c r="BB2058" s="16"/>
      <c r="BC2058" s="16"/>
      <c r="BD2058" s="16"/>
      <c r="BE2058" s="16"/>
      <c r="BF2058" s="16"/>
      <c r="BG2058" s="16"/>
      <c r="BH2058" s="16"/>
      <c r="BI2058" s="16"/>
    </row>
    <row r="2059" spans="1:61" x14ac:dyDescent="0.2">
      <c r="A2059" s="15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  <c r="AA2059" s="16"/>
      <c r="AB2059" s="16"/>
      <c r="AC2059" s="16"/>
      <c r="AD2059" s="16"/>
      <c r="AE2059" s="16"/>
      <c r="AF2059" s="16"/>
      <c r="AG2059" s="16"/>
      <c r="AH2059" s="16"/>
      <c r="AI2059" s="16"/>
      <c r="AJ2059" s="16"/>
      <c r="AK2059" s="16"/>
      <c r="AL2059" s="16"/>
      <c r="AM2059" s="16"/>
      <c r="AN2059" s="16"/>
      <c r="AO2059" s="16"/>
      <c r="AP2059" s="16"/>
      <c r="AQ2059" s="16"/>
      <c r="AR2059" s="16"/>
      <c r="AS2059" s="16"/>
      <c r="AT2059" s="16"/>
      <c r="AU2059" s="16"/>
      <c r="AV2059" s="16"/>
      <c r="AW2059" s="16"/>
      <c r="AX2059" s="16"/>
      <c r="AY2059" s="16"/>
      <c r="AZ2059" s="16"/>
      <c r="BA2059" s="16"/>
      <c r="BB2059" s="16"/>
      <c r="BC2059" s="16"/>
      <c r="BD2059" s="16"/>
      <c r="BE2059" s="16"/>
      <c r="BF2059" s="16"/>
      <c r="BG2059" s="16"/>
      <c r="BH2059" s="16"/>
      <c r="BI2059" s="16"/>
    </row>
    <row r="2060" spans="1:61" x14ac:dyDescent="0.2">
      <c r="A2060" s="15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  <c r="AA2060" s="16"/>
      <c r="AB2060" s="16"/>
      <c r="AC2060" s="16"/>
      <c r="AD2060" s="16"/>
      <c r="AE2060" s="16"/>
      <c r="AF2060" s="16"/>
      <c r="AG2060" s="16"/>
      <c r="AH2060" s="16"/>
      <c r="AI2060" s="16"/>
      <c r="AJ2060" s="16"/>
      <c r="AK2060" s="16"/>
      <c r="AL2060" s="16"/>
      <c r="AM2060" s="16"/>
      <c r="AN2060" s="16"/>
      <c r="AO2060" s="16"/>
      <c r="AP2060" s="16"/>
      <c r="AQ2060" s="16"/>
      <c r="AR2060" s="16"/>
      <c r="AS2060" s="16"/>
      <c r="AT2060" s="16"/>
      <c r="AU2060" s="16"/>
      <c r="AV2060" s="16"/>
      <c r="AW2060" s="16"/>
      <c r="AX2060" s="16"/>
      <c r="AY2060" s="16"/>
      <c r="AZ2060" s="16"/>
      <c r="BA2060" s="16"/>
      <c r="BB2060" s="16"/>
      <c r="BC2060" s="16"/>
      <c r="BD2060" s="16"/>
      <c r="BE2060" s="16"/>
      <c r="BF2060" s="16"/>
      <c r="BG2060" s="16"/>
      <c r="BH2060" s="16"/>
      <c r="BI2060" s="16"/>
    </row>
    <row r="2061" spans="1:61" x14ac:dyDescent="0.2">
      <c r="A2061" s="15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  <c r="AA2061" s="16"/>
      <c r="AB2061" s="16"/>
      <c r="AC2061" s="16"/>
      <c r="AD2061" s="16"/>
      <c r="AE2061" s="16"/>
      <c r="AF2061" s="16"/>
      <c r="AG2061" s="16"/>
      <c r="AH2061" s="16"/>
      <c r="AI2061" s="16"/>
      <c r="AJ2061" s="16"/>
      <c r="AK2061" s="16"/>
      <c r="AL2061" s="16"/>
      <c r="AM2061" s="16"/>
      <c r="AN2061" s="16"/>
      <c r="AO2061" s="16"/>
      <c r="AP2061" s="16"/>
      <c r="AQ2061" s="16"/>
      <c r="AR2061" s="16"/>
      <c r="AS2061" s="16"/>
      <c r="AT2061" s="16"/>
      <c r="AU2061" s="16"/>
      <c r="AV2061" s="16"/>
      <c r="AW2061" s="16"/>
      <c r="AX2061" s="16"/>
      <c r="AY2061" s="16"/>
      <c r="AZ2061" s="16"/>
      <c r="BA2061" s="16"/>
      <c r="BB2061" s="16"/>
      <c r="BC2061" s="16"/>
      <c r="BD2061" s="16"/>
      <c r="BE2061" s="16"/>
      <c r="BF2061" s="16"/>
      <c r="BG2061" s="16"/>
      <c r="BH2061" s="16"/>
      <c r="BI2061" s="16"/>
    </row>
    <row r="2062" spans="1:61" x14ac:dyDescent="0.2">
      <c r="A2062" s="15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  <c r="AA2062" s="16"/>
      <c r="AB2062" s="16"/>
      <c r="AC2062" s="16"/>
      <c r="AD2062" s="16"/>
      <c r="AE2062" s="16"/>
      <c r="AF2062" s="16"/>
      <c r="AG2062" s="16"/>
      <c r="AH2062" s="16"/>
      <c r="AI2062" s="16"/>
      <c r="AJ2062" s="16"/>
      <c r="AK2062" s="16"/>
      <c r="AL2062" s="16"/>
      <c r="AM2062" s="16"/>
      <c r="AN2062" s="16"/>
      <c r="AO2062" s="16"/>
      <c r="AP2062" s="16"/>
      <c r="AQ2062" s="16"/>
      <c r="AR2062" s="16"/>
      <c r="AS2062" s="16"/>
      <c r="AT2062" s="16"/>
      <c r="AU2062" s="16"/>
      <c r="AV2062" s="16"/>
      <c r="AW2062" s="16"/>
      <c r="AX2062" s="16"/>
      <c r="AY2062" s="16"/>
      <c r="AZ2062" s="16"/>
      <c r="BA2062" s="16"/>
      <c r="BB2062" s="16"/>
      <c r="BC2062" s="16"/>
      <c r="BD2062" s="16"/>
      <c r="BE2062" s="16"/>
      <c r="BF2062" s="16"/>
      <c r="BG2062" s="16"/>
      <c r="BH2062" s="16"/>
      <c r="BI2062" s="16"/>
    </row>
    <row r="2063" spans="1:61" x14ac:dyDescent="0.2">
      <c r="A2063" s="15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  <c r="AA2063" s="16"/>
      <c r="AB2063" s="16"/>
      <c r="AC2063" s="16"/>
      <c r="AD2063" s="16"/>
      <c r="AE2063" s="16"/>
      <c r="AF2063" s="16"/>
      <c r="AG2063" s="16"/>
      <c r="AH2063" s="16"/>
      <c r="AI2063" s="16"/>
      <c r="AJ2063" s="16"/>
      <c r="AK2063" s="16"/>
      <c r="AL2063" s="16"/>
      <c r="AM2063" s="16"/>
      <c r="AN2063" s="16"/>
      <c r="AO2063" s="16"/>
      <c r="AP2063" s="16"/>
      <c r="AQ2063" s="16"/>
      <c r="AR2063" s="16"/>
      <c r="AS2063" s="16"/>
      <c r="AT2063" s="16"/>
      <c r="AU2063" s="16"/>
      <c r="AV2063" s="16"/>
      <c r="AW2063" s="16"/>
      <c r="AX2063" s="16"/>
      <c r="AY2063" s="16"/>
      <c r="AZ2063" s="16"/>
      <c r="BA2063" s="16"/>
      <c r="BB2063" s="16"/>
      <c r="BC2063" s="16"/>
      <c r="BD2063" s="16"/>
      <c r="BE2063" s="16"/>
      <c r="BF2063" s="16"/>
      <c r="BG2063" s="16"/>
      <c r="BH2063" s="16"/>
      <c r="BI2063" s="16"/>
    </row>
    <row r="2064" spans="1:61" x14ac:dyDescent="0.2">
      <c r="A2064" s="15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  <c r="AA2064" s="16"/>
      <c r="AB2064" s="16"/>
      <c r="AC2064" s="16"/>
      <c r="AD2064" s="16"/>
      <c r="AE2064" s="16"/>
      <c r="AF2064" s="16"/>
      <c r="AG2064" s="16"/>
      <c r="AH2064" s="16"/>
      <c r="AI2064" s="16"/>
      <c r="AJ2064" s="16"/>
      <c r="AK2064" s="16"/>
      <c r="AL2064" s="16"/>
      <c r="AM2064" s="16"/>
      <c r="AN2064" s="16"/>
      <c r="AO2064" s="16"/>
      <c r="AP2064" s="16"/>
      <c r="AQ2064" s="16"/>
      <c r="AR2064" s="16"/>
      <c r="AS2064" s="16"/>
      <c r="AT2064" s="16"/>
      <c r="AU2064" s="16"/>
      <c r="AV2064" s="16"/>
      <c r="AW2064" s="16"/>
      <c r="AX2064" s="16"/>
      <c r="AY2064" s="16"/>
      <c r="AZ2064" s="16"/>
      <c r="BA2064" s="16"/>
      <c r="BB2064" s="16"/>
      <c r="BC2064" s="16"/>
      <c r="BD2064" s="16"/>
      <c r="BE2064" s="16"/>
      <c r="BF2064" s="16"/>
      <c r="BG2064" s="16"/>
      <c r="BH2064" s="16"/>
      <c r="BI2064" s="16"/>
    </row>
    <row r="2065" spans="1:61" x14ac:dyDescent="0.2">
      <c r="A2065" s="15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  <c r="AA2065" s="16"/>
      <c r="AB2065" s="16"/>
      <c r="AC2065" s="16"/>
      <c r="AD2065" s="16"/>
      <c r="AE2065" s="16"/>
      <c r="AF2065" s="16"/>
      <c r="AG2065" s="16"/>
      <c r="AH2065" s="16"/>
      <c r="AI2065" s="16"/>
      <c r="AJ2065" s="16"/>
      <c r="AK2065" s="16"/>
      <c r="AL2065" s="16"/>
      <c r="AM2065" s="16"/>
      <c r="AN2065" s="16"/>
      <c r="AO2065" s="16"/>
      <c r="AP2065" s="16"/>
      <c r="AQ2065" s="16"/>
      <c r="AR2065" s="16"/>
      <c r="AS2065" s="16"/>
      <c r="AT2065" s="16"/>
      <c r="AU2065" s="16"/>
      <c r="AV2065" s="16"/>
      <c r="AW2065" s="16"/>
      <c r="AX2065" s="16"/>
      <c r="AY2065" s="16"/>
      <c r="AZ2065" s="16"/>
      <c r="BA2065" s="16"/>
      <c r="BB2065" s="16"/>
      <c r="BC2065" s="16"/>
      <c r="BD2065" s="16"/>
      <c r="BE2065" s="16"/>
      <c r="BF2065" s="16"/>
      <c r="BG2065" s="16"/>
      <c r="BH2065" s="16"/>
      <c r="BI2065" s="16"/>
    </row>
    <row r="2066" spans="1:61" x14ac:dyDescent="0.2">
      <c r="A2066" s="15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  <c r="AA2066" s="16"/>
      <c r="AB2066" s="16"/>
      <c r="AC2066" s="16"/>
      <c r="AD2066" s="16"/>
      <c r="AE2066" s="16"/>
      <c r="AF2066" s="16"/>
      <c r="AG2066" s="16"/>
      <c r="AH2066" s="16"/>
      <c r="AI2066" s="16"/>
      <c r="AJ2066" s="16"/>
      <c r="AK2066" s="16"/>
      <c r="AL2066" s="16"/>
      <c r="AM2066" s="16"/>
      <c r="AN2066" s="16"/>
      <c r="AO2066" s="16"/>
      <c r="AP2066" s="16"/>
      <c r="AQ2066" s="16"/>
      <c r="AR2066" s="16"/>
      <c r="AS2066" s="16"/>
      <c r="AT2066" s="16"/>
      <c r="AU2066" s="16"/>
      <c r="AV2066" s="16"/>
      <c r="AW2066" s="16"/>
      <c r="AX2066" s="16"/>
      <c r="AY2066" s="16"/>
      <c r="AZ2066" s="16"/>
      <c r="BA2066" s="16"/>
      <c r="BB2066" s="16"/>
      <c r="BC2066" s="16"/>
      <c r="BD2066" s="16"/>
      <c r="BE2066" s="16"/>
      <c r="BF2066" s="16"/>
      <c r="BG2066" s="16"/>
      <c r="BH2066" s="16"/>
      <c r="BI2066" s="16"/>
    </row>
    <row r="2067" spans="1:61" x14ac:dyDescent="0.2">
      <c r="A2067" s="15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  <c r="AA2067" s="16"/>
      <c r="AB2067" s="16"/>
      <c r="AC2067" s="16"/>
      <c r="AD2067" s="16"/>
      <c r="AE2067" s="16"/>
      <c r="AF2067" s="16"/>
      <c r="AG2067" s="16"/>
      <c r="AH2067" s="16"/>
      <c r="AI2067" s="16"/>
      <c r="AJ2067" s="16"/>
      <c r="AK2067" s="16"/>
      <c r="AL2067" s="16"/>
      <c r="AM2067" s="16"/>
      <c r="AN2067" s="16"/>
      <c r="AO2067" s="16"/>
      <c r="AP2067" s="16"/>
      <c r="AQ2067" s="16"/>
      <c r="AR2067" s="16"/>
      <c r="AS2067" s="16"/>
      <c r="AT2067" s="16"/>
      <c r="AU2067" s="16"/>
      <c r="AV2067" s="16"/>
      <c r="AW2067" s="16"/>
      <c r="AX2067" s="16"/>
      <c r="AY2067" s="16"/>
      <c r="AZ2067" s="16"/>
      <c r="BA2067" s="16"/>
      <c r="BB2067" s="16"/>
      <c r="BC2067" s="16"/>
      <c r="BD2067" s="16"/>
      <c r="BE2067" s="16"/>
      <c r="BF2067" s="16"/>
      <c r="BG2067" s="16"/>
      <c r="BH2067" s="16"/>
      <c r="BI2067" s="16"/>
    </row>
    <row r="2068" spans="1:61" x14ac:dyDescent="0.2">
      <c r="A2068" s="15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/>
      <c r="AB2068" s="16"/>
      <c r="AC2068" s="16"/>
      <c r="AD2068" s="16"/>
      <c r="AE2068" s="16"/>
      <c r="AF2068" s="16"/>
      <c r="AG2068" s="16"/>
      <c r="AH2068" s="16"/>
      <c r="AI2068" s="16"/>
      <c r="AJ2068" s="16"/>
      <c r="AK2068" s="16"/>
      <c r="AL2068" s="16"/>
      <c r="AM2068" s="16"/>
      <c r="AN2068" s="16"/>
      <c r="AO2068" s="16"/>
      <c r="AP2068" s="16"/>
      <c r="AQ2068" s="16"/>
      <c r="AR2068" s="16"/>
      <c r="AS2068" s="16"/>
      <c r="AT2068" s="16"/>
      <c r="AU2068" s="16"/>
      <c r="AV2068" s="16"/>
      <c r="AW2068" s="16"/>
      <c r="AX2068" s="16"/>
      <c r="AY2068" s="16"/>
      <c r="AZ2068" s="16"/>
      <c r="BA2068" s="16"/>
      <c r="BB2068" s="16"/>
      <c r="BC2068" s="16"/>
      <c r="BD2068" s="16"/>
      <c r="BE2068" s="16"/>
      <c r="BF2068" s="16"/>
      <c r="BG2068" s="16"/>
      <c r="BH2068" s="16"/>
      <c r="BI2068" s="16"/>
    </row>
    <row r="2069" spans="1:61" x14ac:dyDescent="0.2">
      <c r="A2069" s="15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  <c r="AA2069" s="16"/>
      <c r="AB2069" s="16"/>
      <c r="AC2069" s="16"/>
      <c r="AD2069" s="16"/>
      <c r="AE2069" s="16"/>
      <c r="AF2069" s="16"/>
      <c r="AG2069" s="16"/>
      <c r="AH2069" s="16"/>
      <c r="AI2069" s="16"/>
      <c r="AJ2069" s="16"/>
      <c r="AK2069" s="16"/>
      <c r="AL2069" s="16"/>
      <c r="AM2069" s="16"/>
      <c r="AN2069" s="16"/>
      <c r="AO2069" s="16"/>
      <c r="AP2069" s="16"/>
      <c r="AQ2069" s="16"/>
      <c r="AR2069" s="16"/>
      <c r="AS2069" s="16"/>
      <c r="AT2069" s="16"/>
      <c r="AU2069" s="16"/>
      <c r="AV2069" s="16"/>
      <c r="AW2069" s="16"/>
      <c r="AX2069" s="16"/>
      <c r="AY2069" s="16"/>
      <c r="AZ2069" s="16"/>
      <c r="BA2069" s="16"/>
      <c r="BB2069" s="16"/>
      <c r="BC2069" s="16"/>
      <c r="BD2069" s="16"/>
      <c r="BE2069" s="16"/>
      <c r="BF2069" s="16"/>
      <c r="BG2069" s="16"/>
      <c r="BH2069" s="16"/>
      <c r="BI2069" s="16"/>
    </row>
    <row r="2070" spans="1:61" x14ac:dyDescent="0.2">
      <c r="A2070" s="15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  <c r="AA2070" s="16"/>
      <c r="AB2070" s="16"/>
      <c r="AC2070" s="16"/>
      <c r="AD2070" s="16"/>
      <c r="AE2070" s="16"/>
      <c r="AF2070" s="16"/>
      <c r="AG2070" s="16"/>
      <c r="AH2070" s="16"/>
      <c r="AI2070" s="16"/>
      <c r="AJ2070" s="16"/>
      <c r="AK2070" s="16"/>
      <c r="AL2070" s="16"/>
      <c r="AM2070" s="16"/>
      <c r="AN2070" s="16"/>
      <c r="AO2070" s="16"/>
      <c r="AP2070" s="16"/>
      <c r="AQ2070" s="16"/>
      <c r="AR2070" s="16"/>
      <c r="AS2070" s="16"/>
      <c r="AT2070" s="16"/>
      <c r="AU2070" s="16"/>
      <c r="AV2070" s="16"/>
      <c r="AW2070" s="16"/>
      <c r="AX2070" s="16"/>
      <c r="AY2070" s="16"/>
      <c r="AZ2070" s="16"/>
      <c r="BA2070" s="16"/>
      <c r="BB2070" s="16"/>
      <c r="BC2070" s="16"/>
      <c r="BD2070" s="16"/>
      <c r="BE2070" s="16"/>
      <c r="BF2070" s="16"/>
      <c r="BG2070" s="16"/>
      <c r="BH2070" s="16"/>
      <c r="BI2070" s="16"/>
    </row>
    <row r="2071" spans="1:61" x14ac:dyDescent="0.2">
      <c r="A2071" s="15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  <c r="AA2071" s="16"/>
      <c r="AB2071" s="16"/>
      <c r="AC2071" s="16"/>
      <c r="AD2071" s="16"/>
      <c r="AE2071" s="16"/>
      <c r="AF2071" s="16"/>
      <c r="AG2071" s="16"/>
      <c r="AH2071" s="16"/>
      <c r="AI2071" s="16"/>
      <c r="AJ2071" s="16"/>
      <c r="AK2071" s="16"/>
      <c r="AL2071" s="16"/>
      <c r="AM2071" s="16"/>
      <c r="AN2071" s="16"/>
      <c r="AO2071" s="16"/>
      <c r="AP2071" s="16"/>
      <c r="AQ2071" s="16"/>
      <c r="AR2071" s="16"/>
      <c r="AS2071" s="16"/>
      <c r="AT2071" s="16"/>
      <c r="AU2071" s="16"/>
      <c r="AV2071" s="16"/>
      <c r="AW2071" s="16"/>
      <c r="AX2071" s="16"/>
      <c r="AY2071" s="16"/>
      <c r="AZ2071" s="16"/>
      <c r="BA2071" s="16"/>
      <c r="BB2071" s="16"/>
      <c r="BC2071" s="16"/>
      <c r="BD2071" s="16"/>
      <c r="BE2071" s="16"/>
      <c r="BF2071" s="16"/>
      <c r="BG2071" s="16"/>
      <c r="BH2071" s="16"/>
      <c r="BI2071" s="16"/>
    </row>
    <row r="2072" spans="1:61" x14ac:dyDescent="0.2">
      <c r="A2072" s="15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  <c r="AA2072" s="16"/>
      <c r="AB2072" s="16"/>
      <c r="AC2072" s="16"/>
      <c r="AD2072" s="16"/>
      <c r="AE2072" s="16"/>
      <c r="AF2072" s="16"/>
      <c r="AG2072" s="16"/>
      <c r="AH2072" s="16"/>
      <c r="AI2072" s="16"/>
      <c r="AJ2072" s="16"/>
      <c r="AK2072" s="16"/>
      <c r="AL2072" s="16"/>
      <c r="AM2072" s="16"/>
      <c r="AN2072" s="16"/>
      <c r="AO2072" s="16"/>
      <c r="AP2072" s="16"/>
      <c r="AQ2072" s="16"/>
      <c r="AR2072" s="16"/>
      <c r="AS2072" s="16"/>
      <c r="AT2072" s="16"/>
      <c r="AU2072" s="16"/>
      <c r="AV2072" s="16"/>
      <c r="AW2072" s="16"/>
      <c r="AX2072" s="16"/>
      <c r="AY2072" s="16"/>
      <c r="AZ2072" s="16"/>
      <c r="BA2072" s="16"/>
      <c r="BB2072" s="16"/>
      <c r="BC2072" s="16"/>
      <c r="BD2072" s="16"/>
      <c r="BE2072" s="16"/>
      <c r="BF2072" s="16"/>
      <c r="BG2072" s="16"/>
      <c r="BH2072" s="16"/>
      <c r="BI2072" s="16"/>
    </row>
    <row r="2073" spans="1:61" x14ac:dyDescent="0.2">
      <c r="A2073" s="15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  <c r="AA2073" s="16"/>
      <c r="AB2073" s="16"/>
      <c r="AC2073" s="16"/>
      <c r="AD2073" s="16"/>
      <c r="AE2073" s="16"/>
      <c r="AF2073" s="16"/>
      <c r="AG2073" s="16"/>
      <c r="AH2073" s="16"/>
      <c r="AI2073" s="16"/>
      <c r="AJ2073" s="16"/>
      <c r="AK2073" s="16"/>
      <c r="AL2073" s="16"/>
      <c r="AM2073" s="16"/>
      <c r="AN2073" s="16"/>
      <c r="AO2073" s="16"/>
      <c r="AP2073" s="16"/>
      <c r="AQ2073" s="16"/>
      <c r="AR2073" s="16"/>
      <c r="AS2073" s="16"/>
      <c r="AT2073" s="16"/>
      <c r="AU2073" s="16"/>
      <c r="AV2073" s="16"/>
      <c r="AW2073" s="16"/>
      <c r="AX2073" s="16"/>
      <c r="AY2073" s="16"/>
      <c r="AZ2073" s="16"/>
      <c r="BA2073" s="16"/>
      <c r="BB2073" s="16"/>
      <c r="BC2073" s="16"/>
      <c r="BD2073" s="16"/>
      <c r="BE2073" s="16"/>
      <c r="BF2073" s="16"/>
      <c r="BG2073" s="16"/>
      <c r="BH2073" s="16"/>
      <c r="BI2073" s="16"/>
    </row>
    <row r="2074" spans="1:61" x14ac:dyDescent="0.2">
      <c r="A2074" s="15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  <c r="AA2074" s="16"/>
      <c r="AB2074" s="16"/>
      <c r="AC2074" s="16"/>
      <c r="AD2074" s="16"/>
      <c r="AE2074" s="16"/>
      <c r="AF2074" s="16"/>
      <c r="AG2074" s="16"/>
      <c r="AH2074" s="16"/>
      <c r="AI2074" s="16"/>
      <c r="AJ2074" s="16"/>
      <c r="AK2074" s="16"/>
      <c r="AL2074" s="16"/>
      <c r="AM2074" s="16"/>
      <c r="AN2074" s="16"/>
      <c r="AO2074" s="16"/>
      <c r="AP2074" s="16"/>
      <c r="AQ2074" s="16"/>
      <c r="AR2074" s="16"/>
      <c r="AS2074" s="16"/>
      <c r="AT2074" s="16"/>
      <c r="AU2074" s="16"/>
      <c r="AV2074" s="16"/>
      <c r="AW2074" s="16"/>
      <c r="AX2074" s="16"/>
      <c r="AY2074" s="16"/>
      <c r="AZ2074" s="16"/>
      <c r="BA2074" s="16"/>
      <c r="BB2074" s="16"/>
      <c r="BC2074" s="16"/>
      <c r="BD2074" s="16"/>
      <c r="BE2074" s="16"/>
      <c r="BF2074" s="16"/>
      <c r="BG2074" s="16"/>
      <c r="BH2074" s="16"/>
      <c r="BI2074" s="16"/>
    </row>
    <row r="2075" spans="1:61" x14ac:dyDescent="0.2">
      <c r="A2075" s="15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  <c r="AA2075" s="16"/>
      <c r="AB2075" s="16"/>
      <c r="AC2075" s="16"/>
      <c r="AD2075" s="16"/>
      <c r="AE2075" s="16"/>
      <c r="AF2075" s="16"/>
      <c r="AG2075" s="16"/>
      <c r="AH2075" s="16"/>
      <c r="AI2075" s="16"/>
      <c r="AJ2075" s="16"/>
      <c r="AK2075" s="16"/>
      <c r="AL2075" s="16"/>
      <c r="AM2075" s="16"/>
      <c r="AN2075" s="16"/>
      <c r="AO2075" s="16"/>
      <c r="AP2075" s="16"/>
      <c r="AQ2075" s="16"/>
      <c r="AR2075" s="16"/>
      <c r="AS2075" s="16"/>
      <c r="AT2075" s="16"/>
      <c r="AU2075" s="16"/>
      <c r="AV2075" s="16"/>
      <c r="AW2075" s="16"/>
      <c r="AX2075" s="16"/>
      <c r="AY2075" s="16"/>
      <c r="AZ2075" s="16"/>
      <c r="BA2075" s="16"/>
      <c r="BB2075" s="16"/>
      <c r="BC2075" s="16"/>
      <c r="BD2075" s="16"/>
      <c r="BE2075" s="16"/>
      <c r="BF2075" s="16"/>
      <c r="BG2075" s="16"/>
      <c r="BH2075" s="16"/>
      <c r="BI2075" s="16"/>
    </row>
    <row r="2076" spans="1:61" x14ac:dyDescent="0.2">
      <c r="A2076" s="15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  <c r="AA2076" s="16"/>
      <c r="AB2076" s="16"/>
      <c r="AC2076" s="16"/>
      <c r="AD2076" s="16"/>
      <c r="AE2076" s="16"/>
      <c r="AF2076" s="16"/>
      <c r="AG2076" s="16"/>
      <c r="AH2076" s="16"/>
      <c r="AI2076" s="16"/>
      <c r="AJ2076" s="16"/>
      <c r="AK2076" s="16"/>
      <c r="AL2076" s="16"/>
      <c r="AM2076" s="16"/>
      <c r="AN2076" s="16"/>
      <c r="AO2076" s="16"/>
      <c r="AP2076" s="16"/>
      <c r="AQ2076" s="16"/>
      <c r="AR2076" s="16"/>
      <c r="AS2076" s="16"/>
      <c r="AT2076" s="16"/>
      <c r="AU2076" s="16"/>
      <c r="AV2076" s="16"/>
      <c r="AW2076" s="16"/>
      <c r="AX2076" s="16"/>
      <c r="AY2076" s="16"/>
      <c r="AZ2076" s="16"/>
      <c r="BA2076" s="16"/>
      <c r="BB2076" s="16"/>
      <c r="BC2076" s="16"/>
      <c r="BD2076" s="16"/>
      <c r="BE2076" s="16"/>
      <c r="BF2076" s="16"/>
      <c r="BG2076" s="16"/>
      <c r="BH2076" s="16"/>
      <c r="BI2076" s="16"/>
    </row>
    <row r="2077" spans="1:61" x14ac:dyDescent="0.2">
      <c r="A2077" s="15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  <c r="AA2077" s="16"/>
      <c r="AB2077" s="16"/>
      <c r="AC2077" s="16"/>
      <c r="AD2077" s="16"/>
      <c r="AE2077" s="16"/>
      <c r="AF2077" s="16"/>
      <c r="AG2077" s="16"/>
      <c r="AH2077" s="16"/>
      <c r="AI2077" s="16"/>
      <c r="AJ2077" s="16"/>
      <c r="AK2077" s="16"/>
      <c r="AL2077" s="16"/>
      <c r="AM2077" s="16"/>
      <c r="AN2077" s="16"/>
      <c r="AO2077" s="16"/>
      <c r="AP2077" s="16"/>
      <c r="AQ2077" s="16"/>
      <c r="AR2077" s="16"/>
      <c r="AS2077" s="16"/>
      <c r="AT2077" s="16"/>
      <c r="AU2077" s="16"/>
      <c r="AV2077" s="16"/>
      <c r="AW2077" s="16"/>
      <c r="AX2077" s="16"/>
      <c r="AY2077" s="16"/>
      <c r="AZ2077" s="16"/>
      <c r="BA2077" s="16"/>
      <c r="BB2077" s="16"/>
      <c r="BC2077" s="16"/>
      <c r="BD2077" s="16"/>
      <c r="BE2077" s="16"/>
      <c r="BF2077" s="16"/>
      <c r="BG2077" s="16"/>
      <c r="BH2077" s="16"/>
      <c r="BI2077" s="16"/>
    </row>
    <row r="2078" spans="1:61" x14ac:dyDescent="0.2">
      <c r="A2078" s="15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  <c r="AA2078" s="16"/>
      <c r="AB2078" s="16"/>
      <c r="AC2078" s="16"/>
      <c r="AD2078" s="16"/>
      <c r="AE2078" s="16"/>
      <c r="AF2078" s="16"/>
      <c r="AG2078" s="16"/>
      <c r="AH2078" s="16"/>
      <c r="AI2078" s="16"/>
      <c r="AJ2078" s="16"/>
      <c r="AK2078" s="16"/>
      <c r="AL2078" s="16"/>
      <c r="AM2078" s="16"/>
      <c r="AN2078" s="16"/>
      <c r="AO2078" s="16"/>
      <c r="AP2078" s="16"/>
      <c r="AQ2078" s="16"/>
      <c r="AR2078" s="16"/>
      <c r="AS2078" s="16"/>
      <c r="AT2078" s="16"/>
      <c r="AU2078" s="16"/>
      <c r="AV2078" s="16"/>
      <c r="AW2078" s="16"/>
      <c r="AX2078" s="16"/>
      <c r="AY2078" s="16"/>
      <c r="AZ2078" s="16"/>
      <c r="BA2078" s="16"/>
      <c r="BB2078" s="16"/>
      <c r="BC2078" s="16"/>
      <c r="BD2078" s="16"/>
      <c r="BE2078" s="16"/>
      <c r="BF2078" s="16"/>
      <c r="BG2078" s="16"/>
      <c r="BH2078" s="16"/>
      <c r="BI2078" s="16"/>
    </row>
    <row r="2079" spans="1:61" x14ac:dyDescent="0.2">
      <c r="A2079" s="15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  <c r="AA2079" s="16"/>
      <c r="AB2079" s="16"/>
      <c r="AC2079" s="16"/>
      <c r="AD2079" s="16"/>
      <c r="AE2079" s="16"/>
      <c r="AF2079" s="16"/>
      <c r="AG2079" s="16"/>
      <c r="AH2079" s="16"/>
      <c r="AI2079" s="16"/>
      <c r="AJ2079" s="16"/>
      <c r="AK2079" s="16"/>
      <c r="AL2079" s="16"/>
      <c r="AM2079" s="16"/>
      <c r="AN2079" s="16"/>
      <c r="AO2079" s="16"/>
      <c r="AP2079" s="16"/>
      <c r="AQ2079" s="16"/>
      <c r="AR2079" s="16"/>
      <c r="AS2079" s="16"/>
      <c r="AT2079" s="16"/>
      <c r="AU2079" s="16"/>
      <c r="AV2079" s="16"/>
      <c r="AW2079" s="16"/>
      <c r="AX2079" s="16"/>
      <c r="AY2079" s="16"/>
      <c r="AZ2079" s="16"/>
      <c r="BA2079" s="16"/>
      <c r="BB2079" s="16"/>
      <c r="BC2079" s="16"/>
      <c r="BD2079" s="16"/>
      <c r="BE2079" s="16"/>
      <c r="BF2079" s="16"/>
      <c r="BG2079" s="16"/>
      <c r="BH2079" s="16"/>
      <c r="BI2079" s="16"/>
    </row>
    <row r="2080" spans="1:61" x14ac:dyDescent="0.2">
      <c r="A2080" s="15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  <c r="AA2080" s="16"/>
      <c r="AB2080" s="16"/>
      <c r="AC2080" s="16"/>
      <c r="AD2080" s="16"/>
      <c r="AE2080" s="16"/>
      <c r="AF2080" s="16"/>
      <c r="AG2080" s="16"/>
      <c r="AH2080" s="16"/>
      <c r="AI2080" s="16"/>
      <c r="AJ2080" s="16"/>
      <c r="AK2080" s="16"/>
      <c r="AL2080" s="16"/>
      <c r="AM2080" s="16"/>
      <c r="AN2080" s="16"/>
      <c r="AO2080" s="16"/>
      <c r="AP2080" s="16"/>
      <c r="AQ2080" s="16"/>
      <c r="AR2080" s="16"/>
      <c r="AS2080" s="16"/>
      <c r="AT2080" s="16"/>
      <c r="AU2080" s="16"/>
      <c r="AV2080" s="16"/>
      <c r="AW2080" s="16"/>
      <c r="AX2080" s="16"/>
      <c r="AY2080" s="16"/>
      <c r="AZ2080" s="16"/>
      <c r="BA2080" s="16"/>
      <c r="BB2080" s="16"/>
      <c r="BC2080" s="16"/>
      <c r="BD2080" s="16"/>
      <c r="BE2080" s="16"/>
      <c r="BF2080" s="16"/>
      <c r="BG2080" s="16"/>
      <c r="BH2080" s="16"/>
      <c r="BI2080" s="16"/>
    </row>
    <row r="2081" spans="1:61" x14ac:dyDescent="0.2">
      <c r="A2081" s="15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  <c r="AA2081" s="16"/>
      <c r="AB2081" s="16"/>
      <c r="AC2081" s="16"/>
      <c r="AD2081" s="16"/>
      <c r="AE2081" s="16"/>
      <c r="AF2081" s="16"/>
      <c r="AG2081" s="16"/>
      <c r="AH2081" s="16"/>
      <c r="AI2081" s="16"/>
      <c r="AJ2081" s="16"/>
      <c r="AK2081" s="16"/>
      <c r="AL2081" s="16"/>
      <c r="AM2081" s="16"/>
      <c r="AN2081" s="16"/>
      <c r="AO2081" s="16"/>
      <c r="AP2081" s="16"/>
      <c r="AQ2081" s="16"/>
      <c r="AR2081" s="16"/>
      <c r="AS2081" s="16"/>
      <c r="AT2081" s="16"/>
      <c r="AU2081" s="16"/>
      <c r="AV2081" s="16"/>
      <c r="AW2081" s="16"/>
      <c r="AX2081" s="16"/>
      <c r="AY2081" s="16"/>
      <c r="AZ2081" s="16"/>
      <c r="BA2081" s="16"/>
      <c r="BB2081" s="16"/>
      <c r="BC2081" s="16"/>
      <c r="BD2081" s="16"/>
      <c r="BE2081" s="16"/>
      <c r="BF2081" s="16"/>
      <c r="BG2081" s="16"/>
      <c r="BH2081" s="16"/>
      <c r="BI2081" s="16"/>
    </row>
    <row r="2082" spans="1:61" x14ac:dyDescent="0.2">
      <c r="A2082" s="15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  <c r="AA2082" s="16"/>
      <c r="AB2082" s="16"/>
      <c r="AC2082" s="16"/>
      <c r="AD2082" s="16"/>
      <c r="AE2082" s="16"/>
      <c r="AF2082" s="16"/>
      <c r="AG2082" s="16"/>
      <c r="AH2082" s="16"/>
      <c r="AI2082" s="16"/>
      <c r="AJ2082" s="16"/>
      <c r="AK2082" s="16"/>
      <c r="AL2082" s="16"/>
      <c r="AM2082" s="16"/>
      <c r="AN2082" s="16"/>
      <c r="AO2082" s="16"/>
      <c r="AP2082" s="16"/>
      <c r="AQ2082" s="16"/>
      <c r="AR2082" s="16"/>
      <c r="AS2082" s="16"/>
      <c r="AT2082" s="16"/>
      <c r="AU2082" s="16"/>
      <c r="AV2082" s="16"/>
      <c r="AW2082" s="16"/>
      <c r="AX2082" s="16"/>
      <c r="AY2082" s="16"/>
      <c r="AZ2082" s="16"/>
      <c r="BA2082" s="16"/>
      <c r="BB2082" s="16"/>
      <c r="BC2082" s="16"/>
      <c r="BD2082" s="16"/>
      <c r="BE2082" s="16"/>
      <c r="BF2082" s="16"/>
      <c r="BG2082" s="16"/>
      <c r="BH2082" s="16"/>
      <c r="BI2082" s="16"/>
    </row>
    <row r="2083" spans="1:61" x14ac:dyDescent="0.2">
      <c r="A2083" s="15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  <c r="AA2083" s="16"/>
      <c r="AB2083" s="16"/>
      <c r="AC2083" s="16"/>
      <c r="AD2083" s="16"/>
      <c r="AE2083" s="16"/>
      <c r="AF2083" s="16"/>
      <c r="AG2083" s="16"/>
      <c r="AH2083" s="16"/>
      <c r="AI2083" s="16"/>
      <c r="AJ2083" s="16"/>
      <c r="AK2083" s="16"/>
      <c r="AL2083" s="16"/>
      <c r="AM2083" s="16"/>
      <c r="AN2083" s="16"/>
      <c r="AO2083" s="16"/>
      <c r="AP2083" s="16"/>
      <c r="AQ2083" s="16"/>
      <c r="AR2083" s="16"/>
      <c r="AS2083" s="16"/>
      <c r="AT2083" s="16"/>
      <c r="AU2083" s="16"/>
      <c r="AV2083" s="16"/>
      <c r="AW2083" s="16"/>
      <c r="AX2083" s="16"/>
      <c r="AY2083" s="16"/>
      <c r="AZ2083" s="16"/>
      <c r="BA2083" s="16"/>
      <c r="BB2083" s="16"/>
      <c r="BC2083" s="16"/>
      <c r="BD2083" s="16"/>
      <c r="BE2083" s="16"/>
      <c r="BF2083" s="16"/>
      <c r="BG2083" s="16"/>
      <c r="BH2083" s="16"/>
      <c r="BI2083" s="16"/>
    </row>
    <row r="2084" spans="1:61" x14ac:dyDescent="0.2">
      <c r="A2084" s="15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  <c r="AA2084" s="16"/>
      <c r="AB2084" s="16"/>
      <c r="AC2084" s="16"/>
      <c r="AD2084" s="16"/>
      <c r="AE2084" s="16"/>
      <c r="AF2084" s="16"/>
      <c r="AG2084" s="16"/>
      <c r="AH2084" s="16"/>
      <c r="AI2084" s="16"/>
      <c r="AJ2084" s="16"/>
      <c r="AK2084" s="16"/>
      <c r="AL2084" s="16"/>
      <c r="AM2084" s="16"/>
      <c r="AN2084" s="16"/>
      <c r="AO2084" s="16"/>
      <c r="AP2084" s="16"/>
      <c r="AQ2084" s="16"/>
      <c r="AR2084" s="16"/>
      <c r="AS2084" s="16"/>
      <c r="AT2084" s="16"/>
      <c r="AU2084" s="16"/>
      <c r="AV2084" s="16"/>
      <c r="AW2084" s="16"/>
      <c r="AX2084" s="16"/>
      <c r="AY2084" s="16"/>
      <c r="AZ2084" s="16"/>
      <c r="BA2084" s="16"/>
      <c r="BB2084" s="16"/>
      <c r="BC2084" s="16"/>
      <c r="BD2084" s="16"/>
      <c r="BE2084" s="16"/>
      <c r="BF2084" s="16"/>
      <c r="BG2084" s="16"/>
      <c r="BH2084" s="16"/>
      <c r="BI2084" s="16"/>
    </row>
    <row r="2085" spans="1:61" x14ac:dyDescent="0.2">
      <c r="A2085" s="15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  <c r="AA2085" s="16"/>
      <c r="AB2085" s="16"/>
      <c r="AC2085" s="16"/>
      <c r="AD2085" s="16"/>
      <c r="AE2085" s="16"/>
      <c r="AF2085" s="16"/>
      <c r="AG2085" s="16"/>
      <c r="AH2085" s="16"/>
      <c r="AI2085" s="16"/>
      <c r="AJ2085" s="16"/>
      <c r="AK2085" s="16"/>
      <c r="AL2085" s="16"/>
      <c r="AM2085" s="16"/>
      <c r="AN2085" s="16"/>
      <c r="AO2085" s="16"/>
      <c r="AP2085" s="16"/>
      <c r="AQ2085" s="16"/>
      <c r="AR2085" s="16"/>
      <c r="AS2085" s="16"/>
      <c r="AT2085" s="16"/>
      <c r="AU2085" s="16"/>
      <c r="AV2085" s="16"/>
      <c r="AW2085" s="16"/>
      <c r="AX2085" s="16"/>
      <c r="AY2085" s="16"/>
      <c r="AZ2085" s="16"/>
      <c r="BA2085" s="16"/>
      <c r="BB2085" s="16"/>
      <c r="BC2085" s="16"/>
      <c r="BD2085" s="16"/>
      <c r="BE2085" s="16"/>
      <c r="BF2085" s="16"/>
      <c r="BG2085" s="16"/>
      <c r="BH2085" s="16"/>
      <c r="BI2085" s="16"/>
    </row>
    <row r="2086" spans="1:61" x14ac:dyDescent="0.2">
      <c r="A2086" s="15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  <c r="AA2086" s="16"/>
      <c r="AB2086" s="16"/>
      <c r="AC2086" s="16"/>
      <c r="AD2086" s="16"/>
      <c r="AE2086" s="16"/>
      <c r="AF2086" s="16"/>
      <c r="AG2086" s="16"/>
      <c r="AH2086" s="16"/>
      <c r="AI2086" s="16"/>
      <c r="AJ2086" s="16"/>
      <c r="AK2086" s="16"/>
      <c r="AL2086" s="16"/>
      <c r="AM2086" s="16"/>
      <c r="AN2086" s="16"/>
      <c r="AO2086" s="16"/>
      <c r="AP2086" s="16"/>
      <c r="AQ2086" s="16"/>
      <c r="AR2086" s="16"/>
      <c r="AS2086" s="16"/>
      <c r="AT2086" s="16"/>
      <c r="AU2086" s="16"/>
      <c r="AV2086" s="16"/>
      <c r="AW2086" s="16"/>
      <c r="AX2086" s="16"/>
      <c r="AY2086" s="16"/>
      <c r="AZ2086" s="16"/>
      <c r="BA2086" s="16"/>
      <c r="BB2086" s="16"/>
      <c r="BC2086" s="16"/>
      <c r="BD2086" s="16"/>
      <c r="BE2086" s="16"/>
      <c r="BF2086" s="16"/>
      <c r="BG2086" s="16"/>
      <c r="BH2086" s="16"/>
      <c r="BI2086" s="16"/>
    </row>
    <row r="2087" spans="1:61" x14ac:dyDescent="0.2">
      <c r="A2087" s="15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  <c r="AA2087" s="16"/>
      <c r="AB2087" s="16"/>
      <c r="AC2087" s="16"/>
      <c r="AD2087" s="16"/>
      <c r="AE2087" s="16"/>
      <c r="AF2087" s="16"/>
      <c r="AG2087" s="16"/>
      <c r="AH2087" s="16"/>
      <c r="AI2087" s="16"/>
      <c r="AJ2087" s="16"/>
      <c r="AK2087" s="16"/>
      <c r="AL2087" s="16"/>
      <c r="AM2087" s="16"/>
      <c r="AN2087" s="16"/>
      <c r="AO2087" s="16"/>
      <c r="AP2087" s="16"/>
      <c r="AQ2087" s="16"/>
      <c r="AR2087" s="16"/>
      <c r="AS2087" s="16"/>
      <c r="AT2087" s="16"/>
      <c r="AU2087" s="16"/>
      <c r="AV2087" s="16"/>
      <c r="AW2087" s="16"/>
      <c r="AX2087" s="16"/>
      <c r="AY2087" s="16"/>
      <c r="AZ2087" s="16"/>
      <c r="BA2087" s="16"/>
      <c r="BB2087" s="16"/>
      <c r="BC2087" s="16"/>
      <c r="BD2087" s="16"/>
      <c r="BE2087" s="16"/>
      <c r="BF2087" s="16"/>
      <c r="BG2087" s="16"/>
      <c r="BH2087" s="16"/>
      <c r="BI2087" s="16"/>
    </row>
    <row r="2088" spans="1:61" x14ac:dyDescent="0.2">
      <c r="A2088" s="15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  <c r="AA2088" s="16"/>
      <c r="AB2088" s="16"/>
      <c r="AC2088" s="16"/>
      <c r="AD2088" s="16"/>
      <c r="AE2088" s="16"/>
      <c r="AF2088" s="16"/>
      <c r="AG2088" s="16"/>
      <c r="AH2088" s="16"/>
      <c r="AI2088" s="16"/>
      <c r="AJ2088" s="16"/>
      <c r="AK2088" s="16"/>
      <c r="AL2088" s="16"/>
      <c r="AM2088" s="16"/>
      <c r="AN2088" s="16"/>
      <c r="AO2088" s="16"/>
      <c r="AP2088" s="16"/>
      <c r="AQ2088" s="16"/>
      <c r="AR2088" s="16"/>
      <c r="AS2088" s="16"/>
      <c r="AT2088" s="16"/>
      <c r="AU2088" s="16"/>
      <c r="AV2088" s="16"/>
      <c r="AW2088" s="16"/>
      <c r="AX2088" s="16"/>
      <c r="AY2088" s="16"/>
      <c r="AZ2088" s="16"/>
      <c r="BA2088" s="16"/>
      <c r="BB2088" s="16"/>
      <c r="BC2088" s="16"/>
      <c r="BD2088" s="16"/>
      <c r="BE2088" s="16"/>
      <c r="BF2088" s="16"/>
      <c r="BG2088" s="16"/>
      <c r="BH2088" s="16"/>
      <c r="BI2088" s="16"/>
    </row>
    <row r="2089" spans="1:61" x14ac:dyDescent="0.2">
      <c r="A2089" s="15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  <c r="AA2089" s="16"/>
      <c r="AB2089" s="16"/>
      <c r="AC2089" s="16"/>
      <c r="AD2089" s="16"/>
      <c r="AE2089" s="16"/>
      <c r="AF2089" s="16"/>
      <c r="AG2089" s="16"/>
      <c r="AH2089" s="16"/>
      <c r="AI2089" s="16"/>
      <c r="AJ2089" s="16"/>
      <c r="AK2089" s="16"/>
      <c r="AL2089" s="16"/>
      <c r="AM2089" s="16"/>
      <c r="AN2089" s="16"/>
      <c r="AO2089" s="16"/>
      <c r="AP2089" s="16"/>
      <c r="AQ2089" s="16"/>
      <c r="AR2089" s="16"/>
      <c r="AS2089" s="16"/>
      <c r="AT2089" s="16"/>
      <c r="AU2089" s="16"/>
      <c r="AV2089" s="16"/>
      <c r="AW2089" s="16"/>
      <c r="AX2089" s="16"/>
      <c r="AY2089" s="16"/>
      <c r="AZ2089" s="16"/>
      <c r="BA2089" s="16"/>
      <c r="BB2089" s="16"/>
      <c r="BC2089" s="16"/>
      <c r="BD2089" s="16"/>
      <c r="BE2089" s="16"/>
      <c r="BF2089" s="16"/>
      <c r="BG2089" s="16"/>
      <c r="BH2089" s="16"/>
      <c r="BI2089" s="16"/>
    </row>
    <row r="2090" spans="1:61" x14ac:dyDescent="0.2">
      <c r="A2090" s="15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  <c r="AA2090" s="16"/>
      <c r="AB2090" s="16"/>
      <c r="AC2090" s="16"/>
      <c r="AD2090" s="16"/>
      <c r="AE2090" s="16"/>
      <c r="AF2090" s="16"/>
      <c r="AG2090" s="16"/>
      <c r="AH2090" s="16"/>
      <c r="AI2090" s="16"/>
      <c r="AJ2090" s="16"/>
      <c r="AK2090" s="16"/>
      <c r="AL2090" s="16"/>
      <c r="AM2090" s="16"/>
      <c r="AN2090" s="16"/>
      <c r="AO2090" s="16"/>
      <c r="AP2090" s="16"/>
      <c r="AQ2090" s="16"/>
      <c r="AR2090" s="16"/>
      <c r="AS2090" s="16"/>
      <c r="AT2090" s="16"/>
      <c r="AU2090" s="16"/>
      <c r="AV2090" s="16"/>
      <c r="AW2090" s="16"/>
      <c r="AX2090" s="16"/>
      <c r="AY2090" s="16"/>
      <c r="AZ2090" s="16"/>
      <c r="BA2090" s="16"/>
      <c r="BB2090" s="16"/>
      <c r="BC2090" s="16"/>
      <c r="BD2090" s="16"/>
      <c r="BE2090" s="16"/>
      <c r="BF2090" s="16"/>
      <c r="BG2090" s="16"/>
      <c r="BH2090" s="16"/>
      <c r="BI2090" s="16"/>
    </row>
    <row r="2091" spans="1:61" x14ac:dyDescent="0.2">
      <c r="A2091" s="15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  <c r="AA2091" s="16"/>
      <c r="AB2091" s="16"/>
      <c r="AC2091" s="16"/>
      <c r="AD2091" s="16"/>
      <c r="AE2091" s="16"/>
      <c r="AF2091" s="16"/>
      <c r="AG2091" s="16"/>
      <c r="AH2091" s="16"/>
      <c r="AI2091" s="16"/>
      <c r="AJ2091" s="16"/>
      <c r="AK2091" s="16"/>
      <c r="AL2091" s="16"/>
      <c r="AM2091" s="16"/>
      <c r="AN2091" s="16"/>
      <c r="AO2091" s="16"/>
      <c r="AP2091" s="16"/>
      <c r="AQ2091" s="16"/>
      <c r="AR2091" s="16"/>
      <c r="AS2091" s="16"/>
      <c r="AT2091" s="16"/>
      <c r="AU2091" s="16"/>
      <c r="AV2091" s="16"/>
      <c r="AW2091" s="16"/>
      <c r="AX2091" s="16"/>
      <c r="AY2091" s="16"/>
      <c r="AZ2091" s="16"/>
      <c r="BA2091" s="16"/>
      <c r="BB2091" s="16"/>
      <c r="BC2091" s="16"/>
      <c r="BD2091" s="16"/>
      <c r="BE2091" s="16"/>
      <c r="BF2091" s="16"/>
      <c r="BG2091" s="16"/>
      <c r="BH2091" s="16"/>
      <c r="BI2091" s="16"/>
    </row>
    <row r="2092" spans="1:61" x14ac:dyDescent="0.2">
      <c r="A2092" s="15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  <c r="AA2092" s="16"/>
      <c r="AB2092" s="16"/>
      <c r="AC2092" s="16"/>
      <c r="AD2092" s="16"/>
      <c r="AE2092" s="16"/>
      <c r="AF2092" s="16"/>
      <c r="AG2092" s="16"/>
      <c r="AH2092" s="16"/>
      <c r="AI2092" s="16"/>
      <c r="AJ2092" s="16"/>
      <c r="AK2092" s="16"/>
      <c r="AL2092" s="16"/>
      <c r="AM2092" s="16"/>
      <c r="AN2092" s="16"/>
      <c r="AO2092" s="16"/>
      <c r="AP2092" s="16"/>
      <c r="AQ2092" s="16"/>
      <c r="AR2092" s="16"/>
      <c r="AS2092" s="16"/>
      <c r="AT2092" s="16"/>
      <c r="AU2092" s="16"/>
      <c r="AV2092" s="16"/>
      <c r="AW2092" s="16"/>
      <c r="AX2092" s="16"/>
      <c r="AY2092" s="16"/>
      <c r="AZ2092" s="16"/>
      <c r="BA2092" s="16"/>
      <c r="BB2092" s="16"/>
      <c r="BC2092" s="16"/>
      <c r="BD2092" s="16"/>
      <c r="BE2092" s="16"/>
      <c r="BF2092" s="16"/>
      <c r="BG2092" s="16"/>
      <c r="BH2092" s="16"/>
      <c r="BI2092" s="16"/>
    </row>
    <row r="2093" spans="1:61" x14ac:dyDescent="0.2">
      <c r="A2093" s="15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  <c r="AA2093" s="16"/>
      <c r="AB2093" s="16"/>
      <c r="AC2093" s="16"/>
      <c r="AD2093" s="16"/>
      <c r="AE2093" s="16"/>
      <c r="AF2093" s="16"/>
      <c r="AG2093" s="16"/>
      <c r="AH2093" s="16"/>
      <c r="AI2093" s="16"/>
      <c r="AJ2093" s="16"/>
      <c r="AK2093" s="16"/>
      <c r="AL2093" s="16"/>
      <c r="AM2093" s="16"/>
      <c r="AN2093" s="16"/>
      <c r="AO2093" s="16"/>
      <c r="AP2093" s="16"/>
      <c r="AQ2093" s="16"/>
      <c r="AR2093" s="16"/>
      <c r="AS2093" s="16"/>
      <c r="AT2093" s="16"/>
      <c r="AU2093" s="16"/>
      <c r="AV2093" s="16"/>
      <c r="AW2093" s="16"/>
      <c r="AX2093" s="16"/>
      <c r="AY2093" s="16"/>
      <c r="AZ2093" s="16"/>
      <c r="BA2093" s="16"/>
      <c r="BB2093" s="16"/>
      <c r="BC2093" s="16"/>
      <c r="BD2093" s="16"/>
      <c r="BE2093" s="16"/>
      <c r="BF2093" s="16"/>
      <c r="BG2093" s="16"/>
      <c r="BH2093" s="16"/>
      <c r="BI2093" s="16"/>
    </row>
    <row r="2094" spans="1:61" x14ac:dyDescent="0.2">
      <c r="A2094" s="15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  <c r="AA2094" s="16"/>
      <c r="AB2094" s="16"/>
      <c r="AC2094" s="16"/>
      <c r="AD2094" s="16"/>
      <c r="AE2094" s="16"/>
      <c r="AF2094" s="16"/>
      <c r="AG2094" s="16"/>
      <c r="AH2094" s="16"/>
      <c r="AI2094" s="16"/>
      <c r="AJ2094" s="16"/>
      <c r="AK2094" s="16"/>
      <c r="AL2094" s="16"/>
      <c r="AM2094" s="16"/>
      <c r="AN2094" s="16"/>
      <c r="AO2094" s="16"/>
      <c r="AP2094" s="16"/>
      <c r="AQ2094" s="16"/>
      <c r="AR2094" s="16"/>
      <c r="AS2094" s="16"/>
      <c r="AT2094" s="16"/>
      <c r="AU2094" s="16"/>
      <c r="AV2094" s="16"/>
      <c r="AW2094" s="16"/>
      <c r="AX2094" s="16"/>
      <c r="AY2094" s="16"/>
      <c r="AZ2094" s="16"/>
      <c r="BA2094" s="16"/>
      <c r="BB2094" s="16"/>
      <c r="BC2094" s="16"/>
      <c r="BD2094" s="16"/>
      <c r="BE2094" s="16"/>
      <c r="BF2094" s="16"/>
      <c r="BG2094" s="16"/>
      <c r="BH2094" s="16"/>
      <c r="BI2094" s="16"/>
    </row>
    <row r="2095" spans="1:61" x14ac:dyDescent="0.2">
      <c r="A2095" s="15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  <c r="AA2095" s="16"/>
      <c r="AB2095" s="16"/>
      <c r="AC2095" s="16"/>
      <c r="AD2095" s="16"/>
      <c r="AE2095" s="16"/>
      <c r="AF2095" s="16"/>
      <c r="AG2095" s="16"/>
      <c r="AH2095" s="16"/>
      <c r="AI2095" s="16"/>
      <c r="AJ2095" s="16"/>
      <c r="AK2095" s="16"/>
      <c r="AL2095" s="16"/>
      <c r="AM2095" s="16"/>
      <c r="AN2095" s="16"/>
      <c r="AO2095" s="16"/>
      <c r="AP2095" s="16"/>
      <c r="AQ2095" s="16"/>
      <c r="AR2095" s="16"/>
      <c r="AS2095" s="16"/>
      <c r="AT2095" s="16"/>
      <c r="AU2095" s="16"/>
      <c r="AV2095" s="16"/>
      <c r="AW2095" s="16"/>
      <c r="AX2095" s="16"/>
      <c r="AY2095" s="16"/>
      <c r="AZ2095" s="16"/>
      <c r="BA2095" s="16"/>
      <c r="BB2095" s="16"/>
      <c r="BC2095" s="16"/>
      <c r="BD2095" s="16"/>
      <c r="BE2095" s="16"/>
      <c r="BF2095" s="16"/>
      <c r="BG2095" s="16"/>
      <c r="BH2095" s="16"/>
      <c r="BI2095" s="16"/>
    </row>
    <row r="2096" spans="1:61" x14ac:dyDescent="0.2">
      <c r="A2096" s="15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  <c r="AA2096" s="16"/>
      <c r="AB2096" s="16"/>
      <c r="AC2096" s="16"/>
      <c r="AD2096" s="16"/>
      <c r="AE2096" s="16"/>
      <c r="AF2096" s="16"/>
      <c r="AG2096" s="16"/>
      <c r="AH2096" s="16"/>
      <c r="AI2096" s="16"/>
      <c r="AJ2096" s="16"/>
      <c r="AK2096" s="16"/>
      <c r="AL2096" s="16"/>
      <c r="AM2096" s="16"/>
      <c r="AN2096" s="16"/>
      <c r="AO2096" s="16"/>
      <c r="AP2096" s="16"/>
      <c r="AQ2096" s="16"/>
      <c r="AR2096" s="16"/>
      <c r="AS2096" s="16"/>
      <c r="AT2096" s="16"/>
      <c r="AU2096" s="16"/>
      <c r="AV2096" s="16"/>
      <c r="AW2096" s="16"/>
      <c r="AX2096" s="16"/>
      <c r="AY2096" s="16"/>
      <c r="AZ2096" s="16"/>
      <c r="BA2096" s="16"/>
      <c r="BB2096" s="16"/>
      <c r="BC2096" s="16"/>
      <c r="BD2096" s="16"/>
      <c r="BE2096" s="16"/>
      <c r="BF2096" s="16"/>
      <c r="BG2096" s="16"/>
      <c r="BH2096" s="16"/>
      <c r="BI2096" s="16"/>
    </row>
    <row r="2097" spans="1:61" x14ac:dyDescent="0.2">
      <c r="A2097" s="15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  <c r="AA2097" s="16"/>
      <c r="AB2097" s="16"/>
      <c r="AC2097" s="16"/>
      <c r="AD2097" s="16"/>
      <c r="AE2097" s="16"/>
      <c r="AF2097" s="16"/>
      <c r="AG2097" s="16"/>
      <c r="AH2097" s="16"/>
      <c r="AI2097" s="16"/>
      <c r="AJ2097" s="16"/>
      <c r="AK2097" s="16"/>
      <c r="AL2097" s="16"/>
      <c r="AM2097" s="16"/>
      <c r="AN2097" s="16"/>
      <c r="AO2097" s="16"/>
      <c r="AP2097" s="16"/>
      <c r="AQ2097" s="16"/>
      <c r="AR2097" s="16"/>
      <c r="AS2097" s="16"/>
      <c r="AT2097" s="16"/>
      <c r="AU2097" s="16"/>
      <c r="AV2097" s="16"/>
      <c r="AW2097" s="16"/>
      <c r="AX2097" s="16"/>
      <c r="AY2097" s="16"/>
      <c r="AZ2097" s="16"/>
      <c r="BA2097" s="16"/>
      <c r="BB2097" s="16"/>
      <c r="BC2097" s="16"/>
      <c r="BD2097" s="16"/>
      <c r="BE2097" s="16"/>
      <c r="BF2097" s="16"/>
      <c r="BG2097" s="16"/>
      <c r="BH2097" s="16"/>
      <c r="BI2097" s="16"/>
    </row>
    <row r="2098" spans="1:61" x14ac:dyDescent="0.2">
      <c r="A2098" s="15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  <c r="AA2098" s="16"/>
      <c r="AB2098" s="16"/>
      <c r="AC2098" s="16"/>
      <c r="AD2098" s="16"/>
      <c r="AE2098" s="16"/>
      <c r="AF2098" s="16"/>
      <c r="AG2098" s="16"/>
      <c r="AH2098" s="16"/>
      <c r="AI2098" s="16"/>
      <c r="AJ2098" s="16"/>
      <c r="AK2098" s="16"/>
      <c r="AL2098" s="16"/>
      <c r="AM2098" s="16"/>
      <c r="AN2098" s="16"/>
      <c r="AO2098" s="16"/>
      <c r="AP2098" s="16"/>
      <c r="AQ2098" s="16"/>
      <c r="AR2098" s="16"/>
      <c r="AS2098" s="16"/>
      <c r="AT2098" s="16"/>
      <c r="AU2098" s="16"/>
      <c r="AV2098" s="16"/>
      <c r="AW2098" s="16"/>
      <c r="AX2098" s="16"/>
      <c r="AY2098" s="16"/>
      <c r="AZ2098" s="16"/>
      <c r="BA2098" s="16"/>
      <c r="BB2098" s="16"/>
      <c r="BC2098" s="16"/>
      <c r="BD2098" s="16"/>
      <c r="BE2098" s="16"/>
      <c r="BF2098" s="16"/>
      <c r="BG2098" s="16"/>
      <c r="BH2098" s="16"/>
      <c r="BI2098" s="16"/>
    </row>
    <row r="2099" spans="1:61" x14ac:dyDescent="0.2">
      <c r="A2099" s="15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  <c r="AA2099" s="16"/>
      <c r="AB2099" s="16"/>
      <c r="AC2099" s="16"/>
      <c r="AD2099" s="16"/>
      <c r="AE2099" s="16"/>
      <c r="AF2099" s="16"/>
      <c r="AG2099" s="16"/>
      <c r="AH2099" s="16"/>
      <c r="AI2099" s="16"/>
      <c r="AJ2099" s="16"/>
      <c r="AK2099" s="16"/>
      <c r="AL2099" s="16"/>
      <c r="AM2099" s="16"/>
      <c r="AN2099" s="16"/>
      <c r="AO2099" s="16"/>
      <c r="AP2099" s="16"/>
      <c r="AQ2099" s="16"/>
      <c r="AR2099" s="16"/>
      <c r="AS2099" s="16"/>
      <c r="AT2099" s="16"/>
      <c r="AU2099" s="16"/>
      <c r="AV2099" s="16"/>
      <c r="AW2099" s="16"/>
      <c r="AX2099" s="16"/>
      <c r="AY2099" s="16"/>
      <c r="AZ2099" s="16"/>
      <c r="BA2099" s="16"/>
      <c r="BB2099" s="16"/>
      <c r="BC2099" s="16"/>
      <c r="BD2099" s="16"/>
      <c r="BE2099" s="16"/>
      <c r="BF2099" s="16"/>
      <c r="BG2099" s="16"/>
      <c r="BH2099" s="16"/>
      <c r="BI2099" s="16"/>
    </row>
    <row r="2100" spans="1:61" x14ac:dyDescent="0.2">
      <c r="A2100" s="15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  <c r="AA2100" s="16"/>
      <c r="AB2100" s="16"/>
      <c r="AC2100" s="16"/>
      <c r="AD2100" s="16"/>
      <c r="AE2100" s="16"/>
      <c r="AF2100" s="16"/>
      <c r="AG2100" s="16"/>
      <c r="AH2100" s="16"/>
      <c r="AI2100" s="16"/>
      <c r="AJ2100" s="16"/>
      <c r="AK2100" s="16"/>
      <c r="AL2100" s="16"/>
      <c r="AM2100" s="16"/>
      <c r="AN2100" s="16"/>
      <c r="AO2100" s="16"/>
      <c r="AP2100" s="16"/>
      <c r="AQ2100" s="16"/>
      <c r="AR2100" s="16"/>
      <c r="AS2100" s="16"/>
      <c r="AT2100" s="16"/>
      <c r="AU2100" s="16"/>
      <c r="AV2100" s="16"/>
      <c r="AW2100" s="16"/>
      <c r="AX2100" s="16"/>
      <c r="AY2100" s="16"/>
      <c r="AZ2100" s="16"/>
      <c r="BA2100" s="16"/>
      <c r="BB2100" s="16"/>
      <c r="BC2100" s="16"/>
      <c r="BD2100" s="16"/>
      <c r="BE2100" s="16"/>
      <c r="BF2100" s="16"/>
      <c r="BG2100" s="16"/>
      <c r="BH2100" s="16"/>
      <c r="BI2100" s="16"/>
    </row>
    <row r="2101" spans="1:61" x14ac:dyDescent="0.2">
      <c r="A2101" s="15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  <c r="AA2101" s="16"/>
      <c r="AB2101" s="16"/>
      <c r="AC2101" s="16"/>
      <c r="AD2101" s="16"/>
      <c r="AE2101" s="16"/>
      <c r="AF2101" s="16"/>
      <c r="AG2101" s="16"/>
      <c r="AH2101" s="16"/>
      <c r="AI2101" s="16"/>
      <c r="AJ2101" s="16"/>
      <c r="AK2101" s="16"/>
      <c r="AL2101" s="16"/>
      <c r="AM2101" s="16"/>
      <c r="AN2101" s="16"/>
      <c r="AO2101" s="16"/>
      <c r="AP2101" s="16"/>
      <c r="AQ2101" s="16"/>
      <c r="AR2101" s="16"/>
      <c r="AS2101" s="16"/>
      <c r="AT2101" s="16"/>
      <c r="AU2101" s="16"/>
      <c r="AV2101" s="16"/>
      <c r="AW2101" s="16"/>
      <c r="AX2101" s="16"/>
      <c r="AY2101" s="16"/>
      <c r="AZ2101" s="16"/>
      <c r="BA2101" s="16"/>
      <c r="BB2101" s="16"/>
      <c r="BC2101" s="16"/>
      <c r="BD2101" s="16"/>
      <c r="BE2101" s="16"/>
      <c r="BF2101" s="16"/>
      <c r="BG2101" s="16"/>
      <c r="BH2101" s="16"/>
      <c r="BI2101" s="16"/>
    </row>
    <row r="2102" spans="1:61" x14ac:dyDescent="0.2">
      <c r="A2102" s="15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  <c r="AA2102" s="16"/>
      <c r="AB2102" s="16"/>
      <c r="AC2102" s="16"/>
      <c r="AD2102" s="16"/>
      <c r="AE2102" s="16"/>
      <c r="AF2102" s="16"/>
      <c r="AG2102" s="16"/>
      <c r="AH2102" s="16"/>
      <c r="AI2102" s="16"/>
      <c r="AJ2102" s="16"/>
      <c r="AK2102" s="16"/>
      <c r="AL2102" s="16"/>
      <c r="AM2102" s="16"/>
      <c r="AN2102" s="16"/>
      <c r="AO2102" s="16"/>
      <c r="AP2102" s="16"/>
      <c r="AQ2102" s="16"/>
      <c r="AR2102" s="16"/>
      <c r="AS2102" s="16"/>
      <c r="AT2102" s="16"/>
      <c r="AU2102" s="16"/>
      <c r="AV2102" s="16"/>
      <c r="AW2102" s="16"/>
      <c r="AX2102" s="16"/>
      <c r="AY2102" s="16"/>
      <c r="AZ2102" s="16"/>
      <c r="BA2102" s="16"/>
      <c r="BB2102" s="16"/>
      <c r="BC2102" s="16"/>
      <c r="BD2102" s="16"/>
      <c r="BE2102" s="16"/>
      <c r="BF2102" s="16"/>
      <c r="BG2102" s="16"/>
      <c r="BH2102" s="16"/>
      <c r="BI2102" s="16"/>
    </row>
    <row r="2103" spans="1:61" x14ac:dyDescent="0.2">
      <c r="A2103" s="15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  <c r="AA2103" s="16"/>
      <c r="AB2103" s="16"/>
      <c r="AC2103" s="16"/>
      <c r="AD2103" s="16"/>
      <c r="AE2103" s="16"/>
      <c r="AF2103" s="16"/>
      <c r="AG2103" s="16"/>
      <c r="AH2103" s="16"/>
      <c r="AI2103" s="16"/>
      <c r="AJ2103" s="16"/>
      <c r="AK2103" s="16"/>
      <c r="AL2103" s="16"/>
      <c r="AM2103" s="16"/>
      <c r="AN2103" s="16"/>
      <c r="AO2103" s="16"/>
      <c r="AP2103" s="16"/>
      <c r="AQ2103" s="16"/>
      <c r="AR2103" s="16"/>
      <c r="AS2103" s="16"/>
      <c r="AT2103" s="16"/>
      <c r="AU2103" s="16"/>
      <c r="AV2103" s="16"/>
      <c r="AW2103" s="16"/>
      <c r="AX2103" s="16"/>
      <c r="AY2103" s="16"/>
      <c r="AZ2103" s="16"/>
      <c r="BA2103" s="16"/>
      <c r="BB2103" s="16"/>
      <c r="BC2103" s="16"/>
      <c r="BD2103" s="16"/>
      <c r="BE2103" s="16"/>
      <c r="BF2103" s="16"/>
      <c r="BG2103" s="16"/>
      <c r="BH2103" s="16"/>
      <c r="BI2103" s="16"/>
    </row>
    <row r="2104" spans="1:61" x14ac:dyDescent="0.2">
      <c r="A2104" s="15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  <c r="AA2104" s="16"/>
      <c r="AB2104" s="16"/>
      <c r="AC2104" s="16"/>
      <c r="AD2104" s="16"/>
      <c r="AE2104" s="16"/>
      <c r="AF2104" s="16"/>
      <c r="AG2104" s="16"/>
      <c r="AH2104" s="16"/>
      <c r="AI2104" s="16"/>
      <c r="AJ2104" s="16"/>
      <c r="AK2104" s="16"/>
      <c r="AL2104" s="16"/>
      <c r="AM2104" s="16"/>
      <c r="AN2104" s="16"/>
      <c r="AO2104" s="16"/>
      <c r="AP2104" s="16"/>
      <c r="AQ2104" s="16"/>
      <c r="AR2104" s="16"/>
      <c r="AS2104" s="16"/>
      <c r="AT2104" s="16"/>
      <c r="AU2104" s="16"/>
      <c r="AV2104" s="16"/>
      <c r="AW2104" s="16"/>
      <c r="AX2104" s="16"/>
      <c r="AY2104" s="16"/>
      <c r="AZ2104" s="16"/>
      <c r="BA2104" s="16"/>
      <c r="BB2104" s="16"/>
      <c r="BC2104" s="16"/>
      <c r="BD2104" s="16"/>
      <c r="BE2104" s="16"/>
      <c r="BF2104" s="16"/>
      <c r="BG2104" s="16"/>
      <c r="BH2104" s="16"/>
      <c r="BI2104" s="16"/>
    </row>
    <row r="2105" spans="1:61" x14ac:dyDescent="0.2">
      <c r="A2105" s="15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  <c r="AA2105" s="16"/>
      <c r="AB2105" s="16"/>
      <c r="AC2105" s="16"/>
      <c r="AD2105" s="16"/>
      <c r="AE2105" s="16"/>
      <c r="AF2105" s="16"/>
      <c r="AG2105" s="16"/>
      <c r="AH2105" s="16"/>
      <c r="AI2105" s="16"/>
      <c r="AJ2105" s="16"/>
      <c r="AK2105" s="16"/>
      <c r="AL2105" s="16"/>
      <c r="AM2105" s="16"/>
      <c r="AN2105" s="16"/>
      <c r="AO2105" s="16"/>
      <c r="AP2105" s="16"/>
      <c r="AQ2105" s="16"/>
      <c r="AR2105" s="16"/>
      <c r="AS2105" s="16"/>
      <c r="AT2105" s="16"/>
      <c r="AU2105" s="16"/>
      <c r="AV2105" s="16"/>
      <c r="AW2105" s="16"/>
      <c r="AX2105" s="16"/>
      <c r="AY2105" s="16"/>
      <c r="AZ2105" s="16"/>
      <c r="BA2105" s="16"/>
      <c r="BB2105" s="16"/>
      <c r="BC2105" s="16"/>
      <c r="BD2105" s="16"/>
      <c r="BE2105" s="16"/>
      <c r="BF2105" s="16"/>
      <c r="BG2105" s="16"/>
      <c r="BH2105" s="16"/>
      <c r="BI2105" s="16"/>
    </row>
    <row r="2106" spans="1:61" x14ac:dyDescent="0.2">
      <c r="A2106" s="15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  <c r="AA2106" s="16"/>
      <c r="AB2106" s="16"/>
      <c r="AC2106" s="16"/>
      <c r="AD2106" s="16"/>
      <c r="AE2106" s="16"/>
      <c r="AF2106" s="16"/>
      <c r="AG2106" s="16"/>
      <c r="AH2106" s="16"/>
      <c r="AI2106" s="16"/>
      <c r="AJ2106" s="16"/>
      <c r="AK2106" s="16"/>
      <c r="AL2106" s="16"/>
      <c r="AM2106" s="16"/>
      <c r="AN2106" s="16"/>
      <c r="AO2106" s="16"/>
      <c r="AP2106" s="16"/>
      <c r="AQ2106" s="16"/>
      <c r="AR2106" s="16"/>
      <c r="AS2106" s="16"/>
      <c r="AT2106" s="16"/>
      <c r="AU2106" s="16"/>
      <c r="AV2106" s="16"/>
      <c r="AW2106" s="16"/>
      <c r="AX2106" s="16"/>
      <c r="AY2106" s="16"/>
      <c r="AZ2106" s="16"/>
      <c r="BA2106" s="16"/>
      <c r="BB2106" s="16"/>
      <c r="BC2106" s="16"/>
      <c r="BD2106" s="16"/>
      <c r="BE2106" s="16"/>
      <c r="BF2106" s="16"/>
      <c r="BG2106" s="16"/>
      <c r="BH2106" s="16"/>
      <c r="BI2106" s="16"/>
    </row>
    <row r="2107" spans="1:61" x14ac:dyDescent="0.2">
      <c r="A2107" s="15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  <c r="AA2107" s="16"/>
      <c r="AB2107" s="16"/>
      <c r="AC2107" s="16"/>
      <c r="AD2107" s="16"/>
      <c r="AE2107" s="16"/>
      <c r="AF2107" s="16"/>
      <c r="AG2107" s="16"/>
      <c r="AH2107" s="16"/>
      <c r="AI2107" s="16"/>
      <c r="AJ2107" s="16"/>
      <c r="AK2107" s="16"/>
      <c r="AL2107" s="16"/>
      <c r="AM2107" s="16"/>
      <c r="AN2107" s="16"/>
      <c r="AO2107" s="16"/>
      <c r="AP2107" s="16"/>
      <c r="AQ2107" s="16"/>
      <c r="AR2107" s="16"/>
      <c r="AS2107" s="16"/>
      <c r="AT2107" s="16"/>
      <c r="AU2107" s="16"/>
      <c r="AV2107" s="16"/>
      <c r="AW2107" s="16"/>
      <c r="AX2107" s="16"/>
      <c r="AY2107" s="16"/>
      <c r="AZ2107" s="16"/>
      <c r="BA2107" s="16"/>
      <c r="BB2107" s="16"/>
      <c r="BC2107" s="16"/>
      <c r="BD2107" s="16"/>
      <c r="BE2107" s="16"/>
      <c r="BF2107" s="16"/>
      <c r="BG2107" s="16"/>
      <c r="BH2107" s="16"/>
      <c r="BI2107" s="16"/>
    </row>
    <row r="2108" spans="1:61" x14ac:dyDescent="0.2">
      <c r="A2108" s="15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  <c r="AA2108" s="16"/>
      <c r="AB2108" s="16"/>
      <c r="AC2108" s="16"/>
      <c r="AD2108" s="16"/>
      <c r="AE2108" s="16"/>
      <c r="AF2108" s="16"/>
      <c r="AG2108" s="16"/>
      <c r="AH2108" s="16"/>
      <c r="AI2108" s="16"/>
      <c r="AJ2108" s="16"/>
      <c r="AK2108" s="16"/>
      <c r="AL2108" s="16"/>
      <c r="AM2108" s="16"/>
      <c r="AN2108" s="16"/>
      <c r="AO2108" s="16"/>
      <c r="AP2108" s="16"/>
      <c r="AQ2108" s="16"/>
      <c r="AR2108" s="16"/>
      <c r="AS2108" s="16"/>
      <c r="AT2108" s="16"/>
      <c r="AU2108" s="16"/>
      <c r="AV2108" s="16"/>
      <c r="AW2108" s="16"/>
      <c r="AX2108" s="16"/>
      <c r="AY2108" s="16"/>
      <c r="AZ2108" s="16"/>
      <c r="BA2108" s="16"/>
      <c r="BB2108" s="16"/>
      <c r="BC2108" s="16"/>
      <c r="BD2108" s="16"/>
      <c r="BE2108" s="16"/>
      <c r="BF2108" s="16"/>
      <c r="BG2108" s="16"/>
      <c r="BH2108" s="16"/>
      <c r="BI2108" s="16"/>
    </row>
    <row r="2109" spans="1:61" x14ac:dyDescent="0.2">
      <c r="A2109" s="15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  <c r="AA2109" s="16"/>
      <c r="AB2109" s="16"/>
      <c r="AC2109" s="16"/>
      <c r="AD2109" s="16"/>
      <c r="AE2109" s="16"/>
      <c r="AF2109" s="16"/>
      <c r="AG2109" s="16"/>
      <c r="AH2109" s="16"/>
      <c r="AI2109" s="16"/>
      <c r="AJ2109" s="16"/>
      <c r="AK2109" s="16"/>
      <c r="AL2109" s="16"/>
      <c r="AM2109" s="16"/>
      <c r="AN2109" s="16"/>
      <c r="AO2109" s="16"/>
      <c r="AP2109" s="16"/>
      <c r="AQ2109" s="16"/>
      <c r="AR2109" s="16"/>
      <c r="AS2109" s="16"/>
      <c r="AT2109" s="16"/>
      <c r="AU2109" s="16"/>
      <c r="AV2109" s="16"/>
      <c r="AW2109" s="16"/>
      <c r="AX2109" s="16"/>
      <c r="AY2109" s="16"/>
      <c r="AZ2109" s="16"/>
      <c r="BA2109" s="16"/>
      <c r="BB2109" s="16"/>
      <c r="BC2109" s="16"/>
      <c r="BD2109" s="16"/>
      <c r="BE2109" s="16"/>
      <c r="BF2109" s="16"/>
      <c r="BG2109" s="16"/>
      <c r="BH2109" s="16"/>
      <c r="BI2109" s="16"/>
    </row>
    <row r="2110" spans="1:61" x14ac:dyDescent="0.2">
      <c r="A2110" s="15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  <c r="AA2110" s="16"/>
      <c r="AB2110" s="16"/>
      <c r="AC2110" s="16"/>
      <c r="AD2110" s="16"/>
      <c r="AE2110" s="16"/>
      <c r="AF2110" s="16"/>
      <c r="AG2110" s="16"/>
      <c r="AH2110" s="16"/>
      <c r="AI2110" s="16"/>
      <c r="AJ2110" s="16"/>
      <c r="AK2110" s="16"/>
      <c r="AL2110" s="16"/>
      <c r="AM2110" s="16"/>
      <c r="AN2110" s="16"/>
      <c r="AO2110" s="16"/>
      <c r="AP2110" s="16"/>
      <c r="AQ2110" s="16"/>
      <c r="AR2110" s="16"/>
      <c r="AS2110" s="16"/>
      <c r="AT2110" s="16"/>
      <c r="AU2110" s="16"/>
      <c r="AV2110" s="16"/>
      <c r="AW2110" s="16"/>
      <c r="AX2110" s="16"/>
      <c r="AY2110" s="16"/>
      <c r="AZ2110" s="16"/>
      <c r="BA2110" s="16"/>
      <c r="BB2110" s="16"/>
      <c r="BC2110" s="16"/>
      <c r="BD2110" s="16"/>
      <c r="BE2110" s="16"/>
      <c r="BF2110" s="16"/>
      <c r="BG2110" s="16"/>
      <c r="BH2110" s="16"/>
      <c r="BI2110" s="16"/>
    </row>
    <row r="2111" spans="1:61" x14ac:dyDescent="0.2">
      <c r="A2111" s="15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  <c r="AA2111" s="16"/>
      <c r="AB2111" s="16"/>
      <c r="AC2111" s="16"/>
      <c r="AD2111" s="16"/>
      <c r="AE2111" s="16"/>
      <c r="AF2111" s="16"/>
      <c r="AG2111" s="16"/>
      <c r="AH2111" s="16"/>
      <c r="AI2111" s="16"/>
      <c r="AJ2111" s="16"/>
      <c r="AK2111" s="16"/>
      <c r="AL2111" s="16"/>
      <c r="AM2111" s="16"/>
      <c r="AN2111" s="16"/>
      <c r="AO2111" s="16"/>
      <c r="AP2111" s="16"/>
      <c r="AQ2111" s="16"/>
      <c r="AR2111" s="16"/>
      <c r="AS2111" s="16"/>
      <c r="AT2111" s="16"/>
      <c r="AU2111" s="16"/>
      <c r="AV2111" s="16"/>
      <c r="AW2111" s="16"/>
      <c r="AX2111" s="16"/>
      <c r="AY2111" s="16"/>
      <c r="AZ2111" s="16"/>
      <c r="BA2111" s="16"/>
      <c r="BB2111" s="16"/>
      <c r="BC2111" s="16"/>
      <c r="BD2111" s="16"/>
      <c r="BE2111" s="16"/>
      <c r="BF2111" s="16"/>
      <c r="BG2111" s="16"/>
      <c r="BH2111" s="16"/>
      <c r="BI2111" s="16"/>
    </row>
    <row r="2112" spans="1:61" x14ac:dyDescent="0.2">
      <c r="A2112" s="15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  <c r="AA2112" s="16"/>
      <c r="AB2112" s="16"/>
      <c r="AC2112" s="16"/>
      <c r="AD2112" s="16"/>
      <c r="AE2112" s="16"/>
      <c r="AF2112" s="16"/>
      <c r="AG2112" s="16"/>
      <c r="AH2112" s="16"/>
      <c r="AI2112" s="16"/>
      <c r="AJ2112" s="16"/>
      <c r="AK2112" s="16"/>
      <c r="AL2112" s="16"/>
      <c r="AM2112" s="16"/>
      <c r="AN2112" s="16"/>
      <c r="AO2112" s="16"/>
      <c r="AP2112" s="16"/>
      <c r="AQ2112" s="16"/>
      <c r="AR2112" s="16"/>
      <c r="AS2112" s="16"/>
      <c r="AT2112" s="16"/>
      <c r="AU2112" s="16"/>
      <c r="AV2112" s="16"/>
      <c r="AW2112" s="16"/>
      <c r="AX2112" s="16"/>
      <c r="AY2112" s="16"/>
      <c r="AZ2112" s="16"/>
      <c r="BA2112" s="16"/>
      <c r="BB2112" s="16"/>
      <c r="BC2112" s="16"/>
      <c r="BD2112" s="16"/>
      <c r="BE2112" s="16"/>
      <c r="BF2112" s="16"/>
      <c r="BG2112" s="16"/>
      <c r="BH2112" s="16"/>
      <c r="BI2112" s="16"/>
    </row>
    <row r="2113" spans="1:61" x14ac:dyDescent="0.2">
      <c r="A2113" s="15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  <c r="AA2113" s="16"/>
      <c r="AB2113" s="16"/>
      <c r="AC2113" s="16"/>
      <c r="AD2113" s="16"/>
      <c r="AE2113" s="16"/>
      <c r="AF2113" s="16"/>
      <c r="AG2113" s="16"/>
      <c r="AH2113" s="16"/>
      <c r="AI2113" s="16"/>
      <c r="AJ2113" s="16"/>
      <c r="AK2113" s="16"/>
      <c r="AL2113" s="16"/>
      <c r="AM2113" s="16"/>
      <c r="AN2113" s="16"/>
      <c r="AO2113" s="16"/>
      <c r="AP2113" s="16"/>
      <c r="AQ2113" s="16"/>
      <c r="AR2113" s="16"/>
      <c r="AS2113" s="16"/>
      <c r="AT2113" s="16"/>
      <c r="AU2113" s="16"/>
      <c r="AV2113" s="16"/>
      <c r="AW2113" s="16"/>
      <c r="AX2113" s="16"/>
      <c r="AY2113" s="16"/>
      <c r="AZ2113" s="16"/>
      <c r="BA2113" s="16"/>
      <c r="BB2113" s="16"/>
      <c r="BC2113" s="16"/>
      <c r="BD2113" s="16"/>
      <c r="BE2113" s="16"/>
      <c r="BF2113" s="16"/>
      <c r="BG2113" s="16"/>
      <c r="BH2113" s="16"/>
      <c r="BI2113" s="16"/>
    </row>
    <row r="2114" spans="1:61" x14ac:dyDescent="0.2">
      <c r="A2114" s="15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  <c r="AA2114" s="16"/>
      <c r="AB2114" s="16"/>
      <c r="AC2114" s="16"/>
      <c r="AD2114" s="16"/>
      <c r="AE2114" s="16"/>
      <c r="AF2114" s="16"/>
      <c r="AG2114" s="16"/>
      <c r="AH2114" s="16"/>
      <c r="AI2114" s="16"/>
      <c r="AJ2114" s="16"/>
      <c r="AK2114" s="16"/>
      <c r="AL2114" s="16"/>
      <c r="AM2114" s="16"/>
      <c r="AN2114" s="16"/>
      <c r="AO2114" s="16"/>
      <c r="AP2114" s="16"/>
      <c r="AQ2114" s="16"/>
      <c r="AR2114" s="16"/>
      <c r="AS2114" s="16"/>
      <c r="AT2114" s="16"/>
      <c r="AU2114" s="16"/>
      <c r="AV2114" s="16"/>
      <c r="AW2114" s="16"/>
      <c r="AX2114" s="16"/>
      <c r="AY2114" s="16"/>
      <c r="AZ2114" s="16"/>
      <c r="BA2114" s="16"/>
      <c r="BB2114" s="16"/>
      <c r="BC2114" s="16"/>
      <c r="BD2114" s="16"/>
      <c r="BE2114" s="16"/>
      <c r="BF2114" s="16"/>
      <c r="BG2114" s="16"/>
      <c r="BH2114" s="16"/>
      <c r="BI2114" s="16"/>
    </row>
    <row r="2115" spans="1:61" x14ac:dyDescent="0.2">
      <c r="A2115" s="15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  <c r="AA2115" s="16"/>
      <c r="AB2115" s="16"/>
      <c r="AC2115" s="16"/>
      <c r="AD2115" s="16"/>
      <c r="AE2115" s="16"/>
      <c r="AF2115" s="16"/>
      <c r="AG2115" s="16"/>
      <c r="AH2115" s="16"/>
      <c r="AI2115" s="16"/>
      <c r="AJ2115" s="16"/>
      <c r="AK2115" s="16"/>
      <c r="AL2115" s="16"/>
      <c r="AM2115" s="16"/>
      <c r="AN2115" s="16"/>
      <c r="AO2115" s="16"/>
      <c r="AP2115" s="16"/>
      <c r="AQ2115" s="16"/>
      <c r="AR2115" s="16"/>
      <c r="AS2115" s="16"/>
      <c r="AT2115" s="16"/>
      <c r="AU2115" s="16"/>
      <c r="AV2115" s="16"/>
      <c r="AW2115" s="16"/>
      <c r="AX2115" s="16"/>
      <c r="AY2115" s="16"/>
      <c r="AZ2115" s="16"/>
      <c r="BA2115" s="16"/>
      <c r="BB2115" s="16"/>
      <c r="BC2115" s="16"/>
      <c r="BD2115" s="16"/>
      <c r="BE2115" s="16"/>
      <c r="BF2115" s="16"/>
      <c r="BG2115" s="16"/>
      <c r="BH2115" s="16"/>
      <c r="BI2115" s="16"/>
    </row>
    <row r="2116" spans="1:61" x14ac:dyDescent="0.2">
      <c r="A2116" s="15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  <c r="AA2116" s="16"/>
      <c r="AB2116" s="16"/>
      <c r="AC2116" s="16"/>
      <c r="AD2116" s="16"/>
      <c r="AE2116" s="16"/>
      <c r="AF2116" s="16"/>
      <c r="AG2116" s="16"/>
      <c r="AH2116" s="16"/>
      <c r="AI2116" s="16"/>
      <c r="AJ2116" s="16"/>
      <c r="AK2116" s="16"/>
      <c r="AL2116" s="16"/>
      <c r="AM2116" s="16"/>
      <c r="AN2116" s="16"/>
      <c r="AO2116" s="16"/>
      <c r="AP2116" s="16"/>
      <c r="AQ2116" s="16"/>
      <c r="AR2116" s="16"/>
      <c r="AS2116" s="16"/>
      <c r="AT2116" s="16"/>
      <c r="AU2116" s="16"/>
      <c r="AV2116" s="16"/>
      <c r="AW2116" s="16"/>
      <c r="AX2116" s="16"/>
      <c r="AY2116" s="16"/>
      <c r="AZ2116" s="16"/>
      <c r="BA2116" s="16"/>
      <c r="BB2116" s="16"/>
      <c r="BC2116" s="16"/>
      <c r="BD2116" s="16"/>
      <c r="BE2116" s="16"/>
      <c r="BF2116" s="16"/>
      <c r="BG2116" s="16"/>
      <c r="BH2116" s="16"/>
      <c r="BI2116" s="16"/>
    </row>
    <row r="2117" spans="1:61" x14ac:dyDescent="0.2">
      <c r="A2117" s="15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  <c r="AA2117" s="16"/>
      <c r="AB2117" s="16"/>
      <c r="AC2117" s="16"/>
      <c r="AD2117" s="16"/>
      <c r="AE2117" s="16"/>
      <c r="AF2117" s="16"/>
      <c r="AG2117" s="16"/>
      <c r="AH2117" s="16"/>
      <c r="AI2117" s="16"/>
      <c r="AJ2117" s="16"/>
      <c r="AK2117" s="16"/>
      <c r="AL2117" s="16"/>
      <c r="AM2117" s="16"/>
      <c r="AN2117" s="16"/>
      <c r="AO2117" s="16"/>
      <c r="AP2117" s="16"/>
      <c r="AQ2117" s="16"/>
      <c r="AR2117" s="16"/>
      <c r="AS2117" s="16"/>
      <c r="AT2117" s="16"/>
      <c r="AU2117" s="16"/>
      <c r="AV2117" s="16"/>
      <c r="AW2117" s="16"/>
      <c r="AX2117" s="16"/>
      <c r="AY2117" s="16"/>
      <c r="AZ2117" s="16"/>
      <c r="BA2117" s="16"/>
      <c r="BB2117" s="16"/>
      <c r="BC2117" s="16"/>
      <c r="BD2117" s="16"/>
      <c r="BE2117" s="16"/>
      <c r="BF2117" s="16"/>
      <c r="BG2117" s="16"/>
      <c r="BH2117" s="16"/>
      <c r="BI2117" s="16"/>
    </row>
    <row r="2118" spans="1:61" x14ac:dyDescent="0.2">
      <c r="A2118" s="15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  <c r="AA2118" s="16"/>
      <c r="AB2118" s="16"/>
      <c r="AC2118" s="16"/>
      <c r="AD2118" s="16"/>
      <c r="AE2118" s="16"/>
      <c r="AF2118" s="16"/>
      <c r="AG2118" s="16"/>
      <c r="AH2118" s="16"/>
      <c r="AI2118" s="16"/>
      <c r="AJ2118" s="16"/>
      <c r="AK2118" s="16"/>
      <c r="AL2118" s="16"/>
      <c r="AM2118" s="16"/>
      <c r="AN2118" s="16"/>
      <c r="AO2118" s="16"/>
      <c r="AP2118" s="16"/>
      <c r="AQ2118" s="16"/>
      <c r="AR2118" s="16"/>
      <c r="AS2118" s="16"/>
      <c r="AT2118" s="16"/>
      <c r="AU2118" s="16"/>
      <c r="AV2118" s="16"/>
      <c r="AW2118" s="16"/>
      <c r="AX2118" s="16"/>
      <c r="AY2118" s="16"/>
      <c r="AZ2118" s="16"/>
      <c r="BA2118" s="16"/>
      <c r="BB2118" s="16"/>
      <c r="BC2118" s="16"/>
      <c r="BD2118" s="16"/>
      <c r="BE2118" s="16"/>
      <c r="BF2118" s="16"/>
      <c r="BG2118" s="16"/>
      <c r="BH2118" s="16"/>
      <c r="BI2118" s="16"/>
    </row>
    <row r="2119" spans="1:61" x14ac:dyDescent="0.2">
      <c r="A2119" s="15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  <c r="AA2119" s="16"/>
      <c r="AB2119" s="16"/>
      <c r="AC2119" s="16"/>
      <c r="AD2119" s="16"/>
      <c r="AE2119" s="16"/>
      <c r="AF2119" s="16"/>
      <c r="AG2119" s="16"/>
      <c r="AH2119" s="16"/>
      <c r="AI2119" s="16"/>
      <c r="AJ2119" s="16"/>
      <c r="AK2119" s="16"/>
      <c r="AL2119" s="16"/>
      <c r="AM2119" s="16"/>
      <c r="AN2119" s="16"/>
      <c r="AO2119" s="16"/>
      <c r="AP2119" s="16"/>
      <c r="AQ2119" s="16"/>
      <c r="AR2119" s="16"/>
      <c r="AS2119" s="16"/>
      <c r="AT2119" s="16"/>
      <c r="AU2119" s="16"/>
      <c r="AV2119" s="16"/>
      <c r="AW2119" s="16"/>
      <c r="AX2119" s="16"/>
      <c r="AY2119" s="16"/>
      <c r="AZ2119" s="16"/>
      <c r="BA2119" s="16"/>
      <c r="BB2119" s="16"/>
      <c r="BC2119" s="16"/>
      <c r="BD2119" s="16"/>
      <c r="BE2119" s="16"/>
      <c r="BF2119" s="16"/>
      <c r="BG2119" s="16"/>
      <c r="BH2119" s="16"/>
      <c r="BI2119" s="16"/>
    </row>
    <row r="2120" spans="1:61" x14ac:dyDescent="0.2">
      <c r="A2120" s="15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  <c r="AA2120" s="16"/>
      <c r="AB2120" s="16"/>
      <c r="AC2120" s="16"/>
      <c r="AD2120" s="16"/>
      <c r="AE2120" s="16"/>
      <c r="AF2120" s="16"/>
      <c r="AG2120" s="16"/>
      <c r="AH2120" s="16"/>
      <c r="AI2120" s="16"/>
      <c r="AJ2120" s="16"/>
      <c r="AK2120" s="16"/>
      <c r="AL2120" s="16"/>
      <c r="AM2120" s="16"/>
      <c r="AN2120" s="16"/>
      <c r="AO2120" s="16"/>
      <c r="AP2120" s="16"/>
      <c r="AQ2120" s="16"/>
      <c r="AR2120" s="16"/>
      <c r="AS2120" s="16"/>
      <c r="AT2120" s="16"/>
      <c r="AU2120" s="16"/>
      <c r="AV2120" s="16"/>
      <c r="AW2120" s="16"/>
      <c r="AX2120" s="16"/>
      <c r="AY2120" s="16"/>
      <c r="AZ2120" s="16"/>
      <c r="BA2120" s="16"/>
      <c r="BB2120" s="16"/>
      <c r="BC2120" s="16"/>
      <c r="BD2120" s="16"/>
      <c r="BE2120" s="16"/>
      <c r="BF2120" s="16"/>
      <c r="BG2120" s="16"/>
      <c r="BH2120" s="16"/>
      <c r="BI2120" s="16"/>
    </row>
    <row r="2121" spans="1:61" x14ac:dyDescent="0.2">
      <c r="A2121" s="15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  <c r="AA2121" s="16"/>
      <c r="AB2121" s="16"/>
      <c r="AC2121" s="16"/>
      <c r="AD2121" s="16"/>
      <c r="AE2121" s="16"/>
      <c r="AF2121" s="16"/>
      <c r="AG2121" s="16"/>
      <c r="AH2121" s="16"/>
      <c r="AI2121" s="16"/>
      <c r="AJ2121" s="16"/>
      <c r="AK2121" s="16"/>
      <c r="AL2121" s="16"/>
      <c r="AM2121" s="16"/>
      <c r="AN2121" s="16"/>
      <c r="AO2121" s="16"/>
      <c r="AP2121" s="16"/>
      <c r="AQ2121" s="16"/>
      <c r="AR2121" s="16"/>
      <c r="AS2121" s="16"/>
      <c r="AT2121" s="16"/>
      <c r="AU2121" s="16"/>
      <c r="AV2121" s="16"/>
      <c r="AW2121" s="16"/>
      <c r="AX2121" s="16"/>
      <c r="AY2121" s="16"/>
      <c r="AZ2121" s="16"/>
      <c r="BA2121" s="16"/>
      <c r="BB2121" s="16"/>
      <c r="BC2121" s="16"/>
      <c r="BD2121" s="16"/>
      <c r="BE2121" s="16"/>
      <c r="BF2121" s="16"/>
      <c r="BG2121" s="16"/>
      <c r="BH2121" s="16"/>
      <c r="BI2121" s="16"/>
    </row>
    <row r="2122" spans="1:61" x14ac:dyDescent="0.2">
      <c r="A2122" s="15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  <c r="AA2122" s="16"/>
      <c r="AB2122" s="16"/>
      <c r="AC2122" s="16"/>
      <c r="AD2122" s="16"/>
      <c r="AE2122" s="16"/>
      <c r="AF2122" s="16"/>
      <c r="AG2122" s="16"/>
      <c r="AH2122" s="16"/>
      <c r="AI2122" s="16"/>
      <c r="AJ2122" s="16"/>
      <c r="AK2122" s="16"/>
      <c r="AL2122" s="16"/>
      <c r="AM2122" s="16"/>
      <c r="AN2122" s="16"/>
      <c r="AO2122" s="16"/>
      <c r="AP2122" s="16"/>
      <c r="AQ2122" s="16"/>
      <c r="AR2122" s="16"/>
      <c r="AS2122" s="16"/>
      <c r="AT2122" s="16"/>
      <c r="AU2122" s="16"/>
      <c r="AV2122" s="16"/>
      <c r="AW2122" s="16"/>
      <c r="AX2122" s="16"/>
      <c r="AY2122" s="16"/>
      <c r="AZ2122" s="16"/>
      <c r="BA2122" s="16"/>
      <c r="BB2122" s="16"/>
      <c r="BC2122" s="16"/>
      <c r="BD2122" s="16"/>
      <c r="BE2122" s="16"/>
      <c r="BF2122" s="16"/>
      <c r="BG2122" s="16"/>
      <c r="BH2122" s="16"/>
      <c r="BI2122" s="16"/>
    </row>
    <row r="2123" spans="1:61" x14ac:dyDescent="0.2">
      <c r="A2123" s="15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  <c r="AA2123" s="16"/>
      <c r="AB2123" s="16"/>
      <c r="AC2123" s="16"/>
      <c r="AD2123" s="16"/>
      <c r="AE2123" s="16"/>
      <c r="AF2123" s="16"/>
      <c r="AG2123" s="16"/>
      <c r="AH2123" s="16"/>
      <c r="AI2123" s="16"/>
      <c r="AJ2123" s="16"/>
      <c r="AK2123" s="16"/>
      <c r="AL2123" s="16"/>
      <c r="AM2123" s="16"/>
      <c r="AN2123" s="16"/>
      <c r="AO2123" s="16"/>
      <c r="AP2123" s="16"/>
      <c r="AQ2123" s="16"/>
      <c r="AR2123" s="16"/>
      <c r="AS2123" s="16"/>
      <c r="AT2123" s="16"/>
      <c r="AU2123" s="16"/>
      <c r="AV2123" s="16"/>
      <c r="AW2123" s="16"/>
      <c r="AX2123" s="16"/>
      <c r="AY2123" s="16"/>
      <c r="AZ2123" s="16"/>
      <c r="BA2123" s="16"/>
      <c r="BB2123" s="16"/>
      <c r="BC2123" s="16"/>
      <c r="BD2123" s="16"/>
      <c r="BE2123" s="16"/>
      <c r="BF2123" s="16"/>
      <c r="BG2123" s="16"/>
      <c r="BH2123" s="16"/>
      <c r="BI2123" s="16"/>
    </row>
    <row r="2124" spans="1:61" x14ac:dyDescent="0.2">
      <c r="A2124" s="15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  <c r="AA2124" s="16"/>
      <c r="AB2124" s="16"/>
      <c r="AC2124" s="16"/>
      <c r="AD2124" s="16"/>
      <c r="AE2124" s="16"/>
      <c r="AF2124" s="16"/>
      <c r="AG2124" s="16"/>
      <c r="AH2124" s="16"/>
      <c r="AI2124" s="16"/>
      <c r="AJ2124" s="16"/>
      <c r="AK2124" s="16"/>
      <c r="AL2124" s="16"/>
      <c r="AM2124" s="16"/>
      <c r="AN2124" s="16"/>
      <c r="AO2124" s="16"/>
      <c r="AP2124" s="16"/>
      <c r="AQ2124" s="16"/>
      <c r="AR2124" s="16"/>
      <c r="AS2124" s="16"/>
      <c r="AT2124" s="16"/>
      <c r="AU2124" s="16"/>
      <c r="AV2124" s="16"/>
      <c r="AW2124" s="16"/>
      <c r="AX2124" s="16"/>
      <c r="AY2124" s="16"/>
      <c r="AZ2124" s="16"/>
      <c r="BA2124" s="16"/>
      <c r="BB2124" s="16"/>
      <c r="BC2124" s="16"/>
      <c r="BD2124" s="16"/>
      <c r="BE2124" s="16"/>
      <c r="BF2124" s="16"/>
      <c r="BG2124" s="16"/>
      <c r="BH2124" s="16"/>
      <c r="BI2124" s="16"/>
    </row>
    <row r="2125" spans="1:61" x14ac:dyDescent="0.2">
      <c r="A2125" s="15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  <c r="AA2125" s="16"/>
      <c r="AB2125" s="16"/>
      <c r="AC2125" s="16"/>
      <c r="AD2125" s="16"/>
      <c r="AE2125" s="16"/>
      <c r="AF2125" s="16"/>
      <c r="AG2125" s="16"/>
      <c r="AH2125" s="16"/>
      <c r="AI2125" s="16"/>
      <c r="AJ2125" s="16"/>
      <c r="AK2125" s="16"/>
      <c r="AL2125" s="16"/>
      <c r="AM2125" s="16"/>
      <c r="AN2125" s="16"/>
      <c r="AO2125" s="16"/>
      <c r="AP2125" s="16"/>
      <c r="AQ2125" s="16"/>
      <c r="AR2125" s="16"/>
      <c r="AS2125" s="16"/>
      <c r="AT2125" s="16"/>
      <c r="AU2125" s="16"/>
      <c r="AV2125" s="16"/>
      <c r="AW2125" s="16"/>
      <c r="AX2125" s="16"/>
      <c r="AY2125" s="16"/>
      <c r="AZ2125" s="16"/>
      <c r="BA2125" s="16"/>
      <c r="BB2125" s="16"/>
      <c r="BC2125" s="16"/>
      <c r="BD2125" s="16"/>
      <c r="BE2125" s="16"/>
      <c r="BF2125" s="16"/>
      <c r="BG2125" s="16"/>
      <c r="BH2125" s="16"/>
      <c r="BI2125" s="16"/>
    </row>
    <row r="2126" spans="1:61" x14ac:dyDescent="0.2">
      <c r="A2126" s="15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  <c r="AA2126" s="16"/>
      <c r="AB2126" s="16"/>
      <c r="AC2126" s="16"/>
      <c r="AD2126" s="16"/>
      <c r="AE2126" s="16"/>
      <c r="AF2126" s="16"/>
      <c r="AG2126" s="16"/>
      <c r="AH2126" s="16"/>
      <c r="AI2126" s="16"/>
      <c r="AJ2126" s="16"/>
      <c r="AK2126" s="16"/>
      <c r="AL2126" s="16"/>
      <c r="AM2126" s="16"/>
      <c r="AN2126" s="16"/>
      <c r="AO2126" s="16"/>
      <c r="AP2126" s="16"/>
      <c r="AQ2126" s="16"/>
      <c r="AR2126" s="16"/>
      <c r="AS2126" s="16"/>
      <c r="AT2126" s="16"/>
      <c r="AU2126" s="16"/>
      <c r="AV2126" s="16"/>
      <c r="AW2126" s="16"/>
      <c r="AX2126" s="16"/>
      <c r="AY2126" s="16"/>
      <c r="AZ2126" s="16"/>
      <c r="BA2126" s="16"/>
      <c r="BB2126" s="16"/>
      <c r="BC2126" s="16"/>
      <c r="BD2126" s="16"/>
      <c r="BE2126" s="16"/>
      <c r="BF2126" s="16"/>
      <c r="BG2126" s="16"/>
      <c r="BH2126" s="16"/>
      <c r="BI2126" s="16"/>
    </row>
    <row r="2127" spans="1:61" x14ac:dyDescent="0.2">
      <c r="A2127" s="15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  <c r="AA2127" s="16"/>
      <c r="AB2127" s="16"/>
      <c r="AC2127" s="16"/>
      <c r="AD2127" s="16"/>
      <c r="AE2127" s="16"/>
      <c r="AF2127" s="16"/>
      <c r="AG2127" s="16"/>
      <c r="AH2127" s="16"/>
      <c r="AI2127" s="16"/>
      <c r="AJ2127" s="16"/>
      <c r="AK2127" s="16"/>
      <c r="AL2127" s="16"/>
      <c r="AM2127" s="16"/>
      <c r="AN2127" s="16"/>
      <c r="AO2127" s="16"/>
      <c r="AP2127" s="16"/>
      <c r="AQ2127" s="16"/>
      <c r="AR2127" s="16"/>
      <c r="AS2127" s="16"/>
      <c r="AT2127" s="16"/>
      <c r="AU2127" s="16"/>
      <c r="AV2127" s="16"/>
      <c r="AW2127" s="16"/>
      <c r="AX2127" s="16"/>
      <c r="AY2127" s="16"/>
      <c r="AZ2127" s="16"/>
      <c r="BA2127" s="16"/>
      <c r="BB2127" s="16"/>
      <c r="BC2127" s="16"/>
      <c r="BD2127" s="16"/>
      <c r="BE2127" s="16"/>
      <c r="BF2127" s="16"/>
      <c r="BG2127" s="16"/>
      <c r="BH2127" s="16"/>
      <c r="BI2127" s="16"/>
    </row>
    <row r="2128" spans="1:61" x14ac:dyDescent="0.2">
      <c r="A2128" s="15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  <c r="AA2128" s="16"/>
      <c r="AB2128" s="16"/>
      <c r="AC2128" s="16"/>
      <c r="AD2128" s="16"/>
      <c r="AE2128" s="16"/>
      <c r="AF2128" s="16"/>
      <c r="AG2128" s="16"/>
      <c r="AH2128" s="16"/>
      <c r="AI2128" s="16"/>
      <c r="AJ2128" s="16"/>
      <c r="AK2128" s="16"/>
      <c r="AL2128" s="16"/>
      <c r="AM2128" s="16"/>
      <c r="AN2128" s="16"/>
      <c r="AO2128" s="16"/>
      <c r="AP2128" s="16"/>
      <c r="AQ2128" s="16"/>
      <c r="AR2128" s="16"/>
      <c r="AS2128" s="16"/>
      <c r="AT2128" s="16"/>
      <c r="AU2128" s="16"/>
      <c r="AV2128" s="16"/>
      <c r="AW2128" s="16"/>
      <c r="AX2128" s="16"/>
      <c r="AY2128" s="16"/>
      <c r="AZ2128" s="16"/>
      <c r="BA2128" s="16"/>
      <c r="BB2128" s="16"/>
      <c r="BC2128" s="16"/>
      <c r="BD2128" s="16"/>
      <c r="BE2128" s="16"/>
      <c r="BF2128" s="16"/>
      <c r="BG2128" s="16"/>
      <c r="BH2128" s="16"/>
      <c r="BI2128" s="16"/>
    </row>
    <row r="2129" spans="1:61" x14ac:dyDescent="0.2">
      <c r="A2129" s="15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  <c r="AA2129" s="16"/>
      <c r="AB2129" s="16"/>
      <c r="AC2129" s="16"/>
      <c r="AD2129" s="16"/>
      <c r="AE2129" s="16"/>
      <c r="AF2129" s="16"/>
      <c r="AG2129" s="16"/>
      <c r="AH2129" s="16"/>
      <c r="AI2129" s="16"/>
      <c r="AJ2129" s="16"/>
      <c r="AK2129" s="16"/>
      <c r="AL2129" s="16"/>
      <c r="AM2129" s="16"/>
      <c r="AN2129" s="16"/>
      <c r="AO2129" s="16"/>
      <c r="AP2129" s="16"/>
      <c r="AQ2129" s="16"/>
      <c r="AR2129" s="16"/>
      <c r="AS2129" s="16"/>
      <c r="AT2129" s="16"/>
      <c r="AU2129" s="16"/>
      <c r="AV2129" s="16"/>
      <c r="AW2129" s="16"/>
      <c r="AX2129" s="16"/>
      <c r="AY2129" s="16"/>
      <c r="AZ2129" s="16"/>
      <c r="BA2129" s="16"/>
      <c r="BB2129" s="16"/>
      <c r="BC2129" s="16"/>
      <c r="BD2129" s="16"/>
      <c r="BE2129" s="16"/>
      <c r="BF2129" s="16"/>
      <c r="BG2129" s="16"/>
      <c r="BH2129" s="16"/>
      <c r="BI2129" s="16"/>
    </row>
    <row r="2130" spans="1:61" x14ac:dyDescent="0.2">
      <c r="A2130" s="15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  <c r="AA2130" s="16"/>
      <c r="AB2130" s="16"/>
      <c r="AC2130" s="16"/>
      <c r="AD2130" s="16"/>
      <c r="AE2130" s="16"/>
      <c r="AF2130" s="16"/>
      <c r="AG2130" s="16"/>
      <c r="AH2130" s="16"/>
      <c r="AI2130" s="16"/>
      <c r="AJ2130" s="16"/>
      <c r="AK2130" s="16"/>
      <c r="AL2130" s="16"/>
      <c r="AM2130" s="16"/>
      <c r="AN2130" s="16"/>
      <c r="AO2130" s="16"/>
      <c r="AP2130" s="16"/>
      <c r="AQ2130" s="16"/>
      <c r="AR2130" s="16"/>
      <c r="AS2130" s="16"/>
      <c r="AT2130" s="16"/>
      <c r="AU2130" s="16"/>
      <c r="AV2130" s="16"/>
      <c r="AW2130" s="16"/>
      <c r="AX2130" s="16"/>
      <c r="AY2130" s="16"/>
      <c r="AZ2130" s="16"/>
      <c r="BA2130" s="16"/>
      <c r="BB2130" s="16"/>
      <c r="BC2130" s="16"/>
      <c r="BD2130" s="16"/>
      <c r="BE2130" s="16"/>
      <c r="BF2130" s="16"/>
      <c r="BG2130" s="16"/>
      <c r="BH2130" s="16"/>
      <c r="BI2130" s="16"/>
    </row>
    <row r="2131" spans="1:61" x14ac:dyDescent="0.2">
      <c r="A2131" s="15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  <c r="AA2131" s="16"/>
      <c r="AB2131" s="16"/>
      <c r="AC2131" s="16"/>
      <c r="AD2131" s="16"/>
      <c r="AE2131" s="16"/>
      <c r="AF2131" s="16"/>
      <c r="AG2131" s="16"/>
      <c r="AH2131" s="16"/>
      <c r="AI2131" s="16"/>
      <c r="AJ2131" s="16"/>
      <c r="AK2131" s="16"/>
      <c r="AL2131" s="16"/>
      <c r="AM2131" s="16"/>
      <c r="AN2131" s="16"/>
      <c r="AO2131" s="16"/>
      <c r="AP2131" s="16"/>
      <c r="AQ2131" s="16"/>
      <c r="AR2131" s="16"/>
      <c r="AS2131" s="16"/>
      <c r="AT2131" s="16"/>
      <c r="AU2131" s="16"/>
      <c r="AV2131" s="16"/>
      <c r="AW2131" s="16"/>
      <c r="AX2131" s="16"/>
      <c r="AY2131" s="16"/>
      <c r="AZ2131" s="16"/>
      <c r="BA2131" s="16"/>
      <c r="BB2131" s="16"/>
      <c r="BC2131" s="16"/>
      <c r="BD2131" s="16"/>
      <c r="BE2131" s="16"/>
      <c r="BF2131" s="16"/>
      <c r="BG2131" s="16"/>
      <c r="BH2131" s="16"/>
      <c r="BI2131" s="16"/>
    </row>
    <row r="2132" spans="1:61" x14ac:dyDescent="0.2">
      <c r="A2132" s="15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  <c r="AA2132" s="16"/>
      <c r="AB2132" s="16"/>
      <c r="AC2132" s="16"/>
      <c r="AD2132" s="16"/>
      <c r="AE2132" s="16"/>
      <c r="AF2132" s="16"/>
      <c r="AG2132" s="16"/>
      <c r="AH2132" s="16"/>
      <c r="AI2132" s="16"/>
      <c r="AJ2132" s="16"/>
      <c r="AK2132" s="16"/>
      <c r="AL2132" s="16"/>
      <c r="AM2132" s="16"/>
      <c r="AN2132" s="16"/>
      <c r="AO2132" s="16"/>
      <c r="AP2132" s="16"/>
      <c r="AQ2132" s="16"/>
      <c r="AR2132" s="16"/>
      <c r="AS2132" s="16"/>
      <c r="AT2132" s="16"/>
      <c r="AU2132" s="16"/>
      <c r="AV2132" s="16"/>
      <c r="AW2132" s="16"/>
      <c r="AX2132" s="16"/>
      <c r="AY2132" s="16"/>
      <c r="AZ2132" s="16"/>
      <c r="BA2132" s="16"/>
      <c r="BB2132" s="16"/>
      <c r="BC2132" s="16"/>
      <c r="BD2132" s="16"/>
      <c r="BE2132" s="16"/>
      <c r="BF2132" s="16"/>
      <c r="BG2132" s="16"/>
      <c r="BH2132" s="16"/>
      <c r="BI2132" s="16"/>
    </row>
    <row r="2133" spans="1:61" x14ac:dyDescent="0.2">
      <c r="A2133" s="15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  <c r="AA2133" s="16"/>
      <c r="AB2133" s="16"/>
      <c r="AC2133" s="16"/>
      <c r="AD2133" s="16"/>
      <c r="AE2133" s="16"/>
      <c r="AF2133" s="16"/>
      <c r="AG2133" s="16"/>
      <c r="AH2133" s="16"/>
      <c r="AI2133" s="16"/>
      <c r="AJ2133" s="16"/>
      <c r="AK2133" s="16"/>
      <c r="AL2133" s="16"/>
      <c r="AM2133" s="16"/>
      <c r="AN2133" s="16"/>
      <c r="AO2133" s="16"/>
      <c r="AP2133" s="16"/>
      <c r="AQ2133" s="16"/>
      <c r="AR2133" s="16"/>
      <c r="AS2133" s="16"/>
      <c r="AT2133" s="16"/>
      <c r="AU2133" s="16"/>
      <c r="AV2133" s="16"/>
      <c r="AW2133" s="16"/>
      <c r="AX2133" s="16"/>
      <c r="AY2133" s="16"/>
      <c r="AZ2133" s="16"/>
      <c r="BA2133" s="16"/>
      <c r="BB2133" s="16"/>
      <c r="BC2133" s="16"/>
      <c r="BD2133" s="16"/>
      <c r="BE2133" s="16"/>
      <c r="BF2133" s="16"/>
      <c r="BG2133" s="16"/>
      <c r="BH2133" s="16"/>
      <c r="BI2133" s="16"/>
    </row>
    <row r="2134" spans="1:61" x14ac:dyDescent="0.2">
      <c r="A2134" s="15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  <c r="AA2134" s="16"/>
      <c r="AB2134" s="16"/>
      <c r="AC2134" s="16"/>
      <c r="AD2134" s="16"/>
      <c r="AE2134" s="16"/>
      <c r="AF2134" s="16"/>
      <c r="AG2134" s="16"/>
      <c r="AH2134" s="16"/>
      <c r="AI2134" s="16"/>
      <c r="AJ2134" s="16"/>
      <c r="AK2134" s="16"/>
      <c r="AL2134" s="16"/>
      <c r="AM2134" s="16"/>
      <c r="AN2134" s="16"/>
      <c r="AO2134" s="16"/>
      <c r="AP2134" s="16"/>
      <c r="AQ2134" s="16"/>
      <c r="AR2134" s="16"/>
      <c r="AS2134" s="16"/>
      <c r="AT2134" s="16"/>
      <c r="AU2134" s="16"/>
      <c r="AV2134" s="16"/>
      <c r="AW2134" s="16"/>
      <c r="AX2134" s="16"/>
      <c r="AY2134" s="16"/>
      <c r="AZ2134" s="16"/>
      <c r="BA2134" s="16"/>
      <c r="BB2134" s="16"/>
      <c r="BC2134" s="16"/>
      <c r="BD2134" s="16"/>
      <c r="BE2134" s="16"/>
      <c r="BF2134" s="16"/>
      <c r="BG2134" s="16"/>
      <c r="BH2134" s="16"/>
      <c r="BI2134" s="16"/>
    </row>
    <row r="2135" spans="1:61" x14ac:dyDescent="0.2">
      <c r="A2135" s="15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  <c r="AA2135" s="16"/>
      <c r="AB2135" s="16"/>
      <c r="AC2135" s="16"/>
      <c r="AD2135" s="16"/>
      <c r="AE2135" s="16"/>
      <c r="AF2135" s="16"/>
      <c r="AG2135" s="16"/>
      <c r="AH2135" s="16"/>
      <c r="AI2135" s="16"/>
      <c r="AJ2135" s="16"/>
      <c r="AK2135" s="16"/>
      <c r="AL2135" s="16"/>
      <c r="AM2135" s="16"/>
      <c r="AN2135" s="16"/>
      <c r="AO2135" s="16"/>
      <c r="AP2135" s="16"/>
      <c r="AQ2135" s="16"/>
      <c r="AR2135" s="16"/>
      <c r="AS2135" s="16"/>
      <c r="AT2135" s="16"/>
      <c r="AU2135" s="16"/>
      <c r="AV2135" s="16"/>
      <c r="AW2135" s="16"/>
      <c r="AX2135" s="16"/>
      <c r="AY2135" s="16"/>
      <c r="AZ2135" s="16"/>
      <c r="BA2135" s="16"/>
      <c r="BB2135" s="16"/>
      <c r="BC2135" s="16"/>
      <c r="BD2135" s="16"/>
      <c r="BE2135" s="16"/>
      <c r="BF2135" s="16"/>
      <c r="BG2135" s="16"/>
      <c r="BH2135" s="16"/>
      <c r="BI2135" s="16"/>
    </row>
    <row r="2136" spans="1:61" x14ac:dyDescent="0.2">
      <c r="A2136" s="15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  <c r="AA2136" s="16"/>
      <c r="AB2136" s="16"/>
      <c r="AC2136" s="16"/>
      <c r="AD2136" s="16"/>
      <c r="AE2136" s="16"/>
      <c r="AF2136" s="16"/>
      <c r="AG2136" s="16"/>
      <c r="AH2136" s="16"/>
      <c r="AI2136" s="16"/>
      <c r="AJ2136" s="16"/>
      <c r="AK2136" s="16"/>
      <c r="AL2136" s="16"/>
      <c r="AM2136" s="16"/>
      <c r="AN2136" s="16"/>
      <c r="AO2136" s="16"/>
      <c r="AP2136" s="16"/>
      <c r="AQ2136" s="16"/>
      <c r="AR2136" s="16"/>
      <c r="AS2136" s="16"/>
      <c r="AT2136" s="16"/>
      <c r="AU2136" s="16"/>
      <c r="AV2136" s="16"/>
      <c r="AW2136" s="16"/>
      <c r="AX2136" s="16"/>
      <c r="AY2136" s="16"/>
      <c r="AZ2136" s="16"/>
      <c r="BA2136" s="16"/>
      <c r="BB2136" s="16"/>
      <c r="BC2136" s="16"/>
      <c r="BD2136" s="16"/>
      <c r="BE2136" s="16"/>
      <c r="BF2136" s="16"/>
      <c r="BG2136" s="16"/>
      <c r="BH2136" s="16"/>
      <c r="BI2136" s="16"/>
    </row>
    <row r="2137" spans="1:61" x14ac:dyDescent="0.2">
      <c r="A2137" s="15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  <c r="AA2137" s="16"/>
      <c r="AB2137" s="16"/>
      <c r="AC2137" s="16"/>
      <c r="AD2137" s="16"/>
      <c r="AE2137" s="16"/>
      <c r="AF2137" s="16"/>
      <c r="AG2137" s="16"/>
      <c r="AH2137" s="16"/>
      <c r="AI2137" s="16"/>
      <c r="AJ2137" s="16"/>
      <c r="AK2137" s="16"/>
      <c r="AL2137" s="16"/>
      <c r="AM2137" s="16"/>
      <c r="AN2137" s="16"/>
      <c r="AO2137" s="16"/>
      <c r="AP2137" s="16"/>
      <c r="AQ2137" s="16"/>
      <c r="AR2137" s="16"/>
      <c r="AS2137" s="16"/>
      <c r="AT2137" s="16"/>
      <c r="AU2137" s="16"/>
      <c r="AV2137" s="16"/>
      <c r="AW2137" s="16"/>
      <c r="AX2137" s="16"/>
      <c r="AY2137" s="16"/>
      <c r="AZ2137" s="16"/>
      <c r="BA2137" s="16"/>
      <c r="BB2137" s="16"/>
      <c r="BC2137" s="16"/>
      <c r="BD2137" s="16"/>
      <c r="BE2137" s="16"/>
      <c r="BF2137" s="16"/>
      <c r="BG2137" s="16"/>
      <c r="BH2137" s="16"/>
      <c r="BI2137" s="16"/>
    </row>
    <row r="2138" spans="1:61" x14ac:dyDescent="0.2">
      <c r="A2138" s="15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  <c r="AA2138" s="16"/>
      <c r="AB2138" s="16"/>
      <c r="AC2138" s="16"/>
      <c r="AD2138" s="16"/>
      <c r="AE2138" s="16"/>
      <c r="AF2138" s="16"/>
      <c r="AG2138" s="16"/>
      <c r="AH2138" s="16"/>
      <c r="AI2138" s="16"/>
      <c r="AJ2138" s="16"/>
      <c r="AK2138" s="16"/>
      <c r="AL2138" s="16"/>
      <c r="AM2138" s="16"/>
      <c r="AN2138" s="16"/>
      <c r="AO2138" s="16"/>
      <c r="AP2138" s="16"/>
      <c r="AQ2138" s="16"/>
      <c r="AR2138" s="16"/>
      <c r="AS2138" s="16"/>
      <c r="AT2138" s="16"/>
      <c r="AU2138" s="16"/>
      <c r="AV2138" s="16"/>
      <c r="AW2138" s="16"/>
      <c r="AX2138" s="16"/>
      <c r="AY2138" s="16"/>
      <c r="AZ2138" s="16"/>
      <c r="BA2138" s="16"/>
      <c r="BB2138" s="16"/>
      <c r="BC2138" s="16"/>
      <c r="BD2138" s="16"/>
      <c r="BE2138" s="16"/>
      <c r="BF2138" s="16"/>
      <c r="BG2138" s="16"/>
      <c r="BH2138" s="16"/>
      <c r="BI2138" s="16"/>
    </row>
    <row r="2139" spans="1:61" x14ac:dyDescent="0.2">
      <c r="A2139" s="15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  <c r="AA2139" s="16"/>
      <c r="AB2139" s="16"/>
      <c r="AC2139" s="16"/>
      <c r="AD2139" s="16"/>
      <c r="AE2139" s="16"/>
      <c r="AF2139" s="16"/>
      <c r="AG2139" s="16"/>
      <c r="AH2139" s="16"/>
      <c r="AI2139" s="16"/>
      <c r="AJ2139" s="16"/>
      <c r="AK2139" s="16"/>
      <c r="AL2139" s="16"/>
      <c r="AM2139" s="16"/>
      <c r="AN2139" s="16"/>
      <c r="AO2139" s="16"/>
      <c r="AP2139" s="16"/>
      <c r="AQ2139" s="16"/>
      <c r="AR2139" s="16"/>
      <c r="AS2139" s="16"/>
      <c r="AT2139" s="16"/>
      <c r="AU2139" s="16"/>
      <c r="AV2139" s="16"/>
      <c r="AW2139" s="16"/>
      <c r="AX2139" s="16"/>
      <c r="AY2139" s="16"/>
      <c r="AZ2139" s="16"/>
      <c r="BA2139" s="16"/>
      <c r="BB2139" s="16"/>
      <c r="BC2139" s="16"/>
      <c r="BD2139" s="16"/>
      <c r="BE2139" s="16"/>
      <c r="BF2139" s="16"/>
      <c r="BG2139" s="16"/>
      <c r="BH2139" s="16"/>
      <c r="BI2139" s="16"/>
    </row>
    <row r="2140" spans="1:61" x14ac:dyDescent="0.2">
      <c r="A2140" s="15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  <c r="AA2140" s="16"/>
      <c r="AB2140" s="16"/>
      <c r="AC2140" s="16"/>
      <c r="AD2140" s="16"/>
      <c r="AE2140" s="16"/>
      <c r="AF2140" s="16"/>
      <c r="AG2140" s="16"/>
      <c r="AH2140" s="16"/>
      <c r="AI2140" s="16"/>
      <c r="AJ2140" s="16"/>
      <c r="AK2140" s="16"/>
      <c r="AL2140" s="16"/>
      <c r="AM2140" s="16"/>
      <c r="AN2140" s="16"/>
      <c r="AO2140" s="16"/>
      <c r="AP2140" s="16"/>
      <c r="AQ2140" s="16"/>
      <c r="AR2140" s="16"/>
      <c r="AS2140" s="16"/>
      <c r="AT2140" s="16"/>
      <c r="AU2140" s="16"/>
      <c r="AV2140" s="16"/>
      <c r="AW2140" s="16"/>
      <c r="AX2140" s="16"/>
      <c r="AY2140" s="16"/>
      <c r="AZ2140" s="16"/>
      <c r="BA2140" s="16"/>
      <c r="BB2140" s="16"/>
      <c r="BC2140" s="16"/>
      <c r="BD2140" s="16"/>
      <c r="BE2140" s="16"/>
      <c r="BF2140" s="16"/>
      <c r="BG2140" s="16"/>
      <c r="BH2140" s="16"/>
      <c r="BI2140" s="16"/>
    </row>
    <row r="2141" spans="1:61" x14ac:dyDescent="0.2">
      <c r="A2141" s="15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  <c r="AA2141" s="16"/>
      <c r="AB2141" s="16"/>
      <c r="AC2141" s="16"/>
      <c r="AD2141" s="16"/>
      <c r="AE2141" s="16"/>
      <c r="AF2141" s="16"/>
      <c r="AG2141" s="16"/>
      <c r="AH2141" s="16"/>
      <c r="AI2141" s="16"/>
      <c r="AJ2141" s="16"/>
      <c r="AK2141" s="16"/>
      <c r="AL2141" s="16"/>
      <c r="AM2141" s="16"/>
      <c r="AN2141" s="16"/>
      <c r="AO2141" s="16"/>
      <c r="AP2141" s="16"/>
      <c r="AQ2141" s="16"/>
      <c r="AR2141" s="16"/>
      <c r="AS2141" s="16"/>
      <c r="AT2141" s="16"/>
      <c r="AU2141" s="16"/>
      <c r="AV2141" s="16"/>
      <c r="AW2141" s="16"/>
      <c r="AX2141" s="16"/>
      <c r="AY2141" s="16"/>
      <c r="AZ2141" s="16"/>
      <c r="BA2141" s="16"/>
      <c r="BB2141" s="16"/>
      <c r="BC2141" s="16"/>
      <c r="BD2141" s="16"/>
      <c r="BE2141" s="16"/>
      <c r="BF2141" s="16"/>
      <c r="BG2141" s="16"/>
      <c r="BH2141" s="16"/>
      <c r="BI2141" s="16"/>
    </row>
    <row r="2142" spans="1:61" x14ac:dyDescent="0.2">
      <c r="A2142" s="15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  <c r="AA2142" s="16"/>
      <c r="AB2142" s="16"/>
      <c r="AC2142" s="16"/>
      <c r="AD2142" s="16"/>
      <c r="AE2142" s="16"/>
      <c r="AF2142" s="16"/>
      <c r="AG2142" s="16"/>
      <c r="AH2142" s="16"/>
      <c r="AI2142" s="16"/>
      <c r="AJ2142" s="16"/>
      <c r="AK2142" s="16"/>
      <c r="AL2142" s="16"/>
      <c r="AM2142" s="16"/>
      <c r="AN2142" s="16"/>
      <c r="AO2142" s="16"/>
      <c r="AP2142" s="16"/>
      <c r="AQ2142" s="16"/>
      <c r="AR2142" s="16"/>
      <c r="AS2142" s="16"/>
      <c r="AT2142" s="16"/>
      <c r="AU2142" s="16"/>
      <c r="AV2142" s="16"/>
      <c r="AW2142" s="16"/>
      <c r="AX2142" s="16"/>
      <c r="AY2142" s="16"/>
      <c r="AZ2142" s="16"/>
      <c r="BA2142" s="16"/>
      <c r="BB2142" s="16"/>
      <c r="BC2142" s="16"/>
      <c r="BD2142" s="16"/>
      <c r="BE2142" s="16"/>
      <c r="BF2142" s="16"/>
      <c r="BG2142" s="16"/>
      <c r="BH2142" s="16"/>
      <c r="BI2142" s="16"/>
    </row>
    <row r="2143" spans="1:61" x14ac:dyDescent="0.2">
      <c r="A2143" s="15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  <c r="AA2143" s="16"/>
      <c r="AB2143" s="16"/>
      <c r="AC2143" s="16"/>
      <c r="AD2143" s="16"/>
      <c r="AE2143" s="16"/>
      <c r="AF2143" s="16"/>
      <c r="AG2143" s="16"/>
      <c r="AH2143" s="16"/>
      <c r="AI2143" s="16"/>
      <c r="AJ2143" s="16"/>
      <c r="AK2143" s="16"/>
      <c r="AL2143" s="16"/>
      <c r="AM2143" s="16"/>
      <c r="AN2143" s="16"/>
      <c r="AO2143" s="16"/>
      <c r="AP2143" s="16"/>
      <c r="AQ2143" s="16"/>
      <c r="AR2143" s="16"/>
      <c r="AS2143" s="16"/>
      <c r="AT2143" s="16"/>
      <c r="AU2143" s="16"/>
      <c r="AV2143" s="16"/>
      <c r="AW2143" s="16"/>
      <c r="AX2143" s="16"/>
      <c r="AY2143" s="16"/>
      <c r="AZ2143" s="16"/>
      <c r="BA2143" s="16"/>
      <c r="BB2143" s="16"/>
      <c r="BC2143" s="16"/>
      <c r="BD2143" s="16"/>
      <c r="BE2143" s="16"/>
      <c r="BF2143" s="16"/>
      <c r="BG2143" s="16"/>
      <c r="BH2143" s="16"/>
      <c r="BI2143" s="16"/>
    </row>
    <row r="2144" spans="1:61" x14ac:dyDescent="0.2">
      <c r="A2144" s="15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  <c r="AA2144" s="16"/>
      <c r="AB2144" s="16"/>
      <c r="AC2144" s="16"/>
      <c r="AD2144" s="16"/>
      <c r="AE2144" s="16"/>
      <c r="AF2144" s="16"/>
      <c r="AG2144" s="16"/>
      <c r="AH2144" s="16"/>
      <c r="AI2144" s="16"/>
      <c r="AJ2144" s="16"/>
      <c r="AK2144" s="16"/>
      <c r="AL2144" s="16"/>
      <c r="AM2144" s="16"/>
      <c r="AN2144" s="16"/>
      <c r="AO2144" s="16"/>
      <c r="AP2144" s="16"/>
      <c r="AQ2144" s="16"/>
      <c r="AR2144" s="16"/>
      <c r="AS2144" s="16"/>
      <c r="AT2144" s="16"/>
      <c r="AU2144" s="16"/>
      <c r="AV2144" s="16"/>
      <c r="AW2144" s="16"/>
      <c r="AX2144" s="16"/>
      <c r="AY2144" s="16"/>
      <c r="AZ2144" s="16"/>
      <c r="BA2144" s="16"/>
      <c r="BB2144" s="16"/>
      <c r="BC2144" s="16"/>
      <c r="BD2144" s="16"/>
      <c r="BE2144" s="16"/>
      <c r="BF2144" s="16"/>
      <c r="BG2144" s="16"/>
      <c r="BH2144" s="16"/>
      <c r="BI2144" s="16"/>
    </row>
    <row r="2145" spans="1:61" x14ac:dyDescent="0.2">
      <c r="A2145" s="15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  <c r="AA2145" s="16"/>
      <c r="AB2145" s="16"/>
      <c r="AC2145" s="16"/>
      <c r="AD2145" s="16"/>
      <c r="AE2145" s="16"/>
      <c r="AF2145" s="16"/>
      <c r="AG2145" s="16"/>
      <c r="AH2145" s="16"/>
      <c r="AI2145" s="16"/>
      <c r="AJ2145" s="16"/>
      <c r="AK2145" s="16"/>
      <c r="AL2145" s="16"/>
      <c r="AM2145" s="16"/>
      <c r="AN2145" s="16"/>
      <c r="AO2145" s="16"/>
      <c r="AP2145" s="16"/>
      <c r="AQ2145" s="16"/>
      <c r="AR2145" s="16"/>
      <c r="AS2145" s="16"/>
      <c r="AT2145" s="16"/>
      <c r="AU2145" s="16"/>
      <c r="AV2145" s="16"/>
      <c r="AW2145" s="16"/>
      <c r="AX2145" s="16"/>
      <c r="AY2145" s="16"/>
      <c r="AZ2145" s="16"/>
      <c r="BA2145" s="16"/>
      <c r="BB2145" s="16"/>
      <c r="BC2145" s="16"/>
      <c r="BD2145" s="16"/>
      <c r="BE2145" s="16"/>
      <c r="BF2145" s="16"/>
      <c r="BG2145" s="16"/>
      <c r="BH2145" s="16"/>
      <c r="BI2145" s="16"/>
    </row>
    <row r="2146" spans="1:61" x14ac:dyDescent="0.2">
      <c r="A2146" s="15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  <c r="AA2146" s="16"/>
      <c r="AB2146" s="16"/>
      <c r="AC2146" s="16"/>
      <c r="AD2146" s="16"/>
      <c r="AE2146" s="16"/>
      <c r="AF2146" s="16"/>
      <c r="AG2146" s="16"/>
      <c r="AH2146" s="16"/>
      <c r="AI2146" s="16"/>
      <c r="AJ2146" s="16"/>
      <c r="AK2146" s="16"/>
      <c r="AL2146" s="16"/>
      <c r="AM2146" s="16"/>
      <c r="AN2146" s="16"/>
      <c r="AO2146" s="16"/>
      <c r="AP2146" s="16"/>
      <c r="AQ2146" s="16"/>
      <c r="AR2146" s="16"/>
      <c r="AS2146" s="16"/>
      <c r="AT2146" s="16"/>
      <c r="AU2146" s="16"/>
      <c r="AV2146" s="16"/>
      <c r="AW2146" s="16"/>
      <c r="AX2146" s="16"/>
      <c r="AY2146" s="16"/>
      <c r="AZ2146" s="16"/>
      <c r="BA2146" s="16"/>
      <c r="BB2146" s="16"/>
      <c r="BC2146" s="16"/>
      <c r="BD2146" s="16"/>
      <c r="BE2146" s="16"/>
      <c r="BF2146" s="16"/>
      <c r="BG2146" s="16"/>
      <c r="BH2146" s="16"/>
      <c r="BI2146" s="16"/>
    </row>
    <row r="2147" spans="1:61" x14ac:dyDescent="0.2">
      <c r="A2147" s="15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  <c r="AA2147" s="16"/>
      <c r="AB2147" s="16"/>
      <c r="AC2147" s="16"/>
      <c r="AD2147" s="16"/>
      <c r="AE2147" s="16"/>
      <c r="AF2147" s="16"/>
      <c r="AG2147" s="16"/>
      <c r="AH2147" s="16"/>
      <c r="AI2147" s="16"/>
      <c r="AJ2147" s="16"/>
      <c r="AK2147" s="16"/>
      <c r="AL2147" s="16"/>
      <c r="AM2147" s="16"/>
      <c r="AN2147" s="16"/>
      <c r="AO2147" s="16"/>
      <c r="AP2147" s="16"/>
      <c r="AQ2147" s="16"/>
      <c r="AR2147" s="16"/>
      <c r="AS2147" s="16"/>
      <c r="AT2147" s="16"/>
      <c r="AU2147" s="16"/>
      <c r="AV2147" s="16"/>
      <c r="AW2147" s="16"/>
      <c r="AX2147" s="16"/>
      <c r="AY2147" s="16"/>
      <c r="AZ2147" s="16"/>
      <c r="BA2147" s="16"/>
      <c r="BB2147" s="16"/>
      <c r="BC2147" s="16"/>
      <c r="BD2147" s="16"/>
      <c r="BE2147" s="16"/>
      <c r="BF2147" s="16"/>
      <c r="BG2147" s="16"/>
      <c r="BH2147" s="16"/>
      <c r="BI2147" s="16"/>
    </row>
    <row r="2148" spans="1:61" x14ac:dyDescent="0.2">
      <c r="A2148" s="15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  <c r="AA2148" s="16"/>
      <c r="AB2148" s="16"/>
      <c r="AC2148" s="16"/>
      <c r="AD2148" s="16"/>
      <c r="AE2148" s="16"/>
      <c r="AF2148" s="16"/>
      <c r="AG2148" s="16"/>
      <c r="AH2148" s="16"/>
      <c r="AI2148" s="16"/>
      <c r="AJ2148" s="16"/>
      <c r="AK2148" s="16"/>
      <c r="AL2148" s="16"/>
      <c r="AM2148" s="16"/>
      <c r="AN2148" s="16"/>
      <c r="AO2148" s="16"/>
      <c r="AP2148" s="16"/>
      <c r="AQ2148" s="16"/>
      <c r="AR2148" s="16"/>
      <c r="AS2148" s="16"/>
      <c r="AT2148" s="16"/>
      <c r="AU2148" s="16"/>
      <c r="AV2148" s="16"/>
      <c r="AW2148" s="16"/>
      <c r="AX2148" s="16"/>
      <c r="AY2148" s="16"/>
      <c r="AZ2148" s="16"/>
      <c r="BA2148" s="16"/>
      <c r="BB2148" s="16"/>
      <c r="BC2148" s="16"/>
      <c r="BD2148" s="16"/>
      <c r="BE2148" s="16"/>
      <c r="BF2148" s="16"/>
      <c r="BG2148" s="16"/>
      <c r="BH2148" s="16"/>
      <c r="BI2148" s="16"/>
    </row>
    <row r="2149" spans="1:61" x14ac:dyDescent="0.2">
      <c r="A2149" s="15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  <c r="AA2149" s="16"/>
      <c r="AB2149" s="16"/>
      <c r="AC2149" s="16"/>
      <c r="AD2149" s="16"/>
      <c r="AE2149" s="16"/>
      <c r="AF2149" s="16"/>
      <c r="AG2149" s="16"/>
      <c r="AH2149" s="16"/>
      <c r="AI2149" s="16"/>
      <c r="AJ2149" s="16"/>
      <c r="AK2149" s="16"/>
      <c r="AL2149" s="16"/>
      <c r="AM2149" s="16"/>
      <c r="AN2149" s="16"/>
      <c r="AO2149" s="16"/>
      <c r="AP2149" s="16"/>
      <c r="AQ2149" s="16"/>
      <c r="AR2149" s="16"/>
      <c r="AS2149" s="16"/>
      <c r="AT2149" s="16"/>
      <c r="AU2149" s="16"/>
      <c r="AV2149" s="16"/>
      <c r="AW2149" s="16"/>
      <c r="AX2149" s="16"/>
      <c r="AY2149" s="16"/>
      <c r="AZ2149" s="16"/>
      <c r="BA2149" s="16"/>
      <c r="BB2149" s="16"/>
      <c r="BC2149" s="16"/>
      <c r="BD2149" s="16"/>
      <c r="BE2149" s="16"/>
      <c r="BF2149" s="16"/>
      <c r="BG2149" s="16"/>
      <c r="BH2149" s="16"/>
      <c r="BI2149" s="16"/>
    </row>
    <row r="2150" spans="1:61" x14ac:dyDescent="0.2">
      <c r="A2150" s="15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  <c r="AA2150" s="16"/>
      <c r="AB2150" s="16"/>
      <c r="AC2150" s="16"/>
      <c r="AD2150" s="16"/>
      <c r="AE2150" s="16"/>
      <c r="AF2150" s="16"/>
      <c r="AG2150" s="16"/>
      <c r="AH2150" s="16"/>
      <c r="AI2150" s="16"/>
      <c r="AJ2150" s="16"/>
      <c r="AK2150" s="16"/>
      <c r="AL2150" s="16"/>
      <c r="AM2150" s="16"/>
      <c r="AN2150" s="16"/>
      <c r="AO2150" s="16"/>
      <c r="AP2150" s="16"/>
      <c r="AQ2150" s="16"/>
      <c r="AR2150" s="16"/>
      <c r="AS2150" s="16"/>
      <c r="AT2150" s="16"/>
      <c r="AU2150" s="16"/>
      <c r="AV2150" s="16"/>
      <c r="AW2150" s="16"/>
      <c r="AX2150" s="16"/>
      <c r="AY2150" s="16"/>
      <c r="AZ2150" s="16"/>
      <c r="BA2150" s="16"/>
      <c r="BB2150" s="16"/>
      <c r="BC2150" s="16"/>
      <c r="BD2150" s="16"/>
      <c r="BE2150" s="16"/>
      <c r="BF2150" s="16"/>
      <c r="BG2150" s="16"/>
      <c r="BH2150" s="16"/>
      <c r="BI2150" s="16"/>
    </row>
    <row r="2151" spans="1:61" x14ac:dyDescent="0.2">
      <c r="A2151" s="15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  <c r="AA2151" s="16"/>
      <c r="AB2151" s="16"/>
      <c r="AC2151" s="16"/>
      <c r="AD2151" s="16"/>
      <c r="AE2151" s="16"/>
      <c r="AF2151" s="16"/>
      <c r="AG2151" s="16"/>
      <c r="AH2151" s="16"/>
      <c r="AI2151" s="16"/>
      <c r="AJ2151" s="16"/>
      <c r="AK2151" s="16"/>
      <c r="AL2151" s="16"/>
      <c r="AM2151" s="16"/>
      <c r="AN2151" s="16"/>
      <c r="AO2151" s="16"/>
      <c r="AP2151" s="16"/>
      <c r="AQ2151" s="16"/>
      <c r="AR2151" s="16"/>
      <c r="AS2151" s="16"/>
      <c r="AT2151" s="16"/>
      <c r="AU2151" s="16"/>
      <c r="AV2151" s="16"/>
      <c r="AW2151" s="16"/>
      <c r="AX2151" s="16"/>
      <c r="AY2151" s="16"/>
      <c r="AZ2151" s="16"/>
      <c r="BA2151" s="16"/>
      <c r="BB2151" s="16"/>
      <c r="BC2151" s="16"/>
      <c r="BD2151" s="16"/>
      <c r="BE2151" s="16"/>
      <c r="BF2151" s="16"/>
      <c r="BG2151" s="16"/>
      <c r="BH2151" s="16"/>
      <c r="BI2151" s="16"/>
    </row>
    <row r="2152" spans="1:61" x14ac:dyDescent="0.2">
      <c r="A2152" s="15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  <c r="AA2152" s="16"/>
      <c r="AB2152" s="16"/>
      <c r="AC2152" s="16"/>
      <c r="AD2152" s="16"/>
      <c r="AE2152" s="16"/>
      <c r="AF2152" s="16"/>
      <c r="AG2152" s="16"/>
      <c r="AH2152" s="16"/>
      <c r="AI2152" s="16"/>
      <c r="AJ2152" s="16"/>
      <c r="AK2152" s="16"/>
      <c r="AL2152" s="16"/>
      <c r="AM2152" s="16"/>
      <c r="AN2152" s="16"/>
      <c r="AO2152" s="16"/>
      <c r="AP2152" s="16"/>
      <c r="AQ2152" s="16"/>
      <c r="AR2152" s="16"/>
      <c r="AS2152" s="16"/>
      <c r="AT2152" s="16"/>
      <c r="AU2152" s="16"/>
      <c r="AV2152" s="16"/>
      <c r="AW2152" s="16"/>
      <c r="AX2152" s="16"/>
      <c r="AY2152" s="16"/>
      <c r="AZ2152" s="16"/>
      <c r="BA2152" s="16"/>
      <c r="BB2152" s="16"/>
      <c r="BC2152" s="16"/>
      <c r="BD2152" s="16"/>
      <c r="BE2152" s="16"/>
      <c r="BF2152" s="16"/>
      <c r="BG2152" s="16"/>
      <c r="BH2152" s="16"/>
      <c r="BI2152" s="16"/>
    </row>
    <row r="2153" spans="1:61" x14ac:dyDescent="0.2">
      <c r="A2153" s="15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  <c r="AA2153" s="16"/>
      <c r="AB2153" s="16"/>
      <c r="AC2153" s="16"/>
      <c r="AD2153" s="16"/>
      <c r="AE2153" s="16"/>
      <c r="AF2153" s="16"/>
      <c r="AG2153" s="16"/>
      <c r="AH2153" s="16"/>
      <c r="AI2153" s="16"/>
      <c r="AJ2153" s="16"/>
      <c r="AK2153" s="16"/>
      <c r="AL2153" s="16"/>
      <c r="AM2153" s="16"/>
      <c r="AN2153" s="16"/>
      <c r="AO2153" s="16"/>
      <c r="AP2153" s="16"/>
      <c r="AQ2153" s="16"/>
      <c r="AR2153" s="16"/>
      <c r="AS2153" s="16"/>
      <c r="AT2153" s="16"/>
      <c r="AU2153" s="16"/>
      <c r="AV2153" s="16"/>
      <c r="AW2153" s="16"/>
      <c r="AX2153" s="16"/>
      <c r="AY2153" s="16"/>
      <c r="AZ2153" s="16"/>
      <c r="BA2153" s="16"/>
      <c r="BB2153" s="16"/>
      <c r="BC2153" s="16"/>
      <c r="BD2153" s="16"/>
      <c r="BE2153" s="16"/>
      <c r="BF2153" s="16"/>
      <c r="BG2153" s="16"/>
      <c r="BH2153" s="16"/>
      <c r="BI2153" s="16"/>
    </row>
    <row r="2154" spans="1:61" x14ac:dyDescent="0.2">
      <c r="A2154" s="15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  <c r="AA2154" s="16"/>
      <c r="AB2154" s="16"/>
      <c r="AC2154" s="16"/>
      <c r="AD2154" s="16"/>
      <c r="AE2154" s="16"/>
      <c r="AF2154" s="16"/>
      <c r="AG2154" s="16"/>
      <c r="AH2154" s="16"/>
      <c r="AI2154" s="16"/>
      <c r="AJ2154" s="16"/>
      <c r="AK2154" s="16"/>
      <c r="AL2154" s="16"/>
      <c r="AM2154" s="16"/>
      <c r="AN2154" s="16"/>
      <c r="AO2154" s="16"/>
      <c r="AP2154" s="16"/>
      <c r="AQ2154" s="16"/>
      <c r="AR2154" s="16"/>
      <c r="AS2154" s="16"/>
      <c r="AT2154" s="16"/>
      <c r="AU2154" s="16"/>
      <c r="AV2154" s="16"/>
      <c r="AW2154" s="16"/>
      <c r="AX2154" s="16"/>
      <c r="AY2154" s="16"/>
      <c r="AZ2154" s="16"/>
      <c r="BA2154" s="16"/>
      <c r="BB2154" s="16"/>
      <c r="BC2154" s="16"/>
      <c r="BD2154" s="16"/>
      <c r="BE2154" s="16"/>
      <c r="BF2154" s="16"/>
      <c r="BG2154" s="16"/>
      <c r="BH2154" s="16"/>
      <c r="BI2154" s="16"/>
    </row>
    <row r="2155" spans="1:61" x14ac:dyDescent="0.2">
      <c r="A2155" s="15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  <c r="AA2155" s="16"/>
      <c r="AB2155" s="16"/>
      <c r="AC2155" s="16"/>
      <c r="AD2155" s="16"/>
      <c r="AE2155" s="16"/>
      <c r="AF2155" s="16"/>
      <c r="AG2155" s="16"/>
      <c r="AH2155" s="16"/>
      <c r="AI2155" s="16"/>
      <c r="AJ2155" s="16"/>
      <c r="AK2155" s="16"/>
      <c r="AL2155" s="16"/>
      <c r="AM2155" s="16"/>
      <c r="AN2155" s="16"/>
      <c r="AO2155" s="16"/>
      <c r="AP2155" s="16"/>
      <c r="AQ2155" s="16"/>
      <c r="AR2155" s="16"/>
      <c r="AS2155" s="16"/>
      <c r="AT2155" s="16"/>
      <c r="AU2155" s="16"/>
      <c r="AV2155" s="16"/>
      <c r="AW2155" s="16"/>
      <c r="AX2155" s="16"/>
      <c r="AY2155" s="16"/>
      <c r="AZ2155" s="16"/>
      <c r="BA2155" s="16"/>
      <c r="BB2155" s="16"/>
      <c r="BC2155" s="16"/>
      <c r="BD2155" s="16"/>
      <c r="BE2155" s="16"/>
      <c r="BF2155" s="16"/>
      <c r="BG2155" s="16"/>
      <c r="BH2155" s="16"/>
      <c r="BI2155" s="16"/>
    </row>
    <row r="2156" spans="1:61" x14ac:dyDescent="0.2">
      <c r="A2156" s="15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  <c r="AA2156" s="16"/>
      <c r="AB2156" s="16"/>
      <c r="AC2156" s="16"/>
      <c r="AD2156" s="16"/>
      <c r="AE2156" s="16"/>
      <c r="AF2156" s="16"/>
      <c r="AG2156" s="16"/>
      <c r="AH2156" s="16"/>
      <c r="AI2156" s="16"/>
      <c r="AJ2156" s="16"/>
      <c r="AK2156" s="16"/>
      <c r="AL2156" s="16"/>
      <c r="AM2156" s="16"/>
      <c r="AN2156" s="16"/>
      <c r="AO2156" s="16"/>
      <c r="AP2156" s="16"/>
      <c r="AQ2156" s="16"/>
      <c r="AR2156" s="16"/>
      <c r="AS2156" s="16"/>
      <c r="AT2156" s="16"/>
      <c r="AU2156" s="16"/>
      <c r="AV2156" s="16"/>
      <c r="AW2156" s="16"/>
      <c r="AX2156" s="16"/>
      <c r="AY2156" s="16"/>
      <c r="AZ2156" s="16"/>
      <c r="BA2156" s="16"/>
      <c r="BB2156" s="16"/>
      <c r="BC2156" s="16"/>
      <c r="BD2156" s="16"/>
      <c r="BE2156" s="16"/>
      <c r="BF2156" s="16"/>
      <c r="BG2156" s="16"/>
      <c r="BH2156" s="16"/>
      <c r="BI2156" s="16"/>
    </row>
    <row r="2157" spans="1:61" x14ac:dyDescent="0.2">
      <c r="A2157" s="15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  <c r="AA2157" s="16"/>
      <c r="AB2157" s="16"/>
      <c r="AC2157" s="16"/>
      <c r="AD2157" s="16"/>
      <c r="AE2157" s="16"/>
      <c r="AF2157" s="16"/>
      <c r="AG2157" s="16"/>
      <c r="AH2157" s="16"/>
      <c r="AI2157" s="16"/>
      <c r="AJ2157" s="16"/>
      <c r="AK2157" s="16"/>
      <c r="AL2157" s="16"/>
      <c r="AM2157" s="16"/>
      <c r="AN2157" s="16"/>
      <c r="AO2157" s="16"/>
      <c r="AP2157" s="16"/>
      <c r="AQ2157" s="16"/>
      <c r="AR2157" s="16"/>
      <c r="AS2157" s="16"/>
      <c r="AT2157" s="16"/>
      <c r="AU2157" s="16"/>
      <c r="AV2157" s="16"/>
      <c r="AW2157" s="16"/>
      <c r="AX2157" s="16"/>
      <c r="AY2157" s="16"/>
      <c r="AZ2157" s="16"/>
      <c r="BA2157" s="16"/>
      <c r="BB2157" s="16"/>
      <c r="BC2157" s="16"/>
      <c r="BD2157" s="16"/>
      <c r="BE2157" s="16"/>
      <c r="BF2157" s="16"/>
      <c r="BG2157" s="16"/>
      <c r="BH2157" s="16"/>
      <c r="BI2157" s="16"/>
    </row>
    <row r="2158" spans="1:61" x14ac:dyDescent="0.2">
      <c r="A2158" s="15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  <c r="AA2158" s="16"/>
      <c r="AB2158" s="16"/>
      <c r="AC2158" s="16"/>
      <c r="AD2158" s="16"/>
      <c r="AE2158" s="16"/>
      <c r="AF2158" s="16"/>
      <c r="AG2158" s="16"/>
      <c r="AH2158" s="16"/>
      <c r="AI2158" s="16"/>
      <c r="AJ2158" s="16"/>
      <c r="AK2158" s="16"/>
      <c r="AL2158" s="16"/>
      <c r="AM2158" s="16"/>
      <c r="AN2158" s="16"/>
      <c r="AO2158" s="16"/>
      <c r="AP2158" s="16"/>
      <c r="AQ2158" s="16"/>
      <c r="AR2158" s="16"/>
      <c r="AS2158" s="16"/>
      <c r="AT2158" s="16"/>
      <c r="AU2158" s="16"/>
      <c r="AV2158" s="16"/>
      <c r="AW2158" s="16"/>
      <c r="AX2158" s="16"/>
      <c r="AY2158" s="16"/>
      <c r="AZ2158" s="16"/>
      <c r="BA2158" s="16"/>
      <c r="BB2158" s="16"/>
      <c r="BC2158" s="16"/>
      <c r="BD2158" s="16"/>
      <c r="BE2158" s="16"/>
      <c r="BF2158" s="16"/>
      <c r="BG2158" s="16"/>
      <c r="BH2158" s="16"/>
      <c r="BI2158" s="16"/>
    </row>
    <row r="2159" spans="1:61" x14ac:dyDescent="0.2">
      <c r="A2159" s="15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  <c r="AA2159" s="16"/>
      <c r="AB2159" s="16"/>
      <c r="AC2159" s="16"/>
      <c r="AD2159" s="16"/>
      <c r="AE2159" s="16"/>
      <c r="AF2159" s="16"/>
      <c r="AG2159" s="16"/>
      <c r="AH2159" s="16"/>
      <c r="AI2159" s="16"/>
      <c r="AJ2159" s="16"/>
      <c r="AK2159" s="16"/>
      <c r="AL2159" s="16"/>
      <c r="AM2159" s="16"/>
      <c r="AN2159" s="16"/>
      <c r="AO2159" s="16"/>
      <c r="AP2159" s="16"/>
      <c r="AQ2159" s="16"/>
      <c r="AR2159" s="16"/>
      <c r="AS2159" s="16"/>
      <c r="AT2159" s="16"/>
      <c r="AU2159" s="16"/>
      <c r="AV2159" s="16"/>
      <c r="AW2159" s="16"/>
      <c r="AX2159" s="16"/>
      <c r="AY2159" s="16"/>
      <c r="AZ2159" s="16"/>
      <c r="BA2159" s="16"/>
      <c r="BB2159" s="16"/>
      <c r="BC2159" s="16"/>
      <c r="BD2159" s="16"/>
      <c r="BE2159" s="16"/>
      <c r="BF2159" s="16"/>
      <c r="BG2159" s="16"/>
      <c r="BH2159" s="16"/>
      <c r="BI2159" s="16"/>
    </row>
    <row r="2160" spans="1:61" x14ac:dyDescent="0.2">
      <c r="A2160" s="15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  <c r="AA2160" s="16"/>
      <c r="AB2160" s="16"/>
      <c r="AC2160" s="16"/>
      <c r="AD2160" s="16"/>
      <c r="AE2160" s="16"/>
      <c r="AF2160" s="16"/>
      <c r="AG2160" s="16"/>
      <c r="AH2160" s="16"/>
      <c r="AI2160" s="16"/>
      <c r="AJ2160" s="16"/>
      <c r="AK2160" s="16"/>
      <c r="AL2160" s="16"/>
      <c r="AM2160" s="16"/>
      <c r="AN2160" s="16"/>
      <c r="AO2160" s="16"/>
      <c r="AP2160" s="16"/>
      <c r="AQ2160" s="16"/>
      <c r="AR2160" s="16"/>
      <c r="AS2160" s="16"/>
      <c r="AT2160" s="16"/>
      <c r="AU2160" s="16"/>
      <c r="AV2160" s="16"/>
      <c r="AW2160" s="16"/>
      <c r="AX2160" s="16"/>
      <c r="AY2160" s="16"/>
      <c r="AZ2160" s="16"/>
      <c r="BA2160" s="16"/>
      <c r="BB2160" s="16"/>
      <c r="BC2160" s="16"/>
      <c r="BD2160" s="16"/>
      <c r="BE2160" s="16"/>
      <c r="BF2160" s="16"/>
      <c r="BG2160" s="16"/>
      <c r="BH2160" s="16"/>
      <c r="BI2160" s="16"/>
    </row>
    <row r="2161" spans="1:61" x14ac:dyDescent="0.2">
      <c r="A2161" s="15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  <c r="AA2161" s="16"/>
      <c r="AB2161" s="16"/>
      <c r="AC2161" s="16"/>
      <c r="AD2161" s="16"/>
      <c r="AE2161" s="16"/>
      <c r="AF2161" s="16"/>
      <c r="AG2161" s="16"/>
      <c r="AH2161" s="16"/>
      <c r="AI2161" s="16"/>
      <c r="AJ2161" s="16"/>
      <c r="AK2161" s="16"/>
      <c r="AL2161" s="16"/>
      <c r="AM2161" s="16"/>
      <c r="AN2161" s="16"/>
      <c r="AO2161" s="16"/>
      <c r="AP2161" s="16"/>
      <c r="AQ2161" s="16"/>
      <c r="AR2161" s="16"/>
      <c r="AS2161" s="16"/>
      <c r="AT2161" s="16"/>
      <c r="AU2161" s="16"/>
      <c r="AV2161" s="16"/>
      <c r="AW2161" s="16"/>
      <c r="AX2161" s="16"/>
      <c r="AY2161" s="16"/>
      <c r="AZ2161" s="16"/>
      <c r="BA2161" s="16"/>
      <c r="BB2161" s="16"/>
      <c r="BC2161" s="16"/>
      <c r="BD2161" s="16"/>
      <c r="BE2161" s="16"/>
      <c r="BF2161" s="16"/>
      <c r="BG2161" s="16"/>
      <c r="BH2161" s="16"/>
      <c r="BI2161" s="16"/>
    </row>
    <row r="2162" spans="1:61" x14ac:dyDescent="0.2">
      <c r="A2162" s="15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  <c r="AA2162" s="16"/>
      <c r="AB2162" s="16"/>
      <c r="AC2162" s="16"/>
      <c r="AD2162" s="16"/>
      <c r="AE2162" s="16"/>
      <c r="AF2162" s="16"/>
      <c r="AG2162" s="16"/>
      <c r="AH2162" s="16"/>
      <c r="AI2162" s="16"/>
      <c r="AJ2162" s="16"/>
      <c r="AK2162" s="16"/>
      <c r="AL2162" s="16"/>
      <c r="AM2162" s="16"/>
      <c r="AN2162" s="16"/>
      <c r="AO2162" s="16"/>
      <c r="AP2162" s="16"/>
      <c r="AQ2162" s="16"/>
      <c r="AR2162" s="16"/>
      <c r="AS2162" s="16"/>
      <c r="AT2162" s="16"/>
      <c r="AU2162" s="16"/>
      <c r="AV2162" s="16"/>
      <c r="AW2162" s="16"/>
      <c r="AX2162" s="16"/>
      <c r="AY2162" s="16"/>
      <c r="AZ2162" s="16"/>
      <c r="BA2162" s="16"/>
      <c r="BB2162" s="16"/>
      <c r="BC2162" s="16"/>
      <c r="BD2162" s="16"/>
      <c r="BE2162" s="16"/>
      <c r="BF2162" s="16"/>
      <c r="BG2162" s="16"/>
      <c r="BH2162" s="16"/>
      <c r="BI2162" s="16"/>
    </row>
    <row r="2163" spans="1:61" x14ac:dyDescent="0.2">
      <c r="A2163" s="15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  <c r="AA2163" s="16"/>
      <c r="AB2163" s="16"/>
      <c r="AC2163" s="16"/>
      <c r="AD2163" s="16"/>
      <c r="AE2163" s="16"/>
      <c r="AF2163" s="16"/>
      <c r="AG2163" s="16"/>
      <c r="AH2163" s="16"/>
      <c r="AI2163" s="16"/>
      <c r="AJ2163" s="16"/>
      <c r="AK2163" s="16"/>
      <c r="AL2163" s="16"/>
      <c r="AM2163" s="16"/>
      <c r="AN2163" s="16"/>
      <c r="AO2163" s="16"/>
      <c r="AP2163" s="16"/>
      <c r="AQ2163" s="16"/>
      <c r="AR2163" s="16"/>
      <c r="AS2163" s="16"/>
      <c r="AT2163" s="16"/>
      <c r="AU2163" s="16"/>
      <c r="AV2163" s="16"/>
      <c r="AW2163" s="16"/>
      <c r="AX2163" s="16"/>
      <c r="AY2163" s="16"/>
      <c r="AZ2163" s="16"/>
      <c r="BA2163" s="16"/>
      <c r="BB2163" s="16"/>
      <c r="BC2163" s="16"/>
      <c r="BD2163" s="16"/>
      <c r="BE2163" s="16"/>
      <c r="BF2163" s="16"/>
      <c r="BG2163" s="16"/>
      <c r="BH2163" s="16"/>
      <c r="BI2163" s="16"/>
    </row>
    <row r="2164" spans="1:61" x14ac:dyDescent="0.2">
      <c r="A2164" s="15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  <c r="AA2164" s="16"/>
      <c r="AB2164" s="16"/>
      <c r="AC2164" s="16"/>
      <c r="AD2164" s="16"/>
      <c r="AE2164" s="16"/>
      <c r="AF2164" s="16"/>
      <c r="AG2164" s="16"/>
      <c r="AH2164" s="16"/>
      <c r="AI2164" s="16"/>
      <c r="AJ2164" s="16"/>
      <c r="AK2164" s="16"/>
      <c r="AL2164" s="16"/>
      <c r="AM2164" s="16"/>
      <c r="AN2164" s="16"/>
      <c r="AO2164" s="16"/>
      <c r="AP2164" s="16"/>
      <c r="AQ2164" s="16"/>
      <c r="AR2164" s="16"/>
      <c r="AS2164" s="16"/>
      <c r="AT2164" s="16"/>
      <c r="AU2164" s="16"/>
      <c r="AV2164" s="16"/>
      <c r="AW2164" s="16"/>
      <c r="AX2164" s="16"/>
      <c r="AY2164" s="16"/>
      <c r="AZ2164" s="16"/>
      <c r="BA2164" s="16"/>
      <c r="BB2164" s="16"/>
      <c r="BC2164" s="16"/>
      <c r="BD2164" s="16"/>
      <c r="BE2164" s="16"/>
      <c r="BF2164" s="16"/>
      <c r="BG2164" s="16"/>
      <c r="BH2164" s="16"/>
      <c r="BI2164" s="16"/>
    </row>
    <row r="2165" spans="1:61" x14ac:dyDescent="0.2">
      <c r="A2165" s="15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  <c r="AA2165" s="16"/>
      <c r="AB2165" s="16"/>
      <c r="AC2165" s="16"/>
      <c r="AD2165" s="16"/>
      <c r="AE2165" s="16"/>
      <c r="AF2165" s="16"/>
      <c r="AG2165" s="16"/>
      <c r="AH2165" s="16"/>
      <c r="AI2165" s="16"/>
      <c r="AJ2165" s="16"/>
      <c r="AK2165" s="16"/>
      <c r="AL2165" s="16"/>
      <c r="AM2165" s="16"/>
      <c r="AN2165" s="16"/>
      <c r="AO2165" s="16"/>
      <c r="AP2165" s="16"/>
      <c r="AQ2165" s="16"/>
      <c r="AR2165" s="16"/>
      <c r="AS2165" s="16"/>
      <c r="AT2165" s="16"/>
      <c r="AU2165" s="16"/>
      <c r="AV2165" s="16"/>
      <c r="AW2165" s="16"/>
      <c r="AX2165" s="16"/>
      <c r="AY2165" s="16"/>
      <c r="AZ2165" s="16"/>
      <c r="BA2165" s="16"/>
      <c r="BB2165" s="16"/>
      <c r="BC2165" s="16"/>
      <c r="BD2165" s="16"/>
      <c r="BE2165" s="16"/>
      <c r="BF2165" s="16"/>
      <c r="BG2165" s="16"/>
      <c r="BH2165" s="16"/>
      <c r="BI2165" s="16"/>
    </row>
    <row r="2166" spans="1:61" x14ac:dyDescent="0.2">
      <c r="A2166" s="15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  <c r="AA2166" s="16"/>
      <c r="AB2166" s="16"/>
      <c r="AC2166" s="16"/>
      <c r="AD2166" s="16"/>
      <c r="AE2166" s="16"/>
      <c r="AF2166" s="16"/>
      <c r="AG2166" s="16"/>
      <c r="AH2166" s="16"/>
      <c r="AI2166" s="16"/>
      <c r="AJ2166" s="16"/>
      <c r="AK2166" s="16"/>
      <c r="AL2166" s="16"/>
      <c r="AM2166" s="16"/>
      <c r="AN2166" s="16"/>
      <c r="AO2166" s="16"/>
      <c r="AP2166" s="16"/>
      <c r="AQ2166" s="16"/>
      <c r="AR2166" s="16"/>
      <c r="AS2166" s="16"/>
      <c r="AT2166" s="16"/>
      <c r="AU2166" s="16"/>
      <c r="AV2166" s="16"/>
      <c r="AW2166" s="16"/>
      <c r="AX2166" s="16"/>
      <c r="AY2166" s="16"/>
      <c r="AZ2166" s="16"/>
      <c r="BA2166" s="16"/>
      <c r="BB2166" s="16"/>
      <c r="BC2166" s="16"/>
      <c r="BD2166" s="16"/>
      <c r="BE2166" s="16"/>
      <c r="BF2166" s="16"/>
      <c r="BG2166" s="16"/>
      <c r="BH2166" s="16"/>
      <c r="BI2166" s="16"/>
    </row>
    <row r="2167" spans="1:61" x14ac:dyDescent="0.2">
      <c r="A2167" s="15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  <c r="AA2167" s="16"/>
      <c r="AB2167" s="16"/>
      <c r="AC2167" s="16"/>
      <c r="AD2167" s="16"/>
      <c r="AE2167" s="16"/>
      <c r="AF2167" s="16"/>
      <c r="AG2167" s="16"/>
      <c r="AH2167" s="16"/>
      <c r="AI2167" s="16"/>
      <c r="AJ2167" s="16"/>
      <c r="AK2167" s="16"/>
      <c r="AL2167" s="16"/>
      <c r="AM2167" s="16"/>
      <c r="AN2167" s="16"/>
      <c r="AO2167" s="16"/>
      <c r="AP2167" s="16"/>
      <c r="AQ2167" s="16"/>
      <c r="AR2167" s="16"/>
      <c r="AS2167" s="16"/>
      <c r="AT2167" s="16"/>
      <c r="AU2167" s="16"/>
      <c r="AV2167" s="16"/>
      <c r="AW2167" s="16"/>
      <c r="AX2167" s="16"/>
      <c r="AY2167" s="16"/>
      <c r="AZ2167" s="16"/>
      <c r="BA2167" s="16"/>
      <c r="BB2167" s="16"/>
      <c r="BC2167" s="16"/>
      <c r="BD2167" s="16"/>
      <c r="BE2167" s="16"/>
      <c r="BF2167" s="16"/>
      <c r="BG2167" s="16"/>
      <c r="BH2167" s="16"/>
      <c r="BI2167" s="16"/>
    </row>
    <row r="2168" spans="1:61" x14ac:dyDescent="0.2">
      <c r="A2168" s="15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  <c r="AA2168" s="16"/>
      <c r="AB2168" s="16"/>
      <c r="AC2168" s="16"/>
      <c r="AD2168" s="16"/>
      <c r="AE2168" s="16"/>
      <c r="AF2168" s="16"/>
      <c r="AG2168" s="16"/>
      <c r="AH2168" s="16"/>
      <c r="AI2168" s="16"/>
      <c r="AJ2168" s="16"/>
      <c r="AK2168" s="16"/>
      <c r="AL2168" s="16"/>
      <c r="AM2168" s="16"/>
      <c r="AN2168" s="16"/>
      <c r="AO2168" s="16"/>
      <c r="AP2168" s="16"/>
      <c r="AQ2168" s="16"/>
      <c r="AR2168" s="16"/>
      <c r="AS2168" s="16"/>
      <c r="AT2168" s="16"/>
      <c r="AU2168" s="16"/>
      <c r="AV2168" s="16"/>
      <c r="AW2168" s="16"/>
      <c r="AX2168" s="16"/>
      <c r="AY2168" s="16"/>
      <c r="AZ2168" s="16"/>
      <c r="BA2168" s="16"/>
      <c r="BB2168" s="16"/>
      <c r="BC2168" s="16"/>
      <c r="BD2168" s="16"/>
      <c r="BE2168" s="16"/>
      <c r="BF2168" s="16"/>
      <c r="BG2168" s="16"/>
      <c r="BH2168" s="16"/>
      <c r="BI2168" s="16"/>
    </row>
    <row r="2169" spans="1:61" x14ac:dyDescent="0.2">
      <c r="A2169" s="15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  <c r="AA2169" s="16"/>
      <c r="AB2169" s="16"/>
      <c r="AC2169" s="16"/>
      <c r="AD2169" s="16"/>
      <c r="AE2169" s="16"/>
      <c r="AF2169" s="16"/>
      <c r="AG2169" s="16"/>
      <c r="AH2169" s="16"/>
      <c r="AI2169" s="16"/>
      <c r="AJ2169" s="16"/>
      <c r="AK2169" s="16"/>
      <c r="AL2169" s="16"/>
      <c r="AM2169" s="16"/>
      <c r="AN2169" s="16"/>
      <c r="AO2169" s="16"/>
      <c r="AP2169" s="16"/>
      <c r="AQ2169" s="16"/>
      <c r="AR2169" s="16"/>
      <c r="AS2169" s="16"/>
      <c r="AT2169" s="16"/>
      <c r="AU2169" s="16"/>
      <c r="AV2169" s="16"/>
      <c r="AW2169" s="16"/>
      <c r="AX2169" s="16"/>
      <c r="AY2169" s="16"/>
      <c r="AZ2169" s="16"/>
      <c r="BA2169" s="16"/>
      <c r="BB2169" s="16"/>
      <c r="BC2169" s="16"/>
      <c r="BD2169" s="16"/>
      <c r="BE2169" s="16"/>
      <c r="BF2169" s="16"/>
      <c r="BG2169" s="16"/>
      <c r="BH2169" s="16"/>
      <c r="BI2169" s="16"/>
    </row>
    <row r="2170" spans="1:61" x14ac:dyDescent="0.2">
      <c r="A2170" s="15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  <c r="AA2170" s="16"/>
      <c r="AB2170" s="16"/>
      <c r="AC2170" s="16"/>
      <c r="AD2170" s="16"/>
      <c r="AE2170" s="16"/>
      <c r="AF2170" s="16"/>
      <c r="AG2170" s="16"/>
      <c r="AH2170" s="16"/>
      <c r="AI2170" s="16"/>
      <c r="AJ2170" s="16"/>
      <c r="AK2170" s="16"/>
      <c r="AL2170" s="16"/>
      <c r="AM2170" s="16"/>
      <c r="AN2170" s="16"/>
      <c r="AO2170" s="16"/>
      <c r="AP2170" s="16"/>
      <c r="AQ2170" s="16"/>
      <c r="AR2170" s="16"/>
      <c r="AS2170" s="16"/>
      <c r="AT2170" s="16"/>
      <c r="AU2170" s="16"/>
      <c r="AV2170" s="16"/>
      <c r="AW2170" s="16"/>
      <c r="AX2170" s="16"/>
      <c r="AY2170" s="16"/>
      <c r="AZ2170" s="16"/>
      <c r="BA2170" s="16"/>
      <c r="BB2170" s="16"/>
      <c r="BC2170" s="16"/>
      <c r="BD2170" s="16"/>
      <c r="BE2170" s="16"/>
      <c r="BF2170" s="16"/>
      <c r="BG2170" s="16"/>
      <c r="BH2170" s="16"/>
      <c r="BI2170" s="16"/>
    </row>
    <row r="2171" spans="1:61" x14ac:dyDescent="0.2">
      <c r="A2171" s="15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  <c r="AA2171" s="16"/>
      <c r="AB2171" s="16"/>
      <c r="AC2171" s="16"/>
      <c r="AD2171" s="16"/>
      <c r="AE2171" s="16"/>
      <c r="AF2171" s="16"/>
      <c r="AG2171" s="16"/>
      <c r="AH2171" s="16"/>
      <c r="AI2171" s="16"/>
      <c r="AJ2171" s="16"/>
      <c r="AK2171" s="16"/>
      <c r="AL2171" s="16"/>
      <c r="AM2171" s="16"/>
      <c r="AN2171" s="16"/>
      <c r="AO2171" s="16"/>
      <c r="AP2171" s="16"/>
      <c r="AQ2171" s="16"/>
      <c r="AR2171" s="16"/>
      <c r="AS2171" s="16"/>
      <c r="AT2171" s="16"/>
      <c r="AU2171" s="16"/>
      <c r="AV2171" s="16"/>
      <c r="AW2171" s="16"/>
      <c r="AX2171" s="16"/>
      <c r="AY2171" s="16"/>
      <c r="AZ2171" s="16"/>
      <c r="BA2171" s="16"/>
      <c r="BB2171" s="16"/>
      <c r="BC2171" s="16"/>
      <c r="BD2171" s="16"/>
      <c r="BE2171" s="16"/>
      <c r="BF2171" s="16"/>
      <c r="BG2171" s="16"/>
      <c r="BH2171" s="16"/>
      <c r="BI2171" s="16"/>
    </row>
    <row r="2172" spans="1:61" x14ac:dyDescent="0.2">
      <c r="A2172" s="15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  <c r="AA2172" s="16"/>
      <c r="AB2172" s="16"/>
      <c r="AC2172" s="16"/>
      <c r="AD2172" s="16"/>
      <c r="AE2172" s="16"/>
      <c r="AF2172" s="16"/>
      <c r="AG2172" s="16"/>
      <c r="AH2172" s="16"/>
      <c r="AI2172" s="16"/>
      <c r="AJ2172" s="16"/>
      <c r="AK2172" s="16"/>
      <c r="AL2172" s="16"/>
      <c r="AM2172" s="16"/>
      <c r="AN2172" s="16"/>
      <c r="AO2172" s="16"/>
      <c r="AP2172" s="16"/>
      <c r="AQ2172" s="16"/>
      <c r="AR2172" s="16"/>
      <c r="AS2172" s="16"/>
      <c r="AT2172" s="16"/>
      <c r="AU2172" s="16"/>
      <c r="AV2172" s="16"/>
      <c r="AW2172" s="16"/>
      <c r="AX2172" s="16"/>
      <c r="AY2172" s="16"/>
      <c r="AZ2172" s="16"/>
      <c r="BA2172" s="16"/>
      <c r="BB2172" s="16"/>
      <c r="BC2172" s="16"/>
      <c r="BD2172" s="16"/>
      <c r="BE2172" s="16"/>
      <c r="BF2172" s="16"/>
      <c r="BG2172" s="16"/>
      <c r="BH2172" s="16"/>
      <c r="BI2172" s="16"/>
    </row>
    <row r="2173" spans="1:61" x14ac:dyDescent="0.2">
      <c r="A2173" s="15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  <c r="AA2173" s="16"/>
      <c r="AB2173" s="16"/>
      <c r="AC2173" s="16"/>
      <c r="AD2173" s="16"/>
      <c r="AE2173" s="16"/>
      <c r="AF2173" s="16"/>
      <c r="AG2173" s="16"/>
      <c r="AH2173" s="16"/>
      <c r="AI2173" s="16"/>
      <c r="AJ2173" s="16"/>
      <c r="AK2173" s="16"/>
      <c r="AL2173" s="16"/>
      <c r="AM2173" s="16"/>
      <c r="AN2173" s="16"/>
      <c r="AO2173" s="16"/>
      <c r="AP2173" s="16"/>
      <c r="AQ2173" s="16"/>
      <c r="AR2173" s="16"/>
      <c r="AS2173" s="16"/>
      <c r="AT2173" s="16"/>
      <c r="AU2173" s="16"/>
      <c r="AV2173" s="16"/>
      <c r="AW2173" s="16"/>
      <c r="AX2173" s="16"/>
      <c r="AY2173" s="16"/>
      <c r="AZ2173" s="16"/>
      <c r="BA2173" s="16"/>
      <c r="BB2173" s="16"/>
      <c r="BC2173" s="16"/>
      <c r="BD2173" s="16"/>
      <c r="BE2173" s="16"/>
      <c r="BF2173" s="16"/>
      <c r="BG2173" s="16"/>
      <c r="BH2173" s="16"/>
      <c r="BI2173" s="16"/>
    </row>
    <row r="2174" spans="1:61" x14ac:dyDescent="0.2">
      <c r="A2174" s="15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  <c r="AA2174" s="16"/>
      <c r="AB2174" s="16"/>
      <c r="AC2174" s="16"/>
      <c r="AD2174" s="16"/>
      <c r="AE2174" s="16"/>
      <c r="AF2174" s="16"/>
      <c r="AG2174" s="16"/>
      <c r="AH2174" s="16"/>
      <c r="AI2174" s="16"/>
      <c r="AJ2174" s="16"/>
      <c r="AK2174" s="16"/>
      <c r="AL2174" s="16"/>
      <c r="AM2174" s="16"/>
      <c r="AN2174" s="16"/>
      <c r="AO2174" s="16"/>
      <c r="AP2174" s="16"/>
      <c r="AQ2174" s="16"/>
      <c r="AR2174" s="16"/>
      <c r="AS2174" s="16"/>
      <c r="AT2174" s="16"/>
      <c r="AU2174" s="16"/>
      <c r="AV2174" s="16"/>
      <c r="AW2174" s="16"/>
      <c r="AX2174" s="16"/>
      <c r="AY2174" s="16"/>
      <c r="AZ2174" s="16"/>
      <c r="BA2174" s="16"/>
      <c r="BB2174" s="16"/>
      <c r="BC2174" s="16"/>
      <c r="BD2174" s="16"/>
      <c r="BE2174" s="16"/>
      <c r="BF2174" s="16"/>
      <c r="BG2174" s="16"/>
      <c r="BH2174" s="16"/>
      <c r="BI2174" s="16"/>
    </row>
    <row r="2175" spans="1:61" x14ac:dyDescent="0.2">
      <c r="A2175" s="15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  <c r="AA2175" s="16"/>
      <c r="AB2175" s="16"/>
      <c r="AC2175" s="16"/>
      <c r="AD2175" s="16"/>
      <c r="AE2175" s="16"/>
      <c r="AF2175" s="16"/>
      <c r="AG2175" s="16"/>
      <c r="AH2175" s="16"/>
      <c r="AI2175" s="16"/>
      <c r="AJ2175" s="16"/>
      <c r="AK2175" s="16"/>
      <c r="AL2175" s="16"/>
      <c r="AM2175" s="16"/>
      <c r="AN2175" s="16"/>
      <c r="AO2175" s="16"/>
      <c r="AP2175" s="16"/>
      <c r="AQ2175" s="16"/>
      <c r="AR2175" s="16"/>
      <c r="AS2175" s="16"/>
      <c r="AT2175" s="16"/>
      <c r="AU2175" s="16"/>
      <c r="AV2175" s="16"/>
      <c r="AW2175" s="16"/>
      <c r="AX2175" s="16"/>
      <c r="AY2175" s="16"/>
      <c r="AZ2175" s="16"/>
      <c r="BA2175" s="16"/>
      <c r="BB2175" s="16"/>
      <c r="BC2175" s="16"/>
      <c r="BD2175" s="16"/>
      <c r="BE2175" s="16"/>
      <c r="BF2175" s="16"/>
      <c r="BG2175" s="16"/>
      <c r="BH2175" s="16"/>
      <c r="BI2175" s="16"/>
    </row>
    <row r="2176" spans="1:61" x14ac:dyDescent="0.2">
      <c r="A2176" s="15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  <c r="AA2176" s="16"/>
      <c r="AB2176" s="16"/>
      <c r="AC2176" s="16"/>
      <c r="AD2176" s="16"/>
      <c r="AE2176" s="16"/>
      <c r="AF2176" s="16"/>
      <c r="AG2176" s="16"/>
      <c r="AH2176" s="16"/>
      <c r="AI2176" s="16"/>
      <c r="AJ2176" s="16"/>
      <c r="AK2176" s="16"/>
      <c r="AL2176" s="16"/>
      <c r="AM2176" s="16"/>
      <c r="AN2176" s="16"/>
      <c r="AO2176" s="16"/>
      <c r="AP2176" s="16"/>
      <c r="AQ2176" s="16"/>
      <c r="AR2176" s="16"/>
      <c r="AS2176" s="16"/>
      <c r="AT2176" s="16"/>
      <c r="AU2176" s="16"/>
      <c r="AV2176" s="16"/>
      <c r="AW2176" s="16"/>
      <c r="AX2176" s="16"/>
      <c r="AY2176" s="16"/>
      <c r="AZ2176" s="16"/>
      <c r="BA2176" s="16"/>
      <c r="BB2176" s="16"/>
      <c r="BC2176" s="16"/>
      <c r="BD2176" s="16"/>
      <c r="BE2176" s="16"/>
      <c r="BF2176" s="16"/>
      <c r="BG2176" s="16"/>
      <c r="BH2176" s="16"/>
      <c r="BI2176" s="16"/>
    </row>
    <row r="2177" spans="1:61" x14ac:dyDescent="0.2">
      <c r="A2177" s="15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  <c r="AA2177" s="16"/>
      <c r="AB2177" s="16"/>
      <c r="AC2177" s="16"/>
      <c r="AD2177" s="16"/>
      <c r="AE2177" s="16"/>
      <c r="AF2177" s="16"/>
      <c r="AG2177" s="16"/>
      <c r="AH2177" s="16"/>
      <c r="AI2177" s="16"/>
      <c r="AJ2177" s="16"/>
      <c r="AK2177" s="16"/>
      <c r="AL2177" s="16"/>
      <c r="AM2177" s="16"/>
      <c r="AN2177" s="16"/>
      <c r="AO2177" s="16"/>
      <c r="AP2177" s="16"/>
      <c r="AQ2177" s="16"/>
      <c r="AR2177" s="16"/>
      <c r="AS2177" s="16"/>
      <c r="AT2177" s="16"/>
      <c r="AU2177" s="16"/>
      <c r="AV2177" s="16"/>
      <c r="AW2177" s="16"/>
      <c r="AX2177" s="16"/>
      <c r="AY2177" s="16"/>
      <c r="AZ2177" s="16"/>
      <c r="BA2177" s="16"/>
      <c r="BB2177" s="16"/>
      <c r="BC2177" s="16"/>
      <c r="BD2177" s="16"/>
      <c r="BE2177" s="16"/>
      <c r="BF2177" s="16"/>
      <c r="BG2177" s="16"/>
      <c r="BH2177" s="16"/>
      <c r="BI2177" s="16"/>
    </row>
    <row r="2178" spans="1:61" x14ac:dyDescent="0.2">
      <c r="A2178" s="15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  <c r="AA2178" s="16"/>
      <c r="AB2178" s="16"/>
      <c r="AC2178" s="16"/>
      <c r="AD2178" s="16"/>
      <c r="AE2178" s="16"/>
      <c r="AF2178" s="16"/>
      <c r="AG2178" s="16"/>
      <c r="AH2178" s="16"/>
      <c r="AI2178" s="16"/>
      <c r="AJ2178" s="16"/>
      <c r="AK2178" s="16"/>
      <c r="AL2178" s="16"/>
      <c r="AM2178" s="16"/>
      <c r="AN2178" s="16"/>
      <c r="AO2178" s="16"/>
      <c r="AP2178" s="16"/>
      <c r="AQ2178" s="16"/>
      <c r="AR2178" s="16"/>
      <c r="AS2178" s="16"/>
      <c r="AT2178" s="16"/>
      <c r="AU2178" s="16"/>
      <c r="AV2178" s="16"/>
      <c r="AW2178" s="16"/>
      <c r="AX2178" s="16"/>
      <c r="AY2178" s="16"/>
      <c r="AZ2178" s="16"/>
      <c r="BA2178" s="16"/>
      <c r="BB2178" s="16"/>
      <c r="BC2178" s="16"/>
      <c r="BD2178" s="16"/>
      <c r="BE2178" s="16"/>
      <c r="BF2178" s="16"/>
      <c r="BG2178" s="16"/>
      <c r="BH2178" s="16"/>
      <c r="BI2178" s="16"/>
    </row>
    <row r="2179" spans="1:61" x14ac:dyDescent="0.2">
      <c r="A2179" s="15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  <c r="AA2179" s="16"/>
      <c r="AB2179" s="16"/>
      <c r="AC2179" s="16"/>
      <c r="AD2179" s="16"/>
      <c r="AE2179" s="16"/>
      <c r="AF2179" s="16"/>
      <c r="AG2179" s="16"/>
      <c r="AH2179" s="16"/>
      <c r="AI2179" s="16"/>
      <c r="AJ2179" s="16"/>
      <c r="AK2179" s="16"/>
      <c r="AL2179" s="16"/>
      <c r="AM2179" s="16"/>
      <c r="AN2179" s="16"/>
      <c r="AO2179" s="16"/>
      <c r="AP2179" s="16"/>
      <c r="AQ2179" s="16"/>
      <c r="AR2179" s="16"/>
      <c r="AS2179" s="16"/>
      <c r="AT2179" s="16"/>
      <c r="AU2179" s="16"/>
      <c r="AV2179" s="16"/>
      <c r="AW2179" s="16"/>
      <c r="AX2179" s="16"/>
      <c r="AY2179" s="16"/>
      <c r="AZ2179" s="16"/>
      <c r="BA2179" s="16"/>
      <c r="BB2179" s="16"/>
      <c r="BC2179" s="16"/>
      <c r="BD2179" s="16"/>
      <c r="BE2179" s="16"/>
      <c r="BF2179" s="16"/>
      <c r="BG2179" s="16"/>
      <c r="BH2179" s="16"/>
      <c r="BI2179" s="16"/>
    </row>
    <row r="2180" spans="1:61" x14ac:dyDescent="0.2">
      <c r="A2180" s="15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  <c r="AA2180" s="16"/>
      <c r="AB2180" s="16"/>
      <c r="AC2180" s="16"/>
      <c r="AD2180" s="16"/>
      <c r="AE2180" s="16"/>
      <c r="AF2180" s="16"/>
      <c r="AG2180" s="16"/>
      <c r="AH2180" s="16"/>
      <c r="AI2180" s="16"/>
      <c r="AJ2180" s="16"/>
      <c r="AK2180" s="16"/>
      <c r="AL2180" s="16"/>
      <c r="AM2180" s="16"/>
      <c r="AN2180" s="16"/>
      <c r="AO2180" s="16"/>
      <c r="AP2180" s="16"/>
      <c r="AQ2180" s="16"/>
      <c r="AR2180" s="16"/>
      <c r="AS2180" s="16"/>
      <c r="AT2180" s="16"/>
      <c r="AU2180" s="16"/>
      <c r="AV2180" s="16"/>
      <c r="AW2180" s="16"/>
      <c r="AX2180" s="16"/>
      <c r="AY2180" s="16"/>
      <c r="AZ2180" s="16"/>
      <c r="BA2180" s="16"/>
      <c r="BB2180" s="16"/>
      <c r="BC2180" s="16"/>
      <c r="BD2180" s="16"/>
      <c r="BE2180" s="16"/>
      <c r="BF2180" s="16"/>
      <c r="BG2180" s="16"/>
      <c r="BH2180" s="16"/>
      <c r="BI2180" s="16"/>
    </row>
    <row r="2181" spans="1:61" x14ac:dyDescent="0.2">
      <c r="A2181" s="15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  <c r="AA2181" s="16"/>
      <c r="AB2181" s="16"/>
      <c r="AC2181" s="16"/>
      <c r="AD2181" s="16"/>
      <c r="AE2181" s="16"/>
      <c r="AF2181" s="16"/>
      <c r="AG2181" s="16"/>
      <c r="AH2181" s="16"/>
      <c r="AI2181" s="16"/>
      <c r="AJ2181" s="16"/>
      <c r="AK2181" s="16"/>
      <c r="AL2181" s="16"/>
      <c r="AM2181" s="16"/>
      <c r="AN2181" s="16"/>
      <c r="AO2181" s="16"/>
      <c r="AP2181" s="16"/>
      <c r="AQ2181" s="16"/>
      <c r="AR2181" s="16"/>
      <c r="AS2181" s="16"/>
      <c r="AT2181" s="16"/>
      <c r="AU2181" s="16"/>
      <c r="AV2181" s="16"/>
      <c r="AW2181" s="16"/>
      <c r="AX2181" s="16"/>
      <c r="AY2181" s="16"/>
      <c r="AZ2181" s="16"/>
      <c r="BA2181" s="16"/>
      <c r="BB2181" s="16"/>
      <c r="BC2181" s="16"/>
      <c r="BD2181" s="16"/>
      <c r="BE2181" s="16"/>
      <c r="BF2181" s="16"/>
      <c r="BG2181" s="16"/>
      <c r="BH2181" s="16"/>
      <c r="BI2181" s="16"/>
    </row>
    <row r="2182" spans="1:61" x14ac:dyDescent="0.2">
      <c r="A2182" s="15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  <c r="AA2182" s="16"/>
      <c r="AB2182" s="16"/>
      <c r="AC2182" s="16"/>
      <c r="AD2182" s="16"/>
      <c r="AE2182" s="16"/>
      <c r="AF2182" s="16"/>
      <c r="AG2182" s="16"/>
      <c r="AH2182" s="16"/>
      <c r="AI2182" s="16"/>
      <c r="AJ2182" s="16"/>
      <c r="AK2182" s="16"/>
      <c r="AL2182" s="16"/>
      <c r="AM2182" s="16"/>
      <c r="AN2182" s="16"/>
      <c r="AO2182" s="16"/>
      <c r="AP2182" s="16"/>
      <c r="AQ2182" s="16"/>
      <c r="AR2182" s="16"/>
      <c r="AS2182" s="16"/>
      <c r="AT2182" s="16"/>
      <c r="AU2182" s="16"/>
      <c r="AV2182" s="16"/>
      <c r="AW2182" s="16"/>
      <c r="AX2182" s="16"/>
      <c r="AY2182" s="16"/>
      <c r="AZ2182" s="16"/>
      <c r="BA2182" s="16"/>
      <c r="BB2182" s="16"/>
      <c r="BC2182" s="16"/>
      <c r="BD2182" s="16"/>
      <c r="BE2182" s="16"/>
      <c r="BF2182" s="16"/>
      <c r="BG2182" s="16"/>
      <c r="BH2182" s="16"/>
      <c r="BI2182" s="16"/>
    </row>
    <row r="2183" spans="1:61" x14ac:dyDescent="0.2">
      <c r="A2183" s="15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  <c r="AA2183" s="16"/>
      <c r="AB2183" s="16"/>
      <c r="AC2183" s="16"/>
      <c r="AD2183" s="16"/>
      <c r="AE2183" s="16"/>
      <c r="AF2183" s="16"/>
      <c r="AG2183" s="16"/>
      <c r="AH2183" s="16"/>
      <c r="AI2183" s="16"/>
      <c r="AJ2183" s="16"/>
      <c r="AK2183" s="16"/>
      <c r="AL2183" s="16"/>
      <c r="AM2183" s="16"/>
      <c r="AN2183" s="16"/>
      <c r="AO2183" s="16"/>
      <c r="AP2183" s="16"/>
      <c r="AQ2183" s="16"/>
      <c r="AR2183" s="16"/>
      <c r="AS2183" s="16"/>
      <c r="AT2183" s="16"/>
      <c r="AU2183" s="16"/>
      <c r="AV2183" s="16"/>
      <c r="AW2183" s="16"/>
      <c r="AX2183" s="16"/>
      <c r="AY2183" s="16"/>
      <c r="AZ2183" s="16"/>
      <c r="BA2183" s="16"/>
      <c r="BB2183" s="16"/>
      <c r="BC2183" s="16"/>
      <c r="BD2183" s="16"/>
      <c r="BE2183" s="16"/>
      <c r="BF2183" s="16"/>
      <c r="BG2183" s="16"/>
      <c r="BH2183" s="16"/>
      <c r="BI2183" s="16"/>
    </row>
    <row r="2184" spans="1:61" x14ac:dyDescent="0.2">
      <c r="A2184" s="15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  <c r="AA2184" s="16"/>
      <c r="AB2184" s="16"/>
      <c r="AC2184" s="16"/>
      <c r="AD2184" s="16"/>
      <c r="AE2184" s="16"/>
      <c r="AF2184" s="16"/>
      <c r="AG2184" s="16"/>
      <c r="AH2184" s="16"/>
      <c r="AI2184" s="16"/>
      <c r="AJ2184" s="16"/>
      <c r="AK2184" s="16"/>
      <c r="AL2184" s="16"/>
      <c r="AM2184" s="16"/>
      <c r="AN2184" s="16"/>
      <c r="AO2184" s="16"/>
      <c r="AP2184" s="16"/>
      <c r="AQ2184" s="16"/>
      <c r="AR2184" s="16"/>
      <c r="AS2184" s="16"/>
      <c r="AT2184" s="16"/>
      <c r="AU2184" s="16"/>
      <c r="AV2184" s="16"/>
      <c r="AW2184" s="16"/>
      <c r="AX2184" s="16"/>
      <c r="AY2184" s="16"/>
      <c r="AZ2184" s="16"/>
      <c r="BA2184" s="16"/>
      <c r="BB2184" s="16"/>
      <c r="BC2184" s="16"/>
      <c r="BD2184" s="16"/>
      <c r="BE2184" s="16"/>
      <c r="BF2184" s="16"/>
      <c r="BG2184" s="16"/>
      <c r="BH2184" s="16"/>
      <c r="BI2184" s="16"/>
    </row>
    <row r="2185" spans="1:61" x14ac:dyDescent="0.2">
      <c r="A2185" s="15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  <c r="AA2185" s="16"/>
      <c r="AB2185" s="16"/>
      <c r="AC2185" s="16"/>
      <c r="AD2185" s="16"/>
      <c r="AE2185" s="16"/>
      <c r="AF2185" s="16"/>
      <c r="AG2185" s="16"/>
      <c r="AH2185" s="16"/>
      <c r="AI2185" s="16"/>
      <c r="AJ2185" s="16"/>
      <c r="AK2185" s="16"/>
      <c r="AL2185" s="16"/>
      <c r="AM2185" s="16"/>
      <c r="AN2185" s="16"/>
      <c r="AO2185" s="16"/>
      <c r="AP2185" s="16"/>
      <c r="AQ2185" s="16"/>
      <c r="AR2185" s="16"/>
      <c r="AS2185" s="16"/>
      <c r="AT2185" s="16"/>
      <c r="AU2185" s="16"/>
      <c r="AV2185" s="16"/>
      <c r="AW2185" s="16"/>
      <c r="AX2185" s="16"/>
      <c r="AY2185" s="16"/>
      <c r="AZ2185" s="16"/>
      <c r="BA2185" s="16"/>
      <c r="BB2185" s="16"/>
      <c r="BC2185" s="16"/>
      <c r="BD2185" s="16"/>
      <c r="BE2185" s="16"/>
      <c r="BF2185" s="16"/>
      <c r="BG2185" s="16"/>
      <c r="BH2185" s="16"/>
      <c r="BI2185" s="16"/>
    </row>
    <row r="2186" spans="1:61" x14ac:dyDescent="0.2">
      <c r="A2186" s="15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/>
      <c r="AB2186" s="16"/>
      <c r="AC2186" s="16"/>
      <c r="AD2186" s="16"/>
      <c r="AE2186" s="16"/>
      <c r="AF2186" s="16"/>
      <c r="AG2186" s="16"/>
      <c r="AH2186" s="16"/>
      <c r="AI2186" s="16"/>
      <c r="AJ2186" s="16"/>
      <c r="AK2186" s="16"/>
      <c r="AL2186" s="16"/>
      <c r="AM2186" s="16"/>
      <c r="AN2186" s="16"/>
      <c r="AO2186" s="16"/>
      <c r="AP2186" s="16"/>
      <c r="AQ2186" s="16"/>
      <c r="AR2186" s="16"/>
      <c r="AS2186" s="16"/>
      <c r="AT2186" s="16"/>
      <c r="AU2186" s="16"/>
      <c r="AV2186" s="16"/>
      <c r="AW2186" s="16"/>
      <c r="AX2186" s="16"/>
      <c r="AY2186" s="16"/>
      <c r="AZ2186" s="16"/>
      <c r="BA2186" s="16"/>
      <c r="BB2186" s="16"/>
      <c r="BC2186" s="16"/>
      <c r="BD2186" s="16"/>
      <c r="BE2186" s="16"/>
      <c r="BF2186" s="16"/>
      <c r="BG2186" s="16"/>
      <c r="BH2186" s="16"/>
      <c r="BI2186" s="16"/>
    </row>
    <row r="2187" spans="1:61" x14ac:dyDescent="0.2">
      <c r="A2187" s="15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  <c r="AA2187" s="16"/>
      <c r="AB2187" s="16"/>
      <c r="AC2187" s="16"/>
      <c r="AD2187" s="16"/>
      <c r="AE2187" s="16"/>
      <c r="AF2187" s="16"/>
      <c r="AG2187" s="16"/>
      <c r="AH2187" s="16"/>
      <c r="AI2187" s="16"/>
      <c r="AJ2187" s="16"/>
      <c r="AK2187" s="16"/>
      <c r="AL2187" s="16"/>
      <c r="AM2187" s="16"/>
      <c r="AN2187" s="16"/>
      <c r="AO2187" s="16"/>
      <c r="AP2187" s="16"/>
      <c r="AQ2187" s="16"/>
      <c r="AR2187" s="16"/>
      <c r="AS2187" s="16"/>
      <c r="AT2187" s="16"/>
      <c r="AU2187" s="16"/>
      <c r="AV2187" s="16"/>
      <c r="AW2187" s="16"/>
      <c r="AX2187" s="16"/>
      <c r="AY2187" s="16"/>
      <c r="AZ2187" s="16"/>
      <c r="BA2187" s="16"/>
      <c r="BB2187" s="16"/>
      <c r="BC2187" s="16"/>
      <c r="BD2187" s="16"/>
      <c r="BE2187" s="16"/>
      <c r="BF2187" s="16"/>
      <c r="BG2187" s="16"/>
      <c r="BH2187" s="16"/>
      <c r="BI2187" s="16"/>
    </row>
    <row r="2188" spans="1:61" x14ac:dyDescent="0.2">
      <c r="A2188" s="15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  <c r="AA2188" s="16"/>
      <c r="AB2188" s="16"/>
      <c r="AC2188" s="16"/>
      <c r="AD2188" s="16"/>
      <c r="AE2188" s="16"/>
      <c r="AF2188" s="16"/>
      <c r="AG2188" s="16"/>
      <c r="AH2188" s="16"/>
      <c r="AI2188" s="16"/>
      <c r="AJ2188" s="16"/>
      <c r="AK2188" s="16"/>
      <c r="AL2188" s="16"/>
      <c r="AM2188" s="16"/>
      <c r="AN2188" s="16"/>
      <c r="AO2188" s="16"/>
      <c r="AP2188" s="16"/>
      <c r="AQ2188" s="16"/>
      <c r="AR2188" s="16"/>
      <c r="AS2188" s="16"/>
      <c r="AT2188" s="16"/>
      <c r="AU2188" s="16"/>
      <c r="AV2188" s="16"/>
      <c r="AW2188" s="16"/>
      <c r="AX2188" s="16"/>
      <c r="AY2188" s="16"/>
      <c r="AZ2188" s="16"/>
      <c r="BA2188" s="16"/>
      <c r="BB2188" s="16"/>
      <c r="BC2188" s="16"/>
      <c r="BD2188" s="16"/>
      <c r="BE2188" s="16"/>
      <c r="BF2188" s="16"/>
      <c r="BG2188" s="16"/>
      <c r="BH2188" s="16"/>
      <c r="BI2188" s="16"/>
    </row>
    <row r="2189" spans="1:61" x14ac:dyDescent="0.2">
      <c r="A2189" s="15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  <c r="AA2189" s="16"/>
      <c r="AB2189" s="16"/>
      <c r="AC2189" s="16"/>
      <c r="AD2189" s="16"/>
      <c r="AE2189" s="16"/>
      <c r="AF2189" s="16"/>
      <c r="AG2189" s="16"/>
      <c r="AH2189" s="16"/>
      <c r="AI2189" s="16"/>
      <c r="AJ2189" s="16"/>
      <c r="AK2189" s="16"/>
      <c r="AL2189" s="16"/>
      <c r="AM2189" s="16"/>
      <c r="AN2189" s="16"/>
      <c r="AO2189" s="16"/>
      <c r="AP2189" s="16"/>
      <c r="AQ2189" s="16"/>
      <c r="AR2189" s="16"/>
      <c r="AS2189" s="16"/>
      <c r="AT2189" s="16"/>
      <c r="AU2189" s="16"/>
      <c r="AV2189" s="16"/>
      <c r="AW2189" s="16"/>
      <c r="AX2189" s="16"/>
      <c r="AY2189" s="16"/>
      <c r="AZ2189" s="16"/>
      <c r="BA2189" s="16"/>
      <c r="BB2189" s="16"/>
      <c r="BC2189" s="16"/>
      <c r="BD2189" s="16"/>
      <c r="BE2189" s="16"/>
      <c r="BF2189" s="16"/>
      <c r="BG2189" s="16"/>
      <c r="BH2189" s="16"/>
      <c r="BI2189" s="16"/>
    </row>
    <row r="2190" spans="1:61" x14ac:dyDescent="0.2">
      <c r="A2190" s="15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  <c r="AA2190" s="16"/>
      <c r="AB2190" s="16"/>
      <c r="AC2190" s="16"/>
      <c r="AD2190" s="16"/>
      <c r="AE2190" s="16"/>
      <c r="AF2190" s="16"/>
      <c r="AG2190" s="16"/>
      <c r="AH2190" s="16"/>
      <c r="AI2190" s="16"/>
      <c r="AJ2190" s="16"/>
      <c r="AK2190" s="16"/>
      <c r="AL2190" s="16"/>
      <c r="AM2190" s="16"/>
      <c r="AN2190" s="16"/>
      <c r="AO2190" s="16"/>
      <c r="AP2190" s="16"/>
      <c r="AQ2190" s="16"/>
      <c r="AR2190" s="16"/>
      <c r="AS2190" s="16"/>
      <c r="AT2190" s="16"/>
      <c r="AU2190" s="16"/>
      <c r="AV2190" s="16"/>
      <c r="AW2190" s="16"/>
      <c r="AX2190" s="16"/>
      <c r="AY2190" s="16"/>
      <c r="AZ2190" s="16"/>
      <c r="BA2190" s="16"/>
      <c r="BB2190" s="16"/>
      <c r="BC2190" s="16"/>
      <c r="BD2190" s="16"/>
      <c r="BE2190" s="16"/>
      <c r="BF2190" s="16"/>
      <c r="BG2190" s="16"/>
      <c r="BH2190" s="16"/>
      <c r="BI2190" s="16"/>
    </row>
    <row r="2191" spans="1:61" x14ac:dyDescent="0.2">
      <c r="A2191" s="15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  <c r="AA2191" s="16"/>
      <c r="AB2191" s="16"/>
      <c r="AC2191" s="16"/>
      <c r="AD2191" s="16"/>
      <c r="AE2191" s="16"/>
      <c r="AF2191" s="16"/>
      <c r="AG2191" s="16"/>
      <c r="AH2191" s="16"/>
      <c r="AI2191" s="16"/>
      <c r="AJ2191" s="16"/>
      <c r="AK2191" s="16"/>
      <c r="AL2191" s="16"/>
      <c r="AM2191" s="16"/>
      <c r="AN2191" s="16"/>
      <c r="AO2191" s="16"/>
      <c r="AP2191" s="16"/>
      <c r="AQ2191" s="16"/>
      <c r="AR2191" s="16"/>
      <c r="AS2191" s="16"/>
      <c r="AT2191" s="16"/>
      <c r="AU2191" s="16"/>
      <c r="AV2191" s="16"/>
      <c r="AW2191" s="16"/>
      <c r="AX2191" s="16"/>
      <c r="AY2191" s="16"/>
      <c r="AZ2191" s="16"/>
      <c r="BA2191" s="16"/>
      <c r="BB2191" s="16"/>
      <c r="BC2191" s="16"/>
      <c r="BD2191" s="16"/>
      <c r="BE2191" s="16"/>
      <c r="BF2191" s="16"/>
      <c r="BG2191" s="16"/>
      <c r="BH2191" s="16"/>
      <c r="BI2191" s="16"/>
    </row>
    <row r="2192" spans="1:61" x14ac:dyDescent="0.2">
      <c r="A2192" s="15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  <c r="AA2192" s="16"/>
      <c r="AB2192" s="16"/>
      <c r="AC2192" s="16"/>
      <c r="AD2192" s="16"/>
      <c r="AE2192" s="16"/>
      <c r="AF2192" s="16"/>
      <c r="AG2192" s="16"/>
      <c r="AH2192" s="16"/>
      <c r="AI2192" s="16"/>
      <c r="AJ2192" s="16"/>
      <c r="AK2192" s="16"/>
      <c r="AL2192" s="16"/>
      <c r="AM2192" s="16"/>
      <c r="AN2192" s="16"/>
      <c r="AO2192" s="16"/>
      <c r="AP2192" s="16"/>
      <c r="AQ2192" s="16"/>
      <c r="AR2192" s="16"/>
      <c r="AS2192" s="16"/>
      <c r="AT2192" s="16"/>
      <c r="AU2192" s="16"/>
      <c r="AV2192" s="16"/>
      <c r="AW2192" s="16"/>
      <c r="AX2192" s="16"/>
      <c r="AY2192" s="16"/>
      <c r="AZ2192" s="16"/>
      <c r="BA2192" s="16"/>
      <c r="BB2192" s="16"/>
      <c r="BC2192" s="16"/>
      <c r="BD2192" s="16"/>
      <c r="BE2192" s="16"/>
      <c r="BF2192" s="16"/>
      <c r="BG2192" s="16"/>
      <c r="BH2192" s="16"/>
      <c r="BI2192" s="16"/>
    </row>
    <row r="2193" spans="1:61" x14ac:dyDescent="0.2">
      <c r="A2193" s="15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  <c r="AA2193" s="16"/>
      <c r="AB2193" s="16"/>
      <c r="AC2193" s="16"/>
      <c r="AD2193" s="16"/>
      <c r="AE2193" s="16"/>
      <c r="AF2193" s="16"/>
      <c r="AG2193" s="16"/>
      <c r="AH2193" s="16"/>
      <c r="AI2193" s="16"/>
      <c r="AJ2193" s="16"/>
      <c r="AK2193" s="16"/>
      <c r="AL2193" s="16"/>
      <c r="AM2193" s="16"/>
      <c r="AN2193" s="16"/>
      <c r="AO2193" s="16"/>
      <c r="AP2193" s="16"/>
      <c r="AQ2193" s="16"/>
      <c r="AR2193" s="16"/>
      <c r="AS2193" s="16"/>
      <c r="AT2193" s="16"/>
      <c r="AU2193" s="16"/>
      <c r="AV2193" s="16"/>
      <c r="AW2193" s="16"/>
      <c r="AX2193" s="16"/>
      <c r="AY2193" s="16"/>
      <c r="AZ2193" s="16"/>
      <c r="BA2193" s="16"/>
      <c r="BB2193" s="16"/>
      <c r="BC2193" s="16"/>
      <c r="BD2193" s="16"/>
      <c r="BE2193" s="16"/>
      <c r="BF2193" s="16"/>
      <c r="BG2193" s="16"/>
      <c r="BH2193" s="16"/>
      <c r="BI2193" s="16"/>
    </row>
    <row r="2194" spans="1:61" x14ac:dyDescent="0.2">
      <c r="A2194" s="15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  <c r="AA2194" s="16"/>
      <c r="AB2194" s="16"/>
      <c r="AC2194" s="16"/>
      <c r="AD2194" s="16"/>
      <c r="AE2194" s="16"/>
      <c r="AF2194" s="16"/>
      <c r="AG2194" s="16"/>
      <c r="AH2194" s="16"/>
      <c r="AI2194" s="16"/>
      <c r="AJ2194" s="16"/>
      <c r="AK2194" s="16"/>
      <c r="AL2194" s="16"/>
      <c r="AM2194" s="16"/>
      <c r="AN2194" s="16"/>
      <c r="AO2194" s="16"/>
      <c r="AP2194" s="16"/>
      <c r="AQ2194" s="16"/>
      <c r="AR2194" s="16"/>
      <c r="AS2194" s="16"/>
      <c r="AT2194" s="16"/>
      <c r="AU2194" s="16"/>
      <c r="AV2194" s="16"/>
      <c r="AW2194" s="16"/>
      <c r="AX2194" s="16"/>
      <c r="AY2194" s="16"/>
      <c r="AZ2194" s="16"/>
      <c r="BA2194" s="16"/>
      <c r="BB2194" s="16"/>
      <c r="BC2194" s="16"/>
      <c r="BD2194" s="16"/>
      <c r="BE2194" s="16"/>
      <c r="BF2194" s="16"/>
      <c r="BG2194" s="16"/>
      <c r="BH2194" s="16"/>
      <c r="BI2194" s="16"/>
    </row>
    <row r="2195" spans="1:61" x14ac:dyDescent="0.2">
      <c r="A2195" s="15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  <c r="AA2195" s="16"/>
      <c r="AB2195" s="16"/>
      <c r="AC2195" s="16"/>
      <c r="AD2195" s="16"/>
      <c r="AE2195" s="16"/>
      <c r="AF2195" s="16"/>
      <c r="AG2195" s="16"/>
      <c r="AH2195" s="16"/>
      <c r="AI2195" s="16"/>
      <c r="AJ2195" s="16"/>
      <c r="AK2195" s="16"/>
      <c r="AL2195" s="16"/>
      <c r="AM2195" s="16"/>
      <c r="AN2195" s="16"/>
      <c r="AO2195" s="16"/>
      <c r="AP2195" s="16"/>
      <c r="AQ2195" s="16"/>
      <c r="AR2195" s="16"/>
      <c r="AS2195" s="16"/>
      <c r="AT2195" s="16"/>
      <c r="AU2195" s="16"/>
      <c r="AV2195" s="16"/>
      <c r="AW2195" s="16"/>
      <c r="AX2195" s="16"/>
      <c r="AY2195" s="16"/>
      <c r="AZ2195" s="16"/>
      <c r="BA2195" s="16"/>
      <c r="BB2195" s="16"/>
      <c r="BC2195" s="16"/>
      <c r="BD2195" s="16"/>
      <c r="BE2195" s="16"/>
      <c r="BF2195" s="16"/>
      <c r="BG2195" s="16"/>
      <c r="BH2195" s="16"/>
      <c r="BI2195" s="16"/>
    </row>
    <row r="2196" spans="1:61" x14ac:dyDescent="0.2">
      <c r="A2196" s="15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  <c r="AA2196" s="16"/>
      <c r="AB2196" s="16"/>
      <c r="AC2196" s="16"/>
      <c r="AD2196" s="16"/>
      <c r="AE2196" s="16"/>
      <c r="AF2196" s="16"/>
      <c r="AG2196" s="16"/>
      <c r="AH2196" s="16"/>
      <c r="AI2196" s="16"/>
      <c r="AJ2196" s="16"/>
      <c r="AK2196" s="16"/>
      <c r="AL2196" s="16"/>
      <c r="AM2196" s="16"/>
      <c r="AN2196" s="16"/>
      <c r="AO2196" s="16"/>
      <c r="AP2196" s="16"/>
      <c r="AQ2196" s="16"/>
      <c r="AR2196" s="16"/>
      <c r="AS2196" s="16"/>
      <c r="AT2196" s="16"/>
      <c r="AU2196" s="16"/>
      <c r="AV2196" s="16"/>
      <c r="AW2196" s="16"/>
      <c r="AX2196" s="16"/>
      <c r="AY2196" s="16"/>
      <c r="AZ2196" s="16"/>
      <c r="BA2196" s="16"/>
      <c r="BB2196" s="16"/>
      <c r="BC2196" s="16"/>
      <c r="BD2196" s="16"/>
      <c r="BE2196" s="16"/>
      <c r="BF2196" s="16"/>
      <c r="BG2196" s="16"/>
      <c r="BH2196" s="16"/>
      <c r="BI2196" s="16"/>
    </row>
    <row r="2197" spans="1:61" x14ac:dyDescent="0.2">
      <c r="A2197" s="15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  <c r="AA2197" s="16"/>
      <c r="AB2197" s="16"/>
      <c r="AC2197" s="16"/>
      <c r="AD2197" s="16"/>
      <c r="AE2197" s="16"/>
      <c r="AF2197" s="16"/>
      <c r="AG2197" s="16"/>
      <c r="AH2197" s="16"/>
      <c r="AI2197" s="16"/>
      <c r="AJ2197" s="16"/>
      <c r="AK2197" s="16"/>
      <c r="AL2197" s="16"/>
      <c r="AM2197" s="16"/>
      <c r="AN2197" s="16"/>
      <c r="AO2197" s="16"/>
      <c r="AP2197" s="16"/>
      <c r="AQ2197" s="16"/>
      <c r="AR2197" s="16"/>
      <c r="AS2197" s="16"/>
      <c r="AT2197" s="16"/>
      <c r="AU2197" s="16"/>
      <c r="AV2197" s="16"/>
      <c r="AW2197" s="16"/>
      <c r="AX2197" s="16"/>
      <c r="AY2197" s="16"/>
      <c r="AZ2197" s="16"/>
      <c r="BA2197" s="16"/>
      <c r="BB2197" s="16"/>
      <c r="BC2197" s="16"/>
      <c r="BD2197" s="16"/>
      <c r="BE2197" s="16"/>
      <c r="BF2197" s="16"/>
      <c r="BG2197" s="16"/>
      <c r="BH2197" s="16"/>
      <c r="BI2197" s="16"/>
    </row>
    <row r="2198" spans="1:61" x14ac:dyDescent="0.2">
      <c r="A2198" s="15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  <c r="AA2198" s="16"/>
      <c r="AB2198" s="16"/>
      <c r="AC2198" s="16"/>
      <c r="AD2198" s="16"/>
      <c r="AE2198" s="16"/>
      <c r="AF2198" s="16"/>
      <c r="AG2198" s="16"/>
      <c r="AH2198" s="16"/>
      <c r="AI2198" s="16"/>
      <c r="AJ2198" s="16"/>
      <c r="AK2198" s="16"/>
      <c r="AL2198" s="16"/>
      <c r="AM2198" s="16"/>
      <c r="AN2198" s="16"/>
      <c r="AO2198" s="16"/>
      <c r="AP2198" s="16"/>
      <c r="AQ2198" s="16"/>
      <c r="AR2198" s="16"/>
      <c r="AS2198" s="16"/>
      <c r="AT2198" s="16"/>
      <c r="AU2198" s="16"/>
      <c r="AV2198" s="16"/>
      <c r="AW2198" s="16"/>
      <c r="AX2198" s="16"/>
      <c r="AY2198" s="16"/>
      <c r="AZ2198" s="16"/>
      <c r="BA2198" s="16"/>
      <c r="BB2198" s="16"/>
      <c r="BC2198" s="16"/>
      <c r="BD2198" s="16"/>
      <c r="BE2198" s="16"/>
      <c r="BF2198" s="16"/>
      <c r="BG2198" s="16"/>
      <c r="BH2198" s="16"/>
      <c r="BI2198" s="16"/>
    </row>
    <row r="2199" spans="1:61" x14ac:dyDescent="0.2">
      <c r="A2199" s="15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  <c r="AA2199" s="16"/>
      <c r="AB2199" s="16"/>
      <c r="AC2199" s="16"/>
      <c r="AD2199" s="16"/>
      <c r="AE2199" s="16"/>
      <c r="AF2199" s="16"/>
      <c r="AG2199" s="16"/>
      <c r="AH2199" s="16"/>
      <c r="AI2199" s="16"/>
      <c r="AJ2199" s="16"/>
      <c r="AK2199" s="16"/>
      <c r="AL2199" s="16"/>
      <c r="AM2199" s="16"/>
      <c r="AN2199" s="16"/>
      <c r="AO2199" s="16"/>
      <c r="AP2199" s="16"/>
      <c r="AQ2199" s="16"/>
      <c r="AR2199" s="16"/>
      <c r="AS2199" s="16"/>
      <c r="AT2199" s="16"/>
      <c r="AU2199" s="16"/>
      <c r="AV2199" s="16"/>
      <c r="AW2199" s="16"/>
      <c r="AX2199" s="16"/>
      <c r="AY2199" s="16"/>
      <c r="AZ2199" s="16"/>
      <c r="BA2199" s="16"/>
      <c r="BB2199" s="16"/>
      <c r="BC2199" s="16"/>
      <c r="BD2199" s="16"/>
      <c r="BE2199" s="16"/>
      <c r="BF2199" s="16"/>
      <c r="BG2199" s="16"/>
      <c r="BH2199" s="16"/>
      <c r="BI2199" s="16"/>
    </row>
    <row r="2200" spans="1:61" x14ac:dyDescent="0.2">
      <c r="A2200" s="15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  <c r="AA2200" s="16"/>
      <c r="AB2200" s="16"/>
      <c r="AC2200" s="16"/>
      <c r="AD2200" s="16"/>
      <c r="AE2200" s="16"/>
      <c r="AF2200" s="16"/>
      <c r="AG2200" s="16"/>
      <c r="AH2200" s="16"/>
      <c r="AI2200" s="16"/>
      <c r="AJ2200" s="16"/>
      <c r="AK2200" s="16"/>
      <c r="AL2200" s="16"/>
      <c r="AM2200" s="16"/>
      <c r="AN2200" s="16"/>
      <c r="AO2200" s="16"/>
      <c r="AP2200" s="16"/>
      <c r="AQ2200" s="16"/>
      <c r="AR2200" s="16"/>
      <c r="AS2200" s="16"/>
      <c r="AT2200" s="16"/>
      <c r="AU2200" s="16"/>
      <c r="AV2200" s="16"/>
      <c r="AW2200" s="16"/>
      <c r="AX2200" s="16"/>
      <c r="AY2200" s="16"/>
      <c r="AZ2200" s="16"/>
      <c r="BA2200" s="16"/>
      <c r="BB2200" s="16"/>
      <c r="BC2200" s="16"/>
      <c r="BD2200" s="16"/>
      <c r="BE2200" s="16"/>
      <c r="BF2200" s="16"/>
      <c r="BG2200" s="16"/>
      <c r="BH2200" s="16"/>
      <c r="BI2200" s="16"/>
    </row>
    <row r="2201" spans="1:61" x14ac:dyDescent="0.2">
      <c r="A2201" s="15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  <c r="AA2201" s="16"/>
      <c r="AB2201" s="16"/>
      <c r="AC2201" s="16"/>
      <c r="AD2201" s="16"/>
      <c r="AE2201" s="16"/>
      <c r="AF2201" s="16"/>
      <c r="AG2201" s="16"/>
      <c r="AH2201" s="16"/>
      <c r="AI2201" s="16"/>
      <c r="AJ2201" s="16"/>
      <c r="AK2201" s="16"/>
      <c r="AL2201" s="16"/>
      <c r="AM2201" s="16"/>
      <c r="AN2201" s="16"/>
      <c r="AO2201" s="16"/>
      <c r="AP2201" s="16"/>
      <c r="AQ2201" s="16"/>
      <c r="AR2201" s="16"/>
      <c r="AS2201" s="16"/>
      <c r="AT2201" s="16"/>
      <c r="AU2201" s="16"/>
      <c r="AV2201" s="16"/>
      <c r="AW2201" s="16"/>
      <c r="AX2201" s="16"/>
      <c r="AY2201" s="16"/>
      <c r="AZ2201" s="16"/>
      <c r="BA2201" s="16"/>
      <c r="BB2201" s="16"/>
      <c r="BC2201" s="16"/>
      <c r="BD2201" s="16"/>
      <c r="BE2201" s="16"/>
      <c r="BF2201" s="16"/>
      <c r="BG2201" s="16"/>
      <c r="BH2201" s="16"/>
      <c r="BI2201" s="16"/>
    </row>
    <row r="2202" spans="1:61" x14ac:dyDescent="0.2">
      <c r="A2202" s="15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  <c r="AA2202" s="16"/>
      <c r="AB2202" s="16"/>
      <c r="AC2202" s="16"/>
      <c r="AD2202" s="16"/>
      <c r="AE2202" s="16"/>
      <c r="AF2202" s="16"/>
      <c r="AG2202" s="16"/>
      <c r="AH2202" s="16"/>
      <c r="AI2202" s="16"/>
      <c r="AJ2202" s="16"/>
      <c r="AK2202" s="16"/>
      <c r="AL2202" s="16"/>
      <c r="AM2202" s="16"/>
      <c r="AN2202" s="16"/>
      <c r="AO2202" s="16"/>
      <c r="AP2202" s="16"/>
      <c r="AQ2202" s="16"/>
      <c r="AR2202" s="16"/>
      <c r="AS2202" s="16"/>
      <c r="AT2202" s="16"/>
      <c r="AU2202" s="16"/>
      <c r="AV2202" s="16"/>
      <c r="AW2202" s="16"/>
      <c r="AX2202" s="16"/>
      <c r="AY2202" s="16"/>
      <c r="AZ2202" s="16"/>
      <c r="BA2202" s="16"/>
      <c r="BB2202" s="16"/>
      <c r="BC2202" s="16"/>
      <c r="BD2202" s="16"/>
      <c r="BE2202" s="16"/>
      <c r="BF2202" s="16"/>
      <c r="BG2202" s="16"/>
      <c r="BH2202" s="16"/>
      <c r="BI2202" s="16"/>
    </row>
    <row r="2203" spans="1:61" x14ac:dyDescent="0.2">
      <c r="A2203" s="15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  <c r="AA2203" s="16"/>
      <c r="AB2203" s="16"/>
      <c r="AC2203" s="16"/>
      <c r="AD2203" s="16"/>
      <c r="AE2203" s="16"/>
      <c r="AF2203" s="16"/>
      <c r="AG2203" s="16"/>
      <c r="AH2203" s="16"/>
      <c r="AI2203" s="16"/>
      <c r="AJ2203" s="16"/>
      <c r="AK2203" s="16"/>
      <c r="AL2203" s="16"/>
      <c r="AM2203" s="16"/>
      <c r="AN2203" s="16"/>
      <c r="AO2203" s="16"/>
      <c r="AP2203" s="16"/>
      <c r="AQ2203" s="16"/>
      <c r="AR2203" s="16"/>
      <c r="AS2203" s="16"/>
      <c r="AT2203" s="16"/>
      <c r="AU2203" s="16"/>
      <c r="AV2203" s="16"/>
      <c r="AW2203" s="16"/>
      <c r="AX2203" s="16"/>
      <c r="AY2203" s="16"/>
      <c r="AZ2203" s="16"/>
      <c r="BA2203" s="16"/>
      <c r="BB2203" s="16"/>
      <c r="BC2203" s="16"/>
      <c r="BD2203" s="16"/>
      <c r="BE2203" s="16"/>
      <c r="BF2203" s="16"/>
      <c r="BG2203" s="16"/>
      <c r="BH2203" s="16"/>
      <c r="BI2203" s="16"/>
    </row>
    <row r="2204" spans="1:61" x14ac:dyDescent="0.2">
      <c r="A2204" s="15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  <c r="AA2204" s="16"/>
      <c r="AB2204" s="16"/>
      <c r="AC2204" s="16"/>
      <c r="AD2204" s="16"/>
      <c r="AE2204" s="16"/>
      <c r="AF2204" s="16"/>
      <c r="AG2204" s="16"/>
      <c r="AH2204" s="16"/>
      <c r="AI2204" s="16"/>
      <c r="AJ2204" s="16"/>
      <c r="AK2204" s="16"/>
      <c r="AL2204" s="16"/>
      <c r="AM2204" s="16"/>
      <c r="AN2204" s="16"/>
      <c r="AO2204" s="16"/>
      <c r="AP2204" s="16"/>
      <c r="AQ2204" s="16"/>
      <c r="AR2204" s="16"/>
      <c r="AS2204" s="16"/>
      <c r="AT2204" s="16"/>
      <c r="AU2204" s="16"/>
      <c r="AV2204" s="16"/>
      <c r="AW2204" s="16"/>
      <c r="AX2204" s="16"/>
      <c r="AY2204" s="16"/>
      <c r="AZ2204" s="16"/>
      <c r="BA2204" s="16"/>
      <c r="BB2204" s="16"/>
      <c r="BC2204" s="16"/>
      <c r="BD2204" s="16"/>
      <c r="BE2204" s="16"/>
      <c r="BF2204" s="16"/>
      <c r="BG2204" s="16"/>
      <c r="BH2204" s="16"/>
      <c r="BI2204" s="16"/>
    </row>
    <row r="2205" spans="1:61" x14ac:dyDescent="0.2">
      <c r="A2205" s="15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  <c r="AA2205" s="16"/>
      <c r="AB2205" s="16"/>
      <c r="AC2205" s="16"/>
      <c r="AD2205" s="16"/>
      <c r="AE2205" s="16"/>
      <c r="AF2205" s="16"/>
      <c r="AG2205" s="16"/>
      <c r="AH2205" s="16"/>
      <c r="AI2205" s="16"/>
      <c r="AJ2205" s="16"/>
      <c r="AK2205" s="16"/>
      <c r="AL2205" s="16"/>
      <c r="AM2205" s="16"/>
      <c r="AN2205" s="16"/>
      <c r="AO2205" s="16"/>
      <c r="AP2205" s="16"/>
      <c r="AQ2205" s="16"/>
      <c r="AR2205" s="16"/>
      <c r="AS2205" s="16"/>
      <c r="AT2205" s="16"/>
      <c r="AU2205" s="16"/>
      <c r="AV2205" s="16"/>
      <c r="AW2205" s="16"/>
      <c r="AX2205" s="16"/>
      <c r="AY2205" s="16"/>
      <c r="AZ2205" s="16"/>
      <c r="BA2205" s="16"/>
      <c r="BB2205" s="16"/>
      <c r="BC2205" s="16"/>
      <c r="BD2205" s="16"/>
      <c r="BE2205" s="16"/>
      <c r="BF2205" s="16"/>
      <c r="BG2205" s="16"/>
      <c r="BH2205" s="16"/>
      <c r="BI2205" s="16"/>
    </row>
    <row r="2206" spans="1:61" x14ac:dyDescent="0.2">
      <c r="A2206" s="15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  <c r="AA2206" s="16"/>
      <c r="AB2206" s="16"/>
      <c r="AC2206" s="16"/>
      <c r="AD2206" s="16"/>
      <c r="AE2206" s="16"/>
      <c r="AF2206" s="16"/>
      <c r="AG2206" s="16"/>
      <c r="AH2206" s="16"/>
      <c r="AI2206" s="16"/>
      <c r="AJ2206" s="16"/>
      <c r="AK2206" s="16"/>
      <c r="AL2206" s="16"/>
      <c r="AM2206" s="16"/>
      <c r="AN2206" s="16"/>
      <c r="AO2206" s="16"/>
      <c r="AP2206" s="16"/>
      <c r="AQ2206" s="16"/>
      <c r="AR2206" s="16"/>
      <c r="AS2206" s="16"/>
      <c r="AT2206" s="16"/>
      <c r="AU2206" s="16"/>
      <c r="AV2206" s="16"/>
      <c r="AW2206" s="16"/>
      <c r="AX2206" s="16"/>
      <c r="AY2206" s="16"/>
      <c r="AZ2206" s="16"/>
      <c r="BA2206" s="16"/>
      <c r="BB2206" s="16"/>
      <c r="BC2206" s="16"/>
      <c r="BD2206" s="16"/>
      <c r="BE2206" s="16"/>
      <c r="BF2206" s="16"/>
      <c r="BG2206" s="16"/>
      <c r="BH2206" s="16"/>
      <c r="BI2206" s="16"/>
    </row>
    <row r="2207" spans="1:61" x14ac:dyDescent="0.2">
      <c r="A2207" s="15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  <c r="AA2207" s="16"/>
      <c r="AB2207" s="16"/>
      <c r="AC2207" s="16"/>
      <c r="AD2207" s="16"/>
      <c r="AE2207" s="16"/>
      <c r="AF2207" s="16"/>
      <c r="AG2207" s="16"/>
      <c r="AH2207" s="16"/>
      <c r="AI2207" s="16"/>
      <c r="AJ2207" s="16"/>
      <c r="AK2207" s="16"/>
      <c r="AL2207" s="16"/>
      <c r="AM2207" s="16"/>
      <c r="AN2207" s="16"/>
      <c r="AO2207" s="16"/>
      <c r="AP2207" s="16"/>
      <c r="AQ2207" s="16"/>
      <c r="AR2207" s="16"/>
      <c r="AS2207" s="16"/>
      <c r="AT2207" s="16"/>
      <c r="AU2207" s="16"/>
      <c r="AV2207" s="16"/>
      <c r="AW2207" s="16"/>
      <c r="AX2207" s="16"/>
      <c r="AY2207" s="16"/>
      <c r="AZ2207" s="16"/>
      <c r="BA2207" s="16"/>
      <c r="BB2207" s="16"/>
      <c r="BC2207" s="16"/>
      <c r="BD2207" s="16"/>
      <c r="BE2207" s="16"/>
      <c r="BF2207" s="16"/>
      <c r="BG2207" s="16"/>
      <c r="BH2207" s="16"/>
      <c r="BI2207" s="16"/>
    </row>
    <row r="2208" spans="1:61" x14ac:dyDescent="0.2">
      <c r="A2208" s="15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  <c r="AA2208" s="16"/>
      <c r="AB2208" s="16"/>
      <c r="AC2208" s="16"/>
      <c r="AD2208" s="16"/>
      <c r="AE2208" s="16"/>
      <c r="AF2208" s="16"/>
      <c r="AG2208" s="16"/>
      <c r="AH2208" s="16"/>
      <c r="AI2208" s="16"/>
      <c r="AJ2208" s="16"/>
      <c r="AK2208" s="16"/>
      <c r="AL2208" s="16"/>
      <c r="AM2208" s="16"/>
      <c r="AN2208" s="16"/>
      <c r="AO2208" s="16"/>
      <c r="AP2208" s="16"/>
      <c r="AQ2208" s="16"/>
      <c r="AR2208" s="16"/>
      <c r="AS2208" s="16"/>
      <c r="AT2208" s="16"/>
      <c r="AU2208" s="16"/>
      <c r="AV2208" s="16"/>
      <c r="AW2208" s="16"/>
      <c r="AX2208" s="16"/>
      <c r="AY2208" s="16"/>
      <c r="AZ2208" s="16"/>
      <c r="BA2208" s="16"/>
      <c r="BB2208" s="16"/>
      <c r="BC2208" s="16"/>
      <c r="BD2208" s="16"/>
      <c r="BE2208" s="16"/>
      <c r="BF2208" s="16"/>
      <c r="BG2208" s="16"/>
      <c r="BH2208" s="16"/>
      <c r="BI2208" s="16"/>
    </row>
    <row r="2209" spans="1:61" x14ac:dyDescent="0.2">
      <c r="A2209" s="15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  <c r="AA2209" s="16"/>
      <c r="AB2209" s="16"/>
      <c r="AC2209" s="16"/>
      <c r="AD2209" s="16"/>
      <c r="AE2209" s="16"/>
      <c r="AF2209" s="16"/>
      <c r="AG2209" s="16"/>
      <c r="AH2209" s="16"/>
      <c r="AI2209" s="16"/>
      <c r="AJ2209" s="16"/>
      <c r="AK2209" s="16"/>
      <c r="AL2209" s="16"/>
      <c r="AM2209" s="16"/>
      <c r="AN2209" s="16"/>
      <c r="AO2209" s="16"/>
      <c r="AP2209" s="16"/>
      <c r="AQ2209" s="16"/>
      <c r="AR2209" s="16"/>
      <c r="AS2209" s="16"/>
      <c r="AT2209" s="16"/>
      <c r="AU2209" s="16"/>
      <c r="AV2209" s="16"/>
      <c r="AW2209" s="16"/>
      <c r="AX2209" s="16"/>
      <c r="AY2209" s="16"/>
      <c r="AZ2209" s="16"/>
      <c r="BA2209" s="16"/>
      <c r="BB2209" s="16"/>
      <c r="BC2209" s="16"/>
      <c r="BD2209" s="16"/>
      <c r="BE2209" s="16"/>
      <c r="BF2209" s="16"/>
      <c r="BG2209" s="16"/>
      <c r="BH2209" s="16"/>
      <c r="BI2209" s="16"/>
    </row>
    <row r="2210" spans="1:61" x14ac:dyDescent="0.2">
      <c r="A2210" s="15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  <c r="AA2210" s="16"/>
      <c r="AB2210" s="16"/>
      <c r="AC2210" s="16"/>
      <c r="AD2210" s="16"/>
      <c r="AE2210" s="16"/>
      <c r="AF2210" s="16"/>
      <c r="AG2210" s="16"/>
      <c r="AH2210" s="16"/>
      <c r="AI2210" s="16"/>
      <c r="AJ2210" s="16"/>
      <c r="AK2210" s="16"/>
      <c r="AL2210" s="16"/>
      <c r="AM2210" s="16"/>
      <c r="AN2210" s="16"/>
      <c r="AO2210" s="16"/>
      <c r="AP2210" s="16"/>
      <c r="AQ2210" s="16"/>
      <c r="AR2210" s="16"/>
      <c r="AS2210" s="16"/>
      <c r="AT2210" s="16"/>
      <c r="AU2210" s="16"/>
      <c r="AV2210" s="16"/>
      <c r="AW2210" s="16"/>
      <c r="AX2210" s="16"/>
      <c r="AY2210" s="16"/>
      <c r="AZ2210" s="16"/>
      <c r="BA2210" s="16"/>
      <c r="BB2210" s="16"/>
      <c r="BC2210" s="16"/>
      <c r="BD2210" s="16"/>
      <c r="BE2210" s="16"/>
      <c r="BF2210" s="16"/>
      <c r="BG2210" s="16"/>
      <c r="BH2210" s="16"/>
      <c r="BI2210" s="16"/>
    </row>
    <row r="2211" spans="1:61" x14ac:dyDescent="0.2">
      <c r="A2211" s="15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  <c r="AA2211" s="16"/>
      <c r="AB2211" s="16"/>
      <c r="AC2211" s="16"/>
      <c r="AD2211" s="16"/>
      <c r="AE2211" s="16"/>
      <c r="AF2211" s="16"/>
      <c r="AG2211" s="16"/>
      <c r="AH2211" s="16"/>
      <c r="AI2211" s="16"/>
      <c r="AJ2211" s="16"/>
      <c r="AK2211" s="16"/>
      <c r="AL2211" s="16"/>
      <c r="AM2211" s="16"/>
      <c r="AN2211" s="16"/>
      <c r="AO2211" s="16"/>
      <c r="AP2211" s="16"/>
      <c r="AQ2211" s="16"/>
      <c r="AR2211" s="16"/>
      <c r="AS2211" s="16"/>
      <c r="AT2211" s="16"/>
      <c r="AU2211" s="16"/>
      <c r="AV2211" s="16"/>
      <c r="AW2211" s="16"/>
      <c r="AX2211" s="16"/>
      <c r="AY2211" s="16"/>
      <c r="AZ2211" s="16"/>
      <c r="BA2211" s="16"/>
      <c r="BB2211" s="16"/>
      <c r="BC2211" s="16"/>
      <c r="BD2211" s="16"/>
      <c r="BE2211" s="16"/>
      <c r="BF2211" s="16"/>
      <c r="BG2211" s="16"/>
      <c r="BH2211" s="16"/>
      <c r="BI2211" s="16"/>
    </row>
    <row r="2212" spans="1:61" x14ac:dyDescent="0.2">
      <c r="A2212" s="15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  <c r="AA2212" s="16"/>
      <c r="AB2212" s="16"/>
      <c r="AC2212" s="16"/>
      <c r="AD2212" s="16"/>
      <c r="AE2212" s="16"/>
      <c r="AF2212" s="16"/>
      <c r="AG2212" s="16"/>
      <c r="AH2212" s="16"/>
      <c r="AI2212" s="16"/>
      <c r="AJ2212" s="16"/>
      <c r="AK2212" s="16"/>
      <c r="AL2212" s="16"/>
      <c r="AM2212" s="16"/>
      <c r="AN2212" s="16"/>
      <c r="AO2212" s="16"/>
      <c r="AP2212" s="16"/>
      <c r="AQ2212" s="16"/>
      <c r="AR2212" s="16"/>
      <c r="AS2212" s="16"/>
      <c r="AT2212" s="16"/>
      <c r="AU2212" s="16"/>
      <c r="AV2212" s="16"/>
      <c r="AW2212" s="16"/>
      <c r="AX2212" s="16"/>
      <c r="AY2212" s="16"/>
      <c r="AZ2212" s="16"/>
      <c r="BA2212" s="16"/>
      <c r="BB2212" s="16"/>
      <c r="BC2212" s="16"/>
      <c r="BD2212" s="16"/>
      <c r="BE2212" s="16"/>
      <c r="BF2212" s="16"/>
      <c r="BG2212" s="16"/>
      <c r="BH2212" s="16"/>
      <c r="BI2212" s="16"/>
    </row>
    <row r="2213" spans="1:61" x14ac:dyDescent="0.2">
      <c r="A2213" s="15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  <c r="AA2213" s="16"/>
      <c r="AB2213" s="16"/>
      <c r="AC2213" s="16"/>
      <c r="AD2213" s="16"/>
      <c r="AE2213" s="16"/>
      <c r="AF2213" s="16"/>
      <c r="AG2213" s="16"/>
      <c r="AH2213" s="16"/>
      <c r="AI2213" s="16"/>
      <c r="AJ2213" s="16"/>
      <c r="AK2213" s="16"/>
      <c r="AL2213" s="16"/>
      <c r="AM2213" s="16"/>
      <c r="AN2213" s="16"/>
      <c r="AO2213" s="16"/>
      <c r="AP2213" s="16"/>
      <c r="AQ2213" s="16"/>
      <c r="AR2213" s="16"/>
      <c r="AS2213" s="16"/>
      <c r="AT2213" s="16"/>
      <c r="AU2213" s="16"/>
      <c r="AV2213" s="16"/>
      <c r="AW2213" s="16"/>
      <c r="AX2213" s="16"/>
      <c r="AY2213" s="16"/>
      <c r="AZ2213" s="16"/>
      <c r="BA2213" s="16"/>
      <c r="BB2213" s="16"/>
      <c r="BC2213" s="16"/>
      <c r="BD2213" s="16"/>
      <c r="BE2213" s="16"/>
      <c r="BF2213" s="16"/>
      <c r="BG2213" s="16"/>
      <c r="BH2213" s="16"/>
      <c r="BI2213" s="16"/>
    </row>
    <row r="2214" spans="1:61" x14ac:dyDescent="0.2">
      <c r="A2214" s="15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  <c r="AA2214" s="16"/>
      <c r="AB2214" s="16"/>
      <c r="AC2214" s="16"/>
      <c r="AD2214" s="16"/>
      <c r="AE2214" s="16"/>
      <c r="AF2214" s="16"/>
      <c r="AG2214" s="16"/>
      <c r="AH2214" s="16"/>
      <c r="AI2214" s="16"/>
      <c r="AJ2214" s="16"/>
      <c r="AK2214" s="16"/>
      <c r="AL2214" s="16"/>
      <c r="AM2214" s="16"/>
      <c r="AN2214" s="16"/>
      <c r="AO2214" s="16"/>
      <c r="AP2214" s="16"/>
      <c r="AQ2214" s="16"/>
      <c r="AR2214" s="16"/>
      <c r="AS2214" s="16"/>
      <c r="AT2214" s="16"/>
      <c r="AU2214" s="16"/>
      <c r="AV2214" s="16"/>
      <c r="AW2214" s="16"/>
      <c r="AX2214" s="16"/>
      <c r="AY2214" s="16"/>
      <c r="AZ2214" s="16"/>
      <c r="BA2214" s="16"/>
      <c r="BB2214" s="16"/>
      <c r="BC2214" s="16"/>
      <c r="BD2214" s="16"/>
      <c r="BE2214" s="16"/>
      <c r="BF2214" s="16"/>
      <c r="BG2214" s="16"/>
      <c r="BH2214" s="16"/>
      <c r="BI2214" s="16"/>
    </row>
    <row r="2215" spans="1:61" x14ac:dyDescent="0.2">
      <c r="A2215" s="15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  <c r="AA2215" s="16"/>
      <c r="AB2215" s="16"/>
      <c r="AC2215" s="16"/>
      <c r="AD2215" s="16"/>
      <c r="AE2215" s="16"/>
      <c r="AF2215" s="16"/>
      <c r="AG2215" s="16"/>
      <c r="AH2215" s="16"/>
      <c r="AI2215" s="16"/>
      <c r="AJ2215" s="16"/>
      <c r="AK2215" s="16"/>
      <c r="AL2215" s="16"/>
      <c r="AM2215" s="16"/>
      <c r="AN2215" s="16"/>
      <c r="AO2215" s="16"/>
      <c r="AP2215" s="16"/>
      <c r="AQ2215" s="16"/>
      <c r="AR2215" s="16"/>
      <c r="AS2215" s="16"/>
      <c r="AT2215" s="16"/>
      <c r="AU2215" s="16"/>
      <c r="AV2215" s="16"/>
      <c r="AW2215" s="16"/>
      <c r="AX2215" s="16"/>
      <c r="AY2215" s="16"/>
      <c r="AZ2215" s="16"/>
      <c r="BA2215" s="16"/>
      <c r="BB2215" s="16"/>
      <c r="BC2215" s="16"/>
      <c r="BD2215" s="16"/>
      <c r="BE2215" s="16"/>
      <c r="BF2215" s="16"/>
      <c r="BG2215" s="16"/>
      <c r="BH2215" s="16"/>
      <c r="BI2215" s="16"/>
    </row>
    <row r="2216" spans="1:61" x14ac:dyDescent="0.2">
      <c r="A2216" s="15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  <c r="AA2216" s="16"/>
      <c r="AB2216" s="16"/>
      <c r="AC2216" s="16"/>
      <c r="AD2216" s="16"/>
      <c r="AE2216" s="16"/>
      <c r="AF2216" s="16"/>
      <c r="AG2216" s="16"/>
      <c r="AH2216" s="16"/>
      <c r="AI2216" s="16"/>
      <c r="AJ2216" s="16"/>
      <c r="AK2216" s="16"/>
      <c r="AL2216" s="16"/>
      <c r="AM2216" s="16"/>
      <c r="AN2216" s="16"/>
      <c r="AO2216" s="16"/>
      <c r="AP2216" s="16"/>
      <c r="AQ2216" s="16"/>
      <c r="AR2216" s="16"/>
      <c r="AS2216" s="16"/>
      <c r="AT2216" s="16"/>
      <c r="AU2216" s="16"/>
      <c r="AV2216" s="16"/>
      <c r="AW2216" s="16"/>
      <c r="AX2216" s="16"/>
      <c r="AY2216" s="16"/>
      <c r="AZ2216" s="16"/>
      <c r="BA2216" s="16"/>
      <c r="BB2216" s="16"/>
      <c r="BC2216" s="16"/>
      <c r="BD2216" s="16"/>
      <c r="BE2216" s="16"/>
      <c r="BF2216" s="16"/>
      <c r="BG2216" s="16"/>
      <c r="BH2216" s="16"/>
      <c r="BI2216" s="16"/>
    </row>
    <row r="2217" spans="1:61" x14ac:dyDescent="0.2">
      <c r="A2217" s="15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  <c r="AA2217" s="16"/>
      <c r="AB2217" s="16"/>
      <c r="AC2217" s="16"/>
      <c r="AD2217" s="16"/>
      <c r="AE2217" s="16"/>
      <c r="AF2217" s="16"/>
      <c r="AG2217" s="16"/>
      <c r="AH2217" s="16"/>
      <c r="AI2217" s="16"/>
      <c r="AJ2217" s="16"/>
      <c r="AK2217" s="16"/>
      <c r="AL2217" s="16"/>
      <c r="AM2217" s="16"/>
      <c r="AN2217" s="16"/>
      <c r="AO2217" s="16"/>
      <c r="AP2217" s="16"/>
      <c r="AQ2217" s="16"/>
      <c r="AR2217" s="16"/>
      <c r="AS2217" s="16"/>
      <c r="AT2217" s="16"/>
      <c r="AU2217" s="16"/>
      <c r="AV2217" s="16"/>
      <c r="AW2217" s="16"/>
      <c r="AX2217" s="16"/>
      <c r="AY2217" s="16"/>
      <c r="AZ2217" s="16"/>
      <c r="BA2217" s="16"/>
      <c r="BB2217" s="16"/>
      <c r="BC2217" s="16"/>
      <c r="BD2217" s="16"/>
      <c r="BE2217" s="16"/>
      <c r="BF2217" s="16"/>
      <c r="BG2217" s="16"/>
      <c r="BH2217" s="16"/>
      <c r="BI2217" s="16"/>
    </row>
    <row r="2218" spans="1:61" x14ac:dyDescent="0.2">
      <c r="A2218" s="15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  <c r="AA2218" s="16"/>
      <c r="AB2218" s="16"/>
      <c r="AC2218" s="16"/>
      <c r="AD2218" s="16"/>
      <c r="AE2218" s="16"/>
      <c r="AF2218" s="16"/>
      <c r="AG2218" s="16"/>
      <c r="AH2218" s="16"/>
      <c r="AI2218" s="16"/>
      <c r="AJ2218" s="16"/>
      <c r="AK2218" s="16"/>
      <c r="AL2218" s="16"/>
      <c r="AM2218" s="16"/>
      <c r="AN2218" s="16"/>
      <c r="AO2218" s="16"/>
      <c r="AP2218" s="16"/>
      <c r="AQ2218" s="16"/>
      <c r="AR2218" s="16"/>
      <c r="AS2218" s="16"/>
      <c r="AT2218" s="16"/>
      <c r="AU2218" s="16"/>
      <c r="AV2218" s="16"/>
      <c r="AW2218" s="16"/>
      <c r="AX2218" s="16"/>
      <c r="AY2218" s="16"/>
      <c r="AZ2218" s="16"/>
      <c r="BA2218" s="16"/>
      <c r="BB2218" s="16"/>
      <c r="BC2218" s="16"/>
      <c r="BD2218" s="16"/>
      <c r="BE2218" s="16"/>
      <c r="BF2218" s="16"/>
      <c r="BG2218" s="16"/>
      <c r="BH2218" s="16"/>
      <c r="BI2218" s="16"/>
    </row>
    <row r="2219" spans="1:61" x14ac:dyDescent="0.2">
      <c r="A2219" s="15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  <c r="AA2219" s="16"/>
      <c r="AB2219" s="16"/>
      <c r="AC2219" s="16"/>
      <c r="AD2219" s="16"/>
      <c r="AE2219" s="16"/>
      <c r="AF2219" s="16"/>
      <c r="AG2219" s="16"/>
      <c r="AH2219" s="16"/>
      <c r="AI2219" s="16"/>
      <c r="AJ2219" s="16"/>
      <c r="AK2219" s="16"/>
      <c r="AL2219" s="16"/>
      <c r="AM2219" s="16"/>
      <c r="AN2219" s="16"/>
      <c r="AO2219" s="16"/>
      <c r="AP2219" s="16"/>
      <c r="AQ2219" s="16"/>
      <c r="AR2219" s="16"/>
      <c r="AS2219" s="16"/>
      <c r="AT2219" s="16"/>
      <c r="AU2219" s="16"/>
      <c r="AV2219" s="16"/>
      <c r="AW2219" s="16"/>
      <c r="AX2219" s="16"/>
      <c r="AY2219" s="16"/>
      <c r="AZ2219" s="16"/>
      <c r="BA2219" s="16"/>
      <c r="BB2219" s="16"/>
      <c r="BC2219" s="16"/>
      <c r="BD2219" s="16"/>
      <c r="BE2219" s="16"/>
      <c r="BF2219" s="16"/>
      <c r="BG2219" s="16"/>
      <c r="BH2219" s="16"/>
      <c r="BI2219" s="16"/>
    </row>
    <row r="2220" spans="1:61" x14ac:dyDescent="0.2">
      <c r="A2220" s="15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  <c r="AA2220" s="16"/>
      <c r="AB2220" s="16"/>
      <c r="AC2220" s="16"/>
      <c r="AD2220" s="16"/>
      <c r="AE2220" s="16"/>
      <c r="AF2220" s="16"/>
      <c r="AG2220" s="16"/>
      <c r="AH2220" s="16"/>
      <c r="AI2220" s="16"/>
      <c r="AJ2220" s="16"/>
      <c r="AK2220" s="16"/>
      <c r="AL2220" s="16"/>
      <c r="AM2220" s="16"/>
      <c r="AN2220" s="16"/>
      <c r="AO2220" s="16"/>
      <c r="AP2220" s="16"/>
      <c r="AQ2220" s="16"/>
      <c r="AR2220" s="16"/>
      <c r="AS2220" s="16"/>
      <c r="AT2220" s="16"/>
      <c r="AU2220" s="16"/>
      <c r="AV2220" s="16"/>
      <c r="AW2220" s="16"/>
      <c r="AX2220" s="16"/>
      <c r="AY2220" s="16"/>
      <c r="AZ2220" s="16"/>
      <c r="BA2220" s="16"/>
      <c r="BB2220" s="16"/>
      <c r="BC2220" s="16"/>
      <c r="BD2220" s="16"/>
      <c r="BE2220" s="16"/>
      <c r="BF2220" s="16"/>
      <c r="BG2220" s="16"/>
      <c r="BH2220" s="16"/>
      <c r="BI2220" s="16"/>
    </row>
    <row r="2221" spans="1:61" x14ac:dyDescent="0.2">
      <c r="A2221" s="15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  <c r="AA2221" s="16"/>
      <c r="AB2221" s="16"/>
      <c r="AC2221" s="16"/>
      <c r="AD2221" s="16"/>
      <c r="AE2221" s="16"/>
      <c r="AF2221" s="16"/>
      <c r="AG2221" s="16"/>
      <c r="AH2221" s="16"/>
      <c r="AI2221" s="16"/>
      <c r="AJ2221" s="16"/>
      <c r="AK2221" s="16"/>
      <c r="AL2221" s="16"/>
      <c r="AM2221" s="16"/>
      <c r="AN2221" s="16"/>
      <c r="AO2221" s="16"/>
      <c r="AP2221" s="16"/>
      <c r="AQ2221" s="16"/>
      <c r="AR2221" s="16"/>
      <c r="AS2221" s="16"/>
      <c r="AT2221" s="16"/>
      <c r="AU2221" s="16"/>
      <c r="AV2221" s="16"/>
      <c r="AW2221" s="16"/>
      <c r="AX2221" s="16"/>
      <c r="AY2221" s="16"/>
      <c r="AZ2221" s="16"/>
      <c r="BA2221" s="16"/>
      <c r="BB2221" s="16"/>
      <c r="BC2221" s="16"/>
      <c r="BD2221" s="16"/>
      <c r="BE2221" s="16"/>
      <c r="BF2221" s="16"/>
      <c r="BG2221" s="16"/>
      <c r="BH2221" s="16"/>
      <c r="BI2221" s="16"/>
    </row>
    <row r="2222" spans="1:61" x14ac:dyDescent="0.2">
      <c r="A2222" s="15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  <c r="AA2222" s="16"/>
      <c r="AB2222" s="16"/>
      <c r="AC2222" s="16"/>
      <c r="AD2222" s="16"/>
      <c r="AE2222" s="16"/>
      <c r="AF2222" s="16"/>
      <c r="AG2222" s="16"/>
      <c r="AH2222" s="16"/>
      <c r="AI2222" s="16"/>
      <c r="AJ2222" s="16"/>
      <c r="AK2222" s="16"/>
      <c r="AL2222" s="16"/>
      <c r="AM2222" s="16"/>
      <c r="AN2222" s="16"/>
      <c r="AO2222" s="16"/>
      <c r="AP2222" s="16"/>
      <c r="AQ2222" s="16"/>
      <c r="AR2222" s="16"/>
      <c r="AS2222" s="16"/>
      <c r="AT2222" s="16"/>
      <c r="AU2222" s="16"/>
      <c r="AV2222" s="16"/>
      <c r="AW2222" s="16"/>
      <c r="AX2222" s="16"/>
      <c r="AY2222" s="16"/>
      <c r="AZ2222" s="16"/>
      <c r="BA2222" s="16"/>
      <c r="BB2222" s="16"/>
      <c r="BC2222" s="16"/>
      <c r="BD2222" s="16"/>
      <c r="BE2222" s="16"/>
      <c r="BF2222" s="16"/>
      <c r="BG2222" s="16"/>
      <c r="BH2222" s="16"/>
      <c r="BI2222" s="16"/>
    </row>
    <row r="2223" spans="1:61" x14ac:dyDescent="0.2">
      <c r="A2223" s="15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  <c r="AA2223" s="16"/>
      <c r="AB2223" s="16"/>
      <c r="AC2223" s="16"/>
      <c r="AD2223" s="16"/>
      <c r="AE2223" s="16"/>
      <c r="AF2223" s="16"/>
      <c r="AG2223" s="16"/>
      <c r="AH2223" s="16"/>
      <c r="AI2223" s="16"/>
      <c r="AJ2223" s="16"/>
      <c r="AK2223" s="16"/>
      <c r="AL2223" s="16"/>
      <c r="AM2223" s="16"/>
      <c r="AN2223" s="16"/>
      <c r="AO2223" s="16"/>
      <c r="AP2223" s="16"/>
      <c r="AQ2223" s="16"/>
      <c r="AR2223" s="16"/>
      <c r="AS2223" s="16"/>
      <c r="AT2223" s="16"/>
      <c r="AU2223" s="16"/>
      <c r="AV2223" s="16"/>
      <c r="AW2223" s="16"/>
      <c r="AX2223" s="16"/>
      <c r="AY2223" s="16"/>
      <c r="AZ2223" s="16"/>
      <c r="BA2223" s="16"/>
      <c r="BB2223" s="16"/>
      <c r="BC2223" s="16"/>
      <c r="BD2223" s="16"/>
      <c r="BE2223" s="16"/>
      <c r="BF2223" s="16"/>
      <c r="BG2223" s="16"/>
      <c r="BH2223" s="16"/>
      <c r="BI2223" s="16"/>
    </row>
    <row r="2224" spans="1:61" x14ac:dyDescent="0.2">
      <c r="A2224" s="15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  <c r="AA2224" s="16"/>
      <c r="AB2224" s="16"/>
      <c r="AC2224" s="16"/>
      <c r="AD2224" s="16"/>
      <c r="AE2224" s="16"/>
      <c r="AF2224" s="16"/>
      <c r="AG2224" s="16"/>
      <c r="AH2224" s="16"/>
      <c r="AI2224" s="16"/>
      <c r="AJ2224" s="16"/>
      <c r="AK2224" s="16"/>
      <c r="AL2224" s="16"/>
      <c r="AM2224" s="16"/>
      <c r="AN2224" s="16"/>
      <c r="AO2224" s="16"/>
      <c r="AP2224" s="16"/>
      <c r="AQ2224" s="16"/>
      <c r="AR2224" s="16"/>
      <c r="AS2224" s="16"/>
      <c r="AT2224" s="16"/>
      <c r="AU2224" s="16"/>
      <c r="AV2224" s="16"/>
      <c r="AW2224" s="16"/>
      <c r="AX2224" s="16"/>
      <c r="AY2224" s="16"/>
      <c r="AZ2224" s="16"/>
      <c r="BA2224" s="16"/>
      <c r="BB2224" s="16"/>
      <c r="BC2224" s="16"/>
      <c r="BD2224" s="16"/>
      <c r="BE2224" s="16"/>
      <c r="BF2224" s="16"/>
      <c r="BG2224" s="16"/>
      <c r="BH2224" s="16"/>
      <c r="BI2224" s="16"/>
    </row>
    <row r="2225" spans="1:61" x14ac:dyDescent="0.2">
      <c r="A2225" s="15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  <c r="AA2225" s="16"/>
      <c r="AB2225" s="16"/>
      <c r="AC2225" s="16"/>
      <c r="AD2225" s="16"/>
      <c r="AE2225" s="16"/>
      <c r="AF2225" s="16"/>
      <c r="AG2225" s="16"/>
      <c r="AH2225" s="16"/>
      <c r="AI2225" s="16"/>
      <c r="AJ2225" s="16"/>
      <c r="AK2225" s="16"/>
      <c r="AL2225" s="16"/>
      <c r="AM2225" s="16"/>
      <c r="AN2225" s="16"/>
      <c r="AO2225" s="16"/>
      <c r="AP2225" s="16"/>
      <c r="AQ2225" s="16"/>
      <c r="AR2225" s="16"/>
      <c r="AS2225" s="16"/>
      <c r="AT2225" s="16"/>
      <c r="AU2225" s="16"/>
      <c r="AV2225" s="16"/>
      <c r="AW2225" s="16"/>
      <c r="AX2225" s="16"/>
      <c r="AY2225" s="16"/>
      <c r="AZ2225" s="16"/>
      <c r="BA2225" s="16"/>
      <c r="BB2225" s="16"/>
      <c r="BC2225" s="16"/>
      <c r="BD2225" s="16"/>
      <c r="BE2225" s="16"/>
      <c r="BF2225" s="16"/>
      <c r="BG2225" s="16"/>
      <c r="BH2225" s="16"/>
      <c r="BI2225" s="16"/>
    </row>
    <row r="2226" spans="1:61" x14ac:dyDescent="0.2">
      <c r="A2226" s="15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  <c r="AA2226" s="16"/>
      <c r="AB2226" s="16"/>
      <c r="AC2226" s="16"/>
      <c r="AD2226" s="16"/>
      <c r="AE2226" s="16"/>
      <c r="AF2226" s="16"/>
      <c r="AG2226" s="16"/>
      <c r="AH2226" s="16"/>
      <c r="AI2226" s="16"/>
      <c r="AJ2226" s="16"/>
      <c r="AK2226" s="16"/>
      <c r="AL2226" s="16"/>
      <c r="AM2226" s="16"/>
      <c r="AN2226" s="16"/>
      <c r="AO2226" s="16"/>
      <c r="AP2226" s="16"/>
      <c r="AQ2226" s="16"/>
      <c r="AR2226" s="16"/>
      <c r="AS2226" s="16"/>
      <c r="AT2226" s="16"/>
      <c r="AU2226" s="16"/>
      <c r="AV2226" s="16"/>
      <c r="AW2226" s="16"/>
      <c r="AX2226" s="16"/>
      <c r="AY2226" s="16"/>
      <c r="AZ2226" s="16"/>
      <c r="BA2226" s="16"/>
      <c r="BB2226" s="16"/>
      <c r="BC2226" s="16"/>
      <c r="BD2226" s="16"/>
      <c r="BE2226" s="16"/>
      <c r="BF2226" s="16"/>
      <c r="BG2226" s="16"/>
      <c r="BH2226" s="16"/>
      <c r="BI2226" s="16"/>
    </row>
    <row r="2227" spans="1:61" x14ac:dyDescent="0.2">
      <c r="A2227" s="15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  <c r="AA2227" s="16"/>
      <c r="AB2227" s="16"/>
      <c r="AC2227" s="16"/>
      <c r="AD2227" s="16"/>
      <c r="AE2227" s="16"/>
      <c r="AF2227" s="16"/>
      <c r="AG2227" s="16"/>
      <c r="AH2227" s="16"/>
      <c r="AI2227" s="16"/>
      <c r="AJ2227" s="16"/>
      <c r="AK2227" s="16"/>
      <c r="AL2227" s="16"/>
      <c r="AM2227" s="16"/>
      <c r="AN2227" s="16"/>
      <c r="AO2227" s="16"/>
      <c r="AP2227" s="16"/>
      <c r="AQ2227" s="16"/>
      <c r="AR2227" s="16"/>
      <c r="AS2227" s="16"/>
      <c r="AT2227" s="16"/>
      <c r="AU2227" s="16"/>
      <c r="AV2227" s="16"/>
      <c r="AW2227" s="16"/>
      <c r="AX2227" s="16"/>
      <c r="AY2227" s="16"/>
      <c r="AZ2227" s="16"/>
      <c r="BA2227" s="16"/>
      <c r="BB2227" s="16"/>
      <c r="BC2227" s="16"/>
      <c r="BD2227" s="16"/>
      <c r="BE2227" s="16"/>
      <c r="BF2227" s="16"/>
      <c r="BG2227" s="16"/>
      <c r="BH2227" s="16"/>
      <c r="BI2227" s="16"/>
    </row>
    <row r="2228" spans="1:61" x14ac:dyDescent="0.2">
      <c r="A2228" s="15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  <c r="AA2228" s="16"/>
      <c r="AB2228" s="16"/>
      <c r="AC2228" s="16"/>
      <c r="AD2228" s="16"/>
      <c r="AE2228" s="16"/>
      <c r="AF2228" s="16"/>
      <c r="AG2228" s="16"/>
      <c r="AH2228" s="16"/>
      <c r="AI2228" s="16"/>
      <c r="AJ2228" s="16"/>
      <c r="AK2228" s="16"/>
      <c r="AL2228" s="16"/>
      <c r="AM2228" s="16"/>
      <c r="AN2228" s="16"/>
      <c r="AO2228" s="16"/>
      <c r="AP2228" s="16"/>
      <c r="AQ2228" s="16"/>
      <c r="AR2228" s="16"/>
      <c r="AS2228" s="16"/>
      <c r="AT2228" s="16"/>
      <c r="AU2228" s="16"/>
      <c r="AV2228" s="16"/>
      <c r="AW2228" s="16"/>
      <c r="AX2228" s="16"/>
      <c r="AY2228" s="16"/>
      <c r="AZ2228" s="16"/>
      <c r="BA2228" s="16"/>
      <c r="BB2228" s="16"/>
      <c r="BC2228" s="16"/>
      <c r="BD2228" s="16"/>
      <c r="BE2228" s="16"/>
      <c r="BF2228" s="16"/>
      <c r="BG2228" s="16"/>
      <c r="BH2228" s="16"/>
      <c r="BI2228" s="16"/>
    </row>
    <row r="2229" spans="1:61" x14ac:dyDescent="0.2">
      <c r="A2229" s="15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  <c r="AA2229" s="16"/>
      <c r="AB2229" s="16"/>
      <c r="AC2229" s="16"/>
      <c r="AD2229" s="16"/>
      <c r="AE2229" s="16"/>
      <c r="AF2229" s="16"/>
      <c r="AG2229" s="16"/>
      <c r="AH2229" s="16"/>
      <c r="AI2229" s="16"/>
      <c r="AJ2229" s="16"/>
      <c r="AK2229" s="16"/>
      <c r="AL2229" s="16"/>
      <c r="AM2229" s="16"/>
      <c r="AN2229" s="16"/>
      <c r="AO2229" s="16"/>
      <c r="AP2229" s="16"/>
      <c r="AQ2229" s="16"/>
      <c r="AR2229" s="16"/>
      <c r="AS2229" s="16"/>
      <c r="AT2229" s="16"/>
      <c r="AU2229" s="16"/>
      <c r="AV2229" s="16"/>
      <c r="AW2229" s="16"/>
      <c r="AX2229" s="16"/>
      <c r="AY2229" s="16"/>
      <c r="AZ2229" s="16"/>
      <c r="BA2229" s="16"/>
      <c r="BB2229" s="16"/>
      <c r="BC2229" s="16"/>
      <c r="BD2229" s="16"/>
      <c r="BE2229" s="16"/>
      <c r="BF2229" s="16"/>
      <c r="BG2229" s="16"/>
      <c r="BH2229" s="16"/>
      <c r="BI2229" s="16"/>
    </row>
    <row r="2230" spans="1:61" x14ac:dyDescent="0.2">
      <c r="A2230" s="15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  <c r="AA2230" s="16"/>
      <c r="AB2230" s="16"/>
      <c r="AC2230" s="16"/>
      <c r="AD2230" s="16"/>
      <c r="AE2230" s="16"/>
      <c r="AF2230" s="16"/>
      <c r="AG2230" s="16"/>
      <c r="AH2230" s="16"/>
      <c r="AI2230" s="16"/>
      <c r="AJ2230" s="16"/>
      <c r="AK2230" s="16"/>
      <c r="AL2230" s="16"/>
      <c r="AM2230" s="16"/>
      <c r="AN2230" s="16"/>
      <c r="AO2230" s="16"/>
      <c r="AP2230" s="16"/>
      <c r="AQ2230" s="16"/>
      <c r="AR2230" s="16"/>
      <c r="AS2230" s="16"/>
      <c r="AT2230" s="16"/>
      <c r="AU2230" s="16"/>
      <c r="AV2230" s="16"/>
      <c r="AW2230" s="16"/>
      <c r="AX2230" s="16"/>
      <c r="AY2230" s="16"/>
      <c r="AZ2230" s="16"/>
      <c r="BA2230" s="16"/>
      <c r="BB2230" s="16"/>
      <c r="BC2230" s="16"/>
      <c r="BD2230" s="16"/>
      <c r="BE2230" s="16"/>
      <c r="BF2230" s="16"/>
      <c r="BG2230" s="16"/>
      <c r="BH2230" s="16"/>
      <c r="BI2230" s="16"/>
    </row>
    <row r="2231" spans="1:61" x14ac:dyDescent="0.2">
      <c r="A2231" s="15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  <c r="AA2231" s="16"/>
      <c r="AB2231" s="16"/>
      <c r="AC2231" s="16"/>
      <c r="AD2231" s="16"/>
      <c r="AE2231" s="16"/>
      <c r="AF2231" s="16"/>
      <c r="AG2231" s="16"/>
      <c r="AH2231" s="16"/>
      <c r="AI2231" s="16"/>
      <c r="AJ2231" s="16"/>
      <c r="AK2231" s="16"/>
      <c r="AL2231" s="16"/>
      <c r="AM2231" s="16"/>
      <c r="AN2231" s="16"/>
      <c r="AO2231" s="16"/>
      <c r="AP2231" s="16"/>
      <c r="AQ2231" s="16"/>
      <c r="AR2231" s="16"/>
      <c r="AS2231" s="16"/>
      <c r="AT2231" s="16"/>
      <c r="AU2231" s="16"/>
      <c r="AV2231" s="16"/>
      <c r="AW2231" s="16"/>
      <c r="AX2231" s="16"/>
      <c r="AY2231" s="16"/>
      <c r="AZ2231" s="16"/>
      <c r="BA2231" s="16"/>
      <c r="BB2231" s="16"/>
      <c r="BC2231" s="16"/>
      <c r="BD2231" s="16"/>
      <c r="BE2231" s="16"/>
      <c r="BF2231" s="16"/>
      <c r="BG2231" s="16"/>
      <c r="BH2231" s="16"/>
      <c r="BI2231" s="16"/>
    </row>
    <row r="2232" spans="1:61" x14ac:dyDescent="0.2">
      <c r="A2232" s="15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  <c r="AA2232" s="16"/>
      <c r="AB2232" s="16"/>
      <c r="AC2232" s="16"/>
      <c r="AD2232" s="16"/>
      <c r="AE2232" s="16"/>
      <c r="AF2232" s="16"/>
      <c r="AG2232" s="16"/>
      <c r="AH2232" s="16"/>
      <c r="AI2232" s="16"/>
      <c r="AJ2232" s="16"/>
      <c r="AK2232" s="16"/>
      <c r="AL2232" s="16"/>
      <c r="AM2232" s="16"/>
      <c r="AN2232" s="16"/>
      <c r="AO2232" s="16"/>
      <c r="AP2232" s="16"/>
      <c r="AQ2232" s="16"/>
      <c r="AR2232" s="16"/>
      <c r="AS2232" s="16"/>
      <c r="AT2232" s="16"/>
      <c r="AU2232" s="16"/>
      <c r="AV2232" s="16"/>
      <c r="AW2232" s="16"/>
      <c r="AX2232" s="16"/>
      <c r="AY2232" s="16"/>
      <c r="AZ2232" s="16"/>
      <c r="BA2232" s="16"/>
      <c r="BB2232" s="16"/>
      <c r="BC2232" s="16"/>
      <c r="BD2232" s="16"/>
      <c r="BE2232" s="16"/>
      <c r="BF2232" s="16"/>
      <c r="BG2232" s="16"/>
      <c r="BH2232" s="16"/>
      <c r="BI2232" s="16"/>
    </row>
    <row r="2233" spans="1:61" x14ac:dyDescent="0.2">
      <c r="A2233" s="15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  <c r="AA2233" s="16"/>
      <c r="AB2233" s="16"/>
      <c r="AC2233" s="16"/>
      <c r="AD2233" s="16"/>
      <c r="AE2233" s="16"/>
      <c r="AF2233" s="16"/>
      <c r="AG2233" s="16"/>
      <c r="AH2233" s="16"/>
      <c r="AI2233" s="16"/>
      <c r="AJ2233" s="16"/>
      <c r="AK2233" s="16"/>
      <c r="AL2233" s="16"/>
      <c r="AM2233" s="16"/>
      <c r="AN2233" s="16"/>
      <c r="AO2233" s="16"/>
      <c r="AP2233" s="16"/>
      <c r="AQ2233" s="16"/>
      <c r="AR2233" s="16"/>
      <c r="AS2233" s="16"/>
      <c r="AT2233" s="16"/>
      <c r="AU2233" s="16"/>
      <c r="AV2233" s="16"/>
      <c r="AW2233" s="16"/>
      <c r="AX2233" s="16"/>
      <c r="AY2233" s="16"/>
      <c r="AZ2233" s="16"/>
      <c r="BA2233" s="16"/>
      <c r="BB2233" s="16"/>
      <c r="BC2233" s="16"/>
      <c r="BD2233" s="16"/>
      <c r="BE2233" s="16"/>
      <c r="BF2233" s="16"/>
      <c r="BG2233" s="16"/>
      <c r="BH2233" s="16"/>
      <c r="BI2233" s="16"/>
    </row>
    <row r="2234" spans="1:61" x14ac:dyDescent="0.2">
      <c r="A2234" s="15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  <c r="AA2234" s="16"/>
      <c r="AB2234" s="16"/>
      <c r="AC2234" s="16"/>
      <c r="AD2234" s="16"/>
      <c r="AE2234" s="16"/>
      <c r="AF2234" s="16"/>
      <c r="AG2234" s="16"/>
      <c r="AH2234" s="16"/>
      <c r="AI2234" s="16"/>
      <c r="AJ2234" s="16"/>
      <c r="AK2234" s="16"/>
      <c r="AL2234" s="16"/>
      <c r="AM2234" s="16"/>
      <c r="AN2234" s="16"/>
      <c r="AO2234" s="16"/>
      <c r="AP2234" s="16"/>
      <c r="AQ2234" s="16"/>
      <c r="AR2234" s="16"/>
      <c r="AS2234" s="16"/>
      <c r="AT2234" s="16"/>
      <c r="AU2234" s="16"/>
      <c r="AV2234" s="16"/>
      <c r="AW2234" s="16"/>
      <c r="AX2234" s="16"/>
      <c r="AY2234" s="16"/>
      <c r="AZ2234" s="16"/>
      <c r="BA2234" s="16"/>
      <c r="BB2234" s="16"/>
      <c r="BC2234" s="16"/>
      <c r="BD2234" s="16"/>
      <c r="BE2234" s="16"/>
      <c r="BF2234" s="16"/>
      <c r="BG2234" s="16"/>
      <c r="BH2234" s="16"/>
      <c r="BI2234" s="16"/>
    </row>
    <row r="2235" spans="1:61" x14ac:dyDescent="0.2">
      <c r="A2235" s="15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  <c r="AA2235" s="16"/>
      <c r="AB2235" s="16"/>
      <c r="AC2235" s="16"/>
      <c r="AD2235" s="16"/>
      <c r="AE2235" s="16"/>
      <c r="AF2235" s="16"/>
      <c r="AG2235" s="16"/>
      <c r="AH2235" s="16"/>
      <c r="AI2235" s="16"/>
      <c r="AJ2235" s="16"/>
      <c r="AK2235" s="16"/>
      <c r="AL2235" s="16"/>
      <c r="AM2235" s="16"/>
      <c r="AN2235" s="16"/>
      <c r="AO2235" s="16"/>
      <c r="AP2235" s="16"/>
      <c r="AQ2235" s="16"/>
      <c r="AR2235" s="16"/>
      <c r="AS2235" s="16"/>
      <c r="AT2235" s="16"/>
      <c r="AU2235" s="16"/>
      <c r="AV2235" s="16"/>
      <c r="AW2235" s="16"/>
      <c r="AX2235" s="16"/>
      <c r="AY2235" s="16"/>
      <c r="AZ2235" s="16"/>
      <c r="BA2235" s="16"/>
      <c r="BB2235" s="16"/>
      <c r="BC2235" s="16"/>
      <c r="BD2235" s="16"/>
      <c r="BE2235" s="16"/>
      <c r="BF2235" s="16"/>
      <c r="BG2235" s="16"/>
      <c r="BH2235" s="16"/>
      <c r="BI2235" s="16"/>
    </row>
    <row r="2236" spans="1:61" x14ac:dyDescent="0.2">
      <c r="A2236" s="15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  <c r="AA2236" s="16"/>
      <c r="AB2236" s="16"/>
      <c r="AC2236" s="16"/>
      <c r="AD2236" s="16"/>
      <c r="AE2236" s="16"/>
      <c r="AF2236" s="16"/>
      <c r="AG2236" s="16"/>
      <c r="AH2236" s="16"/>
      <c r="AI2236" s="16"/>
      <c r="AJ2236" s="16"/>
      <c r="AK2236" s="16"/>
      <c r="AL2236" s="16"/>
      <c r="AM2236" s="16"/>
      <c r="AN2236" s="16"/>
      <c r="AO2236" s="16"/>
      <c r="AP2236" s="16"/>
      <c r="AQ2236" s="16"/>
      <c r="AR2236" s="16"/>
      <c r="AS2236" s="16"/>
      <c r="AT2236" s="16"/>
      <c r="AU2236" s="16"/>
      <c r="AV2236" s="16"/>
      <c r="AW2236" s="16"/>
      <c r="AX2236" s="16"/>
      <c r="AY2236" s="16"/>
      <c r="AZ2236" s="16"/>
      <c r="BA2236" s="16"/>
      <c r="BB2236" s="16"/>
      <c r="BC2236" s="16"/>
      <c r="BD2236" s="16"/>
      <c r="BE2236" s="16"/>
      <c r="BF2236" s="16"/>
      <c r="BG2236" s="16"/>
      <c r="BH2236" s="16"/>
      <c r="BI2236" s="16"/>
    </row>
    <row r="2237" spans="1:61" x14ac:dyDescent="0.2">
      <c r="A2237" s="15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  <c r="AA2237" s="16"/>
      <c r="AB2237" s="16"/>
      <c r="AC2237" s="16"/>
      <c r="AD2237" s="16"/>
      <c r="AE2237" s="16"/>
      <c r="AF2237" s="16"/>
      <c r="AG2237" s="16"/>
      <c r="AH2237" s="16"/>
      <c r="AI2237" s="16"/>
      <c r="AJ2237" s="16"/>
      <c r="AK2237" s="16"/>
      <c r="AL2237" s="16"/>
      <c r="AM2237" s="16"/>
      <c r="AN2237" s="16"/>
      <c r="AO2237" s="16"/>
      <c r="AP2237" s="16"/>
      <c r="AQ2237" s="16"/>
      <c r="AR2237" s="16"/>
      <c r="AS2237" s="16"/>
      <c r="AT2237" s="16"/>
      <c r="AU2237" s="16"/>
      <c r="AV2237" s="16"/>
      <c r="AW2237" s="16"/>
      <c r="AX2237" s="16"/>
      <c r="AY2237" s="16"/>
      <c r="AZ2237" s="16"/>
      <c r="BA2237" s="16"/>
      <c r="BB2237" s="16"/>
      <c r="BC2237" s="16"/>
      <c r="BD2237" s="16"/>
      <c r="BE2237" s="16"/>
      <c r="BF2237" s="16"/>
      <c r="BG2237" s="16"/>
      <c r="BH2237" s="16"/>
      <c r="BI2237" s="16"/>
    </row>
    <row r="2238" spans="1:61" x14ac:dyDescent="0.2">
      <c r="A2238" s="15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  <c r="AA2238" s="16"/>
      <c r="AB2238" s="16"/>
      <c r="AC2238" s="16"/>
      <c r="AD2238" s="16"/>
      <c r="AE2238" s="16"/>
      <c r="AF2238" s="16"/>
      <c r="AG2238" s="16"/>
      <c r="AH2238" s="16"/>
      <c r="AI2238" s="16"/>
      <c r="AJ2238" s="16"/>
      <c r="AK2238" s="16"/>
      <c r="AL2238" s="16"/>
      <c r="AM2238" s="16"/>
      <c r="AN2238" s="16"/>
      <c r="AO2238" s="16"/>
      <c r="AP2238" s="16"/>
      <c r="AQ2238" s="16"/>
      <c r="AR2238" s="16"/>
      <c r="AS2238" s="16"/>
      <c r="AT2238" s="16"/>
      <c r="AU2238" s="16"/>
      <c r="AV2238" s="16"/>
      <c r="AW2238" s="16"/>
      <c r="AX2238" s="16"/>
      <c r="AY2238" s="16"/>
      <c r="AZ2238" s="16"/>
      <c r="BA2238" s="16"/>
      <c r="BB2238" s="16"/>
      <c r="BC2238" s="16"/>
      <c r="BD2238" s="16"/>
      <c r="BE2238" s="16"/>
      <c r="BF2238" s="16"/>
      <c r="BG2238" s="16"/>
      <c r="BH2238" s="16"/>
      <c r="BI2238" s="16"/>
    </row>
    <row r="2239" spans="1:61" x14ac:dyDescent="0.2">
      <c r="A2239" s="15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  <c r="AA2239" s="16"/>
      <c r="AB2239" s="16"/>
      <c r="AC2239" s="16"/>
      <c r="AD2239" s="16"/>
      <c r="AE2239" s="16"/>
      <c r="AF2239" s="16"/>
      <c r="AG2239" s="16"/>
      <c r="AH2239" s="16"/>
      <c r="AI2239" s="16"/>
      <c r="AJ2239" s="16"/>
      <c r="AK2239" s="16"/>
      <c r="AL2239" s="16"/>
      <c r="AM2239" s="16"/>
      <c r="AN2239" s="16"/>
      <c r="AO2239" s="16"/>
      <c r="AP2239" s="16"/>
      <c r="AQ2239" s="16"/>
      <c r="AR2239" s="16"/>
      <c r="AS2239" s="16"/>
      <c r="AT2239" s="16"/>
      <c r="AU2239" s="16"/>
      <c r="AV2239" s="16"/>
      <c r="AW2239" s="16"/>
      <c r="AX2239" s="16"/>
      <c r="AY2239" s="16"/>
      <c r="AZ2239" s="16"/>
      <c r="BA2239" s="16"/>
      <c r="BB2239" s="16"/>
      <c r="BC2239" s="16"/>
      <c r="BD2239" s="16"/>
      <c r="BE2239" s="16"/>
      <c r="BF2239" s="16"/>
      <c r="BG2239" s="16"/>
      <c r="BH2239" s="16"/>
      <c r="BI2239" s="16"/>
    </row>
    <row r="2240" spans="1:61" x14ac:dyDescent="0.2">
      <c r="A2240" s="15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  <c r="AA2240" s="16"/>
      <c r="AB2240" s="16"/>
      <c r="AC2240" s="16"/>
      <c r="AD2240" s="16"/>
      <c r="AE2240" s="16"/>
      <c r="AF2240" s="16"/>
      <c r="AG2240" s="16"/>
      <c r="AH2240" s="16"/>
      <c r="AI2240" s="16"/>
      <c r="AJ2240" s="16"/>
      <c r="AK2240" s="16"/>
      <c r="AL2240" s="16"/>
      <c r="AM2240" s="16"/>
      <c r="AN2240" s="16"/>
      <c r="AO2240" s="16"/>
      <c r="AP2240" s="16"/>
      <c r="AQ2240" s="16"/>
      <c r="AR2240" s="16"/>
      <c r="AS2240" s="16"/>
      <c r="AT2240" s="16"/>
      <c r="AU2240" s="16"/>
      <c r="AV2240" s="16"/>
      <c r="AW2240" s="16"/>
      <c r="AX2240" s="16"/>
      <c r="AY2240" s="16"/>
      <c r="AZ2240" s="16"/>
      <c r="BA2240" s="16"/>
      <c r="BB2240" s="16"/>
      <c r="BC2240" s="16"/>
      <c r="BD2240" s="16"/>
      <c r="BE2240" s="16"/>
      <c r="BF2240" s="16"/>
      <c r="BG2240" s="16"/>
      <c r="BH2240" s="16"/>
      <c r="BI2240" s="16"/>
    </row>
    <row r="2241" spans="1:61" x14ac:dyDescent="0.2">
      <c r="A2241" s="15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  <c r="AA2241" s="16"/>
      <c r="AB2241" s="16"/>
      <c r="AC2241" s="16"/>
      <c r="AD2241" s="16"/>
      <c r="AE2241" s="16"/>
      <c r="AF2241" s="16"/>
      <c r="AG2241" s="16"/>
      <c r="AH2241" s="16"/>
      <c r="AI2241" s="16"/>
      <c r="AJ2241" s="16"/>
      <c r="AK2241" s="16"/>
      <c r="AL2241" s="16"/>
      <c r="AM2241" s="16"/>
      <c r="AN2241" s="16"/>
      <c r="AO2241" s="16"/>
      <c r="AP2241" s="16"/>
      <c r="AQ2241" s="16"/>
      <c r="AR2241" s="16"/>
      <c r="AS2241" s="16"/>
      <c r="AT2241" s="16"/>
      <c r="AU2241" s="16"/>
      <c r="AV2241" s="16"/>
      <c r="AW2241" s="16"/>
      <c r="AX2241" s="16"/>
      <c r="AY2241" s="16"/>
      <c r="AZ2241" s="16"/>
      <c r="BA2241" s="16"/>
      <c r="BB2241" s="16"/>
      <c r="BC2241" s="16"/>
      <c r="BD2241" s="16"/>
      <c r="BE2241" s="16"/>
      <c r="BF2241" s="16"/>
      <c r="BG2241" s="16"/>
      <c r="BH2241" s="16"/>
      <c r="BI2241" s="16"/>
    </row>
    <row r="2242" spans="1:61" x14ac:dyDescent="0.2">
      <c r="A2242" s="15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  <c r="AA2242" s="16"/>
      <c r="AB2242" s="16"/>
      <c r="AC2242" s="16"/>
      <c r="AD2242" s="16"/>
      <c r="AE2242" s="16"/>
      <c r="AF2242" s="16"/>
      <c r="AG2242" s="16"/>
      <c r="AH2242" s="16"/>
      <c r="AI2242" s="16"/>
      <c r="AJ2242" s="16"/>
      <c r="AK2242" s="16"/>
      <c r="AL2242" s="16"/>
      <c r="AM2242" s="16"/>
      <c r="AN2242" s="16"/>
      <c r="AO2242" s="16"/>
      <c r="AP2242" s="16"/>
      <c r="AQ2242" s="16"/>
      <c r="AR2242" s="16"/>
      <c r="AS2242" s="16"/>
      <c r="AT2242" s="16"/>
      <c r="AU2242" s="16"/>
      <c r="AV2242" s="16"/>
      <c r="AW2242" s="16"/>
      <c r="AX2242" s="16"/>
      <c r="AY2242" s="16"/>
      <c r="AZ2242" s="16"/>
      <c r="BA2242" s="16"/>
      <c r="BB2242" s="16"/>
      <c r="BC2242" s="16"/>
      <c r="BD2242" s="16"/>
      <c r="BE2242" s="16"/>
      <c r="BF2242" s="16"/>
      <c r="BG2242" s="16"/>
      <c r="BH2242" s="16"/>
      <c r="BI2242" s="16"/>
    </row>
    <row r="2243" spans="1:61" x14ac:dyDescent="0.2">
      <c r="A2243" s="15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  <c r="AA2243" s="16"/>
      <c r="AB2243" s="16"/>
      <c r="AC2243" s="16"/>
      <c r="AD2243" s="16"/>
      <c r="AE2243" s="16"/>
      <c r="AF2243" s="16"/>
      <c r="AG2243" s="16"/>
      <c r="AH2243" s="16"/>
      <c r="AI2243" s="16"/>
      <c r="AJ2243" s="16"/>
      <c r="AK2243" s="16"/>
      <c r="AL2243" s="16"/>
      <c r="AM2243" s="16"/>
      <c r="AN2243" s="16"/>
      <c r="AO2243" s="16"/>
      <c r="AP2243" s="16"/>
      <c r="AQ2243" s="16"/>
      <c r="AR2243" s="16"/>
      <c r="AS2243" s="16"/>
      <c r="AT2243" s="16"/>
      <c r="AU2243" s="16"/>
      <c r="AV2243" s="16"/>
      <c r="AW2243" s="16"/>
      <c r="AX2243" s="16"/>
      <c r="AY2243" s="16"/>
      <c r="AZ2243" s="16"/>
      <c r="BA2243" s="16"/>
      <c r="BB2243" s="16"/>
      <c r="BC2243" s="16"/>
      <c r="BD2243" s="16"/>
      <c r="BE2243" s="16"/>
      <c r="BF2243" s="16"/>
      <c r="BG2243" s="16"/>
      <c r="BH2243" s="16"/>
      <c r="BI2243" s="16"/>
    </row>
    <row r="2244" spans="1:61" x14ac:dyDescent="0.2">
      <c r="A2244" s="15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  <c r="AA2244" s="16"/>
      <c r="AB2244" s="16"/>
      <c r="AC2244" s="16"/>
      <c r="AD2244" s="16"/>
      <c r="AE2244" s="16"/>
      <c r="AF2244" s="16"/>
      <c r="AG2244" s="16"/>
      <c r="AH2244" s="16"/>
      <c r="AI2244" s="16"/>
      <c r="AJ2244" s="16"/>
      <c r="AK2244" s="16"/>
      <c r="AL2244" s="16"/>
      <c r="AM2244" s="16"/>
      <c r="AN2244" s="16"/>
      <c r="AO2244" s="16"/>
      <c r="AP2244" s="16"/>
      <c r="AQ2244" s="16"/>
      <c r="AR2244" s="16"/>
      <c r="AS2244" s="16"/>
      <c r="AT2244" s="16"/>
      <c r="AU2244" s="16"/>
      <c r="AV2244" s="16"/>
      <c r="AW2244" s="16"/>
      <c r="AX2244" s="16"/>
      <c r="AY2244" s="16"/>
      <c r="AZ2244" s="16"/>
      <c r="BA2244" s="16"/>
      <c r="BB2244" s="16"/>
      <c r="BC2244" s="16"/>
      <c r="BD2244" s="16"/>
      <c r="BE2244" s="16"/>
      <c r="BF2244" s="16"/>
      <c r="BG2244" s="16"/>
      <c r="BH2244" s="16"/>
      <c r="BI2244" s="16"/>
    </row>
    <row r="2245" spans="1:61" x14ac:dyDescent="0.2">
      <c r="A2245" s="15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  <c r="AA2245" s="16"/>
      <c r="AB2245" s="16"/>
      <c r="AC2245" s="16"/>
      <c r="AD2245" s="16"/>
      <c r="AE2245" s="16"/>
      <c r="AF2245" s="16"/>
      <c r="AG2245" s="16"/>
      <c r="AH2245" s="16"/>
      <c r="AI2245" s="16"/>
      <c r="AJ2245" s="16"/>
      <c r="AK2245" s="16"/>
      <c r="AL2245" s="16"/>
      <c r="AM2245" s="16"/>
      <c r="AN2245" s="16"/>
      <c r="AO2245" s="16"/>
      <c r="AP2245" s="16"/>
      <c r="AQ2245" s="16"/>
      <c r="AR2245" s="16"/>
      <c r="AS2245" s="16"/>
      <c r="AT2245" s="16"/>
      <c r="AU2245" s="16"/>
      <c r="AV2245" s="16"/>
      <c r="AW2245" s="16"/>
      <c r="AX2245" s="16"/>
      <c r="AY2245" s="16"/>
      <c r="AZ2245" s="16"/>
      <c r="BA2245" s="16"/>
      <c r="BB2245" s="16"/>
      <c r="BC2245" s="16"/>
      <c r="BD2245" s="16"/>
      <c r="BE2245" s="16"/>
      <c r="BF2245" s="16"/>
      <c r="BG2245" s="16"/>
      <c r="BH2245" s="16"/>
      <c r="BI2245" s="16"/>
    </row>
    <row r="2246" spans="1:61" x14ac:dyDescent="0.2">
      <c r="A2246" s="15"/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  <c r="AA2246" s="16"/>
      <c r="AB2246" s="16"/>
      <c r="AC2246" s="16"/>
      <c r="AD2246" s="16"/>
      <c r="AE2246" s="16"/>
      <c r="AF2246" s="16"/>
      <c r="AG2246" s="16"/>
      <c r="AH2246" s="16"/>
      <c r="AI2246" s="16"/>
      <c r="AJ2246" s="16"/>
      <c r="AK2246" s="16"/>
      <c r="AL2246" s="16"/>
      <c r="AM2246" s="16"/>
      <c r="AN2246" s="16"/>
      <c r="AO2246" s="16"/>
      <c r="AP2246" s="16"/>
      <c r="AQ2246" s="16"/>
      <c r="AR2246" s="16"/>
      <c r="AS2246" s="16"/>
      <c r="AT2246" s="16"/>
      <c r="AU2246" s="16"/>
      <c r="AV2246" s="16"/>
      <c r="AW2246" s="16"/>
      <c r="AX2246" s="16"/>
      <c r="AY2246" s="16"/>
      <c r="AZ2246" s="16"/>
      <c r="BA2246" s="16"/>
      <c r="BB2246" s="16"/>
      <c r="BC2246" s="16"/>
      <c r="BD2246" s="16"/>
      <c r="BE2246" s="16"/>
      <c r="BF2246" s="16"/>
      <c r="BG2246" s="16"/>
      <c r="BH2246" s="16"/>
      <c r="BI2246" s="16"/>
    </row>
    <row r="2247" spans="1:61" x14ac:dyDescent="0.2">
      <c r="A2247" s="15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  <c r="AA2247" s="16"/>
      <c r="AB2247" s="16"/>
      <c r="AC2247" s="16"/>
      <c r="AD2247" s="16"/>
      <c r="AE2247" s="16"/>
      <c r="AF2247" s="16"/>
      <c r="AG2247" s="16"/>
      <c r="AH2247" s="16"/>
      <c r="AI2247" s="16"/>
      <c r="AJ2247" s="16"/>
      <c r="AK2247" s="16"/>
      <c r="AL2247" s="16"/>
      <c r="AM2247" s="16"/>
      <c r="AN2247" s="16"/>
      <c r="AO2247" s="16"/>
      <c r="AP2247" s="16"/>
      <c r="AQ2247" s="16"/>
      <c r="AR2247" s="16"/>
      <c r="AS2247" s="16"/>
      <c r="AT2247" s="16"/>
      <c r="AU2247" s="16"/>
      <c r="AV2247" s="16"/>
      <c r="AW2247" s="16"/>
      <c r="AX2247" s="16"/>
      <c r="AY2247" s="16"/>
      <c r="AZ2247" s="16"/>
      <c r="BA2247" s="16"/>
      <c r="BB2247" s="16"/>
      <c r="BC2247" s="16"/>
      <c r="BD2247" s="16"/>
      <c r="BE2247" s="16"/>
      <c r="BF2247" s="16"/>
      <c r="BG2247" s="16"/>
      <c r="BH2247" s="16"/>
      <c r="BI2247" s="16"/>
    </row>
    <row r="2248" spans="1:61" x14ac:dyDescent="0.2">
      <c r="A2248" s="15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  <c r="AA2248" s="16"/>
      <c r="AB2248" s="16"/>
      <c r="AC2248" s="16"/>
      <c r="AD2248" s="16"/>
      <c r="AE2248" s="16"/>
      <c r="AF2248" s="16"/>
      <c r="AG2248" s="16"/>
      <c r="AH2248" s="16"/>
      <c r="AI2248" s="16"/>
      <c r="AJ2248" s="16"/>
      <c r="AK2248" s="16"/>
      <c r="AL2248" s="16"/>
      <c r="AM2248" s="16"/>
      <c r="AN2248" s="16"/>
      <c r="AO2248" s="16"/>
      <c r="AP2248" s="16"/>
      <c r="AQ2248" s="16"/>
      <c r="AR2248" s="16"/>
      <c r="AS2248" s="16"/>
      <c r="AT2248" s="16"/>
      <c r="AU2248" s="16"/>
      <c r="AV2248" s="16"/>
      <c r="AW2248" s="16"/>
      <c r="AX2248" s="16"/>
      <c r="AY2248" s="16"/>
      <c r="AZ2248" s="16"/>
      <c r="BA2248" s="16"/>
      <c r="BB2248" s="16"/>
      <c r="BC2248" s="16"/>
      <c r="BD2248" s="16"/>
      <c r="BE2248" s="16"/>
      <c r="BF2248" s="16"/>
      <c r="BG2248" s="16"/>
      <c r="BH2248" s="16"/>
      <c r="BI2248" s="16"/>
    </row>
    <row r="2249" spans="1:61" x14ac:dyDescent="0.2">
      <c r="A2249" s="15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  <c r="AA2249" s="16"/>
      <c r="AB2249" s="16"/>
      <c r="AC2249" s="16"/>
      <c r="AD2249" s="16"/>
      <c r="AE2249" s="16"/>
      <c r="AF2249" s="16"/>
      <c r="AG2249" s="16"/>
      <c r="AH2249" s="16"/>
      <c r="AI2249" s="16"/>
      <c r="AJ2249" s="16"/>
      <c r="AK2249" s="16"/>
      <c r="AL2249" s="16"/>
      <c r="AM2249" s="16"/>
      <c r="AN2249" s="16"/>
      <c r="AO2249" s="16"/>
      <c r="AP2249" s="16"/>
      <c r="AQ2249" s="16"/>
      <c r="AR2249" s="16"/>
      <c r="AS2249" s="16"/>
      <c r="AT2249" s="16"/>
      <c r="AU2249" s="16"/>
      <c r="AV2249" s="16"/>
      <c r="AW2249" s="16"/>
      <c r="AX2249" s="16"/>
      <c r="AY2249" s="16"/>
      <c r="AZ2249" s="16"/>
      <c r="BA2249" s="16"/>
      <c r="BB2249" s="16"/>
      <c r="BC2249" s="16"/>
      <c r="BD2249" s="16"/>
      <c r="BE2249" s="16"/>
      <c r="BF2249" s="16"/>
      <c r="BG2249" s="16"/>
      <c r="BH2249" s="16"/>
      <c r="BI2249" s="16"/>
    </row>
    <row r="2250" spans="1:61" x14ac:dyDescent="0.2">
      <c r="A2250" s="15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  <c r="AA2250" s="16"/>
      <c r="AB2250" s="16"/>
      <c r="AC2250" s="16"/>
      <c r="AD2250" s="16"/>
      <c r="AE2250" s="16"/>
      <c r="AF2250" s="16"/>
      <c r="AG2250" s="16"/>
      <c r="AH2250" s="16"/>
      <c r="AI2250" s="16"/>
      <c r="AJ2250" s="16"/>
      <c r="AK2250" s="16"/>
      <c r="AL2250" s="16"/>
      <c r="AM2250" s="16"/>
      <c r="AN2250" s="16"/>
      <c r="AO2250" s="16"/>
      <c r="AP2250" s="16"/>
      <c r="AQ2250" s="16"/>
      <c r="AR2250" s="16"/>
      <c r="AS2250" s="16"/>
      <c r="AT2250" s="16"/>
      <c r="AU2250" s="16"/>
      <c r="AV2250" s="16"/>
      <c r="AW2250" s="16"/>
      <c r="AX2250" s="16"/>
      <c r="AY2250" s="16"/>
      <c r="AZ2250" s="16"/>
      <c r="BA2250" s="16"/>
      <c r="BB2250" s="16"/>
      <c r="BC2250" s="16"/>
      <c r="BD2250" s="16"/>
      <c r="BE2250" s="16"/>
      <c r="BF2250" s="16"/>
      <c r="BG2250" s="16"/>
      <c r="BH2250" s="16"/>
      <c r="BI2250" s="16"/>
    </row>
    <row r="2251" spans="1:61" x14ac:dyDescent="0.2">
      <c r="A2251" s="15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  <c r="AA2251" s="16"/>
      <c r="AB2251" s="16"/>
      <c r="AC2251" s="16"/>
      <c r="AD2251" s="16"/>
      <c r="AE2251" s="16"/>
      <c r="AF2251" s="16"/>
      <c r="AG2251" s="16"/>
      <c r="AH2251" s="16"/>
      <c r="AI2251" s="16"/>
      <c r="AJ2251" s="16"/>
      <c r="AK2251" s="16"/>
      <c r="AL2251" s="16"/>
      <c r="AM2251" s="16"/>
      <c r="AN2251" s="16"/>
      <c r="AO2251" s="16"/>
      <c r="AP2251" s="16"/>
      <c r="AQ2251" s="16"/>
      <c r="AR2251" s="16"/>
      <c r="AS2251" s="16"/>
      <c r="AT2251" s="16"/>
      <c r="AU2251" s="16"/>
      <c r="AV2251" s="16"/>
      <c r="AW2251" s="16"/>
      <c r="AX2251" s="16"/>
      <c r="AY2251" s="16"/>
      <c r="AZ2251" s="16"/>
      <c r="BA2251" s="16"/>
      <c r="BB2251" s="16"/>
      <c r="BC2251" s="16"/>
      <c r="BD2251" s="16"/>
      <c r="BE2251" s="16"/>
      <c r="BF2251" s="16"/>
      <c r="BG2251" s="16"/>
      <c r="BH2251" s="16"/>
      <c r="BI2251" s="16"/>
    </row>
    <row r="2252" spans="1:61" x14ac:dyDescent="0.2">
      <c r="A2252" s="15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  <c r="AA2252" s="16"/>
      <c r="AB2252" s="16"/>
      <c r="AC2252" s="16"/>
      <c r="AD2252" s="16"/>
      <c r="AE2252" s="16"/>
      <c r="AF2252" s="16"/>
      <c r="AG2252" s="16"/>
      <c r="AH2252" s="16"/>
      <c r="AI2252" s="16"/>
      <c r="AJ2252" s="16"/>
      <c r="AK2252" s="16"/>
      <c r="AL2252" s="16"/>
      <c r="AM2252" s="16"/>
      <c r="AN2252" s="16"/>
      <c r="AO2252" s="16"/>
      <c r="AP2252" s="16"/>
      <c r="AQ2252" s="16"/>
      <c r="AR2252" s="16"/>
      <c r="AS2252" s="16"/>
      <c r="AT2252" s="16"/>
      <c r="AU2252" s="16"/>
      <c r="AV2252" s="16"/>
      <c r="AW2252" s="16"/>
      <c r="AX2252" s="16"/>
      <c r="AY2252" s="16"/>
      <c r="AZ2252" s="16"/>
      <c r="BA2252" s="16"/>
      <c r="BB2252" s="16"/>
      <c r="BC2252" s="16"/>
      <c r="BD2252" s="16"/>
      <c r="BE2252" s="16"/>
      <c r="BF2252" s="16"/>
      <c r="BG2252" s="16"/>
      <c r="BH2252" s="16"/>
      <c r="BI2252" s="16"/>
    </row>
    <row r="2253" spans="1:61" x14ac:dyDescent="0.2">
      <c r="A2253" s="15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  <c r="AA2253" s="16"/>
      <c r="AB2253" s="16"/>
      <c r="AC2253" s="16"/>
      <c r="AD2253" s="16"/>
      <c r="AE2253" s="16"/>
      <c r="AF2253" s="16"/>
      <c r="AG2253" s="16"/>
      <c r="AH2253" s="16"/>
      <c r="AI2253" s="16"/>
      <c r="AJ2253" s="16"/>
      <c r="AK2253" s="16"/>
      <c r="AL2253" s="16"/>
      <c r="AM2253" s="16"/>
      <c r="AN2253" s="16"/>
      <c r="AO2253" s="16"/>
      <c r="AP2253" s="16"/>
      <c r="AQ2253" s="16"/>
      <c r="AR2253" s="16"/>
      <c r="AS2253" s="16"/>
      <c r="AT2253" s="16"/>
      <c r="AU2253" s="16"/>
      <c r="AV2253" s="16"/>
      <c r="AW2253" s="16"/>
      <c r="AX2253" s="16"/>
      <c r="AY2253" s="16"/>
      <c r="AZ2253" s="16"/>
      <c r="BA2253" s="16"/>
      <c r="BB2253" s="16"/>
      <c r="BC2253" s="16"/>
      <c r="BD2253" s="16"/>
      <c r="BE2253" s="16"/>
      <c r="BF2253" s="16"/>
      <c r="BG2253" s="16"/>
      <c r="BH2253" s="16"/>
      <c r="BI2253" s="16"/>
    </row>
    <row r="2254" spans="1:61" x14ac:dyDescent="0.2">
      <c r="A2254" s="15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  <c r="AA2254" s="16"/>
      <c r="AB2254" s="16"/>
      <c r="AC2254" s="16"/>
      <c r="AD2254" s="16"/>
      <c r="AE2254" s="16"/>
      <c r="AF2254" s="16"/>
      <c r="AG2254" s="16"/>
      <c r="AH2254" s="16"/>
      <c r="AI2254" s="16"/>
      <c r="AJ2254" s="16"/>
      <c r="AK2254" s="16"/>
      <c r="AL2254" s="16"/>
      <c r="AM2254" s="16"/>
      <c r="AN2254" s="16"/>
      <c r="AO2254" s="16"/>
      <c r="AP2254" s="16"/>
      <c r="AQ2254" s="16"/>
      <c r="AR2254" s="16"/>
      <c r="AS2254" s="16"/>
      <c r="AT2254" s="16"/>
      <c r="AU2254" s="16"/>
      <c r="AV2254" s="16"/>
      <c r="AW2254" s="16"/>
      <c r="AX2254" s="16"/>
      <c r="AY2254" s="16"/>
      <c r="AZ2254" s="16"/>
      <c r="BA2254" s="16"/>
      <c r="BB2254" s="16"/>
      <c r="BC2254" s="16"/>
      <c r="BD2254" s="16"/>
      <c r="BE2254" s="16"/>
      <c r="BF2254" s="16"/>
      <c r="BG2254" s="16"/>
      <c r="BH2254" s="16"/>
      <c r="BI2254" s="16"/>
    </row>
    <row r="2255" spans="1:61" x14ac:dyDescent="0.2">
      <c r="A2255" s="15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  <c r="AA2255" s="16"/>
      <c r="AB2255" s="16"/>
      <c r="AC2255" s="16"/>
      <c r="AD2255" s="16"/>
      <c r="AE2255" s="16"/>
      <c r="AF2255" s="16"/>
      <c r="AG2255" s="16"/>
      <c r="AH2255" s="16"/>
      <c r="AI2255" s="16"/>
      <c r="AJ2255" s="16"/>
      <c r="AK2255" s="16"/>
      <c r="AL2255" s="16"/>
      <c r="AM2255" s="16"/>
      <c r="AN2255" s="16"/>
      <c r="AO2255" s="16"/>
      <c r="AP2255" s="16"/>
      <c r="AQ2255" s="16"/>
      <c r="AR2255" s="16"/>
      <c r="AS2255" s="16"/>
      <c r="AT2255" s="16"/>
      <c r="AU2255" s="16"/>
      <c r="AV2255" s="16"/>
      <c r="AW2255" s="16"/>
      <c r="AX2255" s="16"/>
      <c r="AY2255" s="16"/>
      <c r="AZ2255" s="16"/>
      <c r="BA2255" s="16"/>
      <c r="BB2255" s="16"/>
      <c r="BC2255" s="16"/>
      <c r="BD2255" s="16"/>
      <c r="BE2255" s="16"/>
      <c r="BF2255" s="16"/>
      <c r="BG2255" s="16"/>
      <c r="BH2255" s="16"/>
      <c r="BI2255" s="16"/>
    </row>
    <row r="2256" spans="1:61" x14ac:dyDescent="0.2">
      <c r="A2256" s="15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  <c r="AA2256" s="16"/>
      <c r="AB2256" s="16"/>
      <c r="AC2256" s="16"/>
      <c r="AD2256" s="16"/>
      <c r="AE2256" s="16"/>
      <c r="AF2256" s="16"/>
      <c r="AG2256" s="16"/>
      <c r="AH2256" s="16"/>
      <c r="AI2256" s="16"/>
      <c r="AJ2256" s="16"/>
      <c r="AK2256" s="16"/>
      <c r="AL2256" s="16"/>
      <c r="AM2256" s="16"/>
      <c r="AN2256" s="16"/>
      <c r="AO2256" s="16"/>
      <c r="AP2256" s="16"/>
      <c r="AQ2256" s="16"/>
      <c r="AR2256" s="16"/>
      <c r="AS2256" s="16"/>
      <c r="AT2256" s="16"/>
      <c r="AU2256" s="16"/>
      <c r="AV2256" s="16"/>
      <c r="AW2256" s="16"/>
      <c r="AX2256" s="16"/>
      <c r="AY2256" s="16"/>
      <c r="AZ2256" s="16"/>
      <c r="BA2256" s="16"/>
      <c r="BB2256" s="16"/>
      <c r="BC2256" s="16"/>
      <c r="BD2256" s="16"/>
      <c r="BE2256" s="16"/>
      <c r="BF2256" s="16"/>
      <c r="BG2256" s="16"/>
      <c r="BH2256" s="16"/>
      <c r="BI2256" s="16"/>
    </row>
    <row r="2257" spans="1:61" x14ac:dyDescent="0.2">
      <c r="A2257" s="15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  <c r="AA2257" s="16"/>
      <c r="AB2257" s="16"/>
      <c r="AC2257" s="16"/>
      <c r="AD2257" s="16"/>
      <c r="AE2257" s="16"/>
      <c r="AF2257" s="16"/>
      <c r="AG2257" s="16"/>
      <c r="AH2257" s="16"/>
      <c r="AI2257" s="16"/>
      <c r="AJ2257" s="16"/>
      <c r="AK2257" s="16"/>
      <c r="AL2257" s="16"/>
      <c r="AM2257" s="16"/>
      <c r="AN2257" s="16"/>
      <c r="AO2257" s="16"/>
      <c r="AP2257" s="16"/>
      <c r="AQ2257" s="16"/>
      <c r="AR2257" s="16"/>
      <c r="AS2257" s="16"/>
      <c r="AT2257" s="16"/>
      <c r="AU2257" s="16"/>
      <c r="AV2257" s="16"/>
      <c r="AW2257" s="16"/>
      <c r="AX2257" s="16"/>
      <c r="AY2257" s="16"/>
      <c r="AZ2257" s="16"/>
      <c r="BA2257" s="16"/>
      <c r="BB2257" s="16"/>
      <c r="BC2257" s="16"/>
      <c r="BD2257" s="16"/>
      <c r="BE2257" s="16"/>
      <c r="BF2257" s="16"/>
      <c r="BG2257" s="16"/>
      <c r="BH2257" s="16"/>
      <c r="BI2257" s="16"/>
    </row>
    <row r="2258" spans="1:61" x14ac:dyDescent="0.2">
      <c r="A2258" s="15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  <c r="AA2258" s="16"/>
      <c r="AB2258" s="16"/>
      <c r="AC2258" s="16"/>
      <c r="AD2258" s="16"/>
      <c r="AE2258" s="16"/>
      <c r="AF2258" s="16"/>
      <c r="AG2258" s="16"/>
      <c r="AH2258" s="16"/>
      <c r="AI2258" s="16"/>
      <c r="AJ2258" s="16"/>
      <c r="AK2258" s="16"/>
      <c r="AL2258" s="16"/>
      <c r="AM2258" s="16"/>
      <c r="AN2258" s="16"/>
      <c r="AO2258" s="16"/>
      <c r="AP2258" s="16"/>
      <c r="AQ2258" s="16"/>
      <c r="AR2258" s="16"/>
      <c r="AS2258" s="16"/>
      <c r="AT2258" s="16"/>
      <c r="AU2258" s="16"/>
      <c r="AV2258" s="16"/>
      <c r="AW2258" s="16"/>
      <c r="AX2258" s="16"/>
      <c r="AY2258" s="16"/>
      <c r="AZ2258" s="16"/>
      <c r="BA2258" s="16"/>
      <c r="BB2258" s="16"/>
      <c r="BC2258" s="16"/>
      <c r="BD2258" s="16"/>
      <c r="BE2258" s="16"/>
      <c r="BF2258" s="16"/>
      <c r="BG2258" s="16"/>
      <c r="BH2258" s="16"/>
      <c r="BI2258" s="16"/>
    </row>
    <row r="2259" spans="1:61" x14ac:dyDescent="0.2">
      <c r="A2259" s="15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  <c r="AA2259" s="16"/>
      <c r="AB2259" s="16"/>
      <c r="AC2259" s="16"/>
      <c r="AD2259" s="16"/>
      <c r="AE2259" s="16"/>
      <c r="AF2259" s="16"/>
      <c r="AG2259" s="16"/>
      <c r="AH2259" s="16"/>
      <c r="AI2259" s="16"/>
      <c r="AJ2259" s="16"/>
      <c r="AK2259" s="16"/>
      <c r="AL2259" s="16"/>
      <c r="AM2259" s="16"/>
      <c r="AN2259" s="16"/>
      <c r="AO2259" s="16"/>
      <c r="AP2259" s="16"/>
      <c r="AQ2259" s="16"/>
      <c r="AR2259" s="16"/>
      <c r="AS2259" s="16"/>
      <c r="AT2259" s="16"/>
      <c r="AU2259" s="16"/>
      <c r="AV2259" s="16"/>
      <c r="AW2259" s="16"/>
      <c r="AX2259" s="16"/>
      <c r="AY2259" s="16"/>
      <c r="AZ2259" s="16"/>
      <c r="BA2259" s="16"/>
      <c r="BB2259" s="16"/>
      <c r="BC2259" s="16"/>
      <c r="BD2259" s="16"/>
      <c r="BE2259" s="16"/>
      <c r="BF2259" s="16"/>
      <c r="BG2259" s="16"/>
      <c r="BH2259" s="16"/>
      <c r="BI2259" s="16"/>
    </row>
    <row r="2260" spans="1:61" x14ac:dyDescent="0.2">
      <c r="A2260" s="15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  <c r="AA2260" s="16"/>
      <c r="AB2260" s="16"/>
      <c r="AC2260" s="16"/>
      <c r="AD2260" s="16"/>
      <c r="AE2260" s="16"/>
      <c r="AF2260" s="16"/>
      <c r="AG2260" s="16"/>
      <c r="AH2260" s="16"/>
      <c r="AI2260" s="16"/>
      <c r="AJ2260" s="16"/>
      <c r="AK2260" s="16"/>
      <c r="AL2260" s="16"/>
      <c r="AM2260" s="16"/>
      <c r="AN2260" s="16"/>
      <c r="AO2260" s="16"/>
      <c r="AP2260" s="16"/>
      <c r="AQ2260" s="16"/>
      <c r="AR2260" s="16"/>
      <c r="AS2260" s="16"/>
      <c r="AT2260" s="16"/>
      <c r="AU2260" s="16"/>
      <c r="AV2260" s="16"/>
      <c r="AW2260" s="16"/>
      <c r="AX2260" s="16"/>
      <c r="AY2260" s="16"/>
      <c r="AZ2260" s="16"/>
      <c r="BA2260" s="16"/>
      <c r="BB2260" s="16"/>
      <c r="BC2260" s="16"/>
      <c r="BD2260" s="16"/>
      <c r="BE2260" s="16"/>
      <c r="BF2260" s="16"/>
      <c r="BG2260" s="16"/>
      <c r="BH2260" s="16"/>
      <c r="BI2260" s="16"/>
    </row>
    <row r="2261" spans="1:61" x14ac:dyDescent="0.2">
      <c r="A2261" s="15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  <c r="AA2261" s="16"/>
      <c r="AB2261" s="16"/>
      <c r="AC2261" s="16"/>
      <c r="AD2261" s="16"/>
      <c r="AE2261" s="16"/>
      <c r="AF2261" s="16"/>
      <c r="AG2261" s="16"/>
      <c r="AH2261" s="16"/>
      <c r="AI2261" s="16"/>
      <c r="AJ2261" s="16"/>
      <c r="AK2261" s="16"/>
      <c r="AL2261" s="16"/>
      <c r="AM2261" s="16"/>
      <c r="AN2261" s="16"/>
      <c r="AO2261" s="16"/>
      <c r="AP2261" s="16"/>
      <c r="AQ2261" s="16"/>
      <c r="AR2261" s="16"/>
      <c r="AS2261" s="16"/>
      <c r="AT2261" s="16"/>
      <c r="AU2261" s="16"/>
      <c r="AV2261" s="16"/>
      <c r="AW2261" s="16"/>
      <c r="AX2261" s="16"/>
      <c r="AY2261" s="16"/>
      <c r="AZ2261" s="16"/>
      <c r="BA2261" s="16"/>
      <c r="BB2261" s="16"/>
      <c r="BC2261" s="16"/>
      <c r="BD2261" s="16"/>
      <c r="BE2261" s="16"/>
      <c r="BF2261" s="16"/>
      <c r="BG2261" s="16"/>
      <c r="BH2261" s="16"/>
      <c r="BI2261" s="16"/>
    </row>
    <row r="2262" spans="1:61" x14ac:dyDescent="0.2">
      <c r="A2262" s="15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  <c r="AA2262" s="16"/>
      <c r="AB2262" s="16"/>
      <c r="AC2262" s="16"/>
      <c r="AD2262" s="16"/>
      <c r="AE2262" s="16"/>
      <c r="AF2262" s="16"/>
      <c r="AG2262" s="16"/>
      <c r="AH2262" s="16"/>
      <c r="AI2262" s="16"/>
      <c r="AJ2262" s="16"/>
      <c r="AK2262" s="16"/>
      <c r="AL2262" s="16"/>
      <c r="AM2262" s="16"/>
      <c r="AN2262" s="16"/>
      <c r="AO2262" s="16"/>
      <c r="AP2262" s="16"/>
      <c r="AQ2262" s="16"/>
      <c r="AR2262" s="16"/>
      <c r="AS2262" s="16"/>
      <c r="AT2262" s="16"/>
      <c r="AU2262" s="16"/>
      <c r="AV2262" s="16"/>
      <c r="AW2262" s="16"/>
      <c r="AX2262" s="16"/>
      <c r="AY2262" s="16"/>
      <c r="AZ2262" s="16"/>
      <c r="BA2262" s="16"/>
      <c r="BB2262" s="16"/>
      <c r="BC2262" s="16"/>
      <c r="BD2262" s="16"/>
      <c r="BE2262" s="16"/>
      <c r="BF2262" s="16"/>
      <c r="BG2262" s="16"/>
      <c r="BH2262" s="16"/>
      <c r="BI2262" s="16"/>
    </row>
    <row r="2263" spans="1:61" x14ac:dyDescent="0.2">
      <c r="A2263" s="15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  <c r="AA2263" s="16"/>
      <c r="AB2263" s="16"/>
      <c r="AC2263" s="16"/>
      <c r="AD2263" s="16"/>
      <c r="AE2263" s="16"/>
      <c r="AF2263" s="16"/>
      <c r="AG2263" s="16"/>
      <c r="AH2263" s="16"/>
      <c r="AI2263" s="16"/>
      <c r="AJ2263" s="16"/>
      <c r="AK2263" s="16"/>
      <c r="AL2263" s="16"/>
      <c r="AM2263" s="16"/>
      <c r="AN2263" s="16"/>
      <c r="AO2263" s="16"/>
      <c r="AP2263" s="16"/>
      <c r="AQ2263" s="16"/>
      <c r="AR2263" s="16"/>
      <c r="AS2263" s="16"/>
      <c r="AT2263" s="16"/>
      <c r="AU2263" s="16"/>
      <c r="AV2263" s="16"/>
      <c r="AW2263" s="16"/>
      <c r="AX2263" s="16"/>
      <c r="AY2263" s="16"/>
      <c r="AZ2263" s="16"/>
      <c r="BA2263" s="16"/>
      <c r="BB2263" s="16"/>
      <c r="BC2263" s="16"/>
      <c r="BD2263" s="16"/>
      <c r="BE2263" s="16"/>
      <c r="BF2263" s="16"/>
      <c r="BG2263" s="16"/>
      <c r="BH2263" s="16"/>
      <c r="BI2263" s="16"/>
    </row>
    <row r="2264" spans="1:61" x14ac:dyDescent="0.2">
      <c r="A2264" s="15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  <c r="AA2264" s="16"/>
      <c r="AB2264" s="16"/>
      <c r="AC2264" s="16"/>
      <c r="AD2264" s="16"/>
      <c r="AE2264" s="16"/>
      <c r="AF2264" s="16"/>
      <c r="AG2264" s="16"/>
      <c r="AH2264" s="16"/>
      <c r="AI2264" s="16"/>
      <c r="AJ2264" s="16"/>
      <c r="AK2264" s="16"/>
      <c r="AL2264" s="16"/>
      <c r="AM2264" s="16"/>
      <c r="AN2264" s="16"/>
      <c r="AO2264" s="16"/>
      <c r="AP2264" s="16"/>
      <c r="AQ2264" s="16"/>
      <c r="AR2264" s="16"/>
      <c r="AS2264" s="16"/>
      <c r="AT2264" s="16"/>
      <c r="AU2264" s="16"/>
      <c r="AV2264" s="16"/>
      <c r="AW2264" s="16"/>
      <c r="AX2264" s="16"/>
      <c r="AY2264" s="16"/>
      <c r="AZ2264" s="16"/>
      <c r="BA2264" s="16"/>
      <c r="BB2264" s="16"/>
      <c r="BC2264" s="16"/>
      <c r="BD2264" s="16"/>
      <c r="BE2264" s="16"/>
      <c r="BF2264" s="16"/>
      <c r="BG2264" s="16"/>
      <c r="BH2264" s="16"/>
      <c r="BI2264" s="16"/>
    </row>
    <row r="2265" spans="1:61" x14ac:dyDescent="0.2">
      <c r="A2265" s="15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  <c r="AA2265" s="16"/>
      <c r="AB2265" s="16"/>
      <c r="AC2265" s="16"/>
      <c r="AD2265" s="16"/>
      <c r="AE2265" s="16"/>
      <c r="AF2265" s="16"/>
      <c r="AG2265" s="16"/>
      <c r="AH2265" s="16"/>
      <c r="AI2265" s="16"/>
      <c r="AJ2265" s="16"/>
      <c r="AK2265" s="16"/>
      <c r="AL2265" s="16"/>
      <c r="AM2265" s="16"/>
      <c r="AN2265" s="16"/>
      <c r="AO2265" s="16"/>
      <c r="AP2265" s="16"/>
      <c r="AQ2265" s="16"/>
      <c r="AR2265" s="16"/>
      <c r="AS2265" s="16"/>
      <c r="AT2265" s="16"/>
      <c r="AU2265" s="16"/>
      <c r="AV2265" s="16"/>
      <c r="AW2265" s="16"/>
      <c r="AX2265" s="16"/>
      <c r="AY2265" s="16"/>
      <c r="AZ2265" s="16"/>
      <c r="BA2265" s="16"/>
      <c r="BB2265" s="16"/>
      <c r="BC2265" s="16"/>
      <c r="BD2265" s="16"/>
      <c r="BE2265" s="16"/>
      <c r="BF2265" s="16"/>
      <c r="BG2265" s="16"/>
      <c r="BH2265" s="16"/>
      <c r="BI2265" s="16"/>
    </row>
    <row r="2266" spans="1:61" x14ac:dyDescent="0.2">
      <c r="A2266" s="15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  <c r="AA2266" s="16"/>
      <c r="AB2266" s="16"/>
      <c r="AC2266" s="16"/>
      <c r="AD2266" s="16"/>
      <c r="AE2266" s="16"/>
      <c r="AF2266" s="16"/>
      <c r="AG2266" s="16"/>
      <c r="AH2266" s="16"/>
      <c r="AI2266" s="16"/>
      <c r="AJ2266" s="16"/>
      <c r="AK2266" s="16"/>
      <c r="AL2266" s="16"/>
      <c r="AM2266" s="16"/>
      <c r="AN2266" s="16"/>
      <c r="AO2266" s="16"/>
      <c r="AP2266" s="16"/>
      <c r="AQ2266" s="16"/>
      <c r="AR2266" s="16"/>
      <c r="AS2266" s="16"/>
      <c r="AT2266" s="16"/>
      <c r="AU2266" s="16"/>
      <c r="AV2266" s="16"/>
      <c r="AW2266" s="16"/>
      <c r="AX2266" s="16"/>
      <c r="AY2266" s="16"/>
      <c r="AZ2266" s="16"/>
      <c r="BA2266" s="16"/>
      <c r="BB2266" s="16"/>
      <c r="BC2266" s="16"/>
      <c r="BD2266" s="16"/>
      <c r="BE2266" s="16"/>
      <c r="BF2266" s="16"/>
      <c r="BG2266" s="16"/>
      <c r="BH2266" s="16"/>
      <c r="BI2266" s="16"/>
    </row>
    <row r="2267" spans="1:61" x14ac:dyDescent="0.2">
      <c r="A2267" s="15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  <c r="AA2267" s="16"/>
      <c r="AB2267" s="16"/>
      <c r="AC2267" s="16"/>
      <c r="AD2267" s="16"/>
      <c r="AE2267" s="16"/>
      <c r="AF2267" s="16"/>
      <c r="AG2267" s="16"/>
      <c r="AH2267" s="16"/>
      <c r="AI2267" s="16"/>
      <c r="AJ2267" s="16"/>
      <c r="AK2267" s="16"/>
      <c r="AL2267" s="16"/>
      <c r="AM2267" s="16"/>
      <c r="AN2267" s="16"/>
      <c r="AO2267" s="16"/>
      <c r="AP2267" s="16"/>
      <c r="AQ2267" s="16"/>
      <c r="AR2267" s="16"/>
      <c r="AS2267" s="16"/>
      <c r="AT2267" s="16"/>
      <c r="AU2267" s="16"/>
      <c r="AV2267" s="16"/>
      <c r="AW2267" s="16"/>
      <c r="AX2267" s="16"/>
      <c r="AY2267" s="16"/>
      <c r="AZ2267" s="16"/>
      <c r="BA2267" s="16"/>
      <c r="BB2267" s="16"/>
      <c r="BC2267" s="16"/>
      <c r="BD2267" s="16"/>
      <c r="BE2267" s="16"/>
      <c r="BF2267" s="16"/>
      <c r="BG2267" s="16"/>
      <c r="BH2267" s="16"/>
      <c r="BI2267" s="16"/>
    </row>
    <row r="2268" spans="1:61" x14ac:dyDescent="0.2">
      <c r="A2268" s="15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  <c r="AA2268" s="16"/>
      <c r="AB2268" s="16"/>
      <c r="AC2268" s="16"/>
      <c r="AD2268" s="16"/>
      <c r="AE2268" s="16"/>
      <c r="AF2268" s="16"/>
      <c r="AG2268" s="16"/>
      <c r="AH2268" s="16"/>
      <c r="AI2268" s="16"/>
      <c r="AJ2268" s="16"/>
      <c r="AK2268" s="16"/>
      <c r="AL2268" s="16"/>
      <c r="AM2268" s="16"/>
      <c r="AN2268" s="16"/>
      <c r="AO2268" s="16"/>
      <c r="AP2268" s="16"/>
      <c r="AQ2268" s="16"/>
      <c r="AR2268" s="16"/>
      <c r="AS2268" s="16"/>
      <c r="AT2268" s="16"/>
      <c r="AU2268" s="16"/>
      <c r="AV2268" s="16"/>
      <c r="AW2268" s="16"/>
      <c r="AX2268" s="16"/>
      <c r="AY2268" s="16"/>
      <c r="AZ2268" s="16"/>
      <c r="BA2268" s="16"/>
      <c r="BB2268" s="16"/>
      <c r="BC2268" s="16"/>
      <c r="BD2268" s="16"/>
      <c r="BE2268" s="16"/>
      <c r="BF2268" s="16"/>
      <c r="BG2268" s="16"/>
      <c r="BH2268" s="16"/>
      <c r="BI2268" s="16"/>
    </row>
    <row r="2269" spans="1:61" x14ac:dyDescent="0.2">
      <c r="A2269" s="15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  <c r="AA2269" s="16"/>
      <c r="AB2269" s="16"/>
      <c r="AC2269" s="16"/>
      <c r="AD2269" s="16"/>
      <c r="AE2269" s="16"/>
      <c r="AF2269" s="16"/>
      <c r="AG2269" s="16"/>
      <c r="AH2269" s="16"/>
      <c r="AI2269" s="16"/>
      <c r="AJ2269" s="16"/>
      <c r="AK2269" s="16"/>
      <c r="AL2269" s="16"/>
      <c r="AM2269" s="16"/>
      <c r="AN2269" s="16"/>
      <c r="AO2269" s="16"/>
      <c r="AP2269" s="16"/>
      <c r="AQ2269" s="16"/>
      <c r="AR2269" s="16"/>
      <c r="AS2269" s="16"/>
      <c r="AT2269" s="16"/>
      <c r="AU2269" s="16"/>
      <c r="AV2269" s="16"/>
      <c r="AW2269" s="16"/>
      <c r="AX2269" s="16"/>
      <c r="AY2269" s="16"/>
      <c r="AZ2269" s="16"/>
      <c r="BA2269" s="16"/>
      <c r="BB2269" s="16"/>
      <c r="BC2269" s="16"/>
      <c r="BD2269" s="16"/>
      <c r="BE2269" s="16"/>
      <c r="BF2269" s="16"/>
      <c r="BG2269" s="16"/>
      <c r="BH2269" s="16"/>
      <c r="BI2269" s="16"/>
    </row>
    <row r="2270" spans="1:61" x14ac:dyDescent="0.2">
      <c r="A2270" s="15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/>
      <c r="AB2270" s="16"/>
      <c r="AC2270" s="16"/>
      <c r="AD2270" s="16"/>
      <c r="AE2270" s="16"/>
      <c r="AF2270" s="16"/>
      <c r="AG2270" s="16"/>
      <c r="AH2270" s="16"/>
      <c r="AI2270" s="16"/>
      <c r="AJ2270" s="16"/>
      <c r="AK2270" s="16"/>
      <c r="AL2270" s="16"/>
      <c r="AM2270" s="16"/>
      <c r="AN2270" s="16"/>
      <c r="AO2270" s="16"/>
      <c r="AP2270" s="16"/>
      <c r="AQ2270" s="16"/>
      <c r="AR2270" s="16"/>
      <c r="AS2270" s="16"/>
      <c r="AT2270" s="16"/>
      <c r="AU2270" s="16"/>
      <c r="AV2270" s="16"/>
      <c r="AW2270" s="16"/>
      <c r="AX2270" s="16"/>
      <c r="AY2270" s="16"/>
      <c r="AZ2270" s="16"/>
      <c r="BA2270" s="16"/>
      <c r="BB2270" s="16"/>
      <c r="BC2270" s="16"/>
      <c r="BD2270" s="16"/>
      <c r="BE2270" s="16"/>
      <c r="BF2270" s="16"/>
      <c r="BG2270" s="16"/>
      <c r="BH2270" s="16"/>
      <c r="BI2270" s="16"/>
    </row>
    <row r="2271" spans="1:61" x14ac:dyDescent="0.2">
      <c r="A2271" s="15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  <c r="AA2271" s="16"/>
      <c r="AB2271" s="16"/>
      <c r="AC2271" s="16"/>
      <c r="AD2271" s="16"/>
      <c r="AE2271" s="16"/>
      <c r="AF2271" s="16"/>
      <c r="AG2271" s="16"/>
      <c r="AH2271" s="16"/>
      <c r="AI2271" s="16"/>
      <c r="AJ2271" s="16"/>
      <c r="AK2271" s="16"/>
      <c r="AL2271" s="16"/>
      <c r="AM2271" s="16"/>
      <c r="AN2271" s="16"/>
      <c r="AO2271" s="16"/>
      <c r="AP2271" s="16"/>
      <c r="AQ2271" s="16"/>
      <c r="AR2271" s="16"/>
      <c r="AS2271" s="16"/>
      <c r="AT2271" s="16"/>
      <c r="AU2271" s="16"/>
      <c r="AV2271" s="16"/>
      <c r="AW2271" s="16"/>
      <c r="AX2271" s="16"/>
      <c r="AY2271" s="16"/>
      <c r="AZ2271" s="16"/>
      <c r="BA2271" s="16"/>
      <c r="BB2271" s="16"/>
      <c r="BC2271" s="16"/>
      <c r="BD2271" s="16"/>
      <c r="BE2271" s="16"/>
      <c r="BF2271" s="16"/>
      <c r="BG2271" s="16"/>
      <c r="BH2271" s="16"/>
      <c r="BI2271" s="16"/>
    </row>
    <row r="2272" spans="1:61" x14ac:dyDescent="0.2">
      <c r="A2272" s="15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  <c r="AA2272" s="16"/>
      <c r="AB2272" s="16"/>
      <c r="AC2272" s="16"/>
      <c r="AD2272" s="16"/>
      <c r="AE2272" s="16"/>
      <c r="AF2272" s="16"/>
      <c r="AG2272" s="16"/>
      <c r="AH2272" s="16"/>
      <c r="AI2272" s="16"/>
      <c r="AJ2272" s="16"/>
      <c r="AK2272" s="16"/>
      <c r="AL2272" s="16"/>
      <c r="AM2272" s="16"/>
      <c r="AN2272" s="16"/>
      <c r="AO2272" s="16"/>
      <c r="AP2272" s="16"/>
      <c r="AQ2272" s="16"/>
      <c r="AR2272" s="16"/>
      <c r="AS2272" s="16"/>
      <c r="AT2272" s="16"/>
      <c r="AU2272" s="16"/>
      <c r="AV2272" s="16"/>
      <c r="AW2272" s="16"/>
      <c r="AX2272" s="16"/>
      <c r="AY2272" s="16"/>
      <c r="AZ2272" s="16"/>
      <c r="BA2272" s="16"/>
      <c r="BB2272" s="16"/>
      <c r="BC2272" s="16"/>
      <c r="BD2272" s="16"/>
      <c r="BE2272" s="16"/>
      <c r="BF2272" s="16"/>
      <c r="BG2272" s="16"/>
      <c r="BH2272" s="16"/>
      <c r="BI2272" s="16"/>
    </row>
    <row r="2273" spans="1:61" x14ac:dyDescent="0.2">
      <c r="A2273" s="15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  <c r="AA2273" s="16"/>
      <c r="AB2273" s="16"/>
      <c r="AC2273" s="16"/>
      <c r="AD2273" s="16"/>
      <c r="AE2273" s="16"/>
      <c r="AF2273" s="16"/>
      <c r="AG2273" s="16"/>
      <c r="AH2273" s="16"/>
      <c r="AI2273" s="16"/>
      <c r="AJ2273" s="16"/>
      <c r="AK2273" s="16"/>
      <c r="AL2273" s="16"/>
      <c r="AM2273" s="16"/>
      <c r="AN2273" s="16"/>
      <c r="AO2273" s="16"/>
      <c r="AP2273" s="16"/>
      <c r="AQ2273" s="16"/>
      <c r="AR2273" s="16"/>
      <c r="AS2273" s="16"/>
      <c r="AT2273" s="16"/>
      <c r="AU2273" s="16"/>
      <c r="AV2273" s="16"/>
      <c r="AW2273" s="16"/>
      <c r="AX2273" s="16"/>
      <c r="AY2273" s="16"/>
      <c r="AZ2273" s="16"/>
      <c r="BA2273" s="16"/>
      <c r="BB2273" s="16"/>
      <c r="BC2273" s="16"/>
      <c r="BD2273" s="16"/>
      <c r="BE2273" s="16"/>
      <c r="BF2273" s="16"/>
      <c r="BG2273" s="16"/>
      <c r="BH2273" s="16"/>
      <c r="BI2273" s="16"/>
    </row>
    <row r="2274" spans="1:61" x14ac:dyDescent="0.2">
      <c r="A2274" s="15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  <c r="AA2274" s="16"/>
      <c r="AB2274" s="16"/>
      <c r="AC2274" s="16"/>
      <c r="AD2274" s="16"/>
      <c r="AE2274" s="16"/>
      <c r="AF2274" s="16"/>
      <c r="AG2274" s="16"/>
      <c r="AH2274" s="16"/>
      <c r="AI2274" s="16"/>
      <c r="AJ2274" s="16"/>
      <c r="AK2274" s="16"/>
      <c r="AL2274" s="16"/>
      <c r="AM2274" s="16"/>
      <c r="AN2274" s="16"/>
      <c r="AO2274" s="16"/>
      <c r="AP2274" s="16"/>
      <c r="AQ2274" s="16"/>
      <c r="AR2274" s="16"/>
      <c r="AS2274" s="16"/>
      <c r="AT2274" s="16"/>
      <c r="AU2274" s="16"/>
      <c r="AV2274" s="16"/>
      <c r="AW2274" s="16"/>
      <c r="AX2274" s="16"/>
      <c r="AY2274" s="16"/>
      <c r="AZ2274" s="16"/>
      <c r="BA2274" s="16"/>
      <c r="BB2274" s="16"/>
      <c r="BC2274" s="16"/>
      <c r="BD2274" s="16"/>
      <c r="BE2274" s="16"/>
      <c r="BF2274" s="16"/>
      <c r="BG2274" s="16"/>
      <c r="BH2274" s="16"/>
      <c r="BI2274" s="16"/>
    </row>
    <row r="2275" spans="1:61" x14ac:dyDescent="0.2">
      <c r="A2275" s="15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  <c r="AA2275" s="16"/>
      <c r="AB2275" s="16"/>
      <c r="AC2275" s="16"/>
      <c r="AD2275" s="16"/>
      <c r="AE2275" s="16"/>
      <c r="AF2275" s="16"/>
      <c r="AG2275" s="16"/>
      <c r="AH2275" s="16"/>
      <c r="AI2275" s="16"/>
      <c r="AJ2275" s="16"/>
      <c r="AK2275" s="16"/>
      <c r="AL2275" s="16"/>
      <c r="AM2275" s="16"/>
      <c r="AN2275" s="16"/>
      <c r="AO2275" s="16"/>
      <c r="AP2275" s="16"/>
      <c r="AQ2275" s="16"/>
      <c r="AR2275" s="16"/>
      <c r="AS2275" s="16"/>
      <c r="AT2275" s="16"/>
      <c r="AU2275" s="16"/>
      <c r="AV2275" s="16"/>
      <c r="AW2275" s="16"/>
      <c r="AX2275" s="16"/>
      <c r="AY2275" s="16"/>
      <c r="AZ2275" s="16"/>
      <c r="BA2275" s="16"/>
      <c r="BB2275" s="16"/>
      <c r="BC2275" s="16"/>
      <c r="BD2275" s="16"/>
      <c r="BE2275" s="16"/>
      <c r="BF2275" s="16"/>
      <c r="BG2275" s="16"/>
      <c r="BH2275" s="16"/>
      <c r="BI2275" s="16"/>
    </row>
    <row r="2276" spans="1:61" x14ac:dyDescent="0.2">
      <c r="A2276" s="15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  <c r="AA2276" s="16"/>
      <c r="AB2276" s="16"/>
      <c r="AC2276" s="16"/>
      <c r="AD2276" s="16"/>
      <c r="AE2276" s="16"/>
      <c r="AF2276" s="16"/>
      <c r="AG2276" s="16"/>
      <c r="AH2276" s="16"/>
      <c r="AI2276" s="16"/>
      <c r="AJ2276" s="16"/>
      <c r="AK2276" s="16"/>
      <c r="AL2276" s="16"/>
      <c r="AM2276" s="16"/>
      <c r="AN2276" s="16"/>
      <c r="AO2276" s="16"/>
      <c r="AP2276" s="16"/>
      <c r="AQ2276" s="16"/>
      <c r="AR2276" s="16"/>
      <c r="AS2276" s="16"/>
      <c r="AT2276" s="16"/>
      <c r="AU2276" s="16"/>
      <c r="AV2276" s="16"/>
      <c r="AW2276" s="16"/>
      <c r="AX2276" s="16"/>
      <c r="AY2276" s="16"/>
      <c r="AZ2276" s="16"/>
      <c r="BA2276" s="16"/>
      <c r="BB2276" s="16"/>
      <c r="BC2276" s="16"/>
      <c r="BD2276" s="16"/>
      <c r="BE2276" s="16"/>
      <c r="BF2276" s="16"/>
      <c r="BG2276" s="16"/>
      <c r="BH2276" s="16"/>
      <c r="BI2276" s="16"/>
    </row>
    <row r="2277" spans="1:61" x14ac:dyDescent="0.2">
      <c r="A2277" s="15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  <c r="AA2277" s="16"/>
      <c r="AB2277" s="16"/>
      <c r="AC2277" s="16"/>
      <c r="AD2277" s="16"/>
      <c r="AE2277" s="16"/>
      <c r="AF2277" s="16"/>
      <c r="AG2277" s="16"/>
      <c r="AH2277" s="16"/>
      <c r="AI2277" s="16"/>
      <c r="AJ2277" s="16"/>
      <c r="AK2277" s="16"/>
      <c r="AL2277" s="16"/>
      <c r="AM2277" s="16"/>
      <c r="AN2277" s="16"/>
      <c r="AO2277" s="16"/>
      <c r="AP2277" s="16"/>
      <c r="AQ2277" s="16"/>
      <c r="AR2277" s="16"/>
      <c r="AS2277" s="16"/>
      <c r="AT2277" s="16"/>
      <c r="AU2277" s="16"/>
      <c r="AV2277" s="16"/>
      <c r="AW2277" s="16"/>
      <c r="AX2277" s="16"/>
      <c r="AY2277" s="16"/>
      <c r="AZ2277" s="16"/>
      <c r="BA2277" s="16"/>
      <c r="BB2277" s="16"/>
      <c r="BC2277" s="16"/>
      <c r="BD2277" s="16"/>
      <c r="BE2277" s="16"/>
      <c r="BF2277" s="16"/>
      <c r="BG2277" s="16"/>
      <c r="BH2277" s="16"/>
      <c r="BI2277" s="16"/>
    </row>
    <row r="2278" spans="1:61" x14ac:dyDescent="0.2">
      <c r="A2278" s="15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  <c r="AA2278" s="16"/>
      <c r="AB2278" s="16"/>
      <c r="AC2278" s="16"/>
      <c r="AD2278" s="16"/>
      <c r="AE2278" s="16"/>
      <c r="AF2278" s="16"/>
      <c r="AG2278" s="16"/>
      <c r="AH2278" s="16"/>
      <c r="AI2278" s="16"/>
      <c r="AJ2278" s="16"/>
      <c r="AK2278" s="16"/>
      <c r="AL2278" s="16"/>
      <c r="AM2278" s="16"/>
      <c r="AN2278" s="16"/>
      <c r="AO2278" s="16"/>
      <c r="AP2278" s="16"/>
      <c r="AQ2278" s="16"/>
      <c r="AR2278" s="16"/>
      <c r="AS2278" s="16"/>
      <c r="AT2278" s="16"/>
      <c r="AU2278" s="16"/>
      <c r="AV2278" s="16"/>
      <c r="AW2278" s="16"/>
      <c r="AX2278" s="16"/>
      <c r="AY2278" s="16"/>
      <c r="AZ2278" s="16"/>
      <c r="BA2278" s="16"/>
      <c r="BB2278" s="16"/>
      <c r="BC2278" s="16"/>
      <c r="BD2278" s="16"/>
      <c r="BE2278" s="16"/>
      <c r="BF2278" s="16"/>
      <c r="BG2278" s="16"/>
      <c r="BH2278" s="16"/>
      <c r="BI2278" s="16"/>
    </row>
    <row r="2279" spans="1:61" x14ac:dyDescent="0.2">
      <c r="A2279" s="15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  <c r="AA2279" s="16"/>
      <c r="AB2279" s="16"/>
      <c r="AC2279" s="16"/>
      <c r="AD2279" s="16"/>
      <c r="AE2279" s="16"/>
      <c r="AF2279" s="16"/>
      <c r="AG2279" s="16"/>
      <c r="AH2279" s="16"/>
      <c r="AI2279" s="16"/>
      <c r="AJ2279" s="16"/>
      <c r="AK2279" s="16"/>
      <c r="AL2279" s="16"/>
      <c r="AM2279" s="16"/>
      <c r="AN2279" s="16"/>
      <c r="AO2279" s="16"/>
      <c r="AP2279" s="16"/>
      <c r="AQ2279" s="16"/>
      <c r="AR2279" s="16"/>
      <c r="AS2279" s="16"/>
      <c r="AT2279" s="16"/>
      <c r="AU2279" s="16"/>
      <c r="AV2279" s="16"/>
      <c r="AW2279" s="16"/>
      <c r="AX2279" s="16"/>
      <c r="AY2279" s="16"/>
      <c r="AZ2279" s="16"/>
      <c r="BA2279" s="16"/>
      <c r="BB2279" s="16"/>
      <c r="BC2279" s="16"/>
      <c r="BD2279" s="16"/>
      <c r="BE2279" s="16"/>
      <c r="BF2279" s="16"/>
      <c r="BG2279" s="16"/>
      <c r="BH2279" s="16"/>
      <c r="BI2279" s="16"/>
    </row>
    <row r="2280" spans="1:61" x14ac:dyDescent="0.2">
      <c r="A2280" s="15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  <c r="AA2280" s="16"/>
      <c r="AB2280" s="16"/>
      <c r="AC2280" s="16"/>
      <c r="AD2280" s="16"/>
      <c r="AE2280" s="16"/>
      <c r="AF2280" s="16"/>
      <c r="AG2280" s="16"/>
      <c r="AH2280" s="16"/>
      <c r="AI2280" s="16"/>
      <c r="AJ2280" s="16"/>
      <c r="AK2280" s="16"/>
      <c r="AL2280" s="16"/>
      <c r="AM2280" s="16"/>
      <c r="AN2280" s="16"/>
      <c r="AO2280" s="16"/>
      <c r="AP2280" s="16"/>
      <c r="AQ2280" s="16"/>
      <c r="AR2280" s="16"/>
      <c r="AS2280" s="16"/>
      <c r="AT2280" s="16"/>
      <c r="AU2280" s="16"/>
      <c r="AV2280" s="16"/>
      <c r="AW2280" s="16"/>
      <c r="AX2280" s="16"/>
      <c r="AY2280" s="16"/>
      <c r="AZ2280" s="16"/>
      <c r="BA2280" s="16"/>
      <c r="BB2280" s="16"/>
      <c r="BC2280" s="16"/>
      <c r="BD2280" s="16"/>
      <c r="BE2280" s="16"/>
      <c r="BF2280" s="16"/>
      <c r="BG2280" s="16"/>
      <c r="BH2280" s="16"/>
      <c r="BI2280" s="16"/>
    </row>
    <row r="2281" spans="1:61" x14ac:dyDescent="0.2">
      <c r="A2281" s="15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  <c r="AA2281" s="16"/>
      <c r="AB2281" s="16"/>
      <c r="AC2281" s="16"/>
      <c r="AD2281" s="16"/>
      <c r="AE2281" s="16"/>
      <c r="AF2281" s="16"/>
      <c r="AG2281" s="16"/>
      <c r="AH2281" s="16"/>
      <c r="AI2281" s="16"/>
      <c r="AJ2281" s="16"/>
      <c r="AK2281" s="16"/>
      <c r="AL2281" s="16"/>
      <c r="AM2281" s="16"/>
      <c r="AN2281" s="16"/>
      <c r="AO2281" s="16"/>
      <c r="AP2281" s="16"/>
      <c r="AQ2281" s="16"/>
      <c r="AR2281" s="16"/>
      <c r="AS2281" s="16"/>
      <c r="AT2281" s="16"/>
      <c r="AU2281" s="16"/>
      <c r="AV2281" s="16"/>
      <c r="AW2281" s="16"/>
      <c r="AX2281" s="16"/>
      <c r="AY2281" s="16"/>
      <c r="AZ2281" s="16"/>
      <c r="BA2281" s="16"/>
      <c r="BB2281" s="16"/>
      <c r="BC2281" s="16"/>
      <c r="BD2281" s="16"/>
      <c r="BE2281" s="16"/>
      <c r="BF2281" s="16"/>
      <c r="BG2281" s="16"/>
      <c r="BH2281" s="16"/>
      <c r="BI2281" s="16"/>
    </row>
    <row r="2282" spans="1:61" x14ac:dyDescent="0.2">
      <c r="A2282" s="15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  <c r="AA2282" s="16"/>
      <c r="AB2282" s="16"/>
      <c r="AC2282" s="16"/>
      <c r="AD2282" s="16"/>
      <c r="AE2282" s="16"/>
      <c r="AF2282" s="16"/>
      <c r="AG2282" s="16"/>
      <c r="AH2282" s="16"/>
      <c r="AI2282" s="16"/>
      <c r="AJ2282" s="16"/>
      <c r="AK2282" s="16"/>
      <c r="AL2282" s="16"/>
      <c r="AM2282" s="16"/>
      <c r="AN2282" s="16"/>
      <c r="AO2282" s="16"/>
      <c r="AP2282" s="16"/>
      <c r="AQ2282" s="16"/>
      <c r="AR2282" s="16"/>
      <c r="AS2282" s="16"/>
      <c r="AT2282" s="16"/>
      <c r="AU2282" s="16"/>
      <c r="AV2282" s="16"/>
      <c r="AW2282" s="16"/>
      <c r="AX2282" s="16"/>
      <c r="AY2282" s="16"/>
      <c r="AZ2282" s="16"/>
      <c r="BA2282" s="16"/>
      <c r="BB2282" s="16"/>
      <c r="BC2282" s="16"/>
      <c r="BD2282" s="16"/>
      <c r="BE2282" s="16"/>
      <c r="BF2282" s="16"/>
      <c r="BG2282" s="16"/>
      <c r="BH2282" s="16"/>
      <c r="BI2282" s="16"/>
    </row>
    <row r="2283" spans="1:61" x14ac:dyDescent="0.2">
      <c r="A2283" s="15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  <c r="AA2283" s="16"/>
      <c r="AB2283" s="16"/>
      <c r="AC2283" s="16"/>
      <c r="AD2283" s="16"/>
      <c r="AE2283" s="16"/>
      <c r="AF2283" s="16"/>
      <c r="AG2283" s="16"/>
      <c r="AH2283" s="16"/>
      <c r="AI2283" s="16"/>
      <c r="AJ2283" s="16"/>
      <c r="AK2283" s="16"/>
      <c r="AL2283" s="16"/>
      <c r="AM2283" s="16"/>
      <c r="AN2283" s="16"/>
      <c r="AO2283" s="16"/>
      <c r="AP2283" s="16"/>
      <c r="AQ2283" s="16"/>
      <c r="AR2283" s="16"/>
      <c r="AS2283" s="16"/>
      <c r="AT2283" s="16"/>
      <c r="AU2283" s="16"/>
      <c r="AV2283" s="16"/>
      <c r="AW2283" s="16"/>
      <c r="AX2283" s="16"/>
      <c r="AY2283" s="16"/>
      <c r="AZ2283" s="16"/>
      <c r="BA2283" s="16"/>
      <c r="BB2283" s="16"/>
      <c r="BC2283" s="16"/>
      <c r="BD2283" s="16"/>
      <c r="BE2283" s="16"/>
      <c r="BF2283" s="16"/>
      <c r="BG2283" s="16"/>
      <c r="BH2283" s="16"/>
      <c r="BI2283" s="16"/>
    </row>
    <row r="2284" spans="1:61" x14ac:dyDescent="0.2">
      <c r="A2284" s="15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  <c r="AA2284" s="16"/>
      <c r="AB2284" s="16"/>
      <c r="AC2284" s="16"/>
      <c r="AD2284" s="16"/>
      <c r="AE2284" s="16"/>
      <c r="AF2284" s="16"/>
      <c r="AG2284" s="16"/>
      <c r="AH2284" s="16"/>
      <c r="AI2284" s="16"/>
      <c r="AJ2284" s="16"/>
      <c r="AK2284" s="16"/>
      <c r="AL2284" s="16"/>
      <c r="AM2284" s="16"/>
      <c r="AN2284" s="16"/>
      <c r="AO2284" s="16"/>
      <c r="AP2284" s="16"/>
      <c r="AQ2284" s="16"/>
      <c r="AR2284" s="16"/>
      <c r="AS2284" s="16"/>
      <c r="AT2284" s="16"/>
      <c r="AU2284" s="16"/>
      <c r="AV2284" s="16"/>
      <c r="AW2284" s="16"/>
      <c r="AX2284" s="16"/>
      <c r="AY2284" s="16"/>
      <c r="AZ2284" s="16"/>
      <c r="BA2284" s="16"/>
      <c r="BB2284" s="16"/>
      <c r="BC2284" s="16"/>
      <c r="BD2284" s="16"/>
      <c r="BE2284" s="16"/>
      <c r="BF2284" s="16"/>
      <c r="BG2284" s="16"/>
      <c r="BH2284" s="16"/>
      <c r="BI2284" s="16"/>
    </row>
    <row r="2285" spans="1:61" x14ac:dyDescent="0.2">
      <c r="A2285" s="15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  <c r="AA2285" s="16"/>
      <c r="AB2285" s="16"/>
      <c r="AC2285" s="16"/>
      <c r="AD2285" s="16"/>
      <c r="AE2285" s="16"/>
      <c r="AF2285" s="16"/>
      <c r="AG2285" s="16"/>
      <c r="AH2285" s="16"/>
      <c r="AI2285" s="16"/>
      <c r="AJ2285" s="16"/>
      <c r="AK2285" s="16"/>
      <c r="AL2285" s="16"/>
      <c r="AM2285" s="16"/>
      <c r="AN2285" s="16"/>
      <c r="AO2285" s="16"/>
      <c r="AP2285" s="16"/>
      <c r="AQ2285" s="16"/>
      <c r="AR2285" s="16"/>
      <c r="AS2285" s="16"/>
      <c r="AT2285" s="16"/>
      <c r="AU2285" s="16"/>
      <c r="AV2285" s="16"/>
      <c r="AW2285" s="16"/>
      <c r="AX2285" s="16"/>
      <c r="AY2285" s="16"/>
      <c r="AZ2285" s="16"/>
      <c r="BA2285" s="16"/>
      <c r="BB2285" s="16"/>
      <c r="BC2285" s="16"/>
      <c r="BD2285" s="16"/>
      <c r="BE2285" s="16"/>
      <c r="BF2285" s="16"/>
      <c r="BG2285" s="16"/>
      <c r="BH2285" s="16"/>
      <c r="BI2285" s="16"/>
    </row>
    <row r="2286" spans="1:61" x14ac:dyDescent="0.2">
      <c r="A2286" s="15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  <c r="AA2286" s="16"/>
      <c r="AB2286" s="16"/>
      <c r="AC2286" s="16"/>
      <c r="AD2286" s="16"/>
      <c r="AE2286" s="16"/>
      <c r="AF2286" s="16"/>
      <c r="AG2286" s="16"/>
      <c r="AH2286" s="16"/>
      <c r="AI2286" s="16"/>
      <c r="AJ2286" s="16"/>
      <c r="AK2286" s="16"/>
      <c r="AL2286" s="16"/>
      <c r="AM2286" s="16"/>
      <c r="AN2286" s="16"/>
      <c r="AO2286" s="16"/>
      <c r="AP2286" s="16"/>
      <c r="AQ2286" s="16"/>
      <c r="AR2286" s="16"/>
      <c r="AS2286" s="16"/>
      <c r="AT2286" s="16"/>
      <c r="AU2286" s="16"/>
      <c r="AV2286" s="16"/>
      <c r="AW2286" s="16"/>
      <c r="AX2286" s="16"/>
      <c r="AY2286" s="16"/>
      <c r="AZ2286" s="16"/>
      <c r="BA2286" s="16"/>
      <c r="BB2286" s="16"/>
      <c r="BC2286" s="16"/>
      <c r="BD2286" s="16"/>
      <c r="BE2286" s="16"/>
      <c r="BF2286" s="16"/>
      <c r="BG2286" s="16"/>
      <c r="BH2286" s="16"/>
      <c r="BI2286" s="16"/>
    </row>
    <row r="2287" spans="1:61" x14ac:dyDescent="0.2">
      <c r="A2287" s="15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  <c r="AA2287" s="16"/>
      <c r="AB2287" s="16"/>
      <c r="AC2287" s="16"/>
      <c r="AD2287" s="16"/>
      <c r="AE2287" s="16"/>
      <c r="AF2287" s="16"/>
      <c r="AG2287" s="16"/>
      <c r="AH2287" s="16"/>
      <c r="AI2287" s="16"/>
      <c r="AJ2287" s="16"/>
      <c r="AK2287" s="16"/>
      <c r="AL2287" s="16"/>
      <c r="AM2287" s="16"/>
      <c r="AN2287" s="16"/>
      <c r="AO2287" s="16"/>
      <c r="AP2287" s="16"/>
      <c r="AQ2287" s="16"/>
      <c r="AR2287" s="16"/>
      <c r="AS2287" s="16"/>
      <c r="AT2287" s="16"/>
      <c r="AU2287" s="16"/>
      <c r="AV2287" s="16"/>
      <c r="AW2287" s="16"/>
      <c r="AX2287" s="16"/>
      <c r="AY2287" s="16"/>
      <c r="AZ2287" s="16"/>
      <c r="BA2287" s="16"/>
      <c r="BB2287" s="16"/>
      <c r="BC2287" s="16"/>
      <c r="BD2287" s="16"/>
      <c r="BE2287" s="16"/>
      <c r="BF2287" s="16"/>
      <c r="BG2287" s="16"/>
      <c r="BH2287" s="16"/>
      <c r="BI2287" s="16"/>
    </row>
    <row r="2288" spans="1:61" x14ac:dyDescent="0.2">
      <c r="A2288" s="15"/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  <c r="AA2288" s="16"/>
      <c r="AB2288" s="16"/>
      <c r="AC2288" s="16"/>
      <c r="AD2288" s="16"/>
      <c r="AE2288" s="16"/>
      <c r="AF2288" s="16"/>
      <c r="AG2288" s="16"/>
      <c r="AH2288" s="16"/>
      <c r="AI2288" s="16"/>
      <c r="AJ2288" s="16"/>
      <c r="AK2288" s="16"/>
      <c r="AL2288" s="16"/>
      <c r="AM2288" s="16"/>
      <c r="AN2288" s="16"/>
      <c r="AO2288" s="16"/>
      <c r="AP2288" s="16"/>
      <c r="AQ2288" s="16"/>
      <c r="AR2288" s="16"/>
      <c r="AS2288" s="16"/>
      <c r="AT2288" s="16"/>
      <c r="AU2288" s="16"/>
      <c r="AV2288" s="16"/>
      <c r="AW2288" s="16"/>
      <c r="AX2288" s="16"/>
      <c r="AY2288" s="16"/>
      <c r="AZ2288" s="16"/>
      <c r="BA2288" s="16"/>
      <c r="BB2288" s="16"/>
      <c r="BC2288" s="16"/>
      <c r="BD2288" s="16"/>
      <c r="BE2288" s="16"/>
      <c r="BF2288" s="16"/>
      <c r="BG2288" s="16"/>
      <c r="BH2288" s="16"/>
      <c r="BI2288" s="16"/>
    </row>
    <row r="2289" spans="1:61" x14ac:dyDescent="0.2">
      <c r="A2289" s="15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  <c r="AA2289" s="16"/>
      <c r="AB2289" s="16"/>
      <c r="AC2289" s="16"/>
      <c r="AD2289" s="16"/>
      <c r="AE2289" s="16"/>
      <c r="AF2289" s="16"/>
      <c r="AG2289" s="16"/>
      <c r="AH2289" s="16"/>
      <c r="AI2289" s="16"/>
      <c r="AJ2289" s="16"/>
      <c r="AK2289" s="16"/>
      <c r="AL2289" s="16"/>
      <c r="AM2289" s="16"/>
      <c r="AN2289" s="16"/>
      <c r="AO2289" s="16"/>
      <c r="AP2289" s="16"/>
      <c r="AQ2289" s="16"/>
      <c r="AR2289" s="16"/>
      <c r="AS2289" s="16"/>
      <c r="AT2289" s="16"/>
      <c r="AU2289" s="16"/>
      <c r="AV2289" s="16"/>
      <c r="AW2289" s="16"/>
      <c r="AX2289" s="16"/>
      <c r="AY2289" s="16"/>
      <c r="AZ2289" s="16"/>
      <c r="BA2289" s="16"/>
      <c r="BB2289" s="16"/>
      <c r="BC2289" s="16"/>
      <c r="BD2289" s="16"/>
      <c r="BE2289" s="16"/>
      <c r="BF2289" s="16"/>
      <c r="BG2289" s="16"/>
      <c r="BH2289" s="16"/>
      <c r="BI2289" s="16"/>
    </row>
    <row r="2290" spans="1:61" x14ac:dyDescent="0.2">
      <c r="A2290" s="15"/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  <c r="AA2290" s="16"/>
      <c r="AB2290" s="16"/>
      <c r="AC2290" s="16"/>
      <c r="AD2290" s="16"/>
      <c r="AE2290" s="16"/>
      <c r="AF2290" s="16"/>
      <c r="AG2290" s="16"/>
      <c r="AH2290" s="16"/>
      <c r="AI2290" s="16"/>
      <c r="AJ2290" s="16"/>
      <c r="AK2290" s="16"/>
      <c r="AL2290" s="16"/>
      <c r="AM2290" s="16"/>
      <c r="AN2290" s="16"/>
      <c r="AO2290" s="16"/>
      <c r="AP2290" s="16"/>
      <c r="AQ2290" s="16"/>
      <c r="AR2290" s="16"/>
      <c r="AS2290" s="16"/>
      <c r="AT2290" s="16"/>
      <c r="AU2290" s="16"/>
      <c r="AV2290" s="16"/>
      <c r="AW2290" s="16"/>
      <c r="AX2290" s="16"/>
      <c r="AY2290" s="16"/>
      <c r="AZ2290" s="16"/>
      <c r="BA2290" s="16"/>
      <c r="BB2290" s="16"/>
      <c r="BC2290" s="16"/>
      <c r="BD2290" s="16"/>
      <c r="BE2290" s="16"/>
      <c r="BF2290" s="16"/>
      <c r="BG2290" s="16"/>
      <c r="BH2290" s="16"/>
      <c r="BI2290" s="16"/>
    </row>
    <row r="2291" spans="1:61" x14ac:dyDescent="0.2">
      <c r="A2291" s="15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  <c r="AA2291" s="16"/>
      <c r="AB2291" s="16"/>
      <c r="AC2291" s="16"/>
      <c r="AD2291" s="16"/>
      <c r="AE2291" s="16"/>
      <c r="AF2291" s="16"/>
      <c r="AG2291" s="16"/>
      <c r="AH2291" s="16"/>
      <c r="AI2291" s="16"/>
      <c r="AJ2291" s="16"/>
      <c r="AK2291" s="16"/>
      <c r="AL2291" s="16"/>
      <c r="AM2291" s="16"/>
      <c r="AN2291" s="16"/>
      <c r="AO2291" s="16"/>
      <c r="AP2291" s="16"/>
      <c r="AQ2291" s="16"/>
      <c r="AR2291" s="16"/>
      <c r="AS2291" s="16"/>
      <c r="AT2291" s="16"/>
      <c r="AU2291" s="16"/>
      <c r="AV2291" s="16"/>
      <c r="AW2291" s="16"/>
      <c r="AX2291" s="16"/>
      <c r="AY2291" s="16"/>
      <c r="AZ2291" s="16"/>
      <c r="BA2291" s="16"/>
      <c r="BB2291" s="16"/>
      <c r="BC2291" s="16"/>
      <c r="BD2291" s="16"/>
      <c r="BE2291" s="16"/>
      <c r="BF2291" s="16"/>
      <c r="BG2291" s="16"/>
      <c r="BH2291" s="16"/>
      <c r="BI2291" s="16"/>
    </row>
    <row r="2292" spans="1:61" x14ac:dyDescent="0.2">
      <c r="A2292" s="15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  <c r="AA2292" s="16"/>
      <c r="AB2292" s="16"/>
      <c r="AC2292" s="16"/>
      <c r="AD2292" s="16"/>
      <c r="AE2292" s="16"/>
      <c r="AF2292" s="16"/>
      <c r="AG2292" s="16"/>
      <c r="AH2292" s="16"/>
      <c r="AI2292" s="16"/>
      <c r="AJ2292" s="16"/>
      <c r="AK2292" s="16"/>
      <c r="AL2292" s="16"/>
      <c r="AM2292" s="16"/>
      <c r="AN2292" s="16"/>
      <c r="AO2292" s="16"/>
      <c r="AP2292" s="16"/>
      <c r="AQ2292" s="16"/>
      <c r="AR2292" s="16"/>
      <c r="AS2292" s="16"/>
      <c r="AT2292" s="16"/>
      <c r="AU2292" s="16"/>
      <c r="AV2292" s="16"/>
      <c r="AW2292" s="16"/>
      <c r="AX2292" s="16"/>
      <c r="AY2292" s="16"/>
      <c r="AZ2292" s="16"/>
      <c r="BA2292" s="16"/>
      <c r="BB2292" s="16"/>
      <c r="BC2292" s="16"/>
      <c r="BD2292" s="16"/>
      <c r="BE2292" s="16"/>
      <c r="BF2292" s="16"/>
      <c r="BG2292" s="16"/>
      <c r="BH2292" s="16"/>
      <c r="BI2292" s="16"/>
    </row>
    <row r="2293" spans="1:61" x14ac:dyDescent="0.2">
      <c r="A2293" s="15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  <c r="AA2293" s="16"/>
      <c r="AB2293" s="16"/>
      <c r="AC2293" s="16"/>
      <c r="AD2293" s="16"/>
      <c r="AE2293" s="16"/>
      <c r="AF2293" s="16"/>
      <c r="AG2293" s="16"/>
      <c r="AH2293" s="16"/>
      <c r="AI2293" s="16"/>
      <c r="AJ2293" s="16"/>
      <c r="AK2293" s="16"/>
      <c r="AL2293" s="16"/>
      <c r="AM2293" s="16"/>
      <c r="AN2293" s="16"/>
      <c r="AO2293" s="16"/>
      <c r="AP2293" s="16"/>
      <c r="AQ2293" s="16"/>
      <c r="AR2293" s="16"/>
      <c r="AS2293" s="16"/>
      <c r="AT2293" s="16"/>
      <c r="AU2293" s="16"/>
      <c r="AV2293" s="16"/>
      <c r="AW2293" s="16"/>
      <c r="AX2293" s="16"/>
      <c r="AY2293" s="16"/>
      <c r="AZ2293" s="16"/>
      <c r="BA2293" s="16"/>
      <c r="BB2293" s="16"/>
      <c r="BC2293" s="16"/>
      <c r="BD2293" s="16"/>
      <c r="BE2293" s="16"/>
      <c r="BF2293" s="16"/>
      <c r="BG2293" s="16"/>
      <c r="BH2293" s="16"/>
      <c r="BI2293" s="16"/>
    </row>
    <row r="2294" spans="1:61" x14ac:dyDescent="0.2">
      <c r="A2294" s="15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  <c r="AA2294" s="16"/>
      <c r="AB2294" s="16"/>
      <c r="AC2294" s="16"/>
      <c r="AD2294" s="16"/>
      <c r="AE2294" s="16"/>
      <c r="AF2294" s="16"/>
      <c r="AG2294" s="16"/>
      <c r="AH2294" s="16"/>
      <c r="AI2294" s="16"/>
      <c r="AJ2294" s="16"/>
      <c r="AK2294" s="16"/>
      <c r="AL2294" s="16"/>
      <c r="AM2294" s="16"/>
      <c r="AN2294" s="16"/>
      <c r="AO2294" s="16"/>
      <c r="AP2294" s="16"/>
      <c r="AQ2294" s="16"/>
      <c r="AR2294" s="16"/>
      <c r="AS2294" s="16"/>
      <c r="AT2294" s="16"/>
      <c r="AU2294" s="16"/>
      <c r="AV2294" s="16"/>
      <c r="AW2294" s="16"/>
      <c r="AX2294" s="16"/>
      <c r="AY2294" s="16"/>
      <c r="AZ2294" s="16"/>
      <c r="BA2294" s="16"/>
      <c r="BB2294" s="16"/>
      <c r="BC2294" s="16"/>
      <c r="BD2294" s="16"/>
      <c r="BE2294" s="16"/>
      <c r="BF2294" s="16"/>
      <c r="BG2294" s="16"/>
      <c r="BH2294" s="16"/>
      <c r="BI2294" s="16"/>
    </row>
    <row r="2295" spans="1:61" x14ac:dyDescent="0.2">
      <c r="A2295" s="15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  <c r="AA2295" s="16"/>
      <c r="AB2295" s="16"/>
      <c r="AC2295" s="16"/>
      <c r="AD2295" s="16"/>
      <c r="AE2295" s="16"/>
      <c r="AF2295" s="16"/>
      <c r="AG2295" s="16"/>
      <c r="AH2295" s="16"/>
      <c r="AI2295" s="16"/>
      <c r="AJ2295" s="16"/>
      <c r="AK2295" s="16"/>
      <c r="AL2295" s="16"/>
      <c r="AM2295" s="16"/>
      <c r="AN2295" s="16"/>
      <c r="AO2295" s="16"/>
      <c r="AP2295" s="16"/>
      <c r="AQ2295" s="16"/>
      <c r="AR2295" s="16"/>
      <c r="AS2295" s="16"/>
      <c r="AT2295" s="16"/>
      <c r="AU2295" s="16"/>
      <c r="AV2295" s="16"/>
      <c r="AW2295" s="16"/>
      <c r="AX2295" s="16"/>
      <c r="AY2295" s="16"/>
      <c r="AZ2295" s="16"/>
      <c r="BA2295" s="16"/>
      <c r="BB2295" s="16"/>
      <c r="BC2295" s="16"/>
      <c r="BD2295" s="16"/>
      <c r="BE2295" s="16"/>
      <c r="BF2295" s="16"/>
      <c r="BG2295" s="16"/>
      <c r="BH2295" s="16"/>
      <c r="BI2295" s="16"/>
    </row>
    <row r="2296" spans="1:61" x14ac:dyDescent="0.2">
      <c r="A2296" s="15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  <c r="AA2296" s="16"/>
      <c r="AB2296" s="16"/>
      <c r="AC2296" s="16"/>
      <c r="AD2296" s="16"/>
      <c r="AE2296" s="16"/>
      <c r="AF2296" s="16"/>
      <c r="AG2296" s="16"/>
      <c r="AH2296" s="16"/>
      <c r="AI2296" s="16"/>
      <c r="AJ2296" s="16"/>
      <c r="AK2296" s="16"/>
      <c r="AL2296" s="16"/>
      <c r="AM2296" s="16"/>
      <c r="AN2296" s="16"/>
      <c r="AO2296" s="16"/>
      <c r="AP2296" s="16"/>
      <c r="AQ2296" s="16"/>
      <c r="AR2296" s="16"/>
      <c r="AS2296" s="16"/>
      <c r="AT2296" s="16"/>
      <c r="AU2296" s="16"/>
      <c r="AV2296" s="16"/>
      <c r="AW2296" s="16"/>
      <c r="AX2296" s="16"/>
      <c r="AY2296" s="16"/>
      <c r="AZ2296" s="16"/>
      <c r="BA2296" s="16"/>
      <c r="BB2296" s="16"/>
      <c r="BC2296" s="16"/>
      <c r="BD2296" s="16"/>
      <c r="BE2296" s="16"/>
      <c r="BF2296" s="16"/>
      <c r="BG2296" s="16"/>
      <c r="BH2296" s="16"/>
      <c r="BI2296" s="16"/>
    </row>
    <row r="2297" spans="1:61" x14ac:dyDescent="0.2">
      <c r="A2297" s="15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  <c r="AA2297" s="16"/>
      <c r="AB2297" s="16"/>
      <c r="AC2297" s="16"/>
      <c r="AD2297" s="16"/>
      <c r="AE2297" s="16"/>
      <c r="AF2297" s="16"/>
      <c r="AG2297" s="16"/>
      <c r="AH2297" s="16"/>
      <c r="AI2297" s="16"/>
      <c r="AJ2297" s="16"/>
      <c r="AK2297" s="16"/>
      <c r="AL2297" s="16"/>
      <c r="AM2297" s="16"/>
      <c r="AN2297" s="16"/>
      <c r="AO2297" s="16"/>
      <c r="AP2297" s="16"/>
      <c r="AQ2297" s="16"/>
      <c r="AR2297" s="16"/>
      <c r="AS2297" s="16"/>
      <c r="AT2297" s="16"/>
      <c r="AU2297" s="16"/>
      <c r="AV2297" s="16"/>
      <c r="AW2297" s="16"/>
      <c r="AX2297" s="16"/>
      <c r="AY2297" s="16"/>
      <c r="AZ2297" s="16"/>
      <c r="BA2297" s="16"/>
      <c r="BB2297" s="16"/>
      <c r="BC2297" s="16"/>
      <c r="BD2297" s="16"/>
      <c r="BE2297" s="16"/>
      <c r="BF2297" s="16"/>
      <c r="BG2297" s="16"/>
      <c r="BH2297" s="16"/>
      <c r="BI2297" s="16"/>
    </row>
    <row r="2298" spans="1:61" x14ac:dyDescent="0.2">
      <c r="A2298" s="15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  <c r="AA2298" s="16"/>
      <c r="AB2298" s="16"/>
      <c r="AC2298" s="16"/>
      <c r="AD2298" s="16"/>
      <c r="AE2298" s="16"/>
      <c r="AF2298" s="16"/>
      <c r="AG2298" s="16"/>
      <c r="AH2298" s="16"/>
      <c r="AI2298" s="16"/>
      <c r="AJ2298" s="16"/>
      <c r="AK2298" s="16"/>
      <c r="AL2298" s="16"/>
      <c r="AM2298" s="16"/>
      <c r="AN2298" s="16"/>
      <c r="AO2298" s="16"/>
      <c r="AP2298" s="16"/>
      <c r="AQ2298" s="16"/>
      <c r="AR2298" s="16"/>
      <c r="AS2298" s="16"/>
      <c r="AT2298" s="16"/>
      <c r="AU2298" s="16"/>
      <c r="AV2298" s="16"/>
      <c r="AW2298" s="16"/>
      <c r="AX2298" s="16"/>
      <c r="AY2298" s="16"/>
      <c r="AZ2298" s="16"/>
      <c r="BA2298" s="16"/>
      <c r="BB2298" s="16"/>
      <c r="BC2298" s="16"/>
      <c r="BD2298" s="16"/>
      <c r="BE2298" s="16"/>
      <c r="BF2298" s="16"/>
      <c r="BG2298" s="16"/>
      <c r="BH2298" s="16"/>
      <c r="BI2298" s="16"/>
    </row>
    <row r="2299" spans="1:61" x14ac:dyDescent="0.2">
      <c r="A2299" s="15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  <c r="AA2299" s="16"/>
      <c r="AB2299" s="16"/>
      <c r="AC2299" s="16"/>
      <c r="AD2299" s="16"/>
      <c r="AE2299" s="16"/>
      <c r="AF2299" s="16"/>
      <c r="AG2299" s="16"/>
      <c r="AH2299" s="16"/>
      <c r="AI2299" s="16"/>
      <c r="AJ2299" s="16"/>
      <c r="AK2299" s="16"/>
      <c r="AL2299" s="16"/>
      <c r="AM2299" s="16"/>
      <c r="AN2299" s="16"/>
      <c r="AO2299" s="16"/>
      <c r="AP2299" s="16"/>
      <c r="AQ2299" s="16"/>
      <c r="AR2299" s="16"/>
      <c r="AS2299" s="16"/>
      <c r="AT2299" s="16"/>
      <c r="AU2299" s="16"/>
      <c r="AV2299" s="16"/>
      <c r="AW2299" s="16"/>
      <c r="AX2299" s="16"/>
      <c r="AY2299" s="16"/>
      <c r="AZ2299" s="16"/>
      <c r="BA2299" s="16"/>
      <c r="BB2299" s="16"/>
      <c r="BC2299" s="16"/>
      <c r="BD2299" s="16"/>
      <c r="BE2299" s="16"/>
      <c r="BF2299" s="16"/>
      <c r="BG2299" s="16"/>
      <c r="BH2299" s="16"/>
      <c r="BI2299" s="16"/>
    </row>
    <row r="2300" spans="1:61" x14ac:dyDescent="0.2">
      <c r="A2300" s="15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  <c r="AA2300" s="16"/>
      <c r="AB2300" s="16"/>
      <c r="AC2300" s="16"/>
      <c r="AD2300" s="16"/>
      <c r="AE2300" s="16"/>
      <c r="AF2300" s="16"/>
      <c r="AG2300" s="16"/>
      <c r="AH2300" s="16"/>
      <c r="AI2300" s="16"/>
      <c r="AJ2300" s="16"/>
      <c r="AK2300" s="16"/>
      <c r="AL2300" s="16"/>
      <c r="AM2300" s="16"/>
      <c r="AN2300" s="16"/>
      <c r="AO2300" s="16"/>
      <c r="AP2300" s="16"/>
      <c r="AQ2300" s="16"/>
      <c r="AR2300" s="16"/>
      <c r="AS2300" s="16"/>
      <c r="AT2300" s="16"/>
      <c r="AU2300" s="16"/>
      <c r="AV2300" s="16"/>
      <c r="AW2300" s="16"/>
      <c r="AX2300" s="16"/>
      <c r="AY2300" s="16"/>
      <c r="AZ2300" s="16"/>
      <c r="BA2300" s="16"/>
      <c r="BB2300" s="16"/>
      <c r="BC2300" s="16"/>
      <c r="BD2300" s="16"/>
      <c r="BE2300" s="16"/>
      <c r="BF2300" s="16"/>
      <c r="BG2300" s="16"/>
      <c r="BH2300" s="16"/>
      <c r="BI2300" s="16"/>
    </row>
    <row r="2301" spans="1:61" x14ac:dyDescent="0.2">
      <c r="A2301" s="15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  <c r="AA2301" s="16"/>
      <c r="AB2301" s="16"/>
      <c r="AC2301" s="16"/>
      <c r="AD2301" s="16"/>
      <c r="AE2301" s="16"/>
      <c r="AF2301" s="16"/>
      <c r="AG2301" s="16"/>
      <c r="AH2301" s="16"/>
      <c r="AI2301" s="16"/>
      <c r="AJ2301" s="16"/>
      <c r="AK2301" s="16"/>
      <c r="AL2301" s="16"/>
      <c r="AM2301" s="16"/>
      <c r="AN2301" s="16"/>
      <c r="AO2301" s="16"/>
      <c r="AP2301" s="16"/>
      <c r="AQ2301" s="16"/>
      <c r="AR2301" s="16"/>
      <c r="AS2301" s="16"/>
      <c r="AT2301" s="16"/>
      <c r="AU2301" s="16"/>
      <c r="AV2301" s="16"/>
      <c r="AW2301" s="16"/>
      <c r="AX2301" s="16"/>
      <c r="AY2301" s="16"/>
      <c r="AZ2301" s="16"/>
      <c r="BA2301" s="16"/>
      <c r="BB2301" s="16"/>
      <c r="BC2301" s="16"/>
      <c r="BD2301" s="16"/>
      <c r="BE2301" s="16"/>
      <c r="BF2301" s="16"/>
      <c r="BG2301" s="16"/>
      <c r="BH2301" s="16"/>
      <c r="BI2301" s="16"/>
    </row>
    <row r="2302" spans="1:61" x14ac:dyDescent="0.2">
      <c r="A2302" s="15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  <c r="AA2302" s="16"/>
      <c r="AB2302" s="16"/>
      <c r="AC2302" s="16"/>
      <c r="AD2302" s="16"/>
      <c r="AE2302" s="16"/>
      <c r="AF2302" s="16"/>
      <c r="AG2302" s="16"/>
      <c r="AH2302" s="16"/>
      <c r="AI2302" s="16"/>
      <c r="AJ2302" s="16"/>
      <c r="AK2302" s="16"/>
      <c r="AL2302" s="16"/>
      <c r="AM2302" s="16"/>
      <c r="AN2302" s="16"/>
      <c r="AO2302" s="16"/>
      <c r="AP2302" s="16"/>
      <c r="AQ2302" s="16"/>
      <c r="AR2302" s="16"/>
      <c r="AS2302" s="16"/>
      <c r="AT2302" s="16"/>
      <c r="AU2302" s="16"/>
      <c r="AV2302" s="16"/>
      <c r="AW2302" s="16"/>
      <c r="AX2302" s="16"/>
      <c r="AY2302" s="16"/>
      <c r="AZ2302" s="16"/>
      <c r="BA2302" s="16"/>
      <c r="BB2302" s="16"/>
      <c r="BC2302" s="16"/>
      <c r="BD2302" s="16"/>
      <c r="BE2302" s="16"/>
      <c r="BF2302" s="16"/>
      <c r="BG2302" s="16"/>
      <c r="BH2302" s="16"/>
      <c r="BI2302" s="16"/>
    </row>
    <row r="2303" spans="1:61" x14ac:dyDescent="0.2">
      <c r="A2303" s="15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  <c r="AA2303" s="16"/>
      <c r="AB2303" s="16"/>
      <c r="AC2303" s="16"/>
      <c r="AD2303" s="16"/>
      <c r="AE2303" s="16"/>
      <c r="AF2303" s="16"/>
      <c r="AG2303" s="16"/>
      <c r="AH2303" s="16"/>
      <c r="AI2303" s="16"/>
      <c r="AJ2303" s="16"/>
      <c r="AK2303" s="16"/>
      <c r="AL2303" s="16"/>
      <c r="AM2303" s="16"/>
      <c r="AN2303" s="16"/>
      <c r="AO2303" s="16"/>
      <c r="AP2303" s="16"/>
      <c r="AQ2303" s="16"/>
      <c r="AR2303" s="16"/>
      <c r="AS2303" s="16"/>
      <c r="AT2303" s="16"/>
      <c r="AU2303" s="16"/>
      <c r="AV2303" s="16"/>
      <c r="AW2303" s="16"/>
      <c r="AX2303" s="16"/>
      <c r="AY2303" s="16"/>
      <c r="AZ2303" s="16"/>
      <c r="BA2303" s="16"/>
      <c r="BB2303" s="16"/>
      <c r="BC2303" s="16"/>
      <c r="BD2303" s="16"/>
      <c r="BE2303" s="16"/>
      <c r="BF2303" s="16"/>
      <c r="BG2303" s="16"/>
      <c r="BH2303" s="16"/>
      <c r="BI2303" s="16"/>
    </row>
    <row r="2304" spans="1:61" x14ac:dyDescent="0.2">
      <c r="A2304" s="15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  <c r="AA2304" s="16"/>
      <c r="AB2304" s="16"/>
      <c r="AC2304" s="16"/>
      <c r="AD2304" s="16"/>
      <c r="AE2304" s="16"/>
      <c r="AF2304" s="16"/>
      <c r="AG2304" s="16"/>
      <c r="AH2304" s="16"/>
      <c r="AI2304" s="16"/>
      <c r="AJ2304" s="16"/>
      <c r="AK2304" s="16"/>
      <c r="AL2304" s="16"/>
      <c r="AM2304" s="16"/>
      <c r="AN2304" s="16"/>
      <c r="AO2304" s="16"/>
      <c r="AP2304" s="16"/>
      <c r="AQ2304" s="16"/>
      <c r="AR2304" s="16"/>
      <c r="AS2304" s="16"/>
      <c r="AT2304" s="16"/>
      <c r="AU2304" s="16"/>
      <c r="AV2304" s="16"/>
      <c r="AW2304" s="16"/>
      <c r="AX2304" s="16"/>
      <c r="AY2304" s="16"/>
      <c r="AZ2304" s="16"/>
      <c r="BA2304" s="16"/>
      <c r="BB2304" s="16"/>
      <c r="BC2304" s="16"/>
      <c r="BD2304" s="16"/>
      <c r="BE2304" s="16"/>
      <c r="BF2304" s="16"/>
      <c r="BG2304" s="16"/>
      <c r="BH2304" s="16"/>
      <c r="BI2304" s="16"/>
    </row>
    <row r="2305" spans="1:61" x14ac:dyDescent="0.2">
      <c r="A2305" s="15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  <c r="AA2305" s="16"/>
      <c r="AB2305" s="16"/>
      <c r="AC2305" s="16"/>
      <c r="AD2305" s="16"/>
      <c r="AE2305" s="16"/>
      <c r="AF2305" s="16"/>
      <c r="AG2305" s="16"/>
      <c r="AH2305" s="16"/>
      <c r="AI2305" s="16"/>
      <c r="AJ2305" s="16"/>
      <c r="AK2305" s="16"/>
      <c r="AL2305" s="16"/>
      <c r="AM2305" s="16"/>
      <c r="AN2305" s="16"/>
      <c r="AO2305" s="16"/>
      <c r="AP2305" s="16"/>
      <c r="AQ2305" s="16"/>
      <c r="AR2305" s="16"/>
      <c r="AS2305" s="16"/>
      <c r="AT2305" s="16"/>
      <c r="AU2305" s="16"/>
      <c r="AV2305" s="16"/>
      <c r="AW2305" s="16"/>
      <c r="AX2305" s="16"/>
      <c r="AY2305" s="16"/>
      <c r="AZ2305" s="16"/>
      <c r="BA2305" s="16"/>
      <c r="BB2305" s="16"/>
      <c r="BC2305" s="16"/>
      <c r="BD2305" s="16"/>
      <c r="BE2305" s="16"/>
      <c r="BF2305" s="16"/>
      <c r="BG2305" s="16"/>
      <c r="BH2305" s="16"/>
      <c r="BI2305" s="16"/>
    </row>
    <row r="2306" spans="1:61" x14ac:dyDescent="0.2">
      <c r="A2306" s="15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  <c r="AA2306" s="16"/>
      <c r="AB2306" s="16"/>
      <c r="AC2306" s="16"/>
      <c r="AD2306" s="16"/>
      <c r="AE2306" s="16"/>
      <c r="AF2306" s="16"/>
      <c r="AG2306" s="16"/>
      <c r="AH2306" s="16"/>
      <c r="AI2306" s="16"/>
      <c r="AJ2306" s="16"/>
      <c r="AK2306" s="16"/>
      <c r="AL2306" s="16"/>
      <c r="AM2306" s="16"/>
      <c r="AN2306" s="16"/>
      <c r="AO2306" s="16"/>
      <c r="AP2306" s="16"/>
      <c r="AQ2306" s="16"/>
      <c r="AR2306" s="16"/>
      <c r="AS2306" s="16"/>
      <c r="AT2306" s="16"/>
      <c r="AU2306" s="16"/>
      <c r="AV2306" s="16"/>
      <c r="AW2306" s="16"/>
      <c r="AX2306" s="16"/>
      <c r="AY2306" s="16"/>
      <c r="AZ2306" s="16"/>
      <c r="BA2306" s="16"/>
      <c r="BB2306" s="16"/>
      <c r="BC2306" s="16"/>
      <c r="BD2306" s="16"/>
      <c r="BE2306" s="16"/>
      <c r="BF2306" s="16"/>
      <c r="BG2306" s="16"/>
      <c r="BH2306" s="16"/>
      <c r="BI2306" s="16"/>
    </row>
    <row r="2307" spans="1:61" x14ac:dyDescent="0.2">
      <c r="A2307" s="15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  <c r="AA2307" s="16"/>
      <c r="AB2307" s="16"/>
      <c r="AC2307" s="16"/>
      <c r="AD2307" s="16"/>
      <c r="AE2307" s="16"/>
      <c r="AF2307" s="16"/>
      <c r="AG2307" s="16"/>
      <c r="AH2307" s="16"/>
      <c r="AI2307" s="16"/>
      <c r="AJ2307" s="16"/>
      <c r="AK2307" s="16"/>
      <c r="AL2307" s="16"/>
      <c r="AM2307" s="16"/>
      <c r="AN2307" s="16"/>
      <c r="AO2307" s="16"/>
      <c r="AP2307" s="16"/>
      <c r="AQ2307" s="16"/>
      <c r="AR2307" s="16"/>
      <c r="AS2307" s="16"/>
      <c r="AT2307" s="16"/>
      <c r="AU2307" s="16"/>
      <c r="AV2307" s="16"/>
      <c r="AW2307" s="16"/>
      <c r="AX2307" s="16"/>
      <c r="AY2307" s="16"/>
      <c r="AZ2307" s="16"/>
      <c r="BA2307" s="16"/>
      <c r="BB2307" s="16"/>
      <c r="BC2307" s="16"/>
      <c r="BD2307" s="16"/>
      <c r="BE2307" s="16"/>
      <c r="BF2307" s="16"/>
      <c r="BG2307" s="16"/>
      <c r="BH2307" s="16"/>
      <c r="BI2307" s="16"/>
    </row>
    <row r="2308" spans="1:61" x14ac:dyDescent="0.2">
      <c r="A2308" s="15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  <c r="AA2308" s="16"/>
      <c r="AB2308" s="16"/>
      <c r="AC2308" s="16"/>
      <c r="AD2308" s="16"/>
      <c r="AE2308" s="16"/>
      <c r="AF2308" s="16"/>
      <c r="AG2308" s="16"/>
      <c r="AH2308" s="16"/>
      <c r="AI2308" s="16"/>
      <c r="AJ2308" s="16"/>
      <c r="AK2308" s="16"/>
      <c r="AL2308" s="16"/>
      <c r="AM2308" s="16"/>
      <c r="AN2308" s="16"/>
      <c r="AO2308" s="16"/>
      <c r="AP2308" s="16"/>
      <c r="AQ2308" s="16"/>
      <c r="AR2308" s="16"/>
      <c r="AS2308" s="16"/>
      <c r="AT2308" s="16"/>
      <c r="AU2308" s="16"/>
      <c r="AV2308" s="16"/>
      <c r="AW2308" s="16"/>
      <c r="AX2308" s="16"/>
      <c r="AY2308" s="16"/>
      <c r="AZ2308" s="16"/>
      <c r="BA2308" s="16"/>
      <c r="BB2308" s="16"/>
      <c r="BC2308" s="16"/>
      <c r="BD2308" s="16"/>
      <c r="BE2308" s="16"/>
      <c r="BF2308" s="16"/>
      <c r="BG2308" s="16"/>
      <c r="BH2308" s="16"/>
      <c r="BI2308" s="16"/>
    </row>
    <row r="2309" spans="1:61" x14ac:dyDescent="0.2">
      <c r="A2309" s="15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  <c r="AA2309" s="16"/>
      <c r="AB2309" s="16"/>
      <c r="AC2309" s="16"/>
      <c r="AD2309" s="16"/>
      <c r="AE2309" s="16"/>
      <c r="AF2309" s="16"/>
      <c r="AG2309" s="16"/>
      <c r="AH2309" s="16"/>
      <c r="AI2309" s="16"/>
      <c r="AJ2309" s="16"/>
      <c r="AK2309" s="16"/>
      <c r="AL2309" s="16"/>
      <c r="AM2309" s="16"/>
      <c r="AN2309" s="16"/>
      <c r="AO2309" s="16"/>
      <c r="AP2309" s="16"/>
      <c r="AQ2309" s="16"/>
      <c r="AR2309" s="16"/>
      <c r="AS2309" s="16"/>
      <c r="AT2309" s="16"/>
      <c r="AU2309" s="16"/>
      <c r="AV2309" s="16"/>
      <c r="AW2309" s="16"/>
      <c r="AX2309" s="16"/>
      <c r="AY2309" s="16"/>
      <c r="AZ2309" s="16"/>
      <c r="BA2309" s="16"/>
      <c r="BB2309" s="16"/>
      <c r="BC2309" s="16"/>
      <c r="BD2309" s="16"/>
      <c r="BE2309" s="16"/>
      <c r="BF2309" s="16"/>
      <c r="BG2309" s="16"/>
      <c r="BH2309" s="16"/>
      <c r="BI2309" s="16"/>
    </row>
    <row r="2310" spans="1:61" x14ac:dyDescent="0.2">
      <c r="A2310" s="15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  <c r="AA2310" s="16"/>
      <c r="AB2310" s="16"/>
      <c r="AC2310" s="16"/>
      <c r="AD2310" s="16"/>
      <c r="AE2310" s="16"/>
      <c r="AF2310" s="16"/>
      <c r="AG2310" s="16"/>
      <c r="AH2310" s="16"/>
      <c r="AI2310" s="16"/>
      <c r="AJ2310" s="16"/>
      <c r="AK2310" s="16"/>
      <c r="AL2310" s="16"/>
      <c r="AM2310" s="16"/>
      <c r="AN2310" s="16"/>
      <c r="AO2310" s="16"/>
      <c r="AP2310" s="16"/>
      <c r="AQ2310" s="16"/>
      <c r="AR2310" s="16"/>
      <c r="AS2310" s="16"/>
      <c r="AT2310" s="16"/>
      <c r="AU2310" s="16"/>
      <c r="AV2310" s="16"/>
      <c r="AW2310" s="16"/>
      <c r="AX2310" s="16"/>
      <c r="AY2310" s="16"/>
      <c r="AZ2310" s="16"/>
      <c r="BA2310" s="16"/>
      <c r="BB2310" s="16"/>
      <c r="BC2310" s="16"/>
      <c r="BD2310" s="16"/>
      <c r="BE2310" s="16"/>
      <c r="BF2310" s="16"/>
      <c r="BG2310" s="16"/>
      <c r="BH2310" s="16"/>
      <c r="BI2310" s="16"/>
    </row>
    <row r="2311" spans="1:61" x14ac:dyDescent="0.2">
      <c r="A2311" s="15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  <c r="AA2311" s="16"/>
      <c r="AB2311" s="16"/>
      <c r="AC2311" s="16"/>
      <c r="AD2311" s="16"/>
      <c r="AE2311" s="16"/>
      <c r="AF2311" s="16"/>
      <c r="AG2311" s="16"/>
      <c r="AH2311" s="16"/>
      <c r="AI2311" s="16"/>
      <c r="AJ2311" s="16"/>
      <c r="AK2311" s="16"/>
      <c r="AL2311" s="16"/>
      <c r="AM2311" s="16"/>
      <c r="AN2311" s="16"/>
      <c r="AO2311" s="16"/>
      <c r="AP2311" s="16"/>
      <c r="AQ2311" s="16"/>
      <c r="AR2311" s="16"/>
      <c r="AS2311" s="16"/>
      <c r="AT2311" s="16"/>
      <c r="AU2311" s="16"/>
      <c r="AV2311" s="16"/>
      <c r="AW2311" s="16"/>
      <c r="AX2311" s="16"/>
      <c r="AY2311" s="16"/>
      <c r="AZ2311" s="16"/>
      <c r="BA2311" s="16"/>
      <c r="BB2311" s="16"/>
      <c r="BC2311" s="16"/>
      <c r="BD2311" s="16"/>
      <c r="BE2311" s="16"/>
      <c r="BF2311" s="16"/>
      <c r="BG2311" s="16"/>
      <c r="BH2311" s="16"/>
      <c r="BI2311" s="16"/>
    </row>
    <row r="2312" spans="1:61" x14ac:dyDescent="0.2">
      <c r="A2312" s="15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  <c r="AA2312" s="16"/>
      <c r="AB2312" s="16"/>
      <c r="AC2312" s="16"/>
      <c r="AD2312" s="16"/>
      <c r="AE2312" s="16"/>
      <c r="AF2312" s="16"/>
      <c r="AG2312" s="16"/>
      <c r="AH2312" s="16"/>
      <c r="AI2312" s="16"/>
      <c r="AJ2312" s="16"/>
      <c r="AK2312" s="16"/>
      <c r="AL2312" s="16"/>
      <c r="AM2312" s="16"/>
      <c r="AN2312" s="16"/>
      <c r="AO2312" s="16"/>
      <c r="AP2312" s="16"/>
      <c r="AQ2312" s="16"/>
      <c r="AR2312" s="16"/>
      <c r="AS2312" s="16"/>
      <c r="AT2312" s="16"/>
      <c r="AU2312" s="16"/>
      <c r="AV2312" s="16"/>
      <c r="AW2312" s="16"/>
      <c r="AX2312" s="16"/>
      <c r="AY2312" s="16"/>
      <c r="AZ2312" s="16"/>
      <c r="BA2312" s="16"/>
      <c r="BB2312" s="16"/>
      <c r="BC2312" s="16"/>
      <c r="BD2312" s="16"/>
      <c r="BE2312" s="16"/>
      <c r="BF2312" s="16"/>
      <c r="BG2312" s="16"/>
      <c r="BH2312" s="16"/>
      <c r="BI2312" s="16"/>
    </row>
    <row r="2313" spans="1:61" x14ac:dyDescent="0.2">
      <c r="A2313" s="15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  <c r="AA2313" s="16"/>
      <c r="AB2313" s="16"/>
      <c r="AC2313" s="16"/>
      <c r="AD2313" s="16"/>
      <c r="AE2313" s="16"/>
      <c r="AF2313" s="16"/>
      <c r="AG2313" s="16"/>
      <c r="AH2313" s="16"/>
      <c r="AI2313" s="16"/>
      <c r="AJ2313" s="16"/>
      <c r="AK2313" s="16"/>
      <c r="AL2313" s="16"/>
      <c r="AM2313" s="16"/>
      <c r="AN2313" s="16"/>
      <c r="AO2313" s="16"/>
      <c r="AP2313" s="16"/>
      <c r="AQ2313" s="16"/>
      <c r="AR2313" s="16"/>
      <c r="AS2313" s="16"/>
      <c r="AT2313" s="16"/>
      <c r="AU2313" s="16"/>
      <c r="AV2313" s="16"/>
      <c r="AW2313" s="16"/>
      <c r="AX2313" s="16"/>
      <c r="AY2313" s="16"/>
      <c r="AZ2313" s="16"/>
      <c r="BA2313" s="16"/>
      <c r="BB2313" s="16"/>
      <c r="BC2313" s="16"/>
      <c r="BD2313" s="16"/>
      <c r="BE2313" s="16"/>
      <c r="BF2313" s="16"/>
      <c r="BG2313" s="16"/>
      <c r="BH2313" s="16"/>
      <c r="BI2313" s="16"/>
    </row>
    <row r="2314" spans="1:61" x14ac:dyDescent="0.2">
      <c r="A2314" s="15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  <c r="AA2314" s="16"/>
      <c r="AB2314" s="16"/>
      <c r="AC2314" s="16"/>
      <c r="AD2314" s="16"/>
      <c r="AE2314" s="16"/>
      <c r="AF2314" s="16"/>
      <c r="AG2314" s="16"/>
      <c r="AH2314" s="16"/>
      <c r="AI2314" s="16"/>
      <c r="AJ2314" s="16"/>
      <c r="AK2314" s="16"/>
      <c r="AL2314" s="16"/>
      <c r="AM2314" s="16"/>
      <c r="AN2314" s="16"/>
      <c r="AO2314" s="16"/>
      <c r="AP2314" s="16"/>
      <c r="AQ2314" s="16"/>
      <c r="AR2314" s="16"/>
      <c r="AS2314" s="16"/>
      <c r="AT2314" s="16"/>
      <c r="AU2314" s="16"/>
      <c r="AV2314" s="16"/>
      <c r="AW2314" s="16"/>
      <c r="AX2314" s="16"/>
      <c r="AY2314" s="16"/>
      <c r="AZ2314" s="16"/>
      <c r="BA2314" s="16"/>
      <c r="BB2314" s="16"/>
      <c r="BC2314" s="16"/>
      <c r="BD2314" s="16"/>
      <c r="BE2314" s="16"/>
      <c r="BF2314" s="16"/>
      <c r="BG2314" s="16"/>
      <c r="BH2314" s="16"/>
      <c r="BI2314" s="16"/>
    </row>
    <row r="2315" spans="1:61" x14ac:dyDescent="0.2">
      <c r="A2315" s="15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  <c r="AA2315" s="16"/>
      <c r="AB2315" s="16"/>
      <c r="AC2315" s="16"/>
      <c r="AD2315" s="16"/>
      <c r="AE2315" s="16"/>
      <c r="AF2315" s="16"/>
      <c r="AG2315" s="16"/>
      <c r="AH2315" s="16"/>
      <c r="AI2315" s="16"/>
      <c r="AJ2315" s="16"/>
      <c r="AK2315" s="16"/>
      <c r="AL2315" s="16"/>
      <c r="AM2315" s="16"/>
      <c r="AN2315" s="16"/>
      <c r="AO2315" s="16"/>
      <c r="AP2315" s="16"/>
      <c r="AQ2315" s="16"/>
      <c r="AR2315" s="16"/>
      <c r="AS2315" s="16"/>
      <c r="AT2315" s="16"/>
      <c r="AU2315" s="16"/>
      <c r="AV2315" s="16"/>
      <c r="AW2315" s="16"/>
      <c r="AX2315" s="16"/>
      <c r="AY2315" s="16"/>
      <c r="AZ2315" s="16"/>
      <c r="BA2315" s="16"/>
      <c r="BB2315" s="16"/>
      <c r="BC2315" s="16"/>
      <c r="BD2315" s="16"/>
      <c r="BE2315" s="16"/>
      <c r="BF2315" s="16"/>
      <c r="BG2315" s="16"/>
      <c r="BH2315" s="16"/>
      <c r="BI2315" s="16"/>
    </row>
    <row r="2316" spans="1:61" x14ac:dyDescent="0.2">
      <c r="A2316" s="15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  <c r="AA2316" s="16"/>
      <c r="AB2316" s="16"/>
      <c r="AC2316" s="16"/>
      <c r="AD2316" s="16"/>
      <c r="AE2316" s="16"/>
      <c r="AF2316" s="16"/>
      <c r="AG2316" s="16"/>
      <c r="AH2316" s="16"/>
      <c r="AI2316" s="16"/>
      <c r="AJ2316" s="16"/>
      <c r="AK2316" s="16"/>
      <c r="AL2316" s="16"/>
      <c r="AM2316" s="16"/>
      <c r="AN2316" s="16"/>
      <c r="AO2316" s="16"/>
      <c r="AP2316" s="16"/>
      <c r="AQ2316" s="16"/>
      <c r="AR2316" s="16"/>
      <c r="AS2316" s="16"/>
      <c r="AT2316" s="16"/>
      <c r="AU2316" s="16"/>
      <c r="AV2316" s="16"/>
      <c r="AW2316" s="16"/>
      <c r="AX2316" s="16"/>
      <c r="AY2316" s="16"/>
      <c r="AZ2316" s="16"/>
      <c r="BA2316" s="16"/>
      <c r="BB2316" s="16"/>
      <c r="BC2316" s="16"/>
      <c r="BD2316" s="16"/>
      <c r="BE2316" s="16"/>
      <c r="BF2316" s="16"/>
      <c r="BG2316" s="16"/>
      <c r="BH2316" s="16"/>
      <c r="BI2316" s="16"/>
    </row>
    <row r="2317" spans="1:61" x14ac:dyDescent="0.2">
      <c r="A2317" s="15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  <c r="AA2317" s="16"/>
      <c r="AB2317" s="16"/>
      <c r="AC2317" s="16"/>
      <c r="AD2317" s="16"/>
      <c r="AE2317" s="16"/>
      <c r="AF2317" s="16"/>
      <c r="AG2317" s="16"/>
      <c r="AH2317" s="16"/>
      <c r="AI2317" s="16"/>
      <c r="AJ2317" s="16"/>
      <c r="AK2317" s="16"/>
      <c r="AL2317" s="16"/>
      <c r="AM2317" s="16"/>
      <c r="AN2317" s="16"/>
      <c r="AO2317" s="16"/>
      <c r="AP2317" s="16"/>
      <c r="AQ2317" s="16"/>
      <c r="AR2317" s="16"/>
      <c r="AS2317" s="16"/>
      <c r="AT2317" s="16"/>
      <c r="AU2317" s="16"/>
      <c r="AV2317" s="16"/>
      <c r="AW2317" s="16"/>
      <c r="AX2317" s="16"/>
      <c r="AY2317" s="16"/>
      <c r="AZ2317" s="16"/>
      <c r="BA2317" s="16"/>
      <c r="BB2317" s="16"/>
      <c r="BC2317" s="16"/>
      <c r="BD2317" s="16"/>
      <c r="BE2317" s="16"/>
      <c r="BF2317" s="16"/>
      <c r="BG2317" s="16"/>
      <c r="BH2317" s="16"/>
      <c r="BI2317" s="16"/>
    </row>
    <row r="2318" spans="1:61" x14ac:dyDescent="0.2">
      <c r="A2318" s="15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/>
      <c r="AB2318" s="16"/>
      <c r="AC2318" s="16"/>
      <c r="AD2318" s="16"/>
      <c r="AE2318" s="16"/>
      <c r="AF2318" s="16"/>
      <c r="AG2318" s="16"/>
      <c r="AH2318" s="16"/>
      <c r="AI2318" s="16"/>
      <c r="AJ2318" s="16"/>
      <c r="AK2318" s="16"/>
      <c r="AL2318" s="16"/>
      <c r="AM2318" s="16"/>
      <c r="AN2318" s="16"/>
      <c r="AO2318" s="16"/>
      <c r="AP2318" s="16"/>
      <c r="AQ2318" s="16"/>
      <c r="AR2318" s="16"/>
      <c r="AS2318" s="16"/>
      <c r="AT2318" s="16"/>
      <c r="AU2318" s="16"/>
      <c r="AV2318" s="16"/>
      <c r="AW2318" s="16"/>
      <c r="AX2318" s="16"/>
      <c r="AY2318" s="16"/>
      <c r="AZ2318" s="16"/>
      <c r="BA2318" s="16"/>
      <c r="BB2318" s="16"/>
      <c r="BC2318" s="16"/>
      <c r="BD2318" s="16"/>
      <c r="BE2318" s="16"/>
      <c r="BF2318" s="16"/>
      <c r="BG2318" s="16"/>
      <c r="BH2318" s="16"/>
      <c r="BI2318" s="16"/>
    </row>
    <row r="2319" spans="1:61" x14ac:dyDescent="0.2">
      <c r="A2319" s="15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  <c r="AA2319" s="16"/>
      <c r="AB2319" s="16"/>
      <c r="AC2319" s="16"/>
      <c r="AD2319" s="16"/>
      <c r="AE2319" s="16"/>
      <c r="AF2319" s="16"/>
      <c r="AG2319" s="16"/>
      <c r="AH2319" s="16"/>
      <c r="AI2319" s="16"/>
      <c r="AJ2319" s="16"/>
      <c r="AK2319" s="16"/>
      <c r="AL2319" s="16"/>
      <c r="AM2319" s="16"/>
      <c r="AN2319" s="16"/>
      <c r="AO2319" s="16"/>
      <c r="AP2319" s="16"/>
      <c r="AQ2319" s="16"/>
      <c r="AR2319" s="16"/>
      <c r="AS2319" s="16"/>
      <c r="AT2319" s="16"/>
      <c r="AU2319" s="16"/>
      <c r="AV2319" s="16"/>
      <c r="AW2319" s="16"/>
      <c r="AX2319" s="16"/>
      <c r="AY2319" s="16"/>
      <c r="AZ2319" s="16"/>
      <c r="BA2319" s="16"/>
      <c r="BB2319" s="16"/>
      <c r="BC2319" s="16"/>
      <c r="BD2319" s="16"/>
      <c r="BE2319" s="16"/>
      <c r="BF2319" s="16"/>
      <c r="BG2319" s="16"/>
      <c r="BH2319" s="16"/>
      <c r="BI2319" s="16"/>
    </row>
    <row r="2320" spans="1:61" x14ac:dyDescent="0.2">
      <c r="A2320" s="15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  <c r="AA2320" s="16"/>
      <c r="AB2320" s="16"/>
      <c r="AC2320" s="16"/>
      <c r="AD2320" s="16"/>
      <c r="AE2320" s="16"/>
      <c r="AF2320" s="16"/>
      <c r="AG2320" s="16"/>
      <c r="AH2320" s="16"/>
      <c r="AI2320" s="16"/>
      <c r="AJ2320" s="16"/>
      <c r="AK2320" s="16"/>
      <c r="AL2320" s="16"/>
      <c r="AM2320" s="16"/>
      <c r="AN2320" s="16"/>
      <c r="AO2320" s="16"/>
      <c r="AP2320" s="16"/>
      <c r="AQ2320" s="16"/>
      <c r="AR2320" s="16"/>
      <c r="AS2320" s="16"/>
      <c r="AT2320" s="16"/>
      <c r="AU2320" s="16"/>
      <c r="AV2320" s="16"/>
      <c r="AW2320" s="16"/>
      <c r="AX2320" s="16"/>
      <c r="AY2320" s="16"/>
      <c r="AZ2320" s="16"/>
      <c r="BA2320" s="16"/>
      <c r="BB2320" s="16"/>
      <c r="BC2320" s="16"/>
      <c r="BD2320" s="16"/>
      <c r="BE2320" s="16"/>
      <c r="BF2320" s="16"/>
      <c r="BG2320" s="16"/>
      <c r="BH2320" s="16"/>
      <c r="BI2320" s="16"/>
    </row>
    <row r="2321" spans="1:61" x14ac:dyDescent="0.2">
      <c r="A2321" s="15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  <c r="AA2321" s="16"/>
      <c r="AB2321" s="16"/>
      <c r="AC2321" s="16"/>
      <c r="AD2321" s="16"/>
      <c r="AE2321" s="16"/>
      <c r="AF2321" s="16"/>
      <c r="AG2321" s="16"/>
      <c r="AH2321" s="16"/>
      <c r="AI2321" s="16"/>
      <c r="AJ2321" s="16"/>
      <c r="AK2321" s="16"/>
      <c r="AL2321" s="16"/>
      <c r="AM2321" s="16"/>
      <c r="AN2321" s="16"/>
      <c r="AO2321" s="16"/>
      <c r="AP2321" s="16"/>
      <c r="AQ2321" s="16"/>
      <c r="AR2321" s="16"/>
      <c r="AS2321" s="16"/>
      <c r="AT2321" s="16"/>
      <c r="AU2321" s="16"/>
      <c r="AV2321" s="16"/>
      <c r="AW2321" s="16"/>
      <c r="AX2321" s="16"/>
      <c r="AY2321" s="16"/>
      <c r="AZ2321" s="16"/>
      <c r="BA2321" s="16"/>
      <c r="BB2321" s="16"/>
      <c r="BC2321" s="16"/>
      <c r="BD2321" s="16"/>
      <c r="BE2321" s="16"/>
      <c r="BF2321" s="16"/>
      <c r="BG2321" s="16"/>
      <c r="BH2321" s="16"/>
      <c r="BI2321" s="16"/>
    </row>
    <row r="2322" spans="1:61" x14ac:dyDescent="0.2">
      <c r="A2322" s="15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  <c r="AA2322" s="16"/>
      <c r="AB2322" s="16"/>
      <c r="AC2322" s="16"/>
      <c r="AD2322" s="16"/>
      <c r="AE2322" s="16"/>
      <c r="AF2322" s="16"/>
      <c r="AG2322" s="16"/>
      <c r="AH2322" s="16"/>
      <c r="AI2322" s="16"/>
      <c r="AJ2322" s="16"/>
      <c r="AK2322" s="16"/>
      <c r="AL2322" s="16"/>
      <c r="AM2322" s="16"/>
      <c r="AN2322" s="16"/>
      <c r="AO2322" s="16"/>
      <c r="AP2322" s="16"/>
      <c r="AQ2322" s="16"/>
      <c r="AR2322" s="16"/>
      <c r="AS2322" s="16"/>
      <c r="AT2322" s="16"/>
      <c r="AU2322" s="16"/>
      <c r="AV2322" s="16"/>
      <c r="AW2322" s="16"/>
      <c r="AX2322" s="16"/>
      <c r="AY2322" s="16"/>
      <c r="AZ2322" s="16"/>
      <c r="BA2322" s="16"/>
      <c r="BB2322" s="16"/>
      <c r="BC2322" s="16"/>
      <c r="BD2322" s="16"/>
      <c r="BE2322" s="16"/>
      <c r="BF2322" s="16"/>
      <c r="BG2322" s="16"/>
      <c r="BH2322" s="16"/>
      <c r="BI2322" s="16"/>
    </row>
    <row r="2323" spans="1:61" x14ac:dyDescent="0.2">
      <c r="A2323" s="15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  <c r="AA2323" s="16"/>
      <c r="AB2323" s="16"/>
      <c r="AC2323" s="16"/>
      <c r="AD2323" s="16"/>
      <c r="AE2323" s="16"/>
      <c r="AF2323" s="16"/>
      <c r="AG2323" s="16"/>
      <c r="AH2323" s="16"/>
      <c r="AI2323" s="16"/>
      <c r="AJ2323" s="16"/>
      <c r="AK2323" s="16"/>
      <c r="AL2323" s="16"/>
      <c r="AM2323" s="16"/>
      <c r="AN2323" s="16"/>
      <c r="AO2323" s="16"/>
      <c r="AP2323" s="16"/>
      <c r="AQ2323" s="16"/>
      <c r="AR2323" s="16"/>
      <c r="AS2323" s="16"/>
      <c r="AT2323" s="16"/>
      <c r="AU2323" s="16"/>
      <c r="AV2323" s="16"/>
      <c r="AW2323" s="16"/>
      <c r="AX2323" s="16"/>
      <c r="AY2323" s="16"/>
      <c r="AZ2323" s="16"/>
      <c r="BA2323" s="16"/>
      <c r="BB2323" s="16"/>
      <c r="BC2323" s="16"/>
      <c r="BD2323" s="16"/>
      <c r="BE2323" s="16"/>
      <c r="BF2323" s="16"/>
      <c r="BG2323" s="16"/>
      <c r="BH2323" s="16"/>
      <c r="BI2323" s="16"/>
    </row>
    <row r="2324" spans="1:61" x14ac:dyDescent="0.2">
      <c r="A2324" s="15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  <c r="AA2324" s="16"/>
      <c r="AB2324" s="16"/>
      <c r="AC2324" s="16"/>
      <c r="AD2324" s="16"/>
      <c r="AE2324" s="16"/>
      <c r="AF2324" s="16"/>
      <c r="AG2324" s="16"/>
      <c r="AH2324" s="16"/>
      <c r="AI2324" s="16"/>
      <c r="AJ2324" s="16"/>
      <c r="AK2324" s="16"/>
      <c r="AL2324" s="16"/>
      <c r="AM2324" s="16"/>
      <c r="AN2324" s="16"/>
      <c r="AO2324" s="16"/>
      <c r="AP2324" s="16"/>
      <c r="AQ2324" s="16"/>
      <c r="AR2324" s="16"/>
      <c r="AS2324" s="16"/>
      <c r="AT2324" s="16"/>
      <c r="AU2324" s="16"/>
      <c r="AV2324" s="16"/>
      <c r="AW2324" s="16"/>
      <c r="AX2324" s="16"/>
      <c r="AY2324" s="16"/>
      <c r="AZ2324" s="16"/>
      <c r="BA2324" s="16"/>
      <c r="BB2324" s="16"/>
      <c r="BC2324" s="16"/>
      <c r="BD2324" s="16"/>
      <c r="BE2324" s="16"/>
      <c r="BF2324" s="16"/>
      <c r="BG2324" s="16"/>
      <c r="BH2324" s="16"/>
      <c r="BI2324" s="16"/>
    </row>
    <row r="2325" spans="1:61" x14ac:dyDescent="0.2">
      <c r="A2325" s="15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  <c r="AA2325" s="16"/>
      <c r="AB2325" s="16"/>
      <c r="AC2325" s="16"/>
      <c r="AD2325" s="16"/>
      <c r="AE2325" s="16"/>
      <c r="AF2325" s="16"/>
      <c r="AG2325" s="16"/>
      <c r="AH2325" s="16"/>
      <c r="AI2325" s="16"/>
      <c r="AJ2325" s="16"/>
      <c r="AK2325" s="16"/>
      <c r="AL2325" s="16"/>
      <c r="AM2325" s="16"/>
      <c r="AN2325" s="16"/>
      <c r="AO2325" s="16"/>
      <c r="AP2325" s="16"/>
      <c r="AQ2325" s="16"/>
      <c r="AR2325" s="16"/>
      <c r="AS2325" s="16"/>
      <c r="AT2325" s="16"/>
      <c r="AU2325" s="16"/>
      <c r="AV2325" s="16"/>
      <c r="AW2325" s="16"/>
      <c r="AX2325" s="16"/>
      <c r="AY2325" s="16"/>
      <c r="AZ2325" s="16"/>
      <c r="BA2325" s="16"/>
      <c r="BB2325" s="16"/>
      <c r="BC2325" s="16"/>
      <c r="BD2325" s="16"/>
      <c r="BE2325" s="16"/>
      <c r="BF2325" s="16"/>
      <c r="BG2325" s="16"/>
      <c r="BH2325" s="16"/>
      <c r="BI2325" s="16"/>
    </row>
    <row r="2326" spans="1:61" x14ac:dyDescent="0.2">
      <c r="A2326" s="15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  <c r="AA2326" s="16"/>
      <c r="AB2326" s="16"/>
      <c r="AC2326" s="16"/>
      <c r="AD2326" s="16"/>
      <c r="AE2326" s="16"/>
      <c r="AF2326" s="16"/>
      <c r="AG2326" s="16"/>
      <c r="AH2326" s="16"/>
      <c r="AI2326" s="16"/>
      <c r="AJ2326" s="16"/>
      <c r="AK2326" s="16"/>
      <c r="AL2326" s="16"/>
      <c r="AM2326" s="16"/>
      <c r="AN2326" s="16"/>
      <c r="AO2326" s="16"/>
      <c r="AP2326" s="16"/>
      <c r="AQ2326" s="16"/>
      <c r="AR2326" s="16"/>
      <c r="AS2326" s="16"/>
      <c r="AT2326" s="16"/>
      <c r="AU2326" s="16"/>
      <c r="AV2326" s="16"/>
      <c r="AW2326" s="16"/>
      <c r="AX2326" s="16"/>
      <c r="AY2326" s="16"/>
      <c r="AZ2326" s="16"/>
      <c r="BA2326" s="16"/>
      <c r="BB2326" s="16"/>
      <c r="BC2326" s="16"/>
      <c r="BD2326" s="16"/>
      <c r="BE2326" s="16"/>
      <c r="BF2326" s="16"/>
      <c r="BG2326" s="16"/>
      <c r="BH2326" s="16"/>
      <c r="BI2326" s="16"/>
    </row>
    <row r="2327" spans="1:61" x14ac:dyDescent="0.2">
      <c r="A2327" s="15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  <c r="AA2327" s="16"/>
      <c r="AB2327" s="16"/>
      <c r="AC2327" s="16"/>
      <c r="AD2327" s="16"/>
      <c r="AE2327" s="16"/>
      <c r="AF2327" s="16"/>
      <c r="AG2327" s="16"/>
      <c r="AH2327" s="16"/>
      <c r="AI2327" s="16"/>
      <c r="AJ2327" s="16"/>
      <c r="AK2327" s="16"/>
      <c r="AL2327" s="16"/>
      <c r="AM2327" s="16"/>
      <c r="AN2327" s="16"/>
      <c r="AO2327" s="16"/>
      <c r="AP2327" s="16"/>
      <c r="AQ2327" s="16"/>
      <c r="AR2327" s="16"/>
      <c r="AS2327" s="16"/>
      <c r="AT2327" s="16"/>
      <c r="AU2327" s="16"/>
      <c r="AV2327" s="16"/>
      <c r="AW2327" s="16"/>
      <c r="AX2327" s="16"/>
      <c r="AY2327" s="16"/>
      <c r="AZ2327" s="16"/>
      <c r="BA2327" s="16"/>
      <c r="BB2327" s="16"/>
      <c r="BC2327" s="16"/>
      <c r="BD2327" s="16"/>
      <c r="BE2327" s="16"/>
      <c r="BF2327" s="16"/>
      <c r="BG2327" s="16"/>
      <c r="BH2327" s="16"/>
      <c r="BI2327" s="16"/>
    </row>
    <row r="2328" spans="1:61" x14ac:dyDescent="0.2">
      <c r="A2328" s="15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  <c r="AA2328" s="16"/>
      <c r="AB2328" s="16"/>
      <c r="AC2328" s="16"/>
      <c r="AD2328" s="16"/>
      <c r="AE2328" s="16"/>
      <c r="AF2328" s="16"/>
      <c r="AG2328" s="16"/>
      <c r="AH2328" s="16"/>
      <c r="AI2328" s="16"/>
      <c r="AJ2328" s="16"/>
      <c r="AK2328" s="16"/>
      <c r="AL2328" s="16"/>
      <c r="AM2328" s="16"/>
      <c r="AN2328" s="16"/>
      <c r="AO2328" s="16"/>
      <c r="AP2328" s="16"/>
      <c r="AQ2328" s="16"/>
      <c r="AR2328" s="16"/>
      <c r="AS2328" s="16"/>
      <c r="AT2328" s="16"/>
      <c r="AU2328" s="16"/>
      <c r="AV2328" s="16"/>
      <c r="AW2328" s="16"/>
      <c r="AX2328" s="16"/>
      <c r="AY2328" s="16"/>
      <c r="AZ2328" s="16"/>
      <c r="BA2328" s="16"/>
      <c r="BB2328" s="16"/>
      <c r="BC2328" s="16"/>
      <c r="BD2328" s="16"/>
      <c r="BE2328" s="16"/>
      <c r="BF2328" s="16"/>
      <c r="BG2328" s="16"/>
      <c r="BH2328" s="16"/>
      <c r="BI2328" s="16"/>
    </row>
    <row r="2329" spans="1:61" x14ac:dyDescent="0.2">
      <c r="A2329" s="15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  <c r="AA2329" s="16"/>
      <c r="AB2329" s="16"/>
      <c r="AC2329" s="16"/>
      <c r="AD2329" s="16"/>
      <c r="AE2329" s="16"/>
      <c r="AF2329" s="16"/>
      <c r="AG2329" s="16"/>
      <c r="AH2329" s="16"/>
      <c r="AI2329" s="16"/>
      <c r="AJ2329" s="16"/>
      <c r="AK2329" s="16"/>
      <c r="AL2329" s="16"/>
      <c r="AM2329" s="16"/>
      <c r="AN2329" s="16"/>
      <c r="AO2329" s="16"/>
      <c r="AP2329" s="16"/>
      <c r="AQ2329" s="16"/>
      <c r="AR2329" s="16"/>
      <c r="AS2329" s="16"/>
      <c r="AT2329" s="16"/>
      <c r="AU2329" s="16"/>
      <c r="AV2329" s="16"/>
      <c r="AW2329" s="16"/>
      <c r="AX2329" s="16"/>
      <c r="AY2329" s="16"/>
      <c r="AZ2329" s="16"/>
      <c r="BA2329" s="16"/>
      <c r="BB2329" s="16"/>
      <c r="BC2329" s="16"/>
      <c r="BD2329" s="16"/>
      <c r="BE2329" s="16"/>
      <c r="BF2329" s="16"/>
      <c r="BG2329" s="16"/>
      <c r="BH2329" s="16"/>
      <c r="BI2329" s="16"/>
    </row>
    <row r="2330" spans="1:61" x14ac:dyDescent="0.2">
      <c r="A2330" s="15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  <c r="AA2330" s="16"/>
      <c r="AB2330" s="16"/>
      <c r="AC2330" s="16"/>
      <c r="AD2330" s="16"/>
      <c r="AE2330" s="16"/>
      <c r="AF2330" s="16"/>
      <c r="AG2330" s="16"/>
      <c r="AH2330" s="16"/>
      <c r="AI2330" s="16"/>
      <c r="AJ2330" s="16"/>
      <c r="AK2330" s="16"/>
      <c r="AL2330" s="16"/>
      <c r="AM2330" s="16"/>
      <c r="AN2330" s="16"/>
      <c r="AO2330" s="16"/>
      <c r="AP2330" s="16"/>
      <c r="AQ2330" s="16"/>
      <c r="AR2330" s="16"/>
      <c r="AS2330" s="16"/>
      <c r="AT2330" s="16"/>
      <c r="AU2330" s="16"/>
      <c r="AV2330" s="16"/>
      <c r="AW2330" s="16"/>
      <c r="AX2330" s="16"/>
      <c r="AY2330" s="16"/>
      <c r="AZ2330" s="16"/>
      <c r="BA2330" s="16"/>
      <c r="BB2330" s="16"/>
      <c r="BC2330" s="16"/>
      <c r="BD2330" s="16"/>
      <c r="BE2330" s="16"/>
      <c r="BF2330" s="16"/>
      <c r="BG2330" s="16"/>
      <c r="BH2330" s="16"/>
      <c r="BI2330" s="16"/>
    </row>
    <row r="2331" spans="1:61" x14ac:dyDescent="0.2">
      <c r="A2331" s="15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  <c r="AA2331" s="16"/>
      <c r="AB2331" s="16"/>
      <c r="AC2331" s="16"/>
      <c r="AD2331" s="16"/>
      <c r="AE2331" s="16"/>
      <c r="AF2331" s="16"/>
      <c r="AG2331" s="16"/>
      <c r="AH2331" s="16"/>
      <c r="AI2331" s="16"/>
      <c r="AJ2331" s="16"/>
      <c r="AK2331" s="16"/>
      <c r="AL2331" s="16"/>
      <c r="AM2331" s="16"/>
      <c r="AN2331" s="16"/>
      <c r="AO2331" s="16"/>
      <c r="AP2331" s="16"/>
      <c r="AQ2331" s="16"/>
      <c r="AR2331" s="16"/>
      <c r="AS2331" s="16"/>
      <c r="AT2331" s="16"/>
      <c r="AU2331" s="16"/>
      <c r="AV2331" s="16"/>
      <c r="AW2331" s="16"/>
      <c r="AX2331" s="16"/>
      <c r="AY2331" s="16"/>
      <c r="AZ2331" s="16"/>
      <c r="BA2331" s="16"/>
      <c r="BB2331" s="16"/>
      <c r="BC2331" s="16"/>
      <c r="BD2331" s="16"/>
      <c r="BE2331" s="16"/>
      <c r="BF2331" s="16"/>
      <c r="BG2331" s="16"/>
      <c r="BH2331" s="16"/>
      <c r="BI2331" s="16"/>
    </row>
    <row r="2332" spans="1:61" x14ac:dyDescent="0.2">
      <c r="A2332" s="15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  <c r="AA2332" s="16"/>
      <c r="AB2332" s="16"/>
      <c r="AC2332" s="16"/>
      <c r="AD2332" s="16"/>
      <c r="AE2332" s="16"/>
      <c r="AF2332" s="16"/>
      <c r="AG2332" s="16"/>
      <c r="AH2332" s="16"/>
      <c r="AI2332" s="16"/>
      <c r="AJ2332" s="16"/>
      <c r="AK2332" s="16"/>
      <c r="AL2332" s="16"/>
      <c r="AM2332" s="16"/>
      <c r="AN2332" s="16"/>
      <c r="AO2332" s="16"/>
      <c r="AP2332" s="16"/>
      <c r="AQ2332" s="16"/>
      <c r="AR2332" s="16"/>
      <c r="AS2332" s="16"/>
      <c r="AT2332" s="16"/>
      <c r="AU2332" s="16"/>
      <c r="AV2332" s="16"/>
      <c r="AW2332" s="16"/>
      <c r="AX2332" s="16"/>
      <c r="AY2332" s="16"/>
      <c r="AZ2332" s="16"/>
      <c r="BA2332" s="16"/>
      <c r="BB2332" s="16"/>
      <c r="BC2332" s="16"/>
      <c r="BD2332" s="16"/>
      <c r="BE2332" s="16"/>
      <c r="BF2332" s="16"/>
      <c r="BG2332" s="16"/>
      <c r="BH2332" s="16"/>
      <c r="BI2332" s="16"/>
    </row>
    <row r="2333" spans="1:61" x14ac:dyDescent="0.2">
      <c r="A2333" s="15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  <c r="AA2333" s="16"/>
      <c r="AB2333" s="16"/>
      <c r="AC2333" s="16"/>
      <c r="AD2333" s="16"/>
      <c r="AE2333" s="16"/>
      <c r="AF2333" s="16"/>
      <c r="AG2333" s="16"/>
      <c r="AH2333" s="16"/>
      <c r="AI2333" s="16"/>
      <c r="AJ2333" s="16"/>
      <c r="AK2333" s="16"/>
      <c r="AL2333" s="16"/>
      <c r="AM2333" s="16"/>
      <c r="AN2333" s="16"/>
      <c r="AO2333" s="16"/>
      <c r="AP2333" s="16"/>
      <c r="AQ2333" s="16"/>
      <c r="AR2333" s="16"/>
      <c r="AS2333" s="16"/>
      <c r="AT2333" s="16"/>
      <c r="AU2333" s="16"/>
      <c r="AV2333" s="16"/>
      <c r="AW2333" s="16"/>
      <c r="AX2333" s="16"/>
      <c r="AY2333" s="16"/>
      <c r="AZ2333" s="16"/>
      <c r="BA2333" s="16"/>
      <c r="BB2333" s="16"/>
      <c r="BC2333" s="16"/>
      <c r="BD2333" s="16"/>
      <c r="BE2333" s="16"/>
      <c r="BF2333" s="16"/>
      <c r="BG2333" s="16"/>
      <c r="BH2333" s="16"/>
      <c r="BI2333" s="16"/>
    </row>
    <row r="2334" spans="1:61" x14ac:dyDescent="0.2">
      <c r="A2334" s="15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  <c r="AA2334" s="16"/>
      <c r="AB2334" s="16"/>
      <c r="AC2334" s="16"/>
      <c r="AD2334" s="16"/>
      <c r="AE2334" s="16"/>
      <c r="AF2334" s="16"/>
      <c r="AG2334" s="16"/>
      <c r="AH2334" s="16"/>
      <c r="AI2334" s="16"/>
      <c r="AJ2334" s="16"/>
      <c r="AK2334" s="16"/>
      <c r="AL2334" s="16"/>
      <c r="AM2334" s="16"/>
      <c r="AN2334" s="16"/>
      <c r="AO2334" s="16"/>
      <c r="AP2334" s="16"/>
      <c r="AQ2334" s="16"/>
      <c r="AR2334" s="16"/>
      <c r="AS2334" s="16"/>
      <c r="AT2334" s="16"/>
      <c r="AU2334" s="16"/>
      <c r="AV2334" s="16"/>
      <c r="AW2334" s="16"/>
      <c r="AX2334" s="16"/>
      <c r="AY2334" s="16"/>
      <c r="AZ2334" s="16"/>
      <c r="BA2334" s="16"/>
      <c r="BB2334" s="16"/>
      <c r="BC2334" s="16"/>
      <c r="BD2334" s="16"/>
      <c r="BE2334" s="16"/>
      <c r="BF2334" s="16"/>
      <c r="BG2334" s="16"/>
      <c r="BH2334" s="16"/>
      <c r="BI2334" s="16"/>
    </row>
    <row r="2335" spans="1:61" x14ac:dyDescent="0.2">
      <c r="A2335" s="15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  <c r="AA2335" s="16"/>
      <c r="AB2335" s="16"/>
      <c r="AC2335" s="16"/>
      <c r="AD2335" s="16"/>
      <c r="AE2335" s="16"/>
      <c r="AF2335" s="16"/>
      <c r="AG2335" s="16"/>
      <c r="AH2335" s="16"/>
      <c r="AI2335" s="16"/>
      <c r="AJ2335" s="16"/>
      <c r="AK2335" s="16"/>
      <c r="AL2335" s="16"/>
      <c r="AM2335" s="16"/>
      <c r="AN2335" s="16"/>
      <c r="AO2335" s="16"/>
      <c r="AP2335" s="16"/>
      <c r="AQ2335" s="16"/>
      <c r="AR2335" s="16"/>
      <c r="AS2335" s="16"/>
      <c r="AT2335" s="16"/>
      <c r="AU2335" s="16"/>
      <c r="AV2335" s="16"/>
      <c r="AW2335" s="16"/>
      <c r="AX2335" s="16"/>
      <c r="AY2335" s="16"/>
      <c r="AZ2335" s="16"/>
      <c r="BA2335" s="16"/>
      <c r="BB2335" s="16"/>
      <c r="BC2335" s="16"/>
      <c r="BD2335" s="16"/>
      <c r="BE2335" s="16"/>
      <c r="BF2335" s="16"/>
      <c r="BG2335" s="16"/>
      <c r="BH2335" s="16"/>
      <c r="BI2335" s="16"/>
    </row>
    <row r="2336" spans="1:61" x14ac:dyDescent="0.2">
      <c r="A2336" s="15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  <c r="AA2336" s="16"/>
      <c r="AB2336" s="16"/>
      <c r="AC2336" s="16"/>
      <c r="AD2336" s="16"/>
      <c r="AE2336" s="16"/>
      <c r="AF2336" s="16"/>
      <c r="AG2336" s="16"/>
      <c r="AH2336" s="16"/>
      <c r="AI2336" s="16"/>
      <c r="AJ2336" s="16"/>
      <c r="AK2336" s="16"/>
      <c r="AL2336" s="16"/>
      <c r="AM2336" s="16"/>
      <c r="AN2336" s="16"/>
      <c r="AO2336" s="16"/>
      <c r="AP2336" s="16"/>
      <c r="AQ2336" s="16"/>
      <c r="AR2336" s="16"/>
      <c r="AS2336" s="16"/>
      <c r="AT2336" s="16"/>
      <c r="AU2336" s="16"/>
      <c r="AV2336" s="16"/>
      <c r="AW2336" s="16"/>
      <c r="AX2336" s="16"/>
      <c r="AY2336" s="16"/>
      <c r="AZ2336" s="16"/>
      <c r="BA2336" s="16"/>
      <c r="BB2336" s="16"/>
      <c r="BC2336" s="16"/>
      <c r="BD2336" s="16"/>
      <c r="BE2336" s="16"/>
      <c r="BF2336" s="16"/>
      <c r="BG2336" s="16"/>
      <c r="BH2336" s="16"/>
      <c r="BI2336" s="16"/>
    </row>
    <row r="2337" spans="1:61" x14ac:dyDescent="0.2">
      <c r="A2337" s="15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  <c r="AA2337" s="16"/>
      <c r="AB2337" s="16"/>
      <c r="AC2337" s="16"/>
      <c r="AD2337" s="16"/>
      <c r="AE2337" s="16"/>
      <c r="AF2337" s="16"/>
      <c r="AG2337" s="16"/>
      <c r="AH2337" s="16"/>
      <c r="AI2337" s="16"/>
      <c r="AJ2337" s="16"/>
      <c r="AK2337" s="16"/>
      <c r="AL2337" s="16"/>
      <c r="AM2337" s="16"/>
      <c r="AN2337" s="16"/>
      <c r="AO2337" s="16"/>
      <c r="AP2337" s="16"/>
      <c r="AQ2337" s="16"/>
      <c r="AR2337" s="16"/>
      <c r="AS2337" s="16"/>
      <c r="AT2337" s="16"/>
      <c r="AU2337" s="16"/>
      <c r="AV2337" s="16"/>
      <c r="AW2337" s="16"/>
      <c r="AX2337" s="16"/>
      <c r="AY2337" s="16"/>
      <c r="AZ2337" s="16"/>
      <c r="BA2337" s="16"/>
      <c r="BB2337" s="16"/>
      <c r="BC2337" s="16"/>
      <c r="BD2337" s="16"/>
      <c r="BE2337" s="16"/>
      <c r="BF2337" s="16"/>
      <c r="BG2337" s="16"/>
      <c r="BH2337" s="16"/>
      <c r="BI2337" s="16"/>
    </row>
    <row r="2338" spans="1:61" x14ac:dyDescent="0.2">
      <c r="A2338" s="15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  <c r="AA2338" s="16"/>
      <c r="AB2338" s="16"/>
      <c r="AC2338" s="16"/>
      <c r="AD2338" s="16"/>
      <c r="AE2338" s="16"/>
      <c r="AF2338" s="16"/>
      <c r="AG2338" s="16"/>
      <c r="AH2338" s="16"/>
      <c r="AI2338" s="16"/>
      <c r="AJ2338" s="16"/>
      <c r="AK2338" s="16"/>
      <c r="AL2338" s="16"/>
      <c r="AM2338" s="16"/>
      <c r="AN2338" s="16"/>
      <c r="AO2338" s="16"/>
      <c r="AP2338" s="16"/>
      <c r="AQ2338" s="16"/>
      <c r="AR2338" s="16"/>
      <c r="AS2338" s="16"/>
      <c r="AT2338" s="16"/>
      <c r="AU2338" s="16"/>
      <c r="AV2338" s="16"/>
      <c r="AW2338" s="16"/>
      <c r="AX2338" s="16"/>
      <c r="AY2338" s="16"/>
      <c r="AZ2338" s="16"/>
      <c r="BA2338" s="16"/>
      <c r="BB2338" s="16"/>
      <c r="BC2338" s="16"/>
      <c r="BD2338" s="16"/>
      <c r="BE2338" s="16"/>
      <c r="BF2338" s="16"/>
      <c r="BG2338" s="16"/>
      <c r="BH2338" s="16"/>
      <c r="BI2338" s="16"/>
    </row>
    <row r="2339" spans="1:61" x14ac:dyDescent="0.2">
      <c r="A2339" s="15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  <c r="AA2339" s="16"/>
      <c r="AB2339" s="16"/>
      <c r="AC2339" s="16"/>
      <c r="AD2339" s="16"/>
      <c r="AE2339" s="16"/>
      <c r="AF2339" s="16"/>
      <c r="AG2339" s="16"/>
      <c r="AH2339" s="16"/>
      <c r="AI2339" s="16"/>
      <c r="AJ2339" s="16"/>
      <c r="AK2339" s="16"/>
      <c r="AL2339" s="16"/>
      <c r="AM2339" s="16"/>
      <c r="AN2339" s="16"/>
      <c r="AO2339" s="16"/>
      <c r="AP2339" s="16"/>
      <c r="AQ2339" s="16"/>
      <c r="AR2339" s="16"/>
      <c r="AS2339" s="16"/>
      <c r="AT2339" s="16"/>
      <c r="AU2339" s="16"/>
      <c r="AV2339" s="16"/>
      <c r="AW2339" s="16"/>
      <c r="AX2339" s="16"/>
      <c r="AY2339" s="16"/>
      <c r="AZ2339" s="16"/>
      <c r="BA2339" s="16"/>
      <c r="BB2339" s="16"/>
      <c r="BC2339" s="16"/>
      <c r="BD2339" s="16"/>
      <c r="BE2339" s="16"/>
      <c r="BF2339" s="16"/>
      <c r="BG2339" s="16"/>
      <c r="BH2339" s="16"/>
      <c r="BI2339" s="16"/>
    </row>
    <row r="2340" spans="1:61" x14ac:dyDescent="0.2">
      <c r="A2340" s="15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  <c r="AA2340" s="16"/>
      <c r="AB2340" s="16"/>
      <c r="AC2340" s="16"/>
      <c r="AD2340" s="16"/>
      <c r="AE2340" s="16"/>
      <c r="AF2340" s="16"/>
      <c r="AG2340" s="16"/>
      <c r="AH2340" s="16"/>
      <c r="AI2340" s="16"/>
      <c r="AJ2340" s="16"/>
      <c r="AK2340" s="16"/>
      <c r="AL2340" s="16"/>
      <c r="AM2340" s="16"/>
      <c r="AN2340" s="16"/>
      <c r="AO2340" s="16"/>
      <c r="AP2340" s="16"/>
      <c r="AQ2340" s="16"/>
      <c r="AR2340" s="16"/>
      <c r="AS2340" s="16"/>
      <c r="AT2340" s="16"/>
      <c r="AU2340" s="16"/>
      <c r="AV2340" s="16"/>
      <c r="AW2340" s="16"/>
      <c r="AX2340" s="16"/>
      <c r="AY2340" s="16"/>
      <c r="AZ2340" s="16"/>
      <c r="BA2340" s="16"/>
      <c r="BB2340" s="16"/>
      <c r="BC2340" s="16"/>
      <c r="BD2340" s="16"/>
      <c r="BE2340" s="16"/>
      <c r="BF2340" s="16"/>
      <c r="BG2340" s="16"/>
      <c r="BH2340" s="16"/>
      <c r="BI2340" s="16"/>
    </row>
    <row r="2341" spans="1:61" x14ac:dyDescent="0.2">
      <c r="A2341" s="15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  <c r="AA2341" s="16"/>
      <c r="AB2341" s="16"/>
      <c r="AC2341" s="16"/>
      <c r="AD2341" s="16"/>
      <c r="AE2341" s="16"/>
      <c r="AF2341" s="16"/>
      <c r="AG2341" s="16"/>
      <c r="AH2341" s="16"/>
      <c r="AI2341" s="16"/>
      <c r="AJ2341" s="16"/>
      <c r="AK2341" s="16"/>
      <c r="AL2341" s="16"/>
      <c r="AM2341" s="16"/>
      <c r="AN2341" s="16"/>
      <c r="AO2341" s="16"/>
      <c r="AP2341" s="16"/>
      <c r="AQ2341" s="16"/>
      <c r="AR2341" s="16"/>
      <c r="AS2341" s="16"/>
      <c r="AT2341" s="16"/>
      <c r="AU2341" s="16"/>
      <c r="AV2341" s="16"/>
      <c r="AW2341" s="16"/>
      <c r="AX2341" s="16"/>
      <c r="AY2341" s="16"/>
      <c r="AZ2341" s="16"/>
      <c r="BA2341" s="16"/>
      <c r="BB2341" s="16"/>
      <c r="BC2341" s="16"/>
      <c r="BD2341" s="16"/>
      <c r="BE2341" s="16"/>
      <c r="BF2341" s="16"/>
      <c r="BG2341" s="16"/>
      <c r="BH2341" s="16"/>
      <c r="BI2341" s="16"/>
    </row>
    <row r="2342" spans="1:61" x14ac:dyDescent="0.2">
      <c r="A2342" s="15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  <c r="AA2342" s="16"/>
      <c r="AB2342" s="16"/>
      <c r="AC2342" s="16"/>
      <c r="AD2342" s="16"/>
      <c r="AE2342" s="16"/>
      <c r="AF2342" s="16"/>
      <c r="AG2342" s="16"/>
      <c r="AH2342" s="16"/>
      <c r="AI2342" s="16"/>
      <c r="AJ2342" s="16"/>
      <c r="AK2342" s="16"/>
      <c r="AL2342" s="16"/>
      <c r="AM2342" s="16"/>
      <c r="AN2342" s="16"/>
      <c r="AO2342" s="16"/>
      <c r="AP2342" s="16"/>
      <c r="AQ2342" s="16"/>
      <c r="AR2342" s="16"/>
      <c r="AS2342" s="16"/>
      <c r="AT2342" s="16"/>
      <c r="AU2342" s="16"/>
      <c r="AV2342" s="16"/>
      <c r="AW2342" s="16"/>
      <c r="AX2342" s="16"/>
      <c r="AY2342" s="16"/>
      <c r="AZ2342" s="16"/>
      <c r="BA2342" s="16"/>
      <c r="BB2342" s="16"/>
      <c r="BC2342" s="16"/>
      <c r="BD2342" s="16"/>
      <c r="BE2342" s="16"/>
      <c r="BF2342" s="16"/>
      <c r="BG2342" s="16"/>
      <c r="BH2342" s="16"/>
      <c r="BI2342" s="16"/>
    </row>
    <row r="2343" spans="1:61" x14ac:dyDescent="0.2">
      <c r="A2343" s="15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  <c r="AA2343" s="16"/>
      <c r="AB2343" s="16"/>
      <c r="AC2343" s="16"/>
      <c r="AD2343" s="16"/>
      <c r="AE2343" s="16"/>
      <c r="AF2343" s="16"/>
      <c r="AG2343" s="16"/>
      <c r="AH2343" s="16"/>
      <c r="AI2343" s="16"/>
      <c r="AJ2343" s="16"/>
      <c r="AK2343" s="16"/>
      <c r="AL2343" s="16"/>
      <c r="AM2343" s="16"/>
      <c r="AN2343" s="16"/>
      <c r="AO2343" s="16"/>
      <c r="AP2343" s="16"/>
      <c r="AQ2343" s="16"/>
      <c r="AR2343" s="16"/>
      <c r="AS2343" s="16"/>
      <c r="AT2343" s="16"/>
      <c r="AU2343" s="16"/>
      <c r="AV2343" s="16"/>
      <c r="AW2343" s="16"/>
      <c r="AX2343" s="16"/>
      <c r="AY2343" s="16"/>
      <c r="AZ2343" s="16"/>
      <c r="BA2343" s="16"/>
      <c r="BB2343" s="16"/>
      <c r="BC2343" s="16"/>
      <c r="BD2343" s="16"/>
      <c r="BE2343" s="16"/>
      <c r="BF2343" s="16"/>
      <c r="BG2343" s="16"/>
      <c r="BH2343" s="16"/>
      <c r="BI2343" s="16"/>
    </row>
    <row r="2344" spans="1:61" x14ac:dyDescent="0.2">
      <c r="A2344" s="15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  <c r="AA2344" s="16"/>
      <c r="AB2344" s="16"/>
      <c r="AC2344" s="16"/>
      <c r="AD2344" s="16"/>
      <c r="AE2344" s="16"/>
      <c r="AF2344" s="16"/>
      <c r="AG2344" s="16"/>
      <c r="AH2344" s="16"/>
      <c r="AI2344" s="16"/>
      <c r="AJ2344" s="16"/>
      <c r="AK2344" s="16"/>
      <c r="AL2344" s="16"/>
      <c r="AM2344" s="16"/>
      <c r="AN2344" s="16"/>
      <c r="AO2344" s="16"/>
      <c r="AP2344" s="16"/>
      <c r="AQ2344" s="16"/>
      <c r="AR2344" s="16"/>
      <c r="AS2344" s="16"/>
      <c r="AT2344" s="16"/>
      <c r="AU2344" s="16"/>
      <c r="AV2344" s="16"/>
      <c r="AW2344" s="16"/>
      <c r="AX2344" s="16"/>
      <c r="AY2344" s="16"/>
      <c r="AZ2344" s="16"/>
      <c r="BA2344" s="16"/>
      <c r="BB2344" s="16"/>
      <c r="BC2344" s="16"/>
      <c r="BD2344" s="16"/>
      <c r="BE2344" s="16"/>
      <c r="BF2344" s="16"/>
      <c r="BG2344" s="16"/>
      <c r="BH2344" s="16"/>
      <c r="BI2344" s="16"/>
    </row>
    <row r="2345" spans="1:61" x14ac:dyDescent="0.2">
      <c r="A2345" s="15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  <c r="AA2345" s="16"/>
      <c r="AB2345" s="16"/>
      <c r="AC2345" s="16"/>
      <c r="AD2345" s="16"/>
      <c r="AE2345" s="16"/>
      <c r="AF2345" s="16"/>
      <c r="AG2345" s="16"/>
      <c r="AH2345" s="16"/>
      <c r="AI2345" s="16"/>
      <c r="AJ2345" s="16"/>
      <c r="AK2345" s="16"/>
      <c r="AL2345" s="16"/>
      <c r="AM2345" s="16"/>
      <c r="AN2345" s="16"/>
      <c r="AO2345" s="16"/>
      <c r="AP2345" s="16"/>
      <c r="AQ2345" s="16"/>
      <c r="AR2345" s="16"/>
      <c r="AS2345" s="16"/>
      <c r="AT2345" s="16"/>
      <c r="AU2345" s="16"/>
      <c r="AV2345" s="16"/>
      <c r="AW2345" s="16"/>
      <c r="AX2345" s="16"/>
      <c r="AY2345" s="16"/>
      <c r="AZ2345" s="16"/>
      <c r="BA2345" s="16"/>
      <c r="BB2345" s="16"/>
      <c r="BC2345" s="16"/>
      <c r="BD2345" s="16"/>
      <c r="BE2345" s="16"/>
      <c r="BF2345" s="16"/>
      <c r="BG2345" s="16"/>
      <c r="BH2345" s="16"/>
      <c r="BI2345" s="16"/>
    </row>
    <row r="2346" spans="1:61" x14ac:dyDescent="0.2">
      <c r="A2346" s="15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  <c r="AA2346" s="16"/>
      <c r="AB2346" s="16"/>
      <c r="AC2346" s="16"/>
      <c r="AD2346" s="16"/>
      <c r="AE2346" s="16"/>
      <c r="AF2346" s="16"/>
      <c r="AG2346" s="16"/>
      <c r="AH2346" s="16"/>
      <c r="AI2346" s="16"/>
      <c r="AJ2346" s="16"/>
      <c r="AK2346" s="16"/>
      <c r="AL2346" s="16"/>
      <c r="AM2346" s="16"/>
      <c r="AN2346" s="16"/>
      <c r="AO2346" s="16"/>
      <c r="AP2346" s="16"/>
      <c r="AQ2346" s="16"/>
      <c r="AR2346" s="16"/>
      <c r="AS2346" s="16"/>
      <c r="AT2346" s="16"/>
      <c r="AU2346" s="16"/>
      <c r="AV2346" s="16"/>
      <c r="AW2346" s="16"/>
      <c r="AX2346" s="16"/>
      <c r="AY2346" s="16"/>
      <c r="AZ2346" s="16"/>
      <c r="BA2346" s="16"/>
      <c r="BB2346" s="16"/>
      <c r="BC2346" s="16"/>
      <c r="BD2346" s="16"/>
      <c r="BE2346" s="16"/>
      <c r="BF2346" s="16"/>
      <c r="BG2346" s="16"/>
      <c r="BH2346" s="16"/>
      <c r="BI2346" s="16"/>
    </row>
    <row r="2347" spans="1:61" x14ac:dyDescent="0.2">
      <c r="A2347" s="15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  <c r="AA2347" s="16"/>
      <c r="AB2347" s="16"/>
      <c r="AC2347" s="16"/>
      <c r="AD2347" s="16"/>
      <c r="AE2347" s="16"/>
      <c r="AF2347" s="16"/>
      <c r="AG2347" s="16"/>
      <c r="AH2347" s="16"/>
      <c r="AI2347" s="16"/>
      <c r="AJ2347" s="16"/>
      <c r="AK2347" s="16"/>
      <c r="AL2347" s="16"/>
      <c r="AM2347" s="16"/>
      <c r="AN2347" s="16"/>
      <c r="AO2347" s="16"/>
      <c r="AP2347" s="16"/>
      <c r="AQ2347" s="16"/>
      <c r="AR2347" s="16"/>
      <c r="AS2347" s="16"/>
      <c r="AT2347" s="16"/>
      <c r="AU2347" s="16"/>
      <c r="AV2347" s="16"/>
      <c r="AW2347" s="16"/>
      <c r="AX2347" s="16"/>
      <c r="AY2347" s="16"/>
      <c r="AZ2347" s="16"/>
      <c r="BA2347" s="16"/>
      <c r="BB2347" s="16"/>
      <c r="BC2347" s="16"/>
      <c r="BD2347" s="16"/>
      <c r="BE2347" s="16"/>
      <c r="BF2347" s="16"/>
      <c r="BG2347" s="16"/>
      <c r="BH2347" s="16"/>
      <c r="BI2347" s="16"/>
    </row>
    <row r="2348" spans="1:61" x14ac:dyDescent="0.2">
      <c r="A2348" s="15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  <c r="AA2348" s="16"/>
      <c r="AB2348" s="16"/>
      <c r="AC2348" s="16"/>
      <c r="AD2348" s="16"/>
      <c r="AE2348" s="16"/>
      <c r="AF2348" s="16"/>
      <c r="AG2348" s="16"/>
      <c r="AH2348" s="16"/>
      <c r="AI2348" s="16"/>
      <c r="AJ2348" s="16"/>
      <c r="AK2348" s="16"/>
      <c r="AL2348" s="16"/>
      <c r="AM2348" s="16"/>
      <c r="AN2348" s="16"/>
      <c r="AO2348" s="16"/>
      <c r="AP2348" s="16"/>
      <c r="AQ2348" s="16"/>
      <c r="AR2348" s="16"/>
      <c r="AS2348" s="16"/>
      <c r="AT2348" s="16"/>
      <c r="AU2348" s="16"/>
      <c r="AV2348" s="16"/>
      <c r="AW2348" s="16"/>
      <c r="AX2348" s="16"/>
      <c r="AY2348" s="16"/>
      <c r="AZ2348" s="16"/>
      <c r="BA2348" s="16"/>
      <c r="BB2348" s="16"/>
      <c r="BC2348" s="16"/>
      <c r="BD2348" s="16"/>
      <c r="BE2348" s="16"/>
      <c r="BF2348" s="16"/>
      <c r="BG2348" s="16"/>
      <c r="BH2348" s="16"/>
      <c r="BI2348" s="16"/>
    </row>
    <row r="2349" spans="1:61" x14ac:dyDescent="0.2">
      <c r="A2349" s="15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  <c r="AA2349" s="16"/>
      <c r="AB2349" s="16"/>
      <c r="AC2349" s="16"/>
      <c r="AD2349" s="16"/>
      <c r="AE2349" s="16"/>
      <c r="AF2349" s="16"/>
      <c r="AG2349" s="16"/>
      <c r="AH2349" s="16"/>
      <c r="AI2349" s="16"/>
      <c r="AJ2349" s="16"/>
      <c r="AK2349" s="16"/>
      <c r="AL2349" s="16"/>
      <c r="AM2349" s="16"/>
      <c r="AN2349" s="16"/>
      <c r="AO2349" s="16"/>
      <c r="AP2349" s="16"/>
      <c r="AQ2349" s="16"/>
      <c r="AR2349" s="16"/>
      <c r="AS2349" s="16"/>
      <c r="AT2349" s="16"/>
      <c r="AU2349" s="16"/>
      <c r="AV2349" s="16"/>
      <c r="AW2349" s="16"/>
      <c r="AX2349" s="16"/>
      <c r="AY2349" s="16"/>
      <c r="AZ2349" s="16"/>
      <c r="BA2349" s="16"/>
      <c r="BB2349" s="16"/>
      <c r="BC2349" s="16"/>
      <c r="BD2349" s="16"/>
      <c r="BE2349" s="16"/>
      <c r="BF2349" s="16"/>
      <c r="BG2349" s="16"/>
      <c r="BH2349" s="16"/>
      <c r="BI2349" s="16"/>
    </row>
    <row r="2350" spans="1:61" x14ac:dyDescent="0.2">
      <c r="A2350" s="15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  <c r="AA2350" s="16"/>
      <c r="AB2350" s="16"/>
      <c r="AC2350" s="16"/>
      <c r="AD2350" s="16"/>
      <c r="AE2350" s="16"/>
      <c r="AF2350" s="16"/>
      <c r="AG2350" s="16"/>
      <c r="AH2350" s="16"/>
      <c r="AI2350" s="16"/>
      <c r="AJ2350" s="16"/>
      <c r="AK2350" s="16"/>
      <c r="AL2350" s="16"/>
      <c r="AM2350" s="16"/>
      <c r="AN2350" s="16"/>
      <c r="AO2350" s="16"/>
      <c r="AP2350" s="16"/>
      <c r="AQ2350" s="16"/>
      <c r="AR2350" s="16"/>
      <c r="AS2350" s="16"/>
      <c r="AT2350" s="16"/>
      <c r="AU2350" s="16"/>
      <c r="AV2350" s="16"/>
      <c r="AW2350" s="16"/>
      <c r="AX2350" s="16"/>
      <c r="AY2350" s="16"/>
      <c r="AZ2350" s="16"/>
      <c r="BA2350" s="16"/>
      <c r="BB2350" s="16"/>
      <c r="BC2350" s="16"/>
      <c r="BD2350" s="16"/>
      <c r="BE2350" s="16"/>
      <c r="BF2350" s="16"/>
      <c r="BG2350" s="16"/>
      <c r="BH2350" s="16"/>
      <c r="BI2350" s="16"/>
    </row>
    <row r="2351" spans="1:61" x14ac:dyDescent="0.2">
      <c r="A2351" s="15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  <c r="AA2351" s="16"/>
      <c r="AB2351" s="16"/>
      <c r="AC2351" s="16"/>
      <c r="AD2351" s="16"/>
      <c r="AE2351" s="16"/>
      <c r="AF2351" s="16"/>
      <c r="AG2351" s="16"/>
      <c r="AH2351" s="16"/>
      <c r="AI2351" s="16"/>
      <c r="AJ2351" s="16"/>
      <c r="AK2351" s="16"/>
      <c r="AL2351" s="16"/>
      <c r="AM2351" s="16"/>
      <c r="AN2351" s="16"/>
      <c r="AO2351" s="16"/>
      <c r="AP2351" s="16"/>
      <c r="AQ2351" s="16"/>
      <c r="AR2351" s="16"/>
      <c r="AS2351" s="16"/>
      <c r="AT2351" s="16"/>
      <c r="AU2351" s="16"/>
      <c r="AV2351" s="16"/>
      <c r="AW2351" s="16"/>
      <c r="AX2351" s="16"/>
      <c r="AY2351" s="16"/>
      <c r="AZ2351" s="16"/>
      <c r="BA2351" s="16"/>
      <c r="BB2351" s="16"/>
      <c r="BC2351" s="16"/>
      <c r="BD2351" s="16"/>
      <c r="BE2351" s="16"/>
      <c r="BF2351" s="16"/>
      <c r="BG2351" s="16"/>
      <c r="BH2351" s="16"/>
      <c r="BI2351" s="16"/>
    </row>
    <row r="2352" spans="1:61" x14ac:dyDescent="0.2">
      <c r="A2352" s="15"/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  <c r="AA2352" s="16"/>
      <c r="AB2352" s="16"/>
      <c r="AC2352" s="16"/>
      <c r="AD2352" s="16"/>
      <c r="AE2352" s="16"/>
      <c r="AF2352" s="16"/>
      <c r="AG2352" s="16"/>
      <c r="AH2352" s="16"/>
      <c r="AI2352" s="16"/>
      <c r="AJ2352" s="16"/>
      <c r="AK2352" s="16"/>
      <c r="AL2352" s="16"/>
      <c r="AM2352" s="16"/>
      <c r="AN2352" s="16"/>
      <c r="AO2352" s="16"/>
      <c r="AP2352" s="16"/>
      <c r="AQ2352" s="16"/>
      <c r="AR2352" s="16"/>
      <c r="AS2352" s="16"/>
      <c r="AT2352" s="16"/>
      <c r="AU2352" s="16"/>
      <c r="AV2352" s="16"/>
      <c r="AW2352" s="16"/>
      <c r="AX2352" s="16"/>
      <c r="AY2352" s="16"/>
      <c r="AZ2352" s="16"/>
      <c r="BA2352" s="16"/>
      <c r="BB2352" s="16"/>
      <c r="BC2352" s="16"/>
      <c r="BD2352" s="16"/>
      <c r="BE2352" s="16"/>
      <c r="BF2352" s="16"/>
      <c r="BG2352" s="16"/>
      <c r="BH2352" s="16"/>
      <c r="BI2352" s="16"/>
    </row>
    <row r="2353" spans="1:61" x14ac:dyDescent="0.2">
      <c r="A2353" s="15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  <c r="AA2353" s="16"/>
      <c r="AB2353" s="16"/>
      <c r="AC2353" s="16"/>
      <c r="AD2353" s="16"/>
      <c r="AE2353" s="16"/>
      <c r="AF2353" s="16"/>
      <c r="AG2353" s="16"/>
      <c r="AH2353" s="16"/>
      <c r="AI2353" s="16"/>
      <c r="AJ2353" s="16"/>
      <c r="AK2353" s="16"/>
      <c r="AL2353" s="16"/>
      <c r="AM2353" s="16"/>
      <c r="AN2353" s="16"/>
      <c r="AO2353" s="16"/>
      <c r="AP2353" s="16"/>
      <c r="AQ2353" s="16"/>
      <c r="AR2353" s="16"/>
      <c r="AS2353" s="16"/>
      <c r="AT2353" s="16"/>
      <c r="AU2353" s="16"/>
      <c r="AV2353" s="16"/>
      <c r="AW2353" s="16"/>
      <c r="AX2353" s="16"/>
      <c r="AY2353" s="16"/>
      <c r="AZ2353" s="16"/>
      <c r="BA2353" s="16"/>
      <c r="BB2353" s="16"/>
      <c r="BC2353" s="16"/>
      <c r="BD2353" s="16"/>
      <c r="BE2353" s="16"/>
      <c r="BF2353" s="16"/>
      <c r="BG2353" s="16"/>
      <c r="BH2353" s="16"/>
      <c r="BI2353" s="16"/>
    </row>
    <row r="2354" spans="1:61" x14ac:dyDescent="0.2">
      <c r="A2354" s="15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  <c r="AA2354" s="16"/>
      <c r="AB2354" s="16"/>
      <c r="AC2354" s="16"/>
      <c r="AD2354" s="16"/>
      <c r="AE2354" s="16"/>
      <c r="AF2354" s="16"/>
      <c r="AG2354" s="16"/>
      <c r="AH2354" s="16"/>
      <c r="AI2354" s="16"/>
      <c r="AJ2354" s="16"/>
      <c r="AK2354" s="16"/>
      <c r="AL2354" s="16"/>
      <c r="AM2354" s="16"/>
      <c r="AN2354" s="16"/>
      <c r="AO2354" s="16"/>
      <c r="AP2354" s="16"/>
      <c r="AQ2354" s="16"/>
      <c r="AR2354" s="16"/>
      <c r="AS2354" s="16"/>
      <c r="AT2354" s="16"/>
      <c r="AU2354" s="16"/>
      <c r="AV2354" s="16"/>
      <c r="AW2354" s="16"/>
      <c r="AX2354" s="16"/>
      <c r="AY2354" s="16"/>
      <c r="AZ2354" s="16"/>
      <c r="BA2354" s="16"/>
      <c r="BB2354" s="16"/>
      <c r="BC2354" s="16"/>
      <c r="BD2354" s="16"/>
      <c r="BE2354" s="16"/>
      <c r="BF2354" s="16"/>
      <c r="BG2354" s="16"/>
      <c r="BH2354" s="16"/>
      <c r="BI2354" s="16"/>
    </row>
    <row r="2355" spans="1:61" x14ac:dyDescent="0.2">
      <c r="A2355" s="15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  <c r="AA2355" s="16"/>
      <c r="AB2355" s="16"/>
      <c r="AC2355" s="16"/>
      <c r="AD2355" s="16"/>
      <c r="AE2355" s="16"/>
      <c r="AF2355" s="16"/>
      <c r="AG2355" s="16"/>
      <c r="AH2355" s="16"/>
      <c r="AI2355" s="16"/>
      <c r="AJ2355" s="16"/>
      <c r="AK2355" s="16"/>
      <c r="AL2355" s="16"/>
      <c r="AM2355" s="16"/>
      <c r="AN2355" s="16"/>
      <c r="AO2355" s="16"/>
      <c r="AP2355" s="16"/>
      <c r="AQ2355" s="16"/>
      <c r="AR2355" s="16"/>
      <c r="AS2355" s="16"/>
      <c r="AT2355" s="16"/>
      <c r="AU2355" s="16"/>
      <c r="AV2355" s="16"/>
      <c r="AW2355" s="16"/>
      <c r="AX2355" s="16"/>
      <c r="AY2355" s="16"/>
      <c r="AZ2355" s="16"/>
      <c r="BA2355" s="16"/>
      <c r="BB2355" s="16"/>
      <c r="BC2355" s="16"/>
      <c r="BD2355" s="16"/>
      <c r="BE2355" s="16"/>
      <c r="BF2355" s="16"/>
      <c r="BG2355" s="16"/>
      <c r="BH2355" s="16"/>
      <c r="BI2355" s="16"/>
    </row>
    <row r="2356" spans="1:61" x14ac:dyDescent="0.2">
      <c r="A2356" s="15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  <c r="AA2356" s="16"/>
      <c r="AB2356" s="16"/>
      <c r="AC2356" s="16"/>
      <c r="AD2356" s="16"/>
      <c r="AE2356" s="16"/>
      <c r="AF2356" s="16"/>
      <c r="AG2356" s="16"/>
      <c r="AH2356" s="16"/>
      <c r="AI2356" s="16"/>
      <c r="AJ2356" s="16"/>
      <c r="AK2356" s="16"/>
      <c r="AL2356" s="16"/>
      <c r="AM2356" s="16"/>
      <c r="AN2356" s="16"/>
      <c r="AO2356" s="16"/>
      <c r="AP2356" s="16"/>
      <c r="AQ2356" s="16"/>
      <c r="AR2356" s="16"/>
      <c r="AS2356" s="16"/>
      <c r="AT2356" s="16"/>
      <c r="AU2356" s="16"/>
      <c r="AV2356" s="16"/>
      <c r="AW2356" s="16"/>
      <c r="AX2356" s="16"/>
      <c r="AY2356" s="16"/>
      <c r="AZ2356" s="16"/>
      <c r="BA2356" s="16"/>
      <c r="BB2356" s="16"/>
      <c r="BC2356" s="16"/>
      <c r="BD2356" s="16"/>
      <c r="BE2356" s="16"/>
      <c r="BF2356" s="16"/>
      <c r="BG2356" s="16"/>
      <c r="BH2356" s="16"/>
      <c r="BI2356" s="16"/>
    </row>
    <row r="2357" spans="1:61" x14ac:dyDescent="0.2">
      <c r="A2357" s="15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  <c r="AA2357" s="16"/>
      <c r="AB2357" s="16"/>
      <c r="AC2357" s="16"/>
      <c r="AD2357" s="16"/>
      <c r="AE2357" s="16"/>
      <c r="AF2357" s="16"/>
      <c r="AG2357" s="16"/>
      <c r="AH2357" s="16"/>
      <c r="AI2357" s="16"/>
      <c r="AJ2357" s="16"/>
      <c r="AK2357" s="16"/>
      <c r="AL2357" s="16"/>
      <c r="AM2357" s="16"/>
      <c r="AN2357" s="16"/>
      <c r="AO2357" s="16"/>
      <c r="AP2357" s="16"/>
      <c r="AQ2357" s="16"/>
      <c r="AR2357" s="16"/>
      <c r="AS2357" s="16"/>
      <c r="AT2357" s="16"/>
      <c r="AU2357" s="16"/>
      <c r="AV2357" s="16"/>
      <c r="AW2357" s="16"/>
      <c r="AX2357" s="16"/>
      <c r="AY2357" s="16"/>
      <c r="AZ2357" s="16"/>
      <c r="BA2357" s="16"/>
      <c r="BB2357" s="16"/>
      <c r="BC2357" s="16"/>
      <c r="BD2357" s="16"/>
      <c r="BE2357" s="16"/>
      <c r="BF2357" s="16"/>
      <c r="BG2357" s="16"/>
      <c r="BH2357" s="16"/>
      <c r="BI2357" s="16"/>
    </row>
    <row r="2358" spans="1:61" x14ac:dyDescent="0.2">
      <c r="A2358" s="15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  <c r="AA2358" s="16"/>
      <c r="AB2358" s="16"/>
      <c r="AC2358" s="16"/>
      <c r="AD2358" s="16"/>
      <c r="AE2358" s="16"/>
      <c r="AF2358" s="16"/>
      <c r="AG2358" s="16"/>
      <c r="AH2358" s="16"/>
      <c r="AI2358" s="16"/>
      <c r="AJ2358" s="16"/>
      <c r="AK2358" s="16"/>
      <c r="AL2358" s="16"/>
      <c r="AM2358" s="16"/>
      <c r="AN2358" s="16"/>
      <c r="AO2358" s="16"/>
      <c r="AP2358" s="16"/>
      <c r="AQ2358" s="16"/>
      <c r="AR2358" s="16"/>
      <c r="AS2358" s="16"/>
      <c r="AT2358" s="16"/>
      <c r="AU2358" s="16"/>
      <c r="AV2358" s="16"/>
      <c r="AW2358" s="16"/>
      <c r="AX2358" s="16"/>
      <c r="AY2358" s="16"/>
      <c r="AZ2358" s="16"/>
      <c r="BA2358" s="16"/>
      <c r="BB2358" s="16"/>
      <c r="BC2358" s="16"/>
      <c r="BD2358" s="16"/>
      <c r="BE2358" s="16"/>
      <c r="BF2358" s="16"/>
      <c r="BG2358" s="16"/>
      <c r="BH2358" s="16"/>
      <c r="BI2358" s="16"/>
    </row>
    <row r="2359" spans="1:61" x14ac:dyDescent="0.2">
      <c r="A2359" s="15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  <c r="AA2359" s="16"/>
      <c r="AB2359" s="16"/>
      <c r="AC2359" s="16"/>
      <c r="AD2359" s="16"/>
      <c r="AE2359" s="16"/>
      <c r="AF2359" s="16"/>
      <c r="AG2359" s="16"/>
      <c r="AH2359" s="16"/>
      <c r="AI2359" s="16"/>
      <c r="AJ2359" s="16"/>
      <c r="AK2359" s="16"/>
      <c r="AL2359" s="16"/>
      <c r="AM2359" s="16"/>
      <c r="AN2359" s="16"/>
      <c r="AO2359" s="16"/>
      <c r="AP2359" s="16"/>
      <c r="AQ2359" s="16"/>
      <c r="AR2359" s="16"/>
      <c r="AS2359" s="16"/>
      <c r="AT2359" s="16"/>
      <c r="AU2359" s="16"/>
      <c r="AV2359" s="16"/>
      <c r="AW2359" s="16"/>
      <c r="AX2359" s="16"/>
      <c r="AY2359" s="16"/>
      <c r="AZ2359" s="16"/>
      <c r="BA2359" s="16"/>
      <c r="BB2359" s="16"/>
      <c r="BC2359" s="16"/>
      <c r="BD2359" s="16"/>
      <c r="BE2359" s="16"/>
      <c r="BF2359" s="16"/>
      <c r="BG2359" s="16"/>
      <c r="BH2359" s="16"/>
      <c r="BI2359" s="16"/>
    </row>
    <row r="2360" spans="1:61" x14ac:dyDescent="0.2">
      <c r="A2360" s="15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  <c r="AA2360" s="16"/>
      <c r="AB2360" s="16"/>
      <c r="AC2360" s="16"/>
      <c r="AD2360" s="16"/>
      <c r="AE2360" s="16"/>
      <c r="AF2360" s="16"/>
      <c r="AG2360" s="16"/>
      <c r="AH2360" s="16"/>
      <c r="AI2360" s="16"/>
      <c r="AJ2360" s="16"/>
      <c r="AK2360" s="16"/>
      <c r="AL2360" s="16"/>
      <c r="AM2360" s="16"/>
      <c r="AN2360" s="16"/>
      <c r="AO2360" s="16"/>
      <c r="AP2360" s="16"/>
      <c r="AQ2360" s="16"/>
      <c r="AR2360" s="16"/>
      <c r="AS2360" s="16"/>
      <c r="AT2360" s="16"/>
      <c r="AU2360" s="16"/>
      <c r="AV2360" s="16"/>
      <c r="AW2360" s="16"/>
      <c r="AX2360" s="16"/>
      <c r="AY2360" s="16"/>
      <c r="AZ2360" s="16"/>
      <c r="BA2360" s="16"/>
      <c r="BB2360" s="16"/>
      <c r="BC2360" s="16"/>
      <c r="BD2360" s="16"/>
      <c r="BE2360" s="16"/>
      <c r="BF2360" s="16"/>
      <c r="BG2360" s="16"/>
      <c r="BH2360" s="16"/>
      <c r="BI2360" s="16"/>
    </row>
    <row r="2361" spans="1:61" x14ac:dyDescent="0.2">
      <c r="A2361" s="15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  <c r="AA2361" s="16"/>
      <c r="AB2361" s="16"/>
      <c r="AC2361" s="16"/>
      <c r="AD2361" s="16"/>
      <c r="AE2361" s="16"/>
      <c r="AF2361" s="16"/>
      <c r="AG2361" s="16"/>
      <c r="AH2361" s="16"/>
      <c r="AI2361" s="16"/>
      <c r="AJ2361" s="16"/>
      <c r="AK2361" s="16"/>
      <c r="AL2361" s="16"/>
      <c r="AM2361" s="16"/>
      <c r="AN2361" s="16"/>
      <c r="AO2361" s="16"/>
      <c r="AP2361" s="16"/>
      <c r="AQ2361" s="16"/>
      <c r="AR2361" s="16"/>
      <c r="AS2361" s="16"/>
      <c r="AT2361" s="16"/>
      <c r="AU2361" s="16"/>
      <c r="AV2361" s="16"/>
      <c r="AW2361" s="16"/>
      <c r="AX2361" s="16"/>
      <c r="AY2361" s="16"/>
      <c r="AZ2361" s="16"/>
      <c r="BA2361" s="16"/>
      <c r="BB2361" s="16"/>
      <c r="BC2361" s="16"/>
      <c r="BD2361" s="16"/>
      <c r="BE2361" s="16"/>
      <c r="BF2361" s="16"/>
      <c r="BG2361" s="16"/>
      <c r="BH2361" s="16"/>
      <c r="BI2361" s="16"/>
    </row>
    <row r="2362" spans="1:61" x14ac:dyDescent="0.2">
      <c r="A2362" s="15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  <c r="AA2362" s="16"/>
      <c r="AB2362" s="16"/>
      <c r="AC2362" s="16"/>
      <c r="AD2362" s="16"/>
      <c r="AE2362" s="16"/>
      <c r="AF2362" s="16"/>
      <c r="AG2362" s="16"/>
      <c r="AH2362" s="16"/>
      <c r="AI2362" s="16"/>
      <c r="AJ2362" s="16"/>
      <c r="AK2362" s="16"/>
      <c r="AL2362" s="16"/>
      <c r="AM2362" s="16"/>
      <c r="AN2362" s="16"/>
      <c r="AO2362" s="16"/>
      <c r="AP2362" s="16"/>
      <c r="AQ2362" s="16"/>
      <c r="AR2362" s="16"/>
      <c r="AS2362" s="16"/>
      <c r="AT2362" s="16"/>
      <c r="AU2362" s="16"/>
      <c r="AV2362" s="16"/>
      <c r="AW2362" s="16"/>
      <c r="AX2362" s="16"/>
      <c r="AY2362" s="16"/>
      <c r="AZ2362" s="16"/>
      <c r="BA2362" s="16"/>
      <c r="BB2362" s="16"/>
      <c r="BC2362" s="16"/>
      <c r="BD2362" s="16"/>
      <c r="BE2362" s="16"/>
      <c r="BF2362" s="16"/>
      <c r="BG2362" s="16"/>
      <c r="BH2362" s="16"/>
      <c r="BI2362" s="16"/>
    </row>
    <row r="2363" spans="1:61" x14ac:dyDescent="0.2">
      <c r="A2363" s="15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  <c r="AA2363" s="16"/>
      <c r="AB2363" s="16"/>
      <c r="AC2363" s="16"/>
      <c r="AD2363" s="16"/>
      <c r="AE2363" s="16"/>
      <c r="AF2363" s="16"/>
      <c r="AG2363" s="16"/>
      <c r="AH2363" s="16"/>
      <c r="AI2363" s="16"/>
      <c r="AJ2363" s="16"/>
      <c r="AK2363" s="16"/>
      <c r="AL2363" s="16"/>
      <c r="AM2363" s="16"/>
      <c r="AN2363" s="16"/>
      <c r="AO2363" s="16"/>
      <c r="AP2363" s="16"/>
      <c r="AQ2363" s="16"/>
      <c r="AR2363" s="16"/>
      <c r="AS2363" s="16"/>
      <c r="AT2363" s="16"/>
      <c r="AU2363" s="16"/>
      <c r="AV2363" s="16"/>
      <c r="AW2363" s="16"/>
      <c r="AX2363" s="16"/>
      <c r="AY2363" s="16"/>
      <c r="AZ2363" s="16"/>
      <c r="BA2363" s="16"/>
      <c r="BB2363" s="16"/>
      <c r="BC2363" s="16"/>
      <c r="BD2363" s="16"/>
      <c r="BE2363" s="16"/>
      <c r="BF2363" s="16"/>
      <c r="BG2363" s="16"/>
      <c r="BH2363" s="16"/>
      <c r="BI2363" s="16"/>
    </row>
    <row r="2364" spans="1:61" x14ac:dyDescent="0.2">
      <c r="A2364" s="15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  <c r="AA2364" s="16"/>
      <c r="AB2364" s="16"/>
      <c r="AC2364" s="16"/>
      <c r="AD2364" s="16"/>
      <c r="AE2364" s="16"/>
      <c r="AF2364" s="16"/>
      <c r="AG2364" s="16"/>
      <c r="AH2364" s="16"/>
      <c r="AI2364" s="16"/>
      <c r="AJ2364" s="16"/>
      <c r="AK2364" s="16"/>
      <c r="AL2364" s="16"/>
      <c r="AM2364" s="16"/>
      <c r="AN2364" s="16"/>
      <c r="AO2364" s="16"/>
      <c r="AP2364" s="16"/>
      <c r="AQ2364" s="16"/>
      <c r="AR2364" s="16"/>
      <c r="AS2364" s="16"/>
      <c r="AT2364" s="16"/>
      <c r="AU2364" s="16"/>
      <c r="AV2364" s="16"/>
      <c r="AW2364" s="16"/>
      <c r="AX2364" s="16"/>
      <c r="AY2364" s="16"/>
      <c r="AZ2364" s="16"/>
      <c r="BA2364" s="16"/>
      <c r="BB2364" s="16"/>
      <c r="BC2364" s="16"/>
      <c r="BD2364" s="16"/>
      <c r="BE2364" s="16"/>
      <c r="BF2364" s="16"/>
      <c r="BG2364" s="16"/>
      <c r="BH2364" s="16"/>
      <c r="BI2364" s="16"/>
    </row>
    <row r="2365" spans="1:61" x14ac:dyDescent="0.2">
      <c r="A2365" s="15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  <c r="AA2365" s="16"/>
      <c r="AB2365" s="16"/>
      <c r="AC2365" s="16"/>
      <c r="AD2365" s="16"/>
      <c r="AE2365" s="16"/>
      <c r="AF2365" s="16"/>
      <c r="AG2365" s="16"/>
      <c r="AH2365" s="16"/>
      <c r="AI2365" s="16"/>
      <c r="AJ2365" s="16"/>
      <c r="AK2365" s="16"/>
      <c r="AL2365" s="16"/>
      <c r="AM2365" s="16"/>
      <c r="AN2365" s="16"/>
      <c r="AO2365" s="16"/>
      <c r="AP2365" s="16"/>
      <c r="AQ2365" s="16"/>
      <c r="AR2365" s="16"/>
      <c r="AS2365" s="16"/>
      <c r="AT2365" s="16"/>
      <c r="AU2365" s="16"/>
      <c r="AV2365" s="16"/>
      <c r="AW2365" s="16"/>
      <c r="AX2365" s="16"/>
      <c r="AY2365" s="16"/>
      <c r="AZ2365" s="16"/>
      <c r="BA2365" s="16"/>
      <c r="BB2365" s="16"/>
      <c r="BC2365" s="16"/>
      <c r="BD2365" s="16"/>
      <c r="BE2365" s="16"/>
      <c r="BF2365" s="16"/>
      <c r="BG2365" s="16"/>
      <c r="BH2365" s="16"/>
      <c r="BI2365" s="16"/>
    </row>
    <row r="2366" spans="1:61" x14ac:dyDescent="0.2">
      <c r="A2366" s="15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  <c r="AA2366" s="16"/>
      <c r="AB2366" s="16"/>
      <c r="AC2366" s="16"/>
      <c r="AD2366" s="16"/>
      <c r="AE2366" s="16"/>
      <c r="AF2366" s="16"/>
      <c r="AG2366" s="16"/>
      <c r="AH2366" s="16"/>
      <c r="AI2366" s="16"/>
      <c r="AJ2366" s="16"/>
      <c r="AK2366" s="16"/>
      <c r="AL2366" s="16"/>
      <c r="AM2366" s="16"/>
      <c r="AN2366" s="16"/>
      <c r="AO2366" s="16"/>
      <c r="AP2366" s="16"/>
      <c r="AQ2366" s="16"/>
      <c r="AR2366" s="16"/>
      <c r="AS2366" s="16"/>
      <c r="AT2366" s="16"/>
      <c r="AU2366" s="16"/>
      <c r="AV2366" s="16"/>
      <c r="AW2366" s="16"/>
      <c r="AX2366" s="16"/>
      <c r="AY2366" s="16"/>
      <c r="AZ2366" s="16"/>
      <c r="BA2366" s="16"/>
      <c r="BB2366" s="16"/>
      <c r="BC2366" s="16"/>
      <c r="BD2366" s="16"/>
      <c r="BE2366" s="16"/>
      <c r="BF2366" s="16"/>
      <c r="BG2366" s="16"/>
      <c r="BH2366" s="16"/>
      <c r="BI2366" s="16"/>
    </row>
    <row r="2367" spans="1:61" x14ac:dyDescent="0.2">
      <c r="A2367" s="15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  <c r="AA2367" s="16"/>
      <c r="AB2367" s="16"/>
      <c r="AC2367" s="16"/>
      <c r="AD2367" s="16"/>
      <c r="AE2367" s="16"/>
      <c r="AF2367" s="16"/>
      <c r="AG2367" s="16"/>
      <c r="AH2367" s="16"/>
      <c r="AI2367" s="16"/>
      <c r="AJ2367" s="16"/>
      <c r="AK2367" s="16"/>
      <c r="AL2367" s="16"/>
      <c r="AM2367" s="16"/>
      <c r="AN2367" s="16"/>
      <c r="AO2367" s="16"/>
      <c r="AP2367" s="16"/>
      <c r="AQ2367" s="16"/>
      <c r="AR2367" s="16"/>
      <c r="AS2367" s="16"/>
      <c r="AT2367" s="16"/>
      <c r="AU2367" s="16"/>
      <c r="AV2367" s="16"/>
      <c r="AW2367" s="16"/>
      <c r="AX2367" s="16"/>
      <c r="AY2367" s="16"/>
      <c r="AZ2367" s="16"/>
      <c r="BA2367" s="16"/>
      <c r="BB2367" s="16"/>
      <c r="BC2367" s="16"/>
      <c r="BD2367" s="16"/>
      <c r="BE2367" s="16"/>
      <c r="BF2367" s="16"/>
      <c r="BG2367" s="16"/>
      <c r="BH2367" s="16"/>
      <c r="BI2367" s="16"/>
    </row>
    <row r="2368" spans="1:61" x14ac:dyDescent="0.2">
      <c r="A2368" s="15"/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  <c r="AA2368" s="16"/>
      <c r="AB2368" s="16"/>
      <c r="AC2368" s="16"/>
      <c r="AD2368" s="16"/>
      <c r="AE2368" s="16"/>
      <c r="AF2368" s="16"/>
      <c r="AG2368" s="16"/>
      <c r="AH2368" s="16"/>
      <c r="AI2368" s="16"/>
      <c r="AJ2368" s="16"/>
      <c r="AK2368" s="16"/>
      <c r="AL2368" s="16"/>
      <c r="AM2368" s="16"/>
      <c r="AN2368" s="16"/>
      <c r="AO2368" s="16"/>
      <c r="AP2368" s="16"/>
      <c r="AQ2368" s="16"/>
      <c r="AR2368" s="16"/>
      <c r="AS2368" s="16"/>
      <c r="AT2368" s="16"/>
      <c r="AU2368" s="16"/>
      <c r="AV2368" s="16"/>
      <c r="AW2368" s="16"/>
      <c r="AX2368" s="16"/>
      <c r="AY2368" s="16"/>
      <c r="AZ2368" s="16"/>
      <c r="BA2368" s="16"/>
      <c r="BB2368" s="16"/>
      <c r="BC2368" s="16"/>
      <c r="BD2368" s="16"/>
      <c r="BE2368" s="16"/>
      <c r="BF2368" s="16"/>
      <c r="BG2368" s="16"/>
      <c r="BH2368" s="16"/>
      <c r="BI2368" s="16"/>
    </row>
    <row r="2369" spans="1:61" x14ac:dyDescent="0.2">
      <c r="A2369" s="15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  <c r="AA2369" s="16"/>
      <c r="AB2369" s="16"/>
      <c r="AC2369" s="16"/>
      <c r="AD2369" s="16"/>
      <c r="AE2369" s="16"/>
      <c r="AF2369" s="16"/>
      <c r="AG2369" s="16"/>
      <c r="AH2369" s="16"/>
      <c r="AI2369" s="16"/>
      <c r="AJ2369" s="16"/>
      <c r="AK2369" s="16"/>
      <c r="AL2369" s="16"/>
      <c r="AM2369" s="16"/>
      <c r="AN2369" s="16"/>
      <c r="AO2369" s="16"/>
      <c r="AP2369" s="16"/>
      <c r="AQ2369" s="16"/>
      <c r="AR2369" s="16"/>
      <c r="AS2369" s="16"/>
      <c r="AT2369" s="16"/>
      <c r="AU2369" s="16"/>
      <c r="AV2369" s="16"/>
      <c r="AW2369" s="16"/>
      <c r="AX2369" s="16"/>
      <c r="AY2369" s="16"/>
      <c r="AZ2369" s="16"/>
      <c r="BA2369" s="16"/>
      <c r="BB2369" s="16"/>
      <c r="BC2369" s="16"/>
      <c r="BD2369" s="16"/>
      <c r="BE2369" s="16"/>
      <c r="BF2369" s="16"/>
      <c r="BG2369" s="16"/>
      <c r="BH2369" s="16"/>
      <c r="BI2369" s="16"/>
    </row>
    <row r="2370" spans="1:61" x14ac:dyDescent="0.2">
      <c r="A2370" s="15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  <c r="AA2370" s="16"/>
      <c r="AB2370" s="16"/>
      <c r="AC2370" s="16"/>
      <c r="AD2370" s="16"/>
      <c r="AE2370" s="16"/>
      <c r="AF2370" s="16"/>
      <c r="AG2370" s="16"/>
      <c r="AH2370" s="16"/>
      <c r="AI2370" s="16"/>
      <c r="AJ2370" s="16"/>
      <c r="AK2370" s="16"/>
      <c r="AL2370" s="16"/>
      <c r="AM2370" s="16"/>
      <c r="AN2370" s="16"/>
      <c r="AO2370" s="16"/>
      <c r="AP2370" s="16"/>
      <c r="AQ2370" s="16"/>
      <c r="AR2370" s="16"/>
      <c r="AS2370" s="16"/>
      <c r="AT2370" s="16"/>
      <c r="AU2370" s="16"/>
      <c r="AV2370" s="16"/>
      <c r="AW2370" s="16"/>
      <c r="AX2370" s="16"/>
      <c r="AY2370" s="16"/>
      <c r="AZ2370" s="16"/>
      <c r="BA2370" s="16"/>
      <c r="BB2370" s="16"/>
      <c r="BC2370" s="16"/>
      <c r="BD2370" s="16"/>
      <c r="BE2370" s="16"/>
      <c r="BF2370" s="16"/>
      <c r="BG2370" s="16"/>
      <c r="BH2370" s="16"/>
      <c r="BI2370" s="16"/>
    </row>
    <row r="2371" spans="1:61" x14ac:dyDescent="0.2">
      <c r="A2371" s="15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  <c r="AA2371" s="16"/>
      <c r="AB2371" s="16"/>
      <c r="AC2371" s="16"/>
      <c r="AD2371" s="16"/>
      <c r="AE2371" s="16"/>
      <c r="AF2371" s="16"/>
      <c r="AG2371" s="16"/>
      <c r="AH2371" s="16"/>
      <c r="AI2371" s="16"/>
      <c r="AJ2371" s="16"/>
      <c r="AK2371" s="16"/>
      <c r="AL2371" s="16"/>
      <c r="AM2371" s="16"/>
      <c r="AN2371" s="16"/>
      <c r="AO2371" s="16"/>
      <c r="AP2371" s="16"/>
      <c r="AQ2371" s="16"/>
      <c r="AR2371" s="16"/>
      <c r="AS2371" s="16"/>
      <c r="AT2371" s="16"/>
      <c r="AU2371" s="16"/>
      <c r="AV2371" s="16"/>
      <c r="AW2371" s="16"/>
      <c r="AX2371" s="16"/>
      <c r="AY2371" s="16"/>
      <c r="AZ2371" s="16"/>
      <c r="BA2371" s="16"/>
      <c r="BB2371" s="16"/>
      <c r="BC2371" s="16"/>
      <c r="BD2371" s="16"/>
      <c r="BE2371" s="16"/>
      <c r="BF2371" s="16"/>
      <c r="BG2371" s="16"/>
      <c r="BH2371" s="16"/>
      <c r="BI2371" s="16"/>
    </row>
    <row r="2372" spans="1:61" x14ac:dyDescent="0.2">
      <c r="A2372" s="15"/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/>
      <c r="AB2372" s="16"/>
      <c r="AC2372" s="16"/>
      <c r="AD2372" s="16"/>
      <c r="AE2372" s="16"/>
      <c r="AF2372" s="16"/>
      <c r="AG2372" s="16"/>
      <c r="AH2372" s="16"/>
      <c r="AI2372" s="16"/>
      <c r="AJ2372" s="16"/>
      <c r="AK2372" s="16"/>
      <c r="AL2372" s="16"/>
      <c r="AM2372" s="16"/>
      <c r="AN2372" s="16"/>
      <c r="AO2372" s="16"/>
      <c r="AP2372" s="16"/>
      <c r="AQ2372" s="16"/>
      <c r="AR2372" s="16"/>
      <c r="AS2372" s="16"/>
      <c r="AT2372" s="16"/>
      <c r="AU2372" s="16"/>
      <c r="AV2372" s="16"/>
      <c r="AW2372" s="16"/>
      <c r="AX2372" s="16"/>
      <c r="AY2372" s="16"/>
      <c r="AZ2372" s="16"/>
      <c r="BA2372" s="16"/>
      <c r="BB2372" s="16"/>
      <c r="BC2372" s="16"/>
      <c r="BD2372" s="16"/>
      <c r="BE2372" s="16"/>
      <c r="BF2372" s="16"/>
      <c r="BG2372" s="16"/>
      <c r="BH2372" s="16"/>
      <c r="BI2372" s="16"/>
    </row>
    <row r="2373" spans="1:61" x14ac:dyDescent="0.2">
      <c r="A2373" s="15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  <c r="AA2373" s="16"/>
      <c r="AB2373" s="16"/>
      <c r="AC2373" s="16"/>
      <c r="AD2373" s="16"/>
      <c r="AE2373" s="16"/>
      <c r="AF2373" s="16"/>
      <c r="AG2373" s="16"/>
      <c r="AH2373" s="16"/>
      <c r="AI2373" s="16"/>
      <c r="AJ2373" s="16"/>
      <c r="AK2373" s="16"/>
      <c r="AL2373" s="16"/>
      <c r="AM2373" s="16"/>
      <c r="AN2373" s="16"/>
      <c r="AO2373" s="16"/>
      <c r="AP2373" s="16"/>
      <c r="AQ2373" s="16"/>
      <c r="AR2373" s="16"/>
      <c r="AS2373" s="16"/>
      <c r="AT2373" s="16"/>
      <c r="AU2373" s="16"/>
      <c r="AV2373" s="16"/>
      <c r="AW2373" s="16"/>
      <c r="AX2373" s="16"/>
      <c r="AY2373" s="16"/>
      <c r="AZ2373" s="16"/>
      <c r="BA2373" s="16"/>
      <c r="BB2373" s="16"/>
      <c r="BC2373" s="16"/>
      <c r="BD2373" s="16"/>
      <c r="BE2373" s="16"/>
      <c r="BF2373" s="16"/>
      <c r="BG2373" s="16"/>
      <c r="BH2373" s="16"/>
      <c r="BI2373" s="16"/>
    </row>
    <row r="2374" spans="1:61" x14ac:dyDescent="0.2">
      <c r="A2374" s="15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  <c r="AA2374" s="16"/>
      <c r="AB2374" s="16"/>
      <c r="AC2374" s="16"/>
      <c r="AD2374" s="16"/>
      <c r="AE2374" s="16"/>
      <c r="AF2374" s="16"/>
      <c r="AG2374" s="16"/>
      <c r="AH2374" s="16"/>
      <c r="AI2374" s="16"/>
      <c r="AJ2374" s="16"/>
      <c r="AK2374" s="16"/>
      <c r="AL2374" s="16"/>
      <c r="AM2374" s="16"/>
      <c r="AN2374" s="16"/>
      <c r="AO2374" s="16"/>
      <c r="AP2374" s="16"/>
      <c r="AQ2374" s="16"/>
      <c r="AR2374" s="16"/>
      <c r="AS2374" s="16"/>
      <c r="AT2374" s="16"/>
      <c r="AU2374" s="16"/>
      <c r="AV2374" s="16"/>
      <c r="AW2374" s="16"/>
      <c r="AX2374" s="16"/>
      <c r="AY2374" s="16"/>
      <c r="AZ2374" s="16"/>
      <c r="BA2374" s="16"/>
      <c r="BB2374" s="16"/>
      <c r="BC2374" s="16"/>
      <c r="BD2374" s="16"/>
      <c r="BE2374" s="16"/>
      <c r="BF2374" s="16"/>
      <c r="BG2374" s="16"/>
      <c r="BH2374" s="16"/>
      <c r="BI2374" s="16"/>
    </row>
    <row r="2375" spans="1:61" x14ac:dyDescent="0.2">
      <c r="A2375" s="15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  <c r="AA2375" s="16"/>
      <c r="AB2375" s="16"/>
      <c r="AC2375" s="16"/>
      <c r="AD2375" s="16"/>
      <c r="AE2375" s="16"/>
      <c r="AF2375" s="16"/>
      <c r="AG2375" s="16"/>
      <c r="AH2375" s="16"/>
      <c r="AI2375" s="16"/>
      <c r="AJ2375" s="16"/>
      <c r="AK2375" s="16"/>
      <c r="AL2375" s="16"/>
      <c r="AM2375" s="16"/>
      <c r="AN2375" s="16"/>
      <c r="AO2375" s="16"/>
      <c r="AP2375" s="16"/>
      <c r="AQ2375" s="16"/>
      <c r="AR2375" s="16"/>
      <c r="AS2375" s="16"/>
      <c r="AT2375" s="16"/>
      <c r="AU2375" s="16"/>
      <c r="AV2375" s="16"/>
      <c r="AW2375" s="16"/>
      <c r="AX2375" s="16"/>
      <c r="AY2375" s="16"/>
      <c r="AZ2375" s="16"/>
      <c r="BA2375" s="16"/>
      <c r="BB2375" s="16"/>
      <c r="BC2375" s="16"/>
      <c r="BD2375" s="16"/>
      <c r="BE2375" s="16"/>
      <c r="BF2375" s="16"/>
      <c r="BG2375" s="16"/>
      <c r="BH2375" s="16"/>
      <c r="BI2375" s="16"/>
    </row>
    <row r="2376" spans="1:61" x14ac:dyDescent="0.2">
      <c r="A2376" s="15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  <c r="AA2376" s="16"/>
      <c r="AB2376" s="16"/>
      <c r="AC2376" s="16"/>
      <c r="AD2376" s="16"/>
      <c r="AE2376" s="16"/>
      <c r="AF2376" s="16"/>
      <c r="AG2376" s="16"/>
      <c r="AH2376" s="16"/>
      <c r="AI2376" s="16"/>
      <c r="AJ2376" s="16"/>
      <c r="AK2376" s="16"/>
      <c r="AL2376" s="16"/>
      <c r="AM2376" s="16"/>
      <c r="AN2376" s="16"/>
      <c r="AO2376" s="16"/>
      <c r="AP2376" s="16"/>
      <c r="AQ2376" s="16"/>
      <c r="AR2376" s="16"/>
      <c r="AS2376" s="16"/>
      <c r="AT2376" s="16"/>
      <c r="AU2376" s="16"/>
      <c r="AV2376" s="16"/>
      <c r="AW2376" s="16"/>
      <c r="AX2376" s="16"/>
      <c r="AY2376" s="16"/>
      <c r="AZ2376" s="16"/>
      <c r="BA2376" s="16"/>
      <c r="BB2376" s="16"/>
      <c r="BC2376" s="16"/>
      <c r="BD2376" s="16"/>
      <c r="BE2376" s="16"/>
      <c r="BF2376" s="16"/>
      <c r="BG2376" s="16"/>
      <c r="BH2376" s="16"/>
      <c r="BI2376" s="16"/>
    </row>
    <row r="2377" spans="1:61" x14ac:dyDescent="0.2">
      <c r="A2377" s="15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  <c r="AA2377" s="16"/>
      <c r="AB2377" s="16"/>
      <c r="AC2377" s="16"/>
      <c r="AD2377" s="16"/>
      <c r="AE2377" s="16"/>
      <c r="AF2377" s="16"/>
      <c r="AG2377" s="16"/>
      <c r="AH2377" s="16"/>
      <c r="AI2377" s="16"/>
      <c r="AJ2377" s="16"/>
      <c r="AK2377" s="16"/>
      <c r="AL2377" s="16"/>
      <c r="AM2377" s="16"/>
      <c r="AN2377" s="16"/>
      <c r="AO2377" s="16"/>
      <c r="AP2377" s="16"/>
      <c r="AQ2377" s="16"/>
      <c r="AR2377" s="16"/>
      <c r="AS2377" s="16"/>
      <c r="AT2377" s="16"/>
      <c r="AU2377" s="16"/>
      <c r="AV2377" s="16"/>
      <c r="AW2377" s="16"/>
      <c r="AX2377" s="16"/>
      <c r="AY2377" s="16"/>
      <c r="AZ2377" s="16"/>
      <c r="BA2377" s="16"/>
      <c r="BB2377" s="16"/>
      <c r="BC2377" s="16"/>
      <c r="BD2377" s="16"/>
      <c r="BE2377" s="16"/>
      <c r="BF2377" s="16"/>
      <c r="BG2377" s="16"/>
      <c r="BH2377" s="16"/>
      <c r="BI2377" s="16"/>
    </row>
    <row r="2378" spans="1:61" x14ac:dyDescent="0.2">
      <c r="A2378" s="15"/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  <c r="AA2378" s="16"/>
      <c r="AB2378" s="16"/>
      <c r="AC2378" s="16"/>
      <c r="AD2378" s="16"/>
      <c r="AE2378" s="16"/>
      <c r="AF2378" s="16"/>
      <c r="AG2378" s="16"/>
      <c r="AH2378" s="16"/>
      <c r="AI2378" s="16"/>
      <c r="AJ2378" s="16"/>
      <c r="AK2378" s="16"/>
      <c r="AL2378" s="16"/>
      <c r="AM2378" s="16"/>
      <c r="AN2378" s="16"/>
      <c r="AO2378" s="16"/>
      <c r="AP2378" s="16"/>
      <c r="AQ2378" s="16"/>
      <c r="AR2378" s="16"/>
      <c r="AS2378" s="16"/>
      <c r="AT2378" s="16"/>
      <c r="AU2378" s="16"/>
      <c r="AV2378" s="16"/>
      <c r="AW2378" s="16"/>
      <c r="AX2378" s="16"/>
      <c r="AY2378" s="16"/>
      <c r="AZ2378" s="16"/>
      <c r="BA2378" s="16"/>
      <c r="BB2378" s="16"/>
      <c r="BC2378" s="16"/>
      <c r="BD2378" s="16"/>
      <c r="BE2378" s="16"/>
      <c r="BF2378" s="16"/>
      <c r="BG2378" s="16"/>
      <c r="BH2378" s="16"/>
      <c r="BI2378" s="16"/>
    </row>
    <row r="2379" spans="1:61" x14ac:dyDescent="0.2">
      <c r="A2379" s="15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  <c r="AA2379" s="16"/>
      <c r="AB2379" s="16"/>
      <c r="AC2379" s="16"/>
      <c r="AD2379" s="16"/>
      <c r="AE2379" s="16"/>
      <c r="AF2379" s="16"/>
      <c r="AG2379" s="16"/>
      <c r="AH2379" s="16"/>
      <c r="AI2379" s="16"/>
      <c r="AJ2379" s="16"/>
      <c r="AK2379" s="16"/>
      <c r="AL2379" s="16"/>
      <c r="AM2379" s="16"/>
      <c r="AN2379" s="16"/>
      <c r="AO2379" s="16"/>
      <c r="AP2379" s="16"/>
      <c r="AQ2379" s="16"/>
      <c r="AR2379" s="16"/>
      <c r="AS2379" s="16"/>
      <c r="AT2379" s="16"/>
      <c r="AU2379" s="16"/>
      <c r="AV2379" s="16"/>
      <c r="AW2379" s="16"/>
      <c r="AX2379" s="16"/>
      <c r="AY2379" s="16"/>
      <c r="AZ2379" s="16"/>
      <c r="BA2379" s="16"/>
      <c r="BB2379" s="16"/>
      <c r="BC2379" s="16"/>
      <c r="BD2379" s="16"/>
      <c r="BE2379" s="16"/>
      <c r="BF2379" s="16"/>
      <c r="BG2379" s="16"/>
      <c r="BH2379" s="16"/>
      <c r="BI2379" s="16"/>
    </row>
    <row r="2380" spans="1:61" x14ac:dyDescent="0.2">
      <c r="A2380" s="15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  <c r="AA2380" s="16"/>
      <c r="AB2380" s="16"/>
      <c r="AC2380" s="16"/>
      <c r="AD2380" s="16"/>
      <c r="AE2380" s="16"/>
      <c r="AF2380" s="16"/>
      <c r="AG2380" s="16"/>
      <c r="AH2380" s="16"/>
      <c r="AI2380" s="16"/>
      <c r="AJ2380" s="16"/>
      <c r="AK2380" s="16"/>
      <c r="AL2380" s="16"/>
      <c r="AM2380" s="16"/>
      <c r="AN2380" s="16"/>
      <c r="AO2380" s="16"/>
      <c r="AP2380" s="16"/>
      <c r="AQ2380" s="16"/>
      <c r="AR2380" s="16"/>
      <c r="AS2380" s="16"/>
      <c r="AT2380" s="16"/>
      <c r="AU2380" s="16"/>
      <c r="AV2380" s="16"/>
      <c r="AW2380" s="16"/>
      <c r="AX2380" s="16"/>
      <c r="AY2380" s="16"/>
      <c r="AZ2380" s="16"/>
      <c r="BA2380" s="16"/>
      <c r="BB2380" s="16"/>
      <c r="BC2380" s="16"/>
      <c r="BD2380" s="16"/>
      <c r="BE2380" s="16"/>
      <c r="BF2380" s="16"/>
      <c r="BG2380" s="16"/>
      <c r="BH2380" s="16"/>
      <c r="BI2380" s="16"/>
    </row>
    <row r="2381" spans="1:61" x14ac:dyDescent="0.2">
      <c r="A2381" s="15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  <c r="AA2381" s="16"/>
      <c r="AB2381" s="16"/>
      <c r="AC2381" s="16"/>
      <c r="AD2381" s="16"/>
      <c r="AE2381" s="16"/>
      <c r="AF2381" s="16"/>
      <c r="AG2381" s="16"/>
      <c r="AH2381" s="16"/>
      <c r="AI2381" s="16"/>
      <c r="AJ2381" s="16"/>
      <c r="AK2381" s="16"/>
      <c r="AL2381" s="16"/>
      <c r="AM2381" s="16"/>
      <c r="AN2381" s="16"/>
      <c r="AO2381" s="16"/>
      <c r="AP2381" s="16"/>
      <c r="AQ2381" s="16"/>
      <c r="AR2381" s="16"/>
      <c r="AS2381" s="16"/>
      <c r="AT2381" s="16"/>
      <c r="AU2381" s="16"/>
      <c r="AV2381" s="16"/>
      <c r="AW2381" s="16"/>
      <c r="AX2381" s="16"/>
      <c r="AY2381" s="16"/>
      <c r="AZ2381" s="16"/>
      <c r="BA2381" s="16"/>
      <c r="BB2381" s="16"/>
      <c r="BC2381" s="16"/>
      <c r="BD2381" s="16"/>
      <c r="BE2381" s="16"/>
      <c r="BF2381" s="16"/>
      <c r="BG2381" s="16"/>
      <c r="BH2381" s="16"/>
      <c r="BI2381" s="16"/>
    </row>
    <row r="2382" spans="1:61" x14ac:dyDescent="0.2">
      <c r="A2382" s="15"/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  <c r="AA2382" s="16"/>
      <c r="AB2382" s="16"/>
      <c r="AC2382" s="16"/>
      <c r="AD2382" s="16"/>
      <c r="AE2382" s="16"/>
      <c r="AF2382" s="16"/>
      <c r="AG2382" s="16"/>
      <c r="AH2382" s="16"/>
      <c r="AI2382" s="16"/>
      <c r="AJ2382" s="16"/>
      <c r="AK2382" s="16"/>
      <c r="AL2382" s="16"/>
      <c r="AM2382" s="16"/>
      <c r="AN2382" s="16"/>
      <c r="AO2382" s="16"/>
      <c r="AP2382" s="16"/>
      <c r="AQ2382" s="16"/>
      <c r="AR2382" s="16"/>
      <c r="AS2382" s="16"/>
      <c r="AT2382" s="16"/>
      <c r="AU2382" s="16"/>
      <c r="AV2382" s="16"/>
      <c r="AW2382" s="16"/>
      <c r="AX2382" s="16"/>
      <c r="AY2382" s="16"/>
      <c r="AZ2382" s="16"/>
      <c r="BA2382" s="16"/>
      <c r="BB2382" s="16"/>
      <c r="BC2382" s="16"/>
      <c r="BD2382" s="16"/>
      <c r="BE2382" s="16"/>
      <c r="BF2382" s="16"/>
      <c r="BG2382" s="16"/>
      <c r="BH2382" s="16"/>
      <c r="BI2382" s="16"/>
    </row>
    <row r="2383" spans="1:61" x14ac:dyDescent="0.2">
      <c r="A2383" s="15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  <c r="AA2383" s="16"/>
      <c r="AB2383" s="16"/>
      <c r="AC2383" s="16"/>
      <c r="AD2383" s="16"/>
      <c r="AE2383" s="16"/>
      <c r="AF2383" s="16"/>
      <c r="AG2383" s="16"/>
      <c r="AH2383" s="16"/>
      <c r="AI2383" s="16"/>
      <c r="AJ2383" s="16"/>
      <c r="AK2383" s="16"/>
      <c r="AL2383" s="16"/>
      <c r="AM2383" s="16"/>
      <c r="AN2383" s="16"/>
      <c r="AO2383" s="16"/>
      <c r="AP2383" s="16"/>
      <c r="AQ2383" s="16"/>
      <c r="AR2383" s="16"/>
      <c r="AS2383" s="16"/>
      <c r="AT2383" s="16"/>
      <c r="AU2383" s="16"/>
      <c r="AV2383" s="16"/>
      <c r="AW2383" s="16"/>
      <c r="AX2383" s="16"/>
      <c r="AY2383" s="16"/>
      <c r="AZ2383" s="16"/>
      <c r="BA2383" s="16"/>
      <c r="BB2383" s="16"/>
      <c r="BC2383" s="16"/>
      <c r="BD2383" s="16"/>
      <c r="BE2383" s="16"/>
      <c r="BF2383" s="16"/>
      <c r="BG2383" s="16"/>
      <c r="BH2383" s="16"/>
      <c r="BI2383" s="16"/>
    </row>
    <row r="2384" spans="1:61" x14ac:dyDescent="0.2">
      <c r="A2384" s="15"/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  <c r="AA2384" s="16"/>
      <c r="AB2384" s="16"/>
      <c r="AC2384" s="16"/>
      <c r="AD2384" s="16"/>
      <c r="AE2384" s="16"/>
      <c r="AF2384" s="16"/>
      <c r="AG2384" s="16"/>
      <c r="AH2384" s="16"/>
      <c r="AI2384" s="16"/>
      <c r="AJ2384" s="16"/>
      <c r="AK2384" s="16"/>
      <c r="AL2384" s="16"/>
      <c r="AM2384" s="16"/>
      <c r="AN2384" s="16"/>
      <c r="AO2384" s="16"/>
      <c r="AP2384" s="16"/>
      <c r="AQ2384" s="16"/>
      <c r="AR2384" s="16"/>
      <c r="AS2384" s="16"/>
      <c r="AT2384" s="16"/>
      <c r="AU2384" s="16"/>
      <c r="AV2384" s="16"/>
      <c r="AW2384" s="16"/>
      <c r="AX2384" s="16"/>
      <c r="AY2384" s="16"/>
      <c r="AZ2384" s="16"/>
      <c r="BA2384" s="16"/>
      <c r="BB2384" s="16"/>
      <c r="BC2384" s="16"/>
      <c r="BD2384" s="16"/>
      <c r="BE2384" s="16"/>
      <c r="BF2384" s="16"/>
      <c r="BG2384" s="16"/>
      <c r="BH2384" s="16"/>
      <c r="BI2384" s="16"/>
    </row>
    <row r="2385" spans="1:61" x14ac:dyDescent="0.2">
      <c r="A2385" s="15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  <c r="AA2385" s="16"/>
      <c r="AB2385" s="16"/>
      <c r="AC2385" s="16"/>
      <c r="AD2385" s="16"/>
      <c r="AE2385" s="16"/>
      <c r="AF2385" s="16"/>
      <c r="AG2385" s="16"/>
      <c r="AH2385" s="16"/>
      <c r="AI2385" s="16"/>
      <c r="AJ2385" s="16"/>
      <c r="AK2385" s="16"/>
      <c r="AL2385" s="16"/>
      <c r="AM2385" s="16"/>
      <c r="AN2385" s="16"/>
      <c r="AO2385" s="16"/>
      <c r="AP2385" s="16"/>
      <c r="AQ2385" s="16"/>
      <c r="AR2385" s="16"/>
      <c r="AS2385" s="16"/>
      <c r="AT2385" s="16"/>
      <c r="AU2385" s="16"/>
      <c r="AV2385" s="16"/>
      <c r="AW2385" s="16"/>
      <c r="AX2385" s="16"/>
      <c r="AY2385" s="16"/>
      <c r="AZ2385" s="16"/>
      <c r="BA2385" s="16"/>
      <c r="BB2385" s="16"/>
      <c r="BC2385" s="16"/>
      <c r="BD2385" s="16"/>
      <c r="BE2385" s="16"/>
      <c r="BF2385" s="16"/>
      <c r="BG2385" s="16"/>
      <c r="BH2385" s="16"/>
      <c r="BI2385" s="16"/>
    </row>
    <row r="2386" spans="1:61" x14ac:dyDescent="0.2">
      <c r="A2386" s="15"/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  <c r="AA2386" s="16"/>
      <c r="AB2386" s="16"/>
      <c r="AC2386" s="16"/>
      <c r="AD2386" s="16"/>
      <c r="AE2386" s="16"/>
      <c r="AF2386" s="16"/>
      <c r="AG2386" s="16"/>
      <c r="AH2386" s="16"/>
      <c r="AI2386" s="16"/>
      <c r="AJ2386" s="16"/>
      <c r="AK2386" s="16"/>
      <c r="AL2386" s="16"/>
      <c r="AM2386" s="16"/>
      <c r="AN2386" s="16"/>
      <c r="AO2386" s="16"/>
      <c r="AP2386" s="16"/>
      <c r="AQ2386" s="16"/>
      <c r="AR2386" s="16"/>
      <c r="AS2386" s="16"/>
      <c r="AT2386" s="16"/>
      <c r="AU2386" s="16"/>
      <c r="AV2386" s="16"/>
      <c r="AW2386" s="16"/>
      <c r="AX2386" s="16"/>
      <c r="AY2386" s="16"/>
      <c r="AZ2386" s="16"/>
      <c r="BA2386" s="16"/>
      <c r="BB2386" s="16"/>
      <c r="BC2386" s="16"/>
      <c r="BD2386" s="16"/>
      <c r="BE2386" s="16"/>
      <c r="BF2386" s="16"/>
      <c r="BG2386" s="16"/>
      <c r="BH2386" s="16"/>
      <c r="BI2386" s="16"/>
    </row>
    <row r="2387" spans="1:61" x14ac:dyDescent="0.2">
      <c r="A2387" s="15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  <c r="AA2387" s="16"/>
      <c r="AB2387" s="16"/>
      <c r="AC2387" s="16"/>
      <c r="AD2387" s="16"/>
      <c r="AE2387" s="16"/>
      <c r="AF2387" s="16"/>
      <c r="AG2387" s="16"/>
      <c r="AH2387" s="16"/>
      <c r="AI2387" s="16"/>
      <c r="AJ2387" s="16"/>
      <c r="AK2387" s="16"/>
      <c r="AL2387" s="16"/>
      <c r="AM2387" s="16"/>
      <c r="AN2387" s="16"/>
      <c r="AO2387" s="16"/>
      <c r="AP2387" s="16"/>
      <c r="AQ2387" s="16"/>
      <c r="AR2387" s="16"/>
      <c r="AS2387" s="16"/>
      <c r="AT2387" s="16"/>
      <c r="AU2387" s="16"/>
      <c r="AV2387" s="16"/>
      <c r="AW2387" s="16"/>
      <c r="AX2387" s="16"/>
      <c r="AY2387" s="16"/>
      <c r="AZ2387" s="16"/>
      <c r="BA2387" s="16"/>
      <c r="BB2387" s="16"/>
      <c r="BC2387" s="16"/>
      <c r="BD2387" s="16"/>
      <c r="BE2387" s="16"/>
      <c r="BF2387" s="16"/>
      <c r="BG2387" s="16"/>
      <c r="BH2387" s="16"/>
      <c r="BI2387" s="16"/>
    </row>
    <row r="2388" spans="1:61" x14ac:dyDescent="0.2">
      <c r="A2388" s="15"/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  <c r="AA2388" s="16"/>
      <c r="AB2388" s="16"/>
      <c r="AC2388" s="16"/>
      <c r="AD2388" s="16"/>
      <c r="AE2388" s="16"/>
      <c r="AF2388" s="16"/>
      <c r="AG2388" s="16"/>
      <c r="AH2388" s="16"/>
      <c r="AI2388" s="16"/>
      <c r="AJ2388" s="16"/>
      <c r="AK2388" s="16"/>
      <c r="AL2388" s="16"/>
      <c r="AM2388" s="16"/>
      <c r="AN2388" s="16"/>
      <c r="AO2388" s="16"/>
      <c r="AP2388" s="16"/>
      <c r="AQ2388" s="16"/>
      <c r="AR2388" s="16"/>
      <c r="AS2388" s="16"/>
      <c r="AT2388" s="16"/>
      <c r="AU2388" s="16"/>
      <c r="AV2388" s="16"/>
      <c r="AW2388" s="16"/>
      <c r="AX2388" s="16"/>
      <c r="AY2388" s="16"/>
      <c r="AZ2388" s="16"/>
      <c r="BA2388" s="16"/>
      <c r="BB2388" s="16"/>
      <c r="BC2388" s="16"/>
      <c r="BD2388" s="16"/>
      <c r="BE2388" s="16"/>
      <c r="BF2388" s="16"/>
      <c r="BG2388" s="16"/>
      <c r="BH2388" s="16"/>
      <c r="BI2388" s="16"/>
    </row>
    <row r="2389" spans="1:61" x14ac:dyDescent="0.2">
      <c r="A2389" s="15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  <c r="AA2389" s="16"/>
      <c r="AB2389" s="16"/>
      <c r="AC2389" s="16"/>
      <c r="AD2389" s="16"/>
      <c r="AE2389" s="16"/>
      <c r="AF2389" s="16"/>
      <c r="AG2389" s="16"/>
      <c r="AH2389" s="16"/>
      <c r="AI2389" s="16"/>
      <c r="AJ2389" s="16"/>
      <c r="AK2389" s="16"/>
      <c r="AL2389" s="16"/>
      <c r="AM2389" s="16"/>
      <c r="AN2389" s="16"/>
      <c r="AO2389" s="16"/>
      <c r="AP2389" s="16"/>
      <c r="AQ2389" s="16"/>
      <c r="AR2389" s="16"/>
      <c r="AS2389" s="16"/>
      <c r="AT2389" s="16"/>
      <c r="AU2389" s="16"/>
      <c r="AV2389" s="16"/>
      <c r="AW2389" s="16"/>
      <c r="AX2389" s="16"/>
      <c r="AY2389" s="16"/>
      <c r="AZ2389" s="16"/>
      <c r="BA2389" s="16"/>
      <c r="BB2389" s="16"/>
      <c r="BC2389" s="16"/>
      <c r="BD2389" s="16"/>
      <c r="BE2389" s="16"/>
      <c r="BF2389" s="16"/>
      <c r="BG2389" s="16"/>
      <c r="BH2389" s="16"/>
      <c r="BI2389" s="16"/>
    </row>
    <row r="2390" spans="1:61" x14ac:dyDescent="0.2">
      <c r="A2390" s="15"/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  <c r="AA2390" s="16"/>
      <c r="AB2390" s="16"/>
      <c r="AC2390" s="16"/>
      <c r="AD2390" s="16"/>
      <c r="AE2390" s="16"/>
      <c r="AF2390" s="16"/>
      <c r="AG2390" s="16"/>
      <c r="AH2390" s="16"/>
      <c r="AI2390" s="16"/>
      <c r="AJ2390" s="16"/>
      <c r="AK2390" s="16"/>
      <c r="AL2390" s="16"/>
      <c r="AM2390" s="16"/>
      <c r="AN2390" s="16"/>
      <c r="AO2390" s="16"/>
      <c r="AP2390" s="16"/>
      <c r="AQ2390" s="16"/>
      <c r="AR2390" s="16"/>
      <c r="AS2390" s="16"/>
      <c r="AT2390" s="16"/>
      <c r="AU2390" s="16"/>
      <c r="AV2390" s="16"/>
      <c r="AW2390" s="16"/>
      <c r="AX2390" s="16"/>
      <c r="AY2390" s="16"/>
      <c r="AZ2390" s="16"/>
      <c r="BA2390" s="16"/>
      <c r="BB2390" s="16"/>
      <c r="BC2390" s="16"/>
      <c r="BD2390" s="16"/>
      <c r="BE2390" s="16"/>
      <c r="BF2390" s="16"/>
      <c r="BG2390" s="16"/>
      <c r="BH2390" s="16"/>
      <c r="BI2390" s="16"/>
    </row>
    <row r="2391" spans="1:61" x14ac:dyDescent="0.2">
      <c r="A2391" s="15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  <c r="AA2391" s="16"/>
      <c r="AB2391" s="16"/>
      <c r="AC2391" s="16"/>
      <c r="AD2391" s="16"/>
      <c r="AE2391" s="16"/>
      <c r="AF2391" s="16"/>
      <c r="AG2391" s="16"/>
      <c r="AH2391" s="16"/>
      <c r="AI2391" s="16"/>
      <c r="AJ2391" s="16"/>
      <c r="AK2391" s="16"/>
      <c r="AL2391" s="16"/>
      <c r="AM2391" s="16"/>
      <c r="AN2391" s="16"/>
      <c r="AO2391" s="16"/>
      <c r="AP2391" s="16"/>
      <c r="AQ2391" s="16"/>
      <c r="AR2391" s="16"/>
      <c r="AS2391" s="16"/>
      <c r="AT2391" s="16"/>
      <c r="AU2391" s="16"/>
      <c r="AV2391" s="16"/>
      <c r="AW2391" s="16"/>
      <c r="AX2391" s="16"/>
      <c r="AY2391" s="16"/>
      <c r="AZ2391" s="16"/>
      <c r="BA2391" s="16"/>
      <c r="BB2391" s="16"/>
      <c r="BC2391" s="16"/>
      <c r="BD2391" s="16"/>
      <c r="BE2391" s="16"/>
      <c r="BF2391" s="16"/>
      <c r="BG2391" s="16"/>
      <c r="BH2391" s="16"/>
      <c r="BI2391" s="16"/>
    </row>
    <row r="2392" spans="1:61" x14ac:dyDescent="0.2">
      <c r="A2392" s="15"/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  <c r="AA2392" s="16"/>
      <c r="AB2392" s="16"/>
      <c r="AC2392" s="16"/>
      <c r="AD2392" s="16"/>
      <c r="AE2392" s="16"/>
      <c r="AF2392" s="16"/>
      <c r="AG2392" s="16"/>
      <c r="AH2392" s="16"/>
      <c r="AI2392" s="16"/>
      <c r="AJ2392" s="16"/>
      <c r="AK2392" s="16"/>
      <c r="AL2392" s="16"/>
      <c r="AM2392" s="16"/>
      <c r="AN2392" s="16"/>
      <c r="AO2392" s="16"/>
      <c r="AP2392" s="16"/>
      <c r="AQ2392" s="16"/>
      <c r="AR2392" s="16"/>
      <c r="AS2392" s="16"/>
      <c r="AT2392" s="16"/>
      <c r="AU2392" s="16"/>
      <c r="AV2392" s="16"/>
      <c r="AW2392" s="16"/>
      <c r="AX2392" s="16"/>
      <c r="AY2392" s="16"/>
      <c r="AZ2392" s="16"/>
      <c r="BA2392" s="16"/>
      <c r="BB2392" s="16"/>
      <c r="BC2392" s="16"/>
      <c r="BD2392" s="16"/>
      <c r="BE2392" s="16"/>
      <c r="BF2392" s="16"/>
      <c r="BG2392" s="16"/>
      <c r="BH2392" s="16"/>
      <c r="BI2392" s="16"/>
    </row>
    <row r="2393" spans="1:61" x14ac:dyDescent="0.2">
      <c r="A2393" s="15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  <c r="AA2393" s="16"/>
      <c r="AB2393" s="16"/>
      <c r="AC2393" s="16"/>
      <c r="AD2393" s="16"/>
      <c r="AE2393" s="16"/>
      <c r="AF2393" s="16"/>
      <c r="AG2393" s="16"/>
      <c r="AH2393" s="16"/>
      <c r="AI2393" s="16"/>
      <c r="AJ2393" s="16"/>
      <c r="AK2393" s="16"/>
      <c r="AL2393" s="16"/>
      <c r="AM2393" s="16"/>
      <c r="AN2393" s="16"/>
      <c r="AO2393" s="16"/>
      <c r="AP2393" s="16"/>
      <c r="AQ2393" s="16"/>
      <c r="AR2393" s="16"/>
      <c r="AS2393" s="16"/>
      <c r="AT2393" s="16"/>
      <c r="AU2393" s="16"/>
      <c r="AV2393" s="16"/>
      <c r="AW2393" s="16"/>
      <c r="AX2393" s="16"/>
      <c r="AY2393" s="16"/>
      <c r="AZ2393" s="16"/>
      <c r="BA2393" s="16"/>
      <c r="BB2393" s="16"/>
      <c r="BC2393" s="16"/>
      <c r="BD2393" s="16"/>
      <c r="BE2393" s="16"/>
      <c r="BF2393" s="16"/>
      <c r="BG2393" s="16"/>
      <c r="BH2393" s="16"/>
      <c r="BI2393" s="16"/>
    </row>
    <row r="2394" spans="1:61" x14ac:dyDescent="0.2">
      <c r="A2394" s="15"/>
      <c r="C2394" s="16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  <c r="AA2394" s="16"/>
      <c r="AB2394" s="16"/>
      <c r="AC2394" s="16"/>
      <c r="AD2394" s="16"/>
      <c r="AE2394" s="16"/>
      <c r="AF2394" s="16"/>
      <c r="AG2394" s="16"/>
      <c r="AH2394" s="16"/>
      <c r="AI2394" s="16"/>
      <c r="AJ2394" s="16"/>
      <c r="AK2394" s="16"/>
      <c r="AL2394" s="16"/>
      <c r="AM2394" s="16"/>
      <c r="AN2394" s="16"/>
      <c r="AO2394" s="16"/>
      <c r="AP2394" s="16"/>
      <c r="AQ2394" s="16"/>
      <c r="AR2394" s="16"/>
      <c r="AS2394" s="16"/>
      <c r="AT2394" s="16"/>
      <c r="AU2394" s="16"/>
      <c r="AV2394" s="16"/>
      <c r="AW2394" s="16"/>
      <c r="AX2394" s="16"/>
      <c r="AY2394" s="16"/>
      <c r="AZ2394" s="16"/>
      <c r="BA2394" s="16"/>
      <c r="BB2394" s="16"/>
      <c r="BC2394" s="16"/>
      <c r="BD2394" s="16"/>
      <c r="BE2394" s="16"/>
      <c r="BF2394" s="16"/>
      <c r="BG2394" s="16"/>
      <c r="BH2394" s="16"/>
      <c r="BI2394" s="16"/>
    </row>
    <row r="2395" spans="1:61" x14ac:dyDescent="0.2">
      <c r="A2395" s="15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  <c r="AA2395" s="16"/>
      <c r="AB2395" s="16"/>
      <c r="AC2395" s="16"/>
      <c r="AD2395" s="16"/>
      <c r="AE2395" s="16"/>
      <c r="AF2395" s="16"/>
      <c r="AG2395" s="16"/>
      <c r="AH2395" s="16"/>
      <c r="AI2395" s="16"/>
      <c r="AJ2395" s="16"/>
      <c r="AK2395" s="16"/>
      <c r="AL2395" s="16"/>
      <c r="AM2395" s="16"/>
      <c r="AN2395" s="16"/>
      <c r="AO2395" s="16"/>
      <c r="AP2395" s="16"/>
      <c r="AQ2395" s="16"/>
      <c r="AR2395" s="16"/>
      <c r="AS2395" s="16"/>
      <c r="AT2395" s="16"/>
      <c r="AU2395" s="16"/>
      <c r="AV2395" s="16"/>
      <c r="AW2395" s="16"/>
      <c r="AX2395" s="16"/>
      <c r="AY2395" s="16"/>
      <c r="AZ2395" s="16"/>
      <c r="BA2395" s="16"/>
      <c r="BB2395" s="16"/>
      <c r="BC2395" s="16"/>
      <c r="BD2395" s="16"/>
      <c r="BE2395" s="16"/>
      <c r="BF2395" s="16"/>
      <c r="BG2395" s="16"/>
      <c r="BH2395" s="16"/>
      <c r="BI2395" s="16"/>
    </row>
    <row r="2396" spans="1:61" x14ac:dyDescent="0.2">
      <c r="A2396" s="15"/>
      <c r="C2396" s="16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  <c r="AA2396" s="16"/>
      <c r="AB2396" s="16"/>
      <c r="AC2396" s="16"/>
      <c r="AD2396" s="16"/>
      <c r="AE2396" s="16"/>
      <c r="AF2396" s="16"/>
      <c r="AG2396" s="16"/>
      <c r="AH2396" s="16"/>
      <c r="AI2396" s="16"/>
      <c r="AJ2396" s="16"/>
      <c r="AK2396" s="16"/>
      <c r="AL2396" s="16"/>
      <c r="AM2396" s="16"/>
      <c r="AN2396" s="16"/>
      <c r="AO2396" s="16"/>
      <c r="AP2396" s="16"/>
      <c r="AQ2396" s="16"/>
      <c r="AR2396" s="16"/>
      <c r="AS2396" s="16"/>
      <c r="AT2396" s="16"/>
      <c r="AU2396" s="16"/>
      <c r="AV2396" s="16"/>
      <c r="AW2396" s="16"/>
      <c r="AX2396" s="16"/>
      <c r="AY2396" s="16"/>
      <c r="AZ2396" s="16"/>
      <c r="BA2396" s="16"/>
      <c r="BB2396" s="16"/>
      <c r="BC2396" s="16"/>
      <c r="BD2396" s="16"/>
      <c r="BE2396" s="16"/>
      <c r="BF2396" s="16"/>
      <c r="BG2396" s="16"/>
      <c r="BH2396" s="16"/>
      <c r="BI2396" s="16"/>
    </row>
    <row r="2397" spans="1:61" x14ac:dyDescent="0.2">
      <c r="A2397" s="15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  <c r="AA2397" s="16"/>
      <c r="AB2397" s="16"/>
      <c r="AC2397" s="16"/>
      <c r="AD2397" s="16"/>
      <c r="AE2397" s="16"/>
      <c r="AF2397" s="16"/>
      <c r="AG2397" s="16"/>
      <c r="AH2397" s="16"/>
      <c r="AI2397" s="16"/>
      <c r="AJ2397" s="16"/>
      <c r="AK2397" s="16"/>
      <c r="AL2397" s="16"/>
      <c r="AM2397" s="16"/>
      <c r="AN2397" s="16"/>
      <c r="AO2397" s="16"/>
      <c r="AP2397" s="16"/>
      <c r="AQ2397" s="16"/>
      <c r="AR2397" s="16"/>
      <c r="AS2397" s="16"/>
      <c r="AT2397" s="16"/>
      <c r="AU2397" s="16"/>
      <c r="AV2397" s="16"/>
      <c r="AW2397" s="16"/>
      <c r="AX2397" s="16"/>
      <c r="AY2397" s="16"/>
      <c r="AZ2397" s="16"/>
      <c r="BA2397" s="16"/>
      <c r="BB2397" s="16"/>
      <c r="BC2397" s="16"/>
      <c r="BD2397" s="16"/>
      <c r="BE2397" s="16"/>
      <c r="BF2397" s="16"/>
      <c r="BG2397" s="16"/>
      <c r="BH2397" s="16"/>
      <c r="BI2397" s="16"/>
    </row>
    <row r="2398" spans="1:61" x14ac:dyDescent="0.2">
      <c r="A2398" s="15"/>
      <c r="C2398" s="16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  <c r="AA2398" s="16"/>
      <c r="AB2398" s="16"/>
      <c r="AC2398" s="16"/>
      <c r="AD2398" s="16"/>
      <c r="AE2398" s="16"/>
      <c r="AF2398" s="16"/>
      <c r="AG2398" s="16"/>
      <c r="AH2398" s="16"/>
      <c r="AI2398" s="16"/>
      <c r="AJ2398" s="16"/>
      <c r="AK2398" s="16"/>
      <c r="AL2398" s="16"/>
      <c r="AM2398" s="16"/>
      <c r="AN2398" s="16"/>
      <c r="AO2398" s="16"/>
      <c r="AP2398" s="16"/>
      <c r="AQ2398" s="16"/>
      <c r="AR2398" s="16"/>
      <c r="AS2398" s="16"/>
      <c r="AT2398" s="16"/>
      <c r="AU2398" s="16"/>
      <c r="AV2398" s="16"/>
      <c r="AW2398" s="16"/>
      <c r="AX2398" s="16"/>
      <c r="AY2398" s="16"/>
      <c r="AZ2398" s="16"/>
      <c r="BA2398" s="16"/>
      <c r="BB2398" s="16"/>
      <c r="BC2398" s="16"/>
      <c r="BD2398" s="16"/>
      <c r="BE2398" s="16"/>
      <c r="BF2398" s="16"/>
      <c r="BG2398" s="16"/>
      <c r="BH2398" s="16"/>
      <c r="BI2398" s="16"/>
    </row>
    <row r="2399" spans="1:61" x14ac:dyDescent="0.2">
      <c r="A2399" s="15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  <c r="AA2399" s="16"/>
      <c r="AB2399" s="16"/>
      <c r="AC2399" s="16"/>
      <c r="AD2399" s="16"/>
      <c r="AE2399" s="16"/>
      <c r="AF2399" s="16"/>
      <c r="AG2399" s="16"/>
      <c r="AH2399" s="16"/>
      <c r="AI2399" s="16"/>
      <c r="AJ2399" s="16"/>
      <c r="AK2399" s="16"/>
      <c r="AL2399" s="16"/>
      <c r="AM2399" s="16"/>
      <c r="AN2399" s="16"/>
      <c r="AO2399" s="16"/>
      <c r="AP2399" s="16"/>
      <c r="AQ2399" s="16"/>
      <c r="AR2399" s="16"/>
      <c r="AS2399" s="16"/>
      <c r="AT2399" s="16"/>
      <c r="AU2399" s="16"/>
      <c r="AV2399" s="16"/>
      <c r="AW2399" s="16"/>
      <c r="AX2399" s="16"/>
      <c r="AY2399" s="16"/>
      <c r="AZ2399" s="16"/>
      <c r="BA2399" s="16"/>
      <c r="BB2399" s="16"/>
      <c r="BC2399" s="16"/>
      <c r="BD2399" s="16"/>
      <c r="BE2399" s="16"/>
      <c r="BF2399" s="16"/>
      <c r="BG2399" s="16"/>
      <c r="BH2399" s="16"/>
      <c r="BI2399" s="16"/>
    </row>
    <row r="2400" spans="1:61" x14ac:dyDescent="0.2">
      <c r="A2400" s="15"/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  <c r="AA2400" s="16"/>
      <c r="AB2400" s="16"/>
      <c r="AC2400" s="16"/>
      <c r="AD2400" s="16"/>
      <c r="AE2400" s="16"/>
      <c r="AF2400" s="16"/>
      <c r="AG2400" s="16"/>
      <c r="AH2400" s="16"/>
      <c r="AI2400" s="16"/>
      <c r="AJ2400" s="16"/>
      <c r="AK2400" s="16"/>
      <c r="AL2400" s="16"/>
      <c r="AM2400" s="16"/>
      <c r="AN2400" s="16"/>
      <c r="AO2400" s="16"/>
      <c r="AP2400" s="16"/>
      <c r="AQ2400" s="16"/>
      <c r="AR2400" s="16"/>
      <c r="AS2400" s="16"/>
      <c r="AT2400" s="16"/>
      <c r="AU2400" s="16"/>
      <c r="AV2400" s="16"/>
      <c r="AW2400" s="16"/>
      <c r="AX2400" s="16"/>
      <c r="AY2400" s="16"/>
      <c r="AZ2400" s="16"/>
      <c r="BA2400" s="16"/>
      <c r="BB2400" s="16"/>
      <c r="BC2400" s="16"/>
      <c r="BD2400" s="16"/>
      <c r="BE2400" s="16"/>
      <c r="BF2400" s="16"/>
      <c r="BG2400" s="16"/>
      <c r="BH2400" s="16"/>
      <c r="BI2400" s="16"/>
    </row>
    <row r="2401" spans="1:61" x14ac:dyDescent="0.2">
      <c r="A2401" s="15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  <c r="AA2401" s="16"/>
      <c r="AB2401" s="16"/>
      <c r="AC2401" s="16"/>
      <c r="AD2401" s="16"/>
      <c r="AE2401" s="16"/>
      <c r="AF2401" s="16"/>
      <c r="AG2401" s="16"/>
      <c r="AH2401" s="16"/>
      <c r="AI2401" s="16"/>
      <c r="AJ2401" s="16"/>
      <c r="AK2401" s="16"/>
      <c r="AL2401" s="16"/>
      <c r="AM2401" s="16"/>
      <c r="AN2401" s="16"/>
      <c r="AO2401" s="16"/>
      <c r="AP2401" s="16"/>
      <c r="AQ2401" s="16"/>
      <c r="AR2401" s="16"/>
      <c r="AS2401" s="16"/>
      <c r="AT2401" s="16"/>
      <c r="AU2401" s="16"/>
      <c r="AV2401" s="16"/>
      <c r="AW2401" s="16"/>
      <c r="AX2401" s="16"/>
      <c r="AY2401" s="16"/>
      <c r="AZ2401" s="16"/>
      <c r="BA2401" s="16"/>
      <c r="BB2401" s="16"/>
      <c r="BC2401" s="16"/>
      <c r="BD2401" s="16"/>
      <c r="BE2401" s="16"/>
      <c r="BF2401" s="16"/>
      <c r="BG2401" s="16"/>
      <c r="BH2401" s="16"/>
      <c r="BI2401" s="16"/>
    </row>
    <row r="2402" spans="1:61" x14ac:dyDescent="0.2">
      <c r="A2402" s="15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  <c r="AA2402" s="16"/>
      <c r="AB2402" s="16"/>
      <c r="AC2402" s="16"/>
      <c r="AD2402" s="16"/>
      <c r="AE2402" s="16"/>
      <c r="AF2402" s="16"/>
      <c r="AG2402" s="16"/>
      <c r="AH2402" s="16"/>
      <c r="AI2402" s="16"/>
      <c r="AJ2402" s="16"/>
      <c r="AK2402" s="16"/>
      <c r="AL2402" s="16"/>
      <c r="AM2402" s="16"/>
      <c r="AN2402" s="16"/>
      <c r="AO2402" s="16"/>
      <c r="AP2402" s="16"/>
      <c r="AQ2402" s="16"/>
      <c r="AR2402" s="16"/>
      <c r="AS2402" s="16"/>
      <c r="AT2402" s="16"/>
      <c r="AU2402" s="16"/>
      <c r="AV2402" s="16"/>
      <c r="AW2402" s="16"/>
      <c r="AX2402" s="16"/>
      <c r="AY2402" s="16"/>
      <c r="AZ2402" s="16"/>
      <c r="BA2402" s="16"/>
      <c r="BB2402" s="16"/>
      <c r="BC2402" s="16"/>
      <c r="BD2402" s="16"/>
      <c r="BE2402" s="16"/>
      <c r="BF2402" s="16"/>
      <c r="BG2402" s="16"/>
      <c r="BH2402" s="16"/>
      <c r="BI2402" s="16"/>
    </row>
    <row r="2403" spans="1:61" x14ac:dyDescent="0.2">
      <c r="A2403" s="15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  <c r="AA2403" s="16"/>
      <c r="AB2403" s="16"/>
      <c r="AC2403" s="16"/>
      <c r="AD2403" s="16"/>
      <c r="AE2403" s="16"/>
      <c r="AF2403" s="16"/>
      <c r="AG2403" s="16"/>
      <c r="AH2403" s="16"/>
      <c r="AI2403" s="16"/>
      <c r="AJ2403" s="16"/>
      <c r="AK2403" s="16"/>
      <c r="AL2403" s="16"/>
      <c r="AM2403" s="16"/>
      <c r="AN2403" s="16"/>
      <c r="AO2403" s="16"/>
      <c r="AP2403" s="16"/>
      <c r="AQ2403" s="16"/>
      <c r="AR2403" s="16"/>
      <c r="AS2403" s="16"/>
      <c r="AT2403" s="16"/>
      <c r="AU2403" s="16"/>
      <c r="AV2403" s="16"/>
      <c r="AW2403" s="16"/>
      <c r="AX2403" s="16"/>
      <c r="AY2403" s="16"/>
      <c r="AZ2403" s="16"/>
      <c r="BA2403" s="16"/>
      <c r="BB2403" s="16"/>
      <c r="BC2403" s="16"/>
      <c r="BD2403" s="16"/>
      <c r="BE2403" s="16"/>
      <c r="BF2403" s="16"/>
      <c r="BG2403" s="16"/>
      <c r="BH2403" s="16"/>
      <c r="BI2403" s="16"/>
    </row>
    <row r="2404" spans="1:61" x14ac:dyDescent="0.2">
      <c r="A2404" s="15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  <c r="AA2404" s="16"/>
      <c r="AB2404" s="16"/>
      <c r="AC2404" s="16"/>
      <c r="AD2404" s="16"/>
      <c r="AE2404" s="16"/>
      <c r="AF2404" s="16"/>
      <c r="AG2404" s="16"/>
      <c r="AH2404" s="16"/>
      <c r="AI2404" s="16"/>
      <c r="AJ2404" s="16"/>
      <c r="AK2404" s="16"/>
      <c r="AL2404" s="16"/>
      <c r="AM2404" s="16"/>
      <c r="AN2404" s="16"/>
      <c r="AO2404" s="16"/>
      <c r="AP2404" s="16"/>
      <c r="AQ2404" s="16"/>
      <c r="AR2404" s="16"/>
      <c r="AS2404" s="16"/>
      <c r="AT2404" s="16"/>
      <c r="AU2404" s="16"/>
      <c r="AV2404" s="16"/>
      <c r="AW2404" s="16"/>
      <c r="AX2404" s="16"/>
      <c r="AY2404" s="16"/>
      <c r="AZ2404" s="16"/>
      <c r="BA2404" s="16"/>
      <c r="BB2404" s="16"/>
      <c r="BC2404" s="16"/>
      <c r="BD2404" s="16"/>
      <c r="BE2404" s="16"/>
      <c r="BF2404" s="16"/>
      <c r="BG2404" s="16"/>
      <c r="BH2404" s="16"/>
      <c r="BI2404" s="16"/>
    </row>
    <row r="2405" spans="1:61" x14ac:dyDescent="0.2">
      <c r="A2405" s="15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  <c r="AA2405" s="16"/>
      <c r="AB2405" s="16"/>
      <c r="AC2405" s="16"/>
      <c r="AD2405" s="16"/>
      <c r="AE2405" s="16"/>
      <c r="AF2405" s="16"/>
      <c r="AG2405" s="16"/>
      <c r="AH2405" s="16"/>
      <c r="AI2405" s="16"/>
      <c r="AJ2405" s="16"/>
      <c r="AK2405" s="16"/>
      <c r="AL2405" s="16"/>
      <c r="AM2405" s="16"/>
      <c r="AN2405" s="16"/>
      <c r="AO2405" s="16"/>
      <c r="AP2405" s="16"/>
      <c r="AQ2405" s="16"/>
      <c r="AR2405" s="16"/>
      <c r="AS2405" s="16"/>
      <c r="AT2405" s="16"/>
      <c r="AU2405" s="16"/>
      <c r="AV2405" s="16"/>
      <c r="AW2405" s="16"/>
      <c r="AX2405" s="16"/>
      <c r="AY2405" s="16"/>
      <c r="AZ2405" s="16"/>
      <c r="BA2405" s="16"/>
      <c r="BB2405" s="16"/>
      <c r="BC2405" s="16"/>
      <c r="BD2405" s="16"/>
      <c r="BE2405" s="16"/>
      <c r="BF2405" s="16"/>
      <c r="BG2405" s="16"/>
      <c r="BH2405" s="16"/>
      <c r="BI2405" s="16"/>
    </row>
    <row r="2406" spans="1:61" x14ac:dyDescent="0.2">
      <c r="A2406" s="15"/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  <c r="AA2406" s="16"/>
      <c r="AB2406" s="16"/>
      <c r="AC2406" s="16"/>
      <c r="AD2406" s="16"/>
      <c r="AE2406" s="16"/>
      <c r="AF2406" s="16"/>
      <c r="AG2406" s="16"/>
      <c r="AH2406" s="16"/>
      <c r="AI2406" s="16"/>
      <c r="AJ2406" s="16"/>
      <c r="AK2406" s="16"/>
      <c r="AL2406" s="16"/>
      <c r="AM2406" s="16"/>
      <c r="AN2406" s="16"/>
      <c r="AO2406" s="16"/>
      <c r="AP2406" s="16"/>
      <c r="AQ2406" s="16"/>
      <c r="AR2406" s="16"/>
      <c r="AS2406" s="16"/>
      <c r="AT2406" s="16"/>
      <c r="AU2406" s="16"/>
      <c r="AV2406" s="16"/>
      <c r="AW2406" s="16"/>
      <c r="AX2406" s="16"/>
      <c r="AY2406" s="16"/>
      <c r="AZ2406" s="16"/>
      <c r="BA2406" s="16"/>
      <c r="BB2406" s="16"/>
      <c r="BC2406" s="16"/>
      <c r="BD2406" s="16"/>
      <c r="BE2406" s="16"/>
      <c r="BF2406" s="16"/>
      <c r="BG2406" s="16"/>
      <c r="BH2406" s="16"/>
      <c r="BI2406" s="16"/>
    </row>
    <row r="2407" spans="1:61" x14ac:dyDescent="0.2">
      <c r="A2407" s="15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  <c r="AA2407" s="16"/>
      <c r="AB2407" s="16"/>
      <c r="AC2407" s="16"/>
      <c r="AD2407" s="16"/>
      <c r="AE2407" s="16"/>
      <c r="AF2407" s="16"/>
      <c r="AG2407" s="16"/>
      <c r="AH2407" s="16"/>
      <c r="AI2407" s="16"/>
      <c r="AJ2407" s="16"/>
      <c r="AK2407" s="16"/>
      <c r="AL2407" s="16"/>
      <c r="AM2407" s="16"/>
      <c r="AN2407" s="16"/>
      <c r="AO2407" s="16"/>
      <c r="AP2407" s="16"/>
      <c r="AQ2407" s="16"/>
      <c r="AR2407" s="16"/>
      <c r="AS2407" s="16"/>
      <c r="AT2407" s="16"/>
      <c r="AU2407" s="16"/>
      <c r="AV2407" s="16"/>
      <c r="AW2407" s="16"/>
      <c r="AX2407" s="16"/>
      <c r="AY2407" s="16"/>
      <c r="AZ2407" s="16"/>
      <c r="BA2407" s="16"/>
      <c r="BB2407" s="16"/>
      <c r="BC2407" s="16"/>
      <c r="BD2407" s="16"/>
      <c r="BE2407" s="16"/>
      <c r="BF2407" s="16"/>
      <c r="BG2407" s="16"/>
      <c r="BH2407" s="16"/>
      <c r="BI2407" s="16"/>
    </row>
    <row r="2408" spans="1:61" x14ac:dyDescent="0.2">
      <c r="A2408" s="15"/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  <c r="AA2408" s="16"/>
      <c r="AB2408" s="16"/>
      <c r="AC2408" s="16"/>
      <c r="AD2408" s="16"/>
      <c r="AE2408" s="16"/>
      <c r="AF2408" s="16"/>
      <c r="AG2408" s="16"/>
      <c r="AH2408" s="16"/>
      <c r="AI2408" s="16"/>
      <c r="AJ2408" s="16"/>
      <c r="AK2408" s="16"/>
      <c r="AL2408" s="16"/>
      <c r="AM2408" s="16"/>
      <c r="AN2408" s="16"/>
      <c r="AO2408" s="16"/>
      <c r="AP2408" s="16"/>
      <c r="AQ2408" s="16"/>
      <c r="AR2408" s="16"/>
      <c r="AS2408" s="16"/>
      <c r="AT2408" s="16"/>
      <c r="AU2408" s="16"/>
      <c r="AV2408" s="16"/>
      <c r="AW2408" s="16"/>
      <c r="AX2408" s="16"/>
      <c r="AY2408" s="16"/>
      <c r="AZ2408" s="16"/>
      <c r="BA2408" s="16"/>
      <c r="BB2408" s="16"/>
      <c r="BC2408" s="16"/>
      <c r="BD2408" s="16"/>
      <c r="BE2408" s="16"/>
      <c r="BF2408" s="16"/>
      <c r="BG2408" s="16"/>
      <c r="BH2408" s="16"/>
      <c r="BI2408" s="16"/>
    </row>
    <row r="2409" spans="1:61" x14ac:dyDescent="0.2">
      <c r="A2409" s="15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  <c r="AA2409" s="16"/>
      <c r="AB2409" s="16"/>
      <c r="AC2409" s="16"/>
      <c r="AD2409" s="16"/>
      <c r="AE2409" s="16"/>
      <c r="AF2409" s="16"/>
      <c r="AG2409" s="16"/>
      <c r="AH2409" s="16"/>
      <c r="AI2409" s="16"/>
      <c r="AJ2409" s="16"/>
      <c r="AK2409" s="16"/>
      <c r="AL2409" s="16"/>
      <c r="AM2409" s="16"/>
      <c r="AN2409" s="16"/>
      <c r="AO2409" s="16"/>
      <c r="AP2409" s="16"/>
      <c r="AQ2409" s="16"/>
      <c r="AR2409" s="16"/>
      <c r="AS2409" s="16"/>
      <c r="AT2409" s="16"/>
      <c r="AU2409" s="16"/>
      <c r="AV2409" s="16"/>
      <c r="AW2409" s="16"/>
      <c r="AX2409" s="16"/>
      <c r="AY2409" s="16"/>
      <c r="AZ2409" s="16"/>
      <c r="BA2409" s="16"/>
      <c r="BB2409" s="16"/>
      <c r="BC2409" s="16"/>
      <c r="BD2409" s="16"/>
      <c r="BE2409" s="16"/>
      <c r="BF2409" s="16"/>
      <c r="BG2409" s="16"/>
      <c r="BH2409" s="16"/>
      <c r="BI2409" s="16"/>
    </row>
    <row r="2410" spans="1:61" x14ac:dyDescent="0.2">
      <c r="A2410" s="15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  <c r="AA2410" s="16"/>
      <c r="AB2410" s="16"/>
      <c r="AC2410" s="16"/>
      <c r="AD2410" s="16"/>
      <c r="AE2410" s="16"/>
      <c r="AF2410" s="16"/>
      <c r="AG2410" s="16"/>
      <c r="AH2410" s="16"/>
      <c r="AI2410" s="16"/>
      <c r="AJ2410" s="16"/>
      <c r="AK2410" s="16"/>
      <c r="AL2410" s="16"/>
      <c r="AM2410" s="16"/>
      <c r="AN2410" s="16"/>
      <c r="AO2410" s="16"/>
      <c r="AP2410" s="16"/>
      <c r="AQ2410" s="16"/>
      <c r="AR2410" s="16"/>
      <c r="AS2410" s="16"/>
      <c r="AT2410" s="16"/>
      <c r="AU2410" s="16"/>
      <c r="AV2410" s="16"/>
      <c r="AW2410" s="16"/>
      <c r="AX2410" s="16"/>
      <c r="AY2410" s="16"/>
      <c r="AZ2410" s="16"/>
      <c r="BA2410" s="16"/>
      <c r="BB2410" s="16"/>
      <c r="BC2410" s="16"/>
      <c r="BD2410" s="16"/>
      <c r="BE2410" s="16"/>
      <c r="BF2410" s="16"/>
      <c r="BG2410" s="16"/>
      <c r="BH2410" s="16"/>
      <c r="BI2410" s="16"/>
    </row>
    <row r="2411" spans="1:61" x14ac:dyDescent="0.2">
      <c r="A2411" s="15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  <c r="AA2411" s="16"/>
      <c r="AB2411" s="16"/>
      <c r="AC2411" s="16"/>
      <c r="AD2411" s="16"/>
      <c r="AE2411" s="16"/>
      <c r="AF2411" s="16"/>
      <c r="AG2411" s="16"/>
      <c r="AH2411" s="16"/>
      <c r="AI2411" s="16"/>
      <c r="AJ2411" s="16"/>
      <c r="AK2411" s="16"/>
      <c r="AL2411" s="16"/>
      <c r="AM2411" s="16"/>
      <c r="AN2411" s="16"/>
      <c r="AO2411" s="16"/>
      <c r="AP2411" s="16"/>
      <c r="AQ2411" s="16"/>
      <c r="AR2411" s="16"/>
      <c r="AS2411" s="16"/>
      <c r="AT2411" s="16"/>
      <c r="AU2411" s="16"/>
      <c r="AV2411" s="16"/>
      <c r="AW2411" s="16"/>
      <c r="AX2411" s="16"/>
      <c r="AY2411" s="16"/>
      <c r="AZ2411" s="16"/>
      <c r="BA2411" s="16"/>
      <c r="BB2411" s="16"/>
      <c r="BC2411" s="16"/>
      <c r="BD2411" s="16"/>
      <c r="BE2411" s="16"/>
      <c r="BF2411" s="16"/>
      <c r="BG2411" s="16"/>
      <c r="BH2411" s="16"/>
      <c r="BI2411" s="16"/>
    </row>
    <row r="2412" spans="1:61" x14ac:dyDescent="0.2">
      <c r="A2412" s="15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  <c r="AA2412" s="16"/>
      <c r="AB2412" s="16"/>
      <c r="AC2412" s="16"/>
      <c r="AD2412" s="16"/>
      <c r="AE2412" s="16"/>
      <c r="AF2412" s="16"/>
      <c r="AG2412" s="16"/>
      <c r="AH2412" s="16"/>
      <c r="AI2412" s="16"/>
      <c r="AJ2412" s="16"/>
      <c r="AK2412" s="16"/>
      <c r="AL2412" s="16"/>
      <c r="AM2412" s="16"/>
      <c r="AN2412" s="16"/>
      <c r="AO2412" s="16"/>
      <c r="AP2412" s="16"/>
      <c r="AQ2412" s="16"/>
      <c r="AR2412" s="16"/>
      <c r="AS2412" s="16"/>
      <c r="AT2412" s="16"/>
      <c r="AU2412" s="16"/>
      <c r="AV2412" s="16"/>
      <c r="AW2412" s="16"/>
      <c r="AX2412" s="16"/>
      <c r="AY2412" s="16"/>
      <c r="AZ2412" s="16"/>
      <c r="BA2412" s="16"/>
      <c r="BB2412" s="16"/>
      <c r="BC2412" s="16"/>
      <c r="BD2412" s="16"/>
      <c r="BE2412" s="16"/>
      <c r="BF2412" s="16"/>
      <c r="BG2412" s="16"/>
      <c r="BH2412" s="16"/>
      <c r="BI2412" s="16"/>
    </row>
    <row r="2413" spans="1:61" x14ac:dyDescent="0.2">
      <c r="A2413" s="15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  <c r="AA2413" s="16"/>
      <c r="AB2413" s="16"/>
      <c r="AC2413" s="16"/>
      <c r="AD2413" s="16"/>
      <c r="AE2413" s="16"/>
      <c r="AF2413" s="16"/>
      <c r="AG2413" s="16"/>
      <c r="AH2413" s="16"/>
      <c r="AI2413" s="16"/>
      <c r="AJ2413" s="16"/>
      <c r="AK2413" s="16"/>
      <c r="AL2413" s="16"/>
      <c r="AM2413" s="16"/>
      <c r="AN2413" s="16"/>
      <c r="AO2413" s="16"/>
      <c r="AP2413" s="16"/>
      <c r="AQ2413" s="16"/>
      <c r="AR2413" s="16"/>
      <c r="AS2413" s="16"/>
      <c r="AT2413" s="16"/>
      <c r="AU2413" s="16"/>
      <c r="AV2413" s="16"/>
      <c r="AW2413" s="16"/>
      <c r="AX2413" s="16"/>
      <c r="AY2413" s="16"/>
      <c r="AZ2413" s="16"/>
      <c r="BA2413" s="16"/>
      <c r="BB2413" s="16"/>
      <c r="BC2413" s="16"/>
      <c r="BD2413" s="16"/>
      <c r="BE2413" s="16"/>
      <c r="BF2413" s="16"/>
      <c r="BG2413" s="16"/>
      <c r="BH2413" s="16"/>
      <c r="BI2413" s="16"/>
    </row>
    <row r="2414" spans="1:61" x14ac:dyDescent="0.2">
      <c r="A2414" s="15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  <c r="AA2414" s="16"/>
      <c r="AB2414" s="16"/>
      <c r="AC2414" s="16"/>
      <c r="AD2414" s="16"/>
      <c r="AE2414" s="16"/>
      <c r="AF2414" s="16"/>
      <c r="AG2414" s="16"/>
      <c r="AH2414" s="16"/>
      <c r="AI2414" s="16"/>
      <c r="AJ2414" s="16"/>
      <c r="AK2414" s="16"/>
      <c r="AL2414" s="16"/>
      <c r="AM2414" s="16"/>
      <c r="AN2414" s="16"/>
      <c r="AO2414" s="16"/>
      <c r="AP2414" s="16"/>
      <c r="AQ2414" s="16"/>
      <c r="AR2414" s="16"/>
      <c r="AS2414" s="16"/>
      <c r="AT2414" s="16"/>
      <c r="AU2414" s="16"/>
      <c r="AV2414" s="16"/>
      <c r="AW2414" s="16"/>
      <c r="AX2414" s="16"/>
      <c r="AY2414" s="16"/>
      <c r="AZ2414" s="16"/>
      <c r="BA2414" s="16"/>
      <c r="BB2414" s="16"/>
      <c r="BC2414" s="16"/>
      <c r="BD2414" s="16"/>
      <c r="BE2414" s="16"/>
      <c r="BF2414" s="16"/>
      <c r="BG2414" s="16"/>
      <c r="BH2414" s="16"/>
      <c r="BI2414" s="16"/>
    </row>
    <row r="2415" spans="1:61" x14ac:dyDescent="0.2">
      <c r="A2415" s="15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  <c r="AA2415" s="16"/>
      <c r="AB2415" s="16"/>
      <c r="AC2415" s="16"/>
      <c r="AD2415" s="16"/>
      <c r="AE2415" s="16"/>
      <c r="AF2415" s="16"/>
      <c r="AG2415" s="16"/>
      <c r="AH2415" s="16"/>
      <c r="AI2415" s="16"/>
      <c r="AJ2415" s="16"/>
      <c r="AK2415" s="16"/>
      <c r="AL2415" s="16"/>
      <c r="AM2415" s="16"/>
      <c r="AN2415" s="16"/>
      <c r="AO2415" s="16"/>
      <c r="AP2415" s="16"/>
      <c r="AQ2415" s="16"/>
      <c r="AR2415" s="16"/>
      <c r="AS2415" s="16"/>
      <c r="AT2415" s="16"/>
      <c r="AU2415" s="16"/>
      <c r="AV2415" s="16"/>
      <c r="AW2415" s="16"/>
      <c r="AX2415" s="16"/>
      <c r="AY2415" s="16"/>
      <c r="AZ2415" s="16"/>
      <c r="BA2415" s="16"/>
      <c r="BB2415" s="16"/>
      <c r="BC2415" s="16"/>
      <c r="BD2415" s="16"/>
      <c r="BE2415" s="16"/>
      <c r="BF2415" s="16"/>
      <c r="BG2415" s="16"/>
      <c r="BH2415" s="16"/>
      <c r="BI2415" s="16"/>
    </row>
    <row r="2416" spans="1:61" x14ac:dyDescent="0.2">
      <c r="A2416" s="15"/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  <c r="AA2416" s="16"/>
      <c r="AB2416" s="16"/>
      <c r="AC2416" s="16"/>
      <c r="AD2416" s="16"/>
      <c r="AE2416" s="16"/>
      <c r="AF2416" s="16"/>
      <c r="AG2416" s="16"/>
      <c r="AH2416" s="16"/>
      <c r="AI2416" s="16"/>
      <c r="AJ2416" s="16"/>
      <c r="AK2416" s="16"/>
      <c r="AL2416" s="16"/>
      <c r="AM2416" s="16"/>
      <c r="AN2416" s="16"/>
      <c r="AO2416" s="16"/>
      <c r="AP2416" s="16"/>
      <c r="AQ2416" s="16"/>
      <c r="AR2416" s="16"/>
      <c r="AS2416" s="16"/>
      <c r="AT2416" s="16"/>
      <c r="AU2416" s="16"/>
      <c r="AV2416" s="16"/>
      <c r="AW2416" s="16"/>
      <c r="AX2416" s="16"/>
      <c r="AY2416" s="16"/>
      <c r="AZ2416" s="16"/>
      <c r="BA2416" s="16"/>
      <c r="BB2416" s="16"/>
      <c r="BC2416" s="16"/>
      <c r="BD2416" s="16"/>
      <c r="BE2416" s="16"/>
      <c r="BF2416" s="16"/>
      <c r="BG2416" s="16"/>
      <c r="BH2416" s="16"/>
      <c r="BI2416" s="16"/>
    </row>
    <row r="2417" spans="1:61" x14ac:dyDescent="0.2">
      <c r="A2417" s="15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  <c r="AA2417" s="16"/>
      <c r="AB2417" s="16"/>
      <c r="AC2417" s="16"/>
      <c r="AD2417" s="16"/>
      <c r="AE2417" s="16"/>
      <c r="AF2417" s="16"/>
      <c r="AG2417" s="16"/>
      <c r="AH2417" s="16"/>
      <c r="AI2417" s="16"/>
      <c r="AJ2417" s="16"/>
      <c r="AK2417" s="16"/>
      <c r="AL2417" s="16"/>
      <c r="AM2417" s="16"/>
      <c r="AN2417" s="16"/>
      <c r="AO2417" s="16"/>
      <c r="AP2417" s="16"/>
      <c r="AQ2417" s="16"/>
      <c r="AR2417" s="16"/>
      <c r="AS2417" s="16"/>
      <c r="AT2417" s="16"/>
      <c r="AU2417" s="16"/>
      <c r="AV2417" s="16"/>
      <c r="AW2417" s="16"/>
      <c r="AX2417" s="16"/>
      <c r="AY2417" s="16"/>
      <c r="AZ2417" s="16"/>
      <c r="BA2417" s="16"/>
      <c r="BB2417" s="16"/>
      <c r="BC2417" s="16"/>
      <c r="BD2417" s="16"/>
      <c r="BE2417" s="16"/>
      <c r="BF2417" s="16"/>
      <c r="BG2417" s="16"/>
      <c r="BH2417" s="16"/>
      <c r="BI2417" s="16"/>
    </row>
    <row r="2418" spans="1:61" x14ac:dyDescent="0.2">
      <c r="A2418" s="15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  <c r="AA2418" s="16"/>
      <c r="AB2418" s="16"/>
      <c r="AC2418" s="16"/>
      <c r="AD2418" s="16"/>
      <c r="AE2418" s="16"/>
      <c r="AF2418" s="16"/>
      <c r="AG2418" s="16"/>
      <c r="AH2418" s="16"/>
      <c r="AI2418" s="16"/>
      <c r="AJ2418" s="16"/>
      <c r="AK2418" s="16"/>
      <c r="AL2418" s="16"/>
      <c r="AM2418" s="16"/>
      <c r="AN2418" s="16"/>
      <c r="AO2418" s="16"/>
      <c r="AP2418" s="16"/>
      <c r="AQ2418" s="16"/>
      <c r="AR2418" s="16"/>
      <c r="AS2418" s="16"/>
      <c r="AT2418" s="16"/>
      <c r="AU2418" s="16"/>
      <c r="AV2418" s="16"/>
      <c r="AW2418" s="16"/>
      <c r="AX2418" s="16"/>
      <c r="AY2418" s="16"/>
      <c r="AZ2418" s="16"/>
      <c r="BA2418" s="16"/>
      <c r="BB2418" s="16"/>
      <c r="BC2418" s="16"/>
      <c r="BD2418" s="16"/>
      <c r="BE2418" s="16"/>
      <c r="BF2418" s="16"/>
      <c r="BG2418" s="16"/>
      <c r="BH2418" s="16"/>
      <c r="BI2418" s="16"/>
    </row>
    <row r="2419" spans="1:61" x14ac:dyDescent="0.2">
      <c r="A2419" s="15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  <c r="AA2419" s="16"/>
      <c r="AB2419" s="16"/>
      <c r="AC2419" s="16"/>
      <c r="AD2419" s="16"/>
      <c r="AE2419" s="16"/>
      <c r="AF2419" s="16"/>
      <c r="AG2419" s="16"/>
      <c r="AH2419" s="16"/>
      <c r="AI2419" s="16"/>
      <c r="AJ2419" s="16"/>
      <c r="AK2419" s="16"/>
      <c r="AL2419" s="16"/>
      <c r="AM2419" s="16"/>
      <c r="AN2419" s="16"/>
      <c r="AO2419" s="16"/>
      <c r="AP2419" s="16"/>
      <c r="AQ2419" s="16"/>
      <c r="AR2419" s="16"/>
      <c r="AS2419" s="16"/>
      <c r="AT2419" s="16"/>
      <c r="AU2419" s="16"/>
      <c r="AV2419" s="16"/>
      <c r="AW2419" s="16"/>
      <c r="AX2419" s="16"/>
      <c r="AY2419" s="16"/>
      <c r="AZ2419" s="16"/>
      <c r="BA2419" s="16"/>
      <c r="BB2419" s="16"/>
      <c r="BC2419" s="16"/>
      <c r="BD2419" s="16"/>
      <c r="BE2419" s="16"/>
      <c r="BF2419" s="16"/>
      <c r="BG2419" s="16"/>
      <c r="BH2419" s="16"/>
      <c r="BI2419" s="16"/>
    </row>
    <row r="2420" spans="1:61" x14ac:dyDescent="0.2">
      <c r="A2420" s="15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  <c r="AA2420" s="16"/>
      <c r="AB2420" s="16"/>
      <c r="AC2420" s="16"/>
      <c r="AD2420" s="16"/>
      <c r="AE2420" s="16"/>
      <c r="AF2420" s="16"/>
      <c r="AG2420" s="16"/>
      <c r="AH2420" s="16"/>
      <c r="AI2420" s="16"/>
      <c r="AJ2420" s="16"/>
      <c r="AK2420" s="16"/>
      <c r="AL2420" s="16"/>
      <c r="AM2420" s="16"/>
      <c r="AN2420" s="16"/>
      <c r="AO2420" s="16"/>
      <c r="AP2420" s="16"/>
      <c r="AQ2420" s="16"/>
      <c r="AR2420" s="16"/>
      <c r="AS2420" s="16"/>
      <c r="AT2420" s="16"/>
      <c r="AU2420" s="16"/>
      <c r="AV2420" s="16"/>
      <c r="AW2420" s="16"/>
      <c r="AX2420" s="16"/>
      <c r="AY2420" s="16"/>
      <c r="AZ2420" s="16"/>
      <c r="BA2420" s="16"/>
      <c r="BB2420" s="16"/>
      <c r="BC2420" s="16"/>
      <c r="BD2420" s="16"/>
      <c r="BE2420" s="16"/>
      <c r="BF2420" s="16"/>
      <c r="BG2420" s="16"/>
      <c r="BH2420" s="16"/>
      <c r="BI2420" s="16"/>
    </row>
    <row r="2421" spans="1:61" x14ac:dyDescent="0.2">
      <c r="A2421" s="15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  <c r="AA2421" s="16"/>
      <c r="AB2421" s="16"/>
      <c r="AC2421" s="16"/>
      <c r="AD2421" s="16"/>
      <c r="AE2421" s="16"/>
      <c r="AF2421" s="16"/>
      <c r="AG2421" s="16"/>
      <c r="AH2421" s="16"/>
      <c r="AI2421" s="16"/>
      <c r="AJ2421" s="16"/>
      <c r="AK2421" s="16"/>
      <c r="AL2421" s="16"/>
      <c r="AM2421" s="16"/>
      <c r="AN2421" s="16"/>
      <c r="AO2421" s="16"/>
      <c r="AP2421" s="16"/>
      <c r="AQ2421" s="16"/>
      <c r="AR2421" s="16"/>
      <c r="AS2421" s="16"/>
      <c r="AT2421" s="16"/>
      <c r="AU2421" s="16"/>
      <c r="AV2421" s="16"/>
      <c r="AW2421" s="16"/>
      <c r="AX2421" s="16"/>
      <c r="AY2421" s="16"/>
      <c r="AZ2421" s="16"/>
      <c r="BA2421" s="16"/>
      <c r="BB2421" s="16"/>
      <c r="BC2421" s="16"/>
      <c r="BD2421" s="16"/>
      <c r="BE2421" s="16"/>
      <c r="BF2421" s="16"/>
      <c r="BG2421" s="16"/>
      <c r="BH2421" s="16"/>
      <c r="BI2421" s="16"/>
    </row>
    <row r="2422" spans="1:61" x14ac:dyDescent="0.2">
      <c r="A2422" s="15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  <c r="AA2422" s="16"/>
      <c r="AB2422" s="16"/>
      <c r="AC2422" s="16"/>
      <c r="AD2422" s="16"/>
      <c r="AE2422" s="16"/>
      <c r="AF2422" s="16"/>
      <c r="AG2422" s="16"/>
      <c r="AH2422" s="16"/>
      <c r="AI2422" s="16"/>
      <c r="AJ2422" s="16"/>
      <c r="AK2422" s="16"/>
      <c r="AL2422" s="16"/>
      <c r="AM2422" s="16"/>
      <c r="AN2422" s="16"/>
      <c r="AO2422" s="16"/>
      <c r="AP2422" s="16"/>
      <c r="AQ2422" s="16"/>
      <c r="AR2422" s="16"/>
      <c r="AS2422" s="16"/>
      <c r="AT2422" s="16"/>
      <c r="AU2422" s="16"/>
      <c r="AV2422" s="16"/>
      <c r="AW2422" s="16"/>
      <c r="AX2422" s="16"/>
      <c r="AY2422" s="16"/>
      <c r="AZ2422" s="16"/>
      <c r="BA2422" s="16"/>
      <c r="BB2422" s="16"/>
      <c r="BC2422" s="16"/>
      <c r="BD2422" s="16"/>
      <c r="BE2422" s="16"/>
      <c r="BF2422" s="16"/>
      <c r="BG2422" s="16"/>
      <c r="BH2422" s="16"/>
      <c r="BI2422" s="16"/>
    </row>
    <row r="2423" spans="1:61" x14ac:dyDescent="0.2">
      <c r="A2423" s="15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  <c r="AA2423" s="16"/>
      <c r="AB2423" s="16"/>
      <c r="AC2423" s="16"/>
      <c r="AD2423" s="16"/>
      <c r="AE2423" s="16"/>
      <c r="AF2423" s="16"/>
      <c r="AG2423" s="16"/>
      <c r="AH2423" s="16"/>
      <c r="AI2423" s="16"/>
      <c r="AJ2423" s="16"/>
      <c r="AK2423" s="16"/>
      <c r="AL2423" s="16"/>
      <c r="AM2423" s="16"/>
      <c r="AN2423" s="16"/>
      <c r="AO2423" s="16"/>
      <c r="AP2423" s="16"/>
      <c r="AQ2423" s="16"/>
      <c r="AR2423" s="16"/>
      <c r="AS2423" s="16"/>
      <c r="AT2423" s="16"/>
      <c r="AU2423" s="16"/>
      <c r="AV2423" s="16"/>
      <c r="AW2423" s="16"/>
      <c r="AX2423" s="16"/>
      <c r="AY2423" s="16"/>
      <c r="AZ2423" s="16"/>
      <c r="BA2423" s="16"/>
      <c r="BB2423" s="16"/>
      <c r="BC2423" s="16"/>
      <c r="BD2423" s="16"/>
      <c r="BE2423" s="16"/>
      <c r="BF2423" s="16"/>
      <c r="BG2423" s="16"/>
      <c r="BH2423" s="16"/>
      <c r="BI2423" s="16"/>
    </row>
    <row r="2424" spans="1:61" x14ac:dyDescent="0.2">
      <c r="A2424" s="15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  <c r="AA2424" s="16"/>
      <c r="AB2424" s="16"/>
      <c r="AC2424" s="16"/>
      <c r="AD2424" s="16"/>
      <c r="AE2424" s="16"/>
      <c r="AF2424" s="16"/>
      <c r="AG2424" s="16"/>
      <c r="AH2424" s="16"/>
      <c r="AI2424" s="16"/>
      <c r="AJ2424" s="16"/>
      <c r="AK2424" s="16"/>
      <c r="AL2424" s="16"/>
      <c r="AM2424" s="16"/>
      <c r="AN2424" s="16"/>
      <c r="AO2424" s="16"/>
      <c r="AP2424" s="16"/>
      <c r="AQ2424" s="16"/>
      <c r="AR2424" s="16"/>
      <c r="AS2424" s="16"/>
      <c r="AT2424" s="16"/>
      <c r="AU2424" s="16"/>
      <c r="AV2424" s="16"/>
      <c r="AW2424" s="16"/>
      <c r="AX2424" s="16"/>
      <c r="AY2424" s="16"/>
      <c r="AZ2424" s="16"/>
      <c r="BA2424" s="16"/>
      <c r="BB2424" s="16"/>
      <c r="BC2424" s="16"/>
      <c r="BD2424" s="16"/>
      <c r="BE2424" s="16"/>
      <c r="BF2424" s="16"/>
      <c r="BG2424" s="16"/>
      <c r="BH2424" s="16"/>
      <c r="BI2424" s="16"/>
    </row>
    <row r="2425" spans="1:61" x14ac:dyDescent="0.2">
      <c r="A2425" s="15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  <c r="AA2425" s="16"/>
      <c r="AB2425" s="16"/>
      <c r="AC2425" s="16"/>
      <c r="AD2425" s="16"/>
      <c r="AE2425" s="16"/>
      <c r="AF2425" s="16"/>
      <c r="AG2425" s="16"/>
      <c r="AH2425" s="16"/>
      <c r="AI2425" s="16"/>
      <c r="AJ2425" s="16"/>
      <c r="AK2425" s="16"/>
      <c r="AL2425" s="16"/>
      <c r="AM2425" s="16"/>
      <c r="AN2425" s="16"/>
      <c r="AO2425" s="16"/>
      <c r="AP2425" s="16"/>
      <c r="AQ2425" s="16"/>
      <c r="AR2425" s="16"/>
      <c r="AS2425" s="16"/>
      <c r="AT2425" s="16"/>
      <c r="AU2425" s="16"/>
      <c r="AV2425" s="16"/>
      <c r="AW2425" s="16"/>
      <c r="AX2425" s="16"/>
      <c r="AY2425" s="16"/>
      <c r="AZ2425" s="16"/>
      <c r="BA2425" s="16"/>
      <c r="BB2425" s="16"/>
      <c r="BC2425" s="16"/>
      <c r="BD2425" s="16"/>
      <c r="BE2425" s="16"/>
      <c r="BF2425" s="16"/>
      <c r="BG2425" s="16"/>
      <c r="BH2425" s="16"/>
      <c r="BI2425" s="16"/>
    </row>
    <row r="2426" spans="1:61" x14ac:dyDescent="0.2">
      <c r="A2426" s="15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  <c r="AA2426" s="16"/>
      <c r="AB2426" s="16"/>
      <c r="AC2426" s="16"/>
      <c r="AD2426" s="16"/>
      <c r="AE2426" s="16"/>
      <c r="AF2426" s="16"/>
      <c r="AG2426" s="16"/>
      <c r="AH2426" s="16"/>
      <c r="AI2426" s="16"/>
      <c r="AJ2426" s="16"/>
      <c r="AK2426" s="16"/>
      <c r="AL2426" s="16"/>
      <c r="AM2426" s="16"/>
      <c r="AN2426" s="16"/>
      <c r="AO2426" s="16"/>
      <c r="AP2426" s="16"/>
      <c r="AQ2426" s="16"/>
      <c r="AR2426" s="16"/>
      <c r="AS2426" s="16"/>
      <c r="AT2426" s="16"/>
      <c r="AU2426" s="16"/>
      <c r="AV2426" s="16"/>
      <c r="AW2426" s="16"/>
      <c r="AX2426" s="16"/>
      <c r="AY2426" s="16"/>
      <c r="AZ2426" s="16"/>
      <c r="BA2426" s="16"/>
      <c r="BB2426" s="16"/>
      <c r="BC2426" s="16"/>
      <c r="BD2426" s="16"/>
      <c r="BE2426" s="16"/>
      <c r="BF2426" s="16"/>
      <c r="BG2426" s="16"/>
      <c r="BH2426" s="16"/>
      <c r="BI2426" s="16"/>
    </row>
    <row r="2427" spans="1:61" x14ac:dyDescent="0.2">
      <c r="A2427" s="15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  <c r="AA2427" s="16"/>
      <c r="AB2427" s="16"/>
      <c r="AC2427" s="16"/>
      <c r="AD2427" s="16"/>
      <c r="AE2427" s="16"/>
      <c r="AF2427" s="16"/>
      <c r="AG2427" s="16"/>
      <c r="AH2427" s="16"/>
      <c r="AI2427" s="16"/>
      <c r="AJ2427" s="16"/>
      <c r="AK2427" s="16"/>
      <c r="AL2427" s="16"/>
      <c r="AM2427" s="16"/>
      <c r="AN2427" s="16"/>
      <c r="AO2427" s="16"/>
      <c r="AP2427" s="16"/>
      <c r="AQ2427" s="16"/>
      <c r="AR2427" s="16"/>
      <c r="AS2427" s="16"/>
      <c r="AT2427" s="16"/>
      <c r="AU2427" s="16"/>
      <c r="AV2427" s="16"/>
      <c r="AW2427" s="16"/>
      <c r="AX2427" s="16"/>
      <c r="AY2427" s="16"/>
      <c r="AZ2427" s="16"/>
      <c r="BA2427" s="16"/>
      <c r="BB2427" s="16"/>
      <c r="BC2427" s="16"/>
      <c r="BD2427" s="16"/>
      <c r="BE2427" s="16"/>
      <c r="BF2427" s="16"/>
      <c r="BG2427" s="16"/>
      <c r="BH2427" s="16"/>
      <c r="BI2427" s="16"/>
    </row>
    <row r="2428" spans="1:61" x14ac:dyDescent="0.2">
      <c r="A2428" s="15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  <c r="AA2428" s="16"/>
      <c r="AB2428" s="16"/>
      <c r="AC2428" s="16"/>
      <c r="AD2428" s="16"/>
      <c r="AE2428" s="16"/>
      <c r="AF2428" s="16"/>
      <c r="AG2428" s="16"/>
      <c r="AH2428" s="16"/>
      <c r="AI2428" s="16"/>
      <c r="AJ2428" s="16"/>
      <c r="AK2428" s="16"/>
      <c r="AL2428" s="16"/>
      <c r="AM2428" s="16"/>
      <c r="AN2428" s="16"/>
      <c r="AO2428" s="16"/>
      <c r="AP2428" s="16"/>
      <c r="AQ2428" s="16"/>
      <c r="AR2428" s="16"/>
      <c r="AS2428" s="16"/>
      <c r="AT2428" s="16"/>
      <c r="AU2428" s="16"/>
      <c r="AV2428" s="16"/>
      <c r="AW2428" s="16"/>
      <c r="AX2428" s="16"/>
      <c r="AY2428" s="16"/>
      <c r="AZ2428" s="16"/>
      <c r="BA2428" s="16"/>
      <c r="BB2428" s="16"/>
      <c r="BC2428" s="16"/>
      <c r="BD2428" s="16"/>
      <c r="BE2428" s="16"/>
      <c r="BF2428" s="16"/>
      <c r="BG2428" s="16"/>
      <c r="BH2428" s="16"/>
      <c r="BI2428" s="16"/>
    </row>
    <row r="2429" spans="1:61" x14ac:dyDescent="0.2">
      <c r="A2429" s="15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  <c r="AA2429" s="16"/>
      <c r="AB2429" s="16"/>
      <c r="AC2429" s="16"/>
      <c r="AD2429" s="16"/>
      <c r="AE2429" s="16"/>
      <c r="AF2429" s="16"/>
      <c r="AG2429" s="16"/>
      <c r="AH2429" s="16"/>
      <c r="AI2429" s="16"/>
      <c r="AJ2429" s="16"/>
      <c r="AK2429" s="16"/>
      <c r="AL2429" s="16"/>
      <c r="AM2429" s="16"/>
      <c r="AN2429" s="16"/>
      <c r="AO2429" s="16"/>
      <c r="AP2429" s="16"/>
      <c r="AQ2429" s="16"/>
      <c r="AR2429" s="16"/>
      <c r="AS2429" s="16"/>
      <c r="AT2429" s="16"/>
      <c r="AU2429" s="16"/>
      <c r="AV2429" s="16"/>
      <c r="AW2429" s="16"/>
      <c r="AX2429" s="16"/>
      <c r="AY2429" s="16"/>
      <c r="AZ2429" s="16"/>
      <c r="BA2429" s="16"/>
      <c r="BB2429" s="16"/>
      <c r="BC2429" s="16"/>
      <c r="BD2429" s="16"/>
      <c r="BE2429" s="16"/>
      <c r="BF2429" s="16"/>
      <c r="BG2429" s="16"/>
      <c r="BH2429" s="16"/>
      <c r="BI2429" s="16"/>
    </row>
    <row r="2430" spans="1:61" x14ac:dyDescent="0.2">
      <c r="A2430" s="15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  <c r="AA2430" s="16"/>
      <c r="AB2430" s="16"/>
      <c r="AC2430" s="16"/>
      <c r="AD2430" s="16"/>
      <c r="AE2430" s="16"/>
      <c r="AF2430" s="16"/>
      <c r="AG2430" s="16"/>
      <c r="AH2430" s="16"/>
      <c r="AI2430" s="16"/>
      <c r="AJ2430" s="16"/>
      <c r="AK2430" s="16"/>
      <c r="AL2430" s="16"/>
      <c r="AM2430" s="16"/>
      <c r="AN2430" s="16"/>
      <c r="AO2430" s="16"/>
      <c r="AP2430" s="16"/>
      <c r="AQ2430" s="16"/>
      <c r="AR2430" s="16"/>
      <c r="AS2430" s="16"/>
      <c r="AT2430" s="16"/>
      <c r="AU2430" s="16"/>
      <c r="AV2430" s="16"/>
      <c r="AW2430" s="16"/>
      <c r="AX2430" s="16"/>
      <c r="AY2430" s="16"/>
      <c r="AZ2430" s="16"/>
      <c r="BA2430" s="16"/>
      <c r="BB2430" s="16"/>
      <c r="BC2430" s="16"/>
      <c r="BD2430" s="16"/>
      <c r="BE2430" s="16"/>
      <c r="BF2430" s="16"/>
      <c r="BG2430" s="16"/>
      <c r="BH2430" s="16"/>
      <c r="BI2430" s="16"/>
    </row>
    <row r="2431" spans="1:61" x14ac:dyDescent="0.2">
      <c r="A2431" s="15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  <c r="AA2431" s="16"/>
      <c r="AB2431" s="16"/>
      <c r="AC2431" s="16"/>
      <c r="AD2431" s="16"/>
      <c r="AE2431" s="16"/>
      <c r="AF2431" s="16"/>
      <c r="AG2431" s="16"/>
      <c r="AH2431" s="16"/>
      <c r="AI2431" s="16"/>
      <c r="AJ2431" s="16"/>
      <c r="AK2431" s="16"/>
      <c r="AL2431" s="16"/>
      <c r="AM2431" s="16"/>
      <c r="AN2431" s="16"/>
      <c r="AO2431" s="16"/>
      <c r="AP2431" s="16"/>
      <c r="AQ2431" s="16"/>
      <c r="AR2431" s="16"/>
      <c r="AS2431" s="16"/>
      <c r="AT2431" s="16"/>
      <c r="AU2431" s="16"/>
      <c r="AV2431" s="16"/>
      <c r="AW2431" s="16"/>
      <c r="AX2431" s="16"/>
      <c r="AY2431" s="16"/>
      <c r="AZ2431" s="16"/>
      <c r="BA2431" s="16"/>
      <c r="BB2431" s="16"/>
      <c r="BC2431" s="16"/>
      <c r="BD2431" s="16"/>
      <c r="BE2431" s="16"/>
      <c r="BF2431" s="16"/>
      <c r="BG2431" s="16"/>
      <c r="BH2431" s="16"/>
      <c r="BI2431" s="16"/>
    </row>
    <row r="2432" spans="1:61" x14ac:dyDescent="0.2">
      <c r="A2432" s="15"/>
      <c r="C2432" s="16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  <c r="AA2432" s="16"/>
      <c r="AB2432" s="16"/>
      <c r="AC2432" s="16"/>
      <c r="AD2432" s="16"/>
      <c r="AE2432" s="16"/>
      <c r="AF2432" s="16"/>
      <c r="AG2432" s="16"/>
      <c r="AH2432" s="16"/>
      <c r="AI2432" s="16"/>
      <c r="AJ2432" s="16"/>
      <c r="AK2432" s="16"/>
      <c r="AL2432" s="16"/>
      <c r="AM2432" s="16"/>
      <c r="AN2432" s="16"/>
      <c r="AO2432" s="16"/>
      <c r="AP2432" s="16"/>
      <c r="AQ2432" s="16"/>
      <c r="AR2432" s="16"/>
      <c r="AS2432" s="16"/>
      <c r="AT2432" s="16"/>
      <c r="AU2432" s="16"/>
      <c r="AV2432" s="16"/>
      <c r="AW2432" s="16"/>
      <c r="AX2432" s="16"/>
      <c r="AY2432" s="16"/>
      <c r="AZ2432" s="16"/>
      <c r="BA2432" s="16"/>
      <c r="BB2432" s="16"/>
      <c r="BC2432" s="16"/>
      <c r="BD2432" s="16"/>
      <c r="BE2432" s="16"/>
      <c r="BF2432" s="16"/>
      <c r="BG2432" s="16"/>
      <c r="BH2432" s="16"/>
      <c r="BI2432" s="16"/>
    </row>
    <row r="2433" spans="1:61" x14ac:dyDescent="0.2">
      <c r="A2433" s="15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  <c r="AA2433" s="16"/>
      <c r="AB2433" s="16"/>
      <c r="AC2433" s="16"/>
      <c r="AD2433" s="16"/>
      <c r="AE2433" s="16"/>
      <c r="AF2433" s="16"/>
      <c r="AG2433" s="16"/>
      <c r="AH2433" s="16"/>
      <c r="AI2433" s="16"/>
      <c r="AJ2433" s="16"/>
      <c r="AK2433" s="16"/>
      <c r="AL2433" s="16"/>
      <c r="AM2433" s="16"/>
      <c r="AN2433" s="16"/>
      <c r="AO2433" s="16"/>
      <c r="AP2433" s="16"/>
      <c r="AQ2433" s="16"/>
      <c r="AR2433" s="16"/>
      <c r="AS2433" s="16"/>
      <c r="AT2433" s="16"/>
      <c r="AU2433" s="16"/>
      <c r="AV2433" s="16"/>
      <c r="AW2433" s="16"/>
      <c r="AX2433" s="16"/>
      <c r="AY2433" s="16"/>
      <c r="AZ2433" s="16"/>
      <c r="BA2433" s="16"/>
      <c r="BB2433" s="16"/>
      <c r="BC2433" s="16"/>
      <c r="BD2433" s="16"/>
      <c r="BE2433" s="16"/>
      <c r="BF2433" s="16"/>
      <c r="BG2433" s="16"/>
      <c r="BH2433" s="16"/>
      <c r="BI2433" s="16"/>
    </row>
    <row r="2434" spans="1:61" x14ac:dyDescent="0.2">
      <c r="A2434" s="15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/>
      <c r="AB2434" s="16"/>
      <c r="AC2434" s="16"/>
      <c r="AD2434" s="16"/>
      <c r="AE2434" s="16"/>
      <c r="AF2434" s="16"/>
      <c r="AG2434" s="16"/>
      <c r="AH2434" s="16"/>
      <c r="AI2434" s="16"/>
      <c r="AJ2434" s="16"/>
      <c r="AK2434" s="16"/>
      <c r="AL2434" s="16"/>
      <c r="AM2434" s="16"/>
      <c r="AN2434" s="16"/>
      <c r="AO2434" s="16"/>
      <c r="AP2434" s="16"/>
      <c r="AQ2434" s="16"/>
      <c r="AR2434" s="16"/>
      <c r="AS2434" s="16"/>
      <c r="AT2434" s="16"/>
      <c r="AU2434" s="16"/>
      <c r="AV2434" s="16"/>
      <c r="AW2434" s="16"/>
      <c r="AX2434" s="16"/>
      <c r="AY2434" s="16"/>
      <c r="AZ2434" s="16"/>
      <c r="BA2434" s="16"/>
      <c r="BB2434" s="16"/>
      <c r="BC2434" s="16"/>
      <c r="BD2434" s="16"/>
      <c r="BE2434" s="16"/>
      <c r="BF2434" s="16"/>
      <c r="BG2434" s="16"/>
      <c r="BH2434" s="16"/>
      <c r="BI2434" s="16"/>
    </row>
    <row r="2435" spans="1:61" x14ac:dyDescent="0.2">
      <c r="A2435" s="15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  <c r="AA2435" s="16"/>
      <c r="AB2435" s="16"/>
      <c r="AC2435" s="16"/>
      <c r="AD2435" s="16"/>
      <c r="AE2435" s="16"/>
      <c r="AF2435" s="16"/>
      <c r="AG2435" s="16"/>
      <c r="AH2435" s="16"/>
      <c r="AI2435" s="16"/>
      <c r="AJ2435" s="16"/>
      <c r="AK2435" s="16"/>
      <c r="AL2435" s="16"/>
      <c r="AM2435" s="16"/>
      <c r="AN2435" s="16"/>
      <c r="AO2435" s="16"/>
      <c r="AP2435" s="16"/>
      <c r="AQ2435" s="16"/>
      <c r="AR2435" s="16"/>
      <c r="AS2435" s="16"/>
      <c r="AT2435" s="16"/>
      <c r="AU2435" s="16"/>
      <c r="AV2435" s="16"/>
      <c r="AW2435" s="16"/>
      <c r="AX2435" s="16"/>
      <c r="AY2435" s="16"/>
      <c r="AZ2435" s="16"/>
      <c r="BA2435" s="16"/>
      <c r="BB2435" s="16"/>
      <c r="BC2435" s="16"/>
      <c r="BD2435" s="16"/>
      <c r="BE2435" s="16"/>
      <c r="BF2435" s="16"/>
      <c r="BG2435" s="16"/>
      <c r="BH2435" s="16"/>
      <c r="BI2435" s="16"/>
    </row>
    <row r="2436" spans="1:61" x14ac:dyDescent="0.2">
      <c r="A2436" s="15"/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  <c r="AA2436" s="16"/>
      <c r="AB2436" s="16"/>
      <c r="AC2436" s="16"/>
      <c r="AD2436" s="16"/>
      <c r="AE2436" s="16"/>
      <c r="AF2436" s="16"/>
      <c r="AG2436" s="16"/>
      <c r="AH2436" s="16"/>
      <c r="AI2436" s="16"/>
      <c r="AJ2436" s="16"/>
      <c r="AK2436" s="16"/>
      <c r="AL2436" s="16"/>
      <c r="AM2436" s="16"/>
      <c r="AN2436" s="16"/>
      <c r="AO2436" s="16"/>
      <c r="AP2436" s="16"/>
      <c r="AQ2436" s="16"/>
      <c r="AR2436" s="16"/>
      <c r="AS2436" s="16"/>
      <c r="AT2436" s="16"/>
      <c r="AU2436" s="16"/>
      <c r="AV2436" s="16"/>
      <c r="AW2436" s="16"/>
      <c r="AX2436" s="16"/>
      <c r="AY2436" s="16"/>
      <c r="AZ2436" s="16"/>
      <c r="BA2436" s="16"/>
      <c r="BB2436" s="16"/>
      <c r="BC2436" s="16"/>
      <c r="BD2436" s="16"/>
      <c r="BE2436" s="16"/>
      <c r="BF2436" s="16"/>
      <c r="BG2436" s="16"/>
      <c r="BH2436" s="16"/>
      <c r="BI2436" s="16"/>
    </row>
    <row r="2437" spans="1:61" x14ac:dyDescent="0.2">
      <c r="A2437" s="15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  <c r="AA2437" s="16"/>
      <c r="AB2437" s="16"/>
      <c r="AC2437" s="16"/>
      <c r="AD2437" s="16"/>
      <c r="AE2437" s="16"/>
      <c r="AF2437" s="16"/>
      <c r="AG2437" s="16"/>
      <c r="AH2437" s="16"/>
      <c r="AI2437" s="16"/>
      <c r="AJ2437" s="16"/>
      <c r="AK2437" s="16"/>
      <c r="AL2437" s="16"/>
      <c r="AM2437" s="16"/>
      <c r="AN2437" s="16"/>
      <c r="AO2437" s="16"/>
      <c r="AP2437" s="16"/>
      <c r="AQ2437" s="16"/>
      <c r="AR2437" s="16"/>
      <c r="AS2437" s="16"/>
      <c r="AT2437" s="16"/>
      <c r="AU2437" s="16"/>
      <c r="AV2437" s="16"/>
      <c r="AW2437" s="16"/>
      <c r="AX2437" s="16"/>
      <c r="AY2437" s="16"/>
      <c r="AZ2437" s="16"/>
      <c r="BA2437" s="16"/>
      <c r="BB2437" s="16"/>
      <c r="BC2437" s="16"/>
      <c r="BD2437" s="16"/>
      <c r="BE2437" s="16"/>
      <c r="BF2437" s="16"/>
      <c r="BG2437" s="16"/>
      <c r="BH2437" s="16"/>
      <c r="BI2437" s="16"/>
    </row>
    <row r="2438" spans="1:61" x14ac:dyDescent="0.2">
      <c r="A2438" s="15"/>
      <c r="C2438" s="16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  <c r="AA2438" s="16"/>
      <c r="AB2438" s="16"/>
      <c r="AC2438" s="16"/>
      <c r="AD2438" s="16"/>
      <c r="AE2438" s="16"/>
      <c r="AF2438" s="16"/>
      <c r="AG2438" s="16"/>
      <c r="AH2438" s="16"/>
      <c r="AI2438" s="16"/>
      <c r="AJ2438" s="16"/>
      <c r="AK2438" s="16"/>
      <c r="AL2438" s="16"/>
      <c r="AM2438" s="16"/>
      <c r="AN2438" s="16"/>
      <c r="AO2438" s="16"/>
      <c r="AP2438" s="16"/>
      <c r="AQ2438" s="16"/>
      <c r="AR2438" s="16"/>
      <c r="AS2438" s="16"/>
      <c r="AT2438" s="16"/>
      <c r="AU2438" s="16"/>
      <c r="AV2438" s="16"/>
      <c r="AW2438" s="16"/>
      <c r="AX2438" s="16"/>
      <c r="AY2438" s="16"/>
      <c r="AZ2438" s="16"/>
      <c r="BA2438" s="16"/>
      <c r="BB2438" s="16"/>
      <c r="BC2438" s="16"/>
      <c r="BD2438" s="16"/>
      <c r="BE2438" s="16"/>
      <c r="BF2438" s="16"/>
      <c r="BG2438" s="16"/>
      <c r="BH2438" s="16"/>
      <c r="BI2438" s="16"/>
    </row>
    <row r="2439" spans="1:61" x14ac:dyDescent="0.2">
      <c r="A2439" s="15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  <c r="AA2439" s="16"/>
      <c r="AB2439" s="16"/>
      <c r="AC2439" s="16"/>
      <c r="AD2439" s="16"/>
      <c r="AE2439" s="16"/>
      <c r="AF2439" s="16"/>
      <c r="AG2439" s="16"/>
      <c r="AH2439" s="16"/>
      <c r="AI2439" s="16"/>
      <c r="AJ2439" s="16"/>
      <c r="AK2439" s="16"/>
      <c r="AL2439" s="16"/>
      <c r="AM2439" s="16"/>
      <c r="AN2439" s="16"/>
      <c r="AO2439" s="16"/>
      <c r="AP2439" s="16"/>
      <c r="AQ2439" s="16"/>
      <c r="AR2439" s="16"/>
      <c r="AS2439" s="16"/>
      <c r="AT2439" s="16"/>
      <c r="AU2439" s="16"/>
      <c r="AV2439" s="16"/>
      <c r="AW2439" s="16"/>
      <c r="AX2439" s="16"/>
      <c r="AY2439" s="16"/>
      <c r="AZ2439" s="16"/>
      <c r="BA2439" s="16"/>
      <c r="BB2439" s="16"/>
      <c r="BC2439" s="16"/>
      <c r="BD2439" s="16"/>
      <c r="BE2439" s="16"/>
      <c r="BF2439" s="16"/>
      <c r="BG2439" s="16"/>
      <c r="BH2439" s="16"/>
      <c r="BI2439" s="16"/>
    </row>
    <row r="2440" spans="1:61" x14ac:dyDescent="0.2">
      <c r="A2440" s="15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  <c r="AA2440" s="16"/>
      <c r="AB2440" s="16"/>
      <c r="AC2440" s="16"/>
      <c r="AD2440" s="16"/>
      <c r="AE2440" s="16"/>
      <c r="AF2440" s="16"/>
      <c r="AG2440" s="16"/>
      <c r="AH2440" s="16"/>
      <c r="AI2440" s="16"/>
      <c r="AJ2440" s="16"/>
      <c r="AK2440" s="16"/>
      <c r="AL2440" s="16"/>
      <c r="AM2440" s="16"/>
      <c r="AN2440" s="16"/>
      <c r="AO2440" s="16"/>
      <c r="AP2440" s="16"/>
      <c r="AQ2440" s="16"/>
      <c r="AR2440" s="16"/>
      <c r="AS2440" s="16"/>
      <c r="AT2440" s="16"/>
      <c r="AU2440" s="16"/>
      <c r="AV2440" s="16"/>
      <c r="AW2440" s="16"/>
      <c r="AX2440" s="16"/>
      <c r="AY2440" s="16"/>
      <c r="AZ2440" s="16"/>
      <c r="BA2440" s="16"/>
      <c r="BB2440" s="16"/>
      <c r="BC2440" s="16"/>
      <c r="BD2440" s="16"/>
      <c r="BE2440" s="16"/>
      <c r="BF2440" s="16"/>
      <c r="BG2440" s="16"/>
      <c r="BH2440" s="16"/>
      <c r="BI2440" s="16"/>
    </row>
    <row r="2441" spans="1:61" x14ac:dyDescent="0.2">
      <c r="A2441" s="15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  <c r="AA2441" s="16"/>
      <c r="AB2441" s="16"/>
      <c r="AC2441" s="16"/>
      <c r="AD2441" s="16"/>
      <c r="AE2441" s="16"/>
      <c r="AF2441" s="16"/>
      <c r="AG2441" s="16"/>
      <c r="AH2441" s="16"/>
      <c r="AI2441" s="16"/>
      <c r="AJ2441" s="16"/>
      <c r="AK2441" s="16"/>
      <c r="AL2441" s="16"/>
      <c r="AM2441" s="16"/>
      <c r="AN2441" s="16"/>
      <c r="AO2441" s="16"/>
      <c r="AP2441" s="16"/>
      <c r="AQ2441" s="16"/>
      <c r="AR2441" s="16"/>
      <c r="AS2441" s="16"/>
      <c r="AT2441" s="16"/>
      <c r="AU2441" s="16"/>
      <c r="AV2441" s="16"/>
      <c r="AW2441" s="16"/>
      <c r="AX2441" s="16"/>
      <c r="AY2441" s="16"/>
      <c r="AZ2441" s="16"/>
      <c r="BA2441" s="16"/>
      <c r="BB2441" s="16"/>
      <c r="BC2441" s="16"/>
      <c r="BD2441" s="16"/>
      <c r="BE2441" s="16"/>
      <c r="BF2441" s="16"/>
      <c r="BG2441" s="16"/>
      <c r="BH2441" s="16"/>
      <c r="BI2441" s="16"/>
    </row>
    <row r="2442" spans="1:61" x14ac:dyDescent="0.2">
      <c r="A2442" s="15"/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  <c r="AA2442" s="16"/>
      <c r="AB2442" s="16"/>
      <c r="AC2442" s="16"/>
      <c r="AD2442" s="16"/>
      <c r="AE2442" s="16"/>
      <c r="AF2442" s="16"/>
      <c r="AG2442" s="16"/>
      <c r="AH2442" s="16"/>
      <c r="AI2442" s="16"/>
      <c r="AJ2442" s="16"/>
      <c r="AK2442" s="16"/>
      <c r="AL2442" s="16"/>
      <c r="AM2442" s="16"/>
      <c r="AN2442" s="16"/>
      <c r="AO2442" s="16"/>
      <c r="AP2442" s="16"/>
      <c r="AQ2442" s="16"/>
      <c r="AR2442" s="16"/>
      <c r="AS2442" s="16"/>
      <c r="AT2442" s="16"/>
      <c r="AU2442" s="16"/>
      <c r="AV2442" s="16"/>
      <c r="AW2442" s="16"/>
      <c r="AX2442" s="16"/>
      <c r="AY2442" s="16"/>
      <c r="AZ2442" s="16"/>
      <c r="BA2442" s="16"/>
      <c r="BB2442" s="16"/>
      <c r="BC2442" s="16"/>
      <c r="BD2442" s="16"/>
      <c r="BE2442" s="16"/>
      <c r="BF2442" s="16"/>
      <c r="BG2442" s="16"/>
      <c r="BH2442" s="16"/>
      <c r="BI2442" s="16"/>
    </row>
    <row r="2443" spans="1:61" x14ac:dyDescent="0.2">
      <c r="A2443" s="15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  <c r="AA2443" s="16"/>
      <c r="AB2443" s="16"/>
      <c r="AC2443" s="16"/>
      <c r="AD2443" s="16"/>
      <c r="AE2443" s="16"/>
      <c r="AF2443" s="16"/>
      <c r="AG2443" s="16"/>
      <c r="AH2443" s="16"/>
      <c r="AI2443" s="16"/>
      <c r="AJ2443" s="16"/>
      <c r="AK2443" s="16"/>
      <c r="AL2443" s="16"/>
      <c r="AM2443" s="16"/>
      <c r="AN2443" s="16"/>
      <c r="AO2443" s="16"/>
      <c r="AP2443" s="16"/>
      <c r="AQ2443" s="16"/>
      <c r="AR2443" s="16"/>
      <c r="AS2443" s="16"/>
      <c r="AT2443" s="16"/>
      <c r="AU2443" s="16"/>
      <c r="AV2443" s="16"/>
      <c r="AW2443" s="16"/>
      <c r="AX2443" s="16"/>
      <c r="AY2443" s="16"/>
      <c r="AZ2443" s="16"/>
      <c r="BA2443" s="16"/>
      <c r="BB2443" s="16"/>
      <c r="BC2443" s="16"/>
      <c r="BD2443" s="16"/>
      <c r="BE2443" s="16"/>
      <c r="BF2443" s="16"/>
      <c r="BG2443" s="16"/>
      <c r="BH2443" s="16"/>
      <c r="BI2443" s="16"/>
    </row>
    <row r="2444" spans="1:61" x14ac:dyDescent="0.2">
      <c r="A2444" s="15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  <c r="AA2444" s="16"/>
      <c r="AB2444" s="16"/>
      <c r="AC2444" s="16"/>
      <c r="AD2444" s="16"/>
      <c r="AE2444" s="16"/>
      <c r="AF2444" s="16"/>
      <c r="AG2444" s="16"/>
      <c r="AH2444" s="16"/>
      <c r="AI2444" s="16"/>
      <c r="AJ2444" s="16"/>
      <c r="AK2444" s="16"/>
      <c r="AL2444" s="16"/>
      <c r="AM2444" s="16"/>
      <c r="AN2444" s="16"/>
      <c r="AO2444" s="16"/>
      <c r="AP2444" s="16"/>
      <c r="AQ2444" s="16"/>
      <c r="AR2444" s="16"/>
      <c r="AS2444" s="16"/>
      <c r="AT2444" s="16"/>
      <c r="AU2444" s="16"/>
      <c r="AV2444" s="16"/>
      <c r="AW2444" s="16"/>
      <c r="AX2444" s="16"/>
      <c r="AY2444" s="16"/>
      <c r="AZ2444" s="16"/>
      <c r="BA2444" s="16"/>
      <c r="BB2444" s="16"/>
      <c r="BC2444" s="16"/>
      <c r="BD2444" s="16"/>
      <c r="BE2444" s="16"/>
      <c r="BF2444" s="16"/>
      <c r="BG2444" s="16"/>
      <c r="BH2444" s="16"/>
      <c r="BI2444" s="16"/>
    </row>
    <row r="2445" spans="1:61" x14ac:dyDescent="0.2">
      <c r="A2445" s="15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  <c r="AA2445" s="16"/>
      <c r="AB2445" s="16"/>
      <c r="AC2445" s="16"/>
      <c r="AD2445" s="16"/>
      <c r="AE2445" s="16"/>
      <c r="AF2445" s="16"/>
      <c r="AG2445" s="16"/>
      <c r="AH2445" s="16"/>
      <c r="AI2445" s="16"/>
      <c r="AJ2445" s="16"/>
      <c r="AK2445" s="16"/>
      <c r="AL2445" s="16"/>
      <c r="AM2445" s="16"/>
      <c r="AN2445" s="16"/>
      <c r="AO2445" s="16"/>
      <c r="AP2445" s="16"/>
      <c r="AQ2445" s="16"/>
      <c r="AR2445" s="16"/>
      <c r="AS2445" s="16"/>
      <c r="AT2445" s="16"/>
      <c r="AU2445" s="16"/>
      <c r="AV2445" s="16"/>
      <c r="AW2445" s="16"/>
      <c r="AX2445" s="16"/>
      <c r="AY2445" s="16"/>
      <c r="AZ2445" s="16"/>
      <c r="BA2445" s="16"/>
      <c r="BB2445" s="16"/>
      <c r="BC2445" s="16"/>
      <c r="BD2445" s="16"/>
      <c r="BE2445" s="16"/>
      <c r="BF2445" s="16"/>
      <c r="BG2445" s="16"/>
      <c r="BH2445" s="16"/>
      <c r="BI2445" s="16"/>
    </row>
    <row r="2446" spans="1:61" x14ac:dyDescent="0.2">
      <c r="A2446" s="15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  <c r="AA2446" s="16"/>
      <c r="AB2446" s="16"/>
      <c r="AC2446" s="16"/>
      <c r="AD2446" s="16"/>
      <c r="AE2446" s="16"/>
      <c r="AF2446" s="16"/>
      <c r="AG2446" s="16"/>
      <c r="AH2446" s="16"/>
      <c r="AI2446" s="16"/>
      <c r="AJ2446" s="16"/>
      <c r="AK2446" s="16"/>
      <c r="AL2446" s="16"/>
      <c r="AM2446" s="16"/>
      <c r="AN2446" s="16"/>
      <c r="AO2446" s="16"/>
      <c r="AP2446" s="16"/>
      <c r="AQ2446" s="16"/>
      <c r="AR2446" s="16"/>
      <c r="AS2446" s="16"/>
      <c r="AT2446" s="16"/>
      <c r="AU2446" s="16"/>
      <c r="AV2446" s="16"/>
      <c r="AW2446" s="16"/>
      <c r="AX2446" s="16"/>
      <c r="AY2446" s="16"/>
      <c r="AZ2446" s="16"/>
      <c r="BA2446" s="16"/>
      <c r="BB2446" s="16"/>
      <c r="BC2446" s="16"/>
      <c r="BD2446" s="16"/>
      <c r="BE2446" s="16"/>
      <c r="BF2446" s="16"/>
      <c r="BG2446" s="16"/>
      <c r="BH2446" s="16"/>
      <c r="BI2446" s="16"/>
    </row>
    <row r="2447" spans="1:61" x14ac:dyDescent="0.2">
      <c r="A2447" s="15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  <c r="AA2447" s="16"/>
      <c r="AB2447" s="16"/>
      <c r="AC2447" s="16"/>
      <c r="AD2447" s="16"/>
      <c r="AE2447" s="16"/>
      <c r="AF2447" s="16"/>
      <c r="AG2447" s="16"/>
      <c r="AH2447" s="16"/>
      <c r="AI2447" s="16"/>
      <c r="AJ2447" s="16"/>
      <c r="AK2447" s="16"/>
      <c r="AL2447" s="16"/>
      <c r="AM2447" s="16"/>
      <c r="AN2447" s="16"/>
      <c r="AO2447" s="16"/>
      <c r="AP2447" s="16"/>
      <c r="AQ2447" s="16"/>
      <c r="AR2447" s="16"/>
      <c r="AS2447" s="16"/>
      <c r="AT2447" s="16"/>
      <c r="AU2447" s="16"/>
      <c r="AV2447" s="16"/>
      <c r="AW2447" s="16"/>
      <c r="AX2447" s="16"/>
      <c r="AY2447" s="16"/>
      <c r="AZ2447" s="16"/>
      <c r="BA2447" s="16"/>
      <c r="BB2447" s="16"/>
      <c r="BC2447" s="16"/>
      <c r="BD2447" s="16"/>
      <c r="BE2447" s="16"/>
      <c r="BF2447" s="16"/>
      <c r="BG2447" s="16"/>
      <c r="BH2447" s="16"/>
      <c r="BI2447" s="16"/>
    </row>
    <row r="2448" spans="1:61" x14ac:dyDescent="0.2">
      <c r="A2448" s="15"/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  <c r="AA2448" s="16"/>
      <c r="AB2448" s="16"/>
      <c r="AC2448" s="16"/>
      <c r="AD2448" s="16"/>
      <c r="AE2448" s="16"/>
      <c r="AF2448" s="16"/>
      <c r="AG2448" s="16"/>
      <c r="AH2448" s="16"/>
      <c r="AI2448" s="16"/>
      <c r="AJ2448" s="16"/>
      <c r="AK2448" s="16"/>
      <c r="AL2448" s="16"/>
      <c r="AM2448" s="16"/>
      <c r="AN2448" s="16"/>
      <c r="AO2448" s="16"/>
      <c r="AP2448" s="16"/>
      <c r="AQ2448" s="16"/>
      <c r="AR2448" s="16"/>
      <c r="AS2448" s="16"/>
      <c r="AT2448" s="16"/>
      <c r="AU2448" s="16"/>
      <c r="AV2448" s="16"/>
      <c r="AW2448" s="16"/>
      <c r="AX2448" s="16"/>
      <c r="AY2448" s="16"/>
      <c r="AZ2448" s="16"/>
      <c r="BA2448" s="16"/>
      <c r="BB2448" s="16"/>
      <c r="BC2448" s="16"/>
      <c r="BD2448" s="16"/>
      <c r="BE2448" s="16"/>
      <c r="BF2448" s="16"/>
      <c r="BG2448" s="16"/>
      <c r="BH2448" s="16"/>
      <c r="BI2448" s="16"/>
    </row>
    <row r="2449" spans="1:61" x14ac:dyDescent="0.2">
      <c r="A2449" s="15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  <c r="AA2449" s="16"/>
      <c r="AB2449" s="16"/>
      <c r="AC2449" s="16"/>
      <c r="AD2449" s="16"/>
      <c r="AE2449" s="16"/>
      <c r="AF2449" s="16"/>
      <c r="AG2449" s="16"/>
      <c r="AH2449" s="16"/>
      <c r="AI2449" s="16"/>
      <c r="AJ2449" s="16"/>
      <c r="AK2449" s="16"/>
      <c r="AL2449" s="16"/>
      <c r="AM2449" s="16"/>
      <c r="AN2449" s="16"/>
      <c r="AO2449" s="16"/>
      <c r="AP2449" s="16"/>
      <c r="AQ2449" s="16"/>
      <c r="AR2449" s="16"/>
      <c r="AS2449" s="16"/>
      <c r="AT2449" s="16"/>
      <c r="AU2449" s="16"/>
      <c r="AV2449" s="16"/>
      <c r="AW2449" s="16"/>
      <c r="AX2449" s="16"/>
      <c r="AY2449" s="16"/>
      <c r="AZ2449" s="16"/>
      <c r="BA2449" s="16"/>
      <c r="BB2449" s="16"/>
      <c r="BC2449" s="16"/>
      <c r="BD2449" s="16"/>
      <c r="BE2449" s="16"/>
      <c r="BF2449" s="16"/>
      <c r="BG2449" s="16"/>
      <c r="BH2449" s="16"/>
      <c r="BI2449" s="16"/>
    </row>
    <row r="2450" spans="1:61" x14ac:dyDescent="0.2">
      <c r="A2450" s="15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  <c r="AA2450" s="16"/>
      <c r="AB2450" s="16"/>
      <c r="AC2450" s="16"/>
      <c r="AD2450" s="16"/>
      <c r="AE2450" s="16"/>
      <c r="AF2450" s="16"/>
      <c r="AG2450" s="16"/>
      <c r="AH2450" s="16"/>
      <c r="AI2450" s="16"/>
      <c r="AJ2450" s="16"/>
      <c r="AK2450" s="16"/>
      <c r="AL2450" s="16"/>
      <c r="AM2450" s="16"/>
      <c r="AN2450" s="16"/>
      <c r="AO2450" s="16"/>
      <c r="AP2450" s="16"/>
      <c r="AQ2450" s="16"/>
      <c r="AR2450" s="16"/>
      <c r="AS2450" s="16"/>
      <c r="AT2450" s="16"/>
      <c r="AU2450" s="16"/>
      <c r="AV2450" s="16"/>
      <c r="AW2450" s="16"/>
      <c r="AX2450" s="16"/>
      <c r="AY2450" s="16"/>
      <c r="AZ2450" s="16"/>
      <c r="BA2450" s="16"/>
      <c r="BB2450" s="16"/>
      <c r="BC2450" s="16"/>
      <c r="BD2450" s="16"/>
      <c r="BE2450" s="16"/>
      <c r="BF2450" s="16"/>
      <c r="BG2450" s="16"/>
      <c r="BH2450" s="16"/>
      <c r="BI2450" s="16"/>
    </row>
    <row r="2451" spans="1:61" x14ac:dyDescent="0.2">
      <c r="A2451" s="15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  <c r="AA2451" s="16"/>
      <c r="AB2451" s="16"/>
      <c r="AC2451" s="16"/>
      <c r="AD2451" s="16"/>
      <c r="AE2451" s="16"/>
      <c r="AF2451" s="16"/>
      <c r="AG2451" s="16"/>
      <c r="AH2451" s="16"/>
      <c r="AI2451" s="16"/>
      <c r="AJ2451" s="16"/>
      <c r="AK2451" s="16"/>
      <c r="AL2451" s="16"/>
      <c r="AM2451" s="16"/>
      <c r="AN2451" s="16"/>
      <c r="AO2451" s="16"/>
      <c r="AP2451" s="16"/>
      <c r="AQ2451" s="16"/>
      <c r="AR2451" s="16"/>
      <c r="AS2451" s="16"/>
      <c r="AT2451" s="16"/>
      <c r="AU2451" s="16"/>
      <c r="AV2451" s="16"/>
      <c r="AW2451" s="16"/>
      <c r="AX2451" s="16"/>
      <c r="AY2451" s="16"/>
      <c r="AZ2451" s="16"/>
      <c r="BA2451" s="16"/>
      <c r="BB2451" s="16"/>
      <c r="BC2451" s="16"/>
      <c r="BD2451" s="16"/>
      <c r="BE2451" s="16"/>
      <c r="BF2451" s="16"/>
      <c r="BG2451" s="16"/>
      <c r="BH2451" s="16"/>
      <c r="BI2451" s="16"/>
    </row>
    <row r="2452" spans="1:61" x14ac:dyDescent="0.2">
      <c r="A2452" s="15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  <c r="AA2452" s="16"/>
      <c r="AB2452" s="16"/>
      <c r="AC2452" s="16"/>
      <c r="AD2452" s="16"/>
      <c r="AE2452" s="16"/>
      <c r="AF2452" s="16"/>
      <c r="AG2452" s="16"/>
      <c r="AH2452" s="16"/>
      <c r="AI2452" s="16"/>
      <c r="AJ2452" s="16"/>
      <c r="AK2452" s="16"/>
      <c r="AL2452" s="16"/>
      <c r="AM2452" s="16"/>
      <c r="AN2452" s="16"/>
      <c r="AO2452" s="16"/>
      <c r="AP2452" s="16"/>
      <c r="AQ2452" s="16"/>
      <c r="AR2452" s="16"/>
      <c r="AS2452" s="16"/>
      <c r="AT2452" s="16"/>
      <c r="AU2452" s="16"/>
      <c r="AV2452" s="16"/>
      <c r="AW2452" s="16"/>
      <c r="AX2452" s="16"/>
      <c r="AY2452" s="16"/>
      <c r="AZ2452" s="16"/>
      <c r="BA2452" s="16"/>
      <c r="BB2452" s="16"/>
      <c r="BC2452" s="16"/>
      <c r="BD2452" s="16"/>
      <c r="BE2452" s="16"/>
      <c r="BF2452" s="16"/>
      <c r="BG2452" s="16"/>
      <c r="BH2452" s="16"/>
      <c r="BI2452" s="16"/>
    </row>
    <row r="2453" spans="1:61" x14ac:dyDescent="0.2">
      <c r="A2453" s="15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  <c r="AA2453" s="16"/>
      <c r="AB2453" s="16"/>
      <c r="AC2453" s="16"/>
      <c r="AD2453" s="16"/>
      <c r="AE2453" s="16"/>
      <c r="AF2453" s="16"/>
      <c r="AG2453" s="16"/>
      <c r="AH2453" s="16"/>
      <c r="AI2453" s="16"/>
      <c r="AJ2453" s="16"/>
      <c r="AK2453" s="16"/>
      <c r="AL2453" s="16"/>
      <c r="AM2453" s="16"/>
      <c r="AN2453" s="16"/>
      <c r="AO2453" s="16"/>
      <c r="AP2453" s="16"/>
      <c r="AQ2453" s="16"/>
      <c r="AR2453" s="16"/>
      <c r="AS2453" s="16"/>
      <c r="AT2453" s="16"/>
      <c r="AU2453" s="16"/>
      <c r="AV2453" s="16"/>
      <c r="AW2453" s="16"/>
      <c r="AX2453" s="16"/>
      <c r="AY2453" s="16"/>
      <c r="AZ2453" s="16"/>
      <c r="BA2453" s="16"/>
      <c r="BB2453" s="16"/>
      <c r="BC2453" s="16"/>
      <c r="BD2453" s="16"/>
      <c r="BE2453" s="16"/>
      <c r="BF2453" s="16"/>
      <c r="BG2453" s="16"/>
      <c r="BH2453" s="16"/>
      <c r="BI2453" s="16"/>
    </row>
    <row r="2454" spans="1:61" x14ac:dyDescent="0.2">
      <c r="A2454" s="15"/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  <c r="AA2454" s="16"/>
      <c r="AB2454" s="16"/>
      <c r="AC2454" s="16"/>
      <c r="AD2454" s="16"/>
      <c r="AE2454" s="16"/>
      <c r="AF2454" s="16"/>
      <c r="AG2454" s="16"/>
      <c r="AH2454" s="16"/>
      <c r="AI2454" s="16"/>
      <c r="AJ2454" s="16"/>
      <c r="AK2454" s="16"/>
      <c r="AL2454" s="16"/>
      <c r="AM2454" s="16"/>
      <c r="AN2454" s="16"/>
      <c r="AO2454" s="16"/>
      <c r="AP2454" s="16"/>
      <c r="AQ2454" s="16"/>
      <c r="AR2454" s="16"/>
      <c r="AS2454" s="16"/>
      <c r="AT2454" s="16"/>
      <c r="AU2454" s="16"/>
      <c r="AV2454" s="16"/>
      <c r="AW2454" s="16"/>
      <c r="AX2454" s="16"/>
      <c r="AY2454" s="16"/>
      <c r="AZ2454" s="16"/>
      <c r="BA2454" s="16"/>
      <c r="BB2454" s="16"/>
      <c r="BC2454" s="16"/>
      <c r="BD2454" s="16"/>
      <c r="BE2454" s="16"/>
      <c r="BF2454" s="16"/>
      <c r="BG2454" s="16"/>
      <c r="BH2454" s="16"/>
      <c r="BI2454" s="16"/>
    </row>
    <row r="2455" spans="1:61" x14ac:dyDescent="0.2">
      <c r="A2455" s="15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  <c r="AA2455" s="16"/>
      <c r="AB2455" s="16"/>
      <c r="AC2455" s="16"/>
      <c r="AD2455" s="16"/>
      <c r="AE2455" s="16"/>
      <c r="AF2455" s="16"/>
      <c r="AG2455" s="16"/>
      <c r="AH2455" s="16"/>
      <c r="AI2455" s="16"/>
      <c r="AJ2455" s="16"/>
      <c r="AK2455" s="16"/>
      <c r="AL2455" s="16"/>
      <c r="AM2455" s="16"/>
      <c r="AN2455" s="16"/>
      <c r="AO2455" s="16"/>
      <c r="AP2455" s="16"/>
      <c r="AQ2455" s="16"/>
      <c r="AR2455" s="16"/>
      <c r="AS2455" s="16"/>
      <c r="AT2455" s="16"/>
      <c r="AU2455" s="16"/>
      <c r="AV2455" s="16"/>
      <c r="AW2455" s="16"/>
      <c r="AX2455" s="16"/>
      <c r="AY2455" s="16"/>
      <c r="AZ2455" s="16"/>
      <c r="BA2455" s="16"/>
      <c r="BB2455" s="16"/>
      <c r="BC2455" s="16"/>
      <c r="BD2455" s="16"/>
      <c r="BE2455" s="16"/>
      <c r="BF2455" s="16"/>
      <c r="BG2455" s="16"/>
      <c r="BH2455" s="16"/>
      <c r="BI2455" s="16"/>
    </row>
    <row r="2456" spans="1:61" x14ac:dyDescent="0.2">
      <c r="A2456" s="15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  <c r="AA2456" s="16"/>
      <c r="AB2456" s="16"/>
      <c r="AC2456" s="16"/>
      <c r="AD2456" s="16"/>
      <c r="AE2456" s="16"/>
      <c r="AF2456" s="16"/>
      <c r="AG2456" s="16"/>
      <c r="AH2456" s="16"/>
      <c r="AI2456" s="16"/>
      <c r="AJ2456" s="16"/>
      <c r="AK2456" s="16"/>
      <c r="AL2456" s="16"/>
      <c r="AM2456" s="16"/>
      <c r="AN2456" s="16"/>
      <c r="AO2456" s="16"/>
      <c r="AP2456" s="16"/>
      <c r="AQ2456" s="16"/>
      <c r="AR2456" s="16"/>
      <c r="AS2456" s="16"/>
      <c r="AT2456" s="16"/>
      <c r="AU2456" s="16"/>
      <c r="AV2456" s="16"/>
      <c r="AW2456" s="16"/>
      <c r="AX2456" s="16"/>
      <c r="AY2456" s="16"/>
      <c r="AZ2456" s="16"/>
      <c r="BA2456" s="16"/>
      <c r="BB2456" s="16"/>
      <c r="BC2456" s="16"/>
      <c r="BD2456" s="16"/>
      <c r="BE2456" s="16"/>
      <c r="BF2456" s="16"/>
      <c r="BG2456" s="16"/>
      <c r="BH2456" s="16"/>
      <c r="BI2456" s="16"/>
    </row>
    <row r="2457" spans="1:61" x14ac:dyDescent="0.2">
      <c r="A2457" s="15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  <c r="AA2457" s="16"/>
      <c r="AB2457" s="16"/>
      <c r="AC2457" s="16"/>
      <c r="AD2457" s="16"/>
      <c r="AE2457" s="16"/>
      <c r="AF2457" s="16"/>
      <c r="AG2457" s="16"/>
      <c r="AH2457" s="16"/>
      <c r="AI2457" s="16"/>
      <c r="AJ2457" s="16"/>
      <c r="AK2457" s="16"/>
      <c r="AL2457" s="16"/>
      <c r="AM2457" s="16"/>
      <c r="AN2457" s="16"/>
      <c r="AO2457" s="16"/>
      <c r="AP2457" s="16"/>
      <c r="AQ2457" s="16"/>
      <c r="AR2457" s="16"/>
      <c r="AS2457" s="16"/>
      <c r="AT2457" s="16"/>
      <c r="AU2457" s="16"/>
      <c r="AV2457" s="16"/>
      <c r="AW2457" s="16"/>
      <c r="AX2457" s="16"/>
      <c r="AY2457" s="16"/>
      <c r="AZ2457" s="16"/>
      <c r="BA2457" s="16"/>
      <c r="BB2457" s="16"/>
      <c r="BC2457" s="16"/>
      <c r="BD2457" s="16"/>
      <c r="BE2457" s="16"/>
      <c r="BF2457" s="16"/>
      <c r="BG2457" s="16"/>
      <c r="BH2457" s="16"/>
      <c r="BI2457" s="16"/>
    </row>
    <row r="2458" spans="1:61" x14ac:dyDescent="0.2">
      <c r="A2458" s="15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  <c r="AA2458" s="16"/>
      <c r="AB2458" s="16"/>
      <c r="AC2458" s="16"/>
      <c r="AD2458" s="16"/>
      <c r="AE2458" s="16"/>
      <c r="AF2458" s="16"/>
      <c r="AG2458" s="16"/>
      <c r="AH2458" s="16"/>
      <c r="AI2458" s="16"/>
      <c r="AJ2458" s="16"/>
      <c r="AK2458" s="16"/>
      <c r="AL2458" s="16"/>
      <c r="AM2458" s="16"/>
      <c r="AN2458" s="16"/>
      <c r="AO2458" s="16"/>
      <c r="AP2458" s="16"/>
      <c r="AQ2458" s="16"/>
      <c r="AR2458" s="16"/>
      <c r="AS2458" s="16"/>
      <c r="AT2458" s="16"/>
      <c r="AU2458" s="16"/>
      <c r="AV2458" s="16"/>
      <c r="AW2458" s="16"/>
      <c r="AX2458" s="16"/>
      <c r="AY2458" s="16"/>
      <c r="AZ2458" s="16"/>
      <c r="BA2458" s="16"/>
      <c r="BB2458" s="16"/>
      <c r="BC2458" s="16"/>
      <c r="BD2458" s="16"/>
      <c r="BE2458" s="16"/>
      <c r="BF2458" s="16"/>
      <c r="BG2458" s="16"/>
      <c r="BH2458" s="16"/>
      <c r="BI2458" s="16"/>
    </row>
    <row r="2459" spans="1:61" x14ac:dyDescent="0.2">
      <c r="A2459" s="15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  <c r="AA2459" s="16"/>
      <c r="AB2459" s="16"/>
      <c r="AC2459" s="16"/>
      <c r="AD2459" s="16"/>
      <c r="AE2459" s="16"/>
      <c r="AF2459" s="16"/>
      <c r="AG2459" s="16"/>
      <c r="AH2459" s="16"/>
      <c r="AI2459" s="16"/>
      <c r="AJ2459" s="16"/>
      <c r="AK2459" s="16"/>
      <c r="AL2459" s="16"/>
      <c r="AM2459" s="16"/>
      <c r="AN2459" s="16"/>
      <c r="AO2459" s="16"/>
      <c r="AP2459" s="16"/>
      <c r="AQ2459" s="16"/>
      <c r="AR2459" s="16"/>
      <c r="AS2459" s="16"/>
      <c r="AT2459" s="16"/>
      <c r="AU2459" s="16"/>
      <c r="AV2459" s="16"/>
      <c r="AW2459" s="16"/>
      <c r="AX2459" s="16"/>
      <c r="AY2459" s="16"/>
      <c r="AZ2459" s="16"/>
      <c r="BA2459" s="16"/>
      <c r="BB2459" s="16"/>
      <c r="BC2459" s="16"/>
      <c r="BD2459" s="16"/>
      <c r="BE2459" s="16"/>
      <c r="BF2459" s="16"/>
      <c r="BG2459" s="16"/>
      <c r="BH2459" s="16"/>
      <c r="BI2459" s="16"/>
    </row>
    <row r="2460" spans="1:61" x14ac:dyDescent="0.2">
      <c r="A2460" s="15"/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  <c r="AA2460" s="16"/>
      <c r="AB2460" s="16"/>
      <c r="AC2460" s="16"/>
      <c r="AD2460" s="16"/>
      <c r="AE2460" s="16"/>
      <c r="AF2460" s="16"/>
      <c r="AG2460" s="16"/>
      <c r="AH2460" s="16"/>
      <c r="AI2460" s="16"/>
      <c r="AJ2460" s="16"/>
      <c r="AK2460" s="16"/>
      <c r="AL2460" s="16"/>
      <c r="AM2460" s="16"/>
      <c r="AN2460" s="16"/>
      <c r="AO2460" s="16"/>
      <c r="AP2460" s="16"/>
      <c r="AQ2460" s="16"/>
      <c r="AR2460" s="16"/>
      <c r="AS2460" s="16"/>
      <c r="AT2460" s="16"/>
      <c r="AU2460" s="16"/>
      <c r="AV2460" s="16"/>
      <c r="AW2460" s="16"/>
      <c r="AX2460" s="16"/>
      <c r="AY2460" s="16"/>
      <c r="AZ2460" s="16"/>
      <c r="BA2460" s="16"/>
      <c r="BB2460" s="16"/>
      <c r="BC2460" s="16"/>
      <c r="BD2460" s="16"/>
      <c r="BE2460" s="16"/>
      <c r="BF2460" s="16"/>
      <c r="BG2460" s="16"/>
      <c r="BH2460" s="16"/>
      <c r="BI2460" s="16"/>
    </row>
    <row r="2461" spans="1:61" x14ac:dyDescent="0.2">
      <c r="A2461" s="15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  <c r="AA2461" s="16"/>
      <c r="AB2461" s="16"/>
      <c r="AC2461" s="16"/>
      <c r="AD2461" s="16"/>
      <c r="AE2461" s="16"/>
      <c r="AF2461" s="16"/>
      <c r="AG2461" s="16"/>
      <c r="AH2461" s="16"/>
      <c r="AI2461" s="16"/>
      <c r="AJ2461" s="16"/>
      <c r="AK2461" s="16"/>
      <c r="AL2461" s="16"/>
      <c r="AM2461" s="16"/>
      <c r="AN2461" s="16"/>
      <c r="AO2461" s="16"/>
      <c r="AP2461" s="16"/>
      <c r="AQ2461" s="16"/>
      <c r="AR2461" s="16"/>
      <c r="AS2461" s="16"/>
      <c r="AT2461" s="16"/>
      <c r="AU2461" s="16"/>
      <c r="AV2461" s="16"/>
      <c r="AW2461" s="16"/>
      <c r="AX2461" s="16"/>
      <c r="AY2461" s="16"/>
      <c r="AZ2461" s="16"/>
      <c r="BA2461" s="16"/>
      <c r="BB2461" s="16"/>
      <c r="BC2461" s="16"/>
      <c r="BD2461" s="16"/>
      <c r="BE2461" s="16"/>
      <c r="BF2461" s="16"/>
      <c r="BG2461" s="16"/>
      <c r="BH2461" s="16"/>
      <c r="BI2461" s="16"/>
    </row>
    <row r="2462" spans="1:61" x14ac:dyDescent="0.2">
      <c r="A2462" s="15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  <c r="AA2462" s="16"/>
      <c r="AB2462" s="16"/>
      <c r="AC2462" s="16"/>
      <c r="AD2462" s="16"/>
      <c r="AE2462" s="16"/>
      <c r="AF2462" s="16"/>
      <c r="AG2462" s="16"/>
      <c r="AH2462" s="16"/>
      <c r="AI2462" s="16"/>
      <c r="AJ2462" s="16"/>
      <c r="AK2462" s="16"/>
      <c r="AL2462" s="16"/>
      <c r="AM2462" s="16"/>
      <c r="AN2462" s="16"/>
      <c r="AO2462" s="16"/>
      <c r="AP2462" s="16"/>
      <c r="AQ2462" s="16"/>
      <c r="AR2462" s="16"/>
      <c r="AS2462" s="16"/>
      <c r="AT2462" s="16"/>
      <c r="AU2462" s="16"/>
      <c r="AV2462" s="16"/>
      <c r="AW2462" s="16"/>
      <c r="AX2462" s="16"/>
      <c r="AY2462" s="16"/>
      <c r="AZ2462" s="16"/>
      <c r="BA2462" s="16"/>
      <c r="BB2462" s="16"/>
      <c r="BC2462" s="16"/>
      <c r="BD2462" s="16"/>
      <c r="BE2462" s="16"/>
      <c r="BF2462" s="16"/>
      <c r="BG2462" s="16"/>
      <c r="BH2462" s="16"/>
      <c r="BI2462" s="16"/>
    </row>
    <row r="2463" spans="1:61" x14ac:dyDescent="0.2">
      <c r="A2463" s="15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  <c r="AA2463" s="16"/>
      <c r="AB2463" s="16"/>
      <c r="AC2463" s="16"/>
      <c r="AD2463" s="16"/>
      <c r="AE2463" s="16"/>
      <c r="AF2463" s="16"/>
      <c r="AG2463" s="16"/>
      <c r="AH2463" s="16"/>
      <c r="AI2463" s="16"/>
      <c r="AJ2463" s="16"/>
      <c r="AK2463" s="16"/>
      <c r="AL2463" s="16"/>
      <c r="AM2463" s="16"/>
      <c r="AN2463" s="16"/>
      <c r="AO2463" s="16"/>
      <c r="AP2463" s="16"/>
      <c r="AQ2463" s="16"/>
      <c r="AR2463" s="16"/>
      <c r="AS2463" s="16"/>
      <c r="AT2463" s="16"/>
      <c r="AU2463" s="16"/>
      <c r="AV2463" s="16"/>
      <c r="AW2463" s="16"/>
      <c r="AX2463" s="16"/>
      <c r="AY2463" s="16"/>
      <c r="AZ2463" s="16"/>
      <c r="BA2463" s="16"/>
      <c r="BB2463" s="16"/>
      <c r="BC2463" s="16"/>
      <c r="BD2463" s="16"/>
      <c r="BE2463" s="16"/>
      <c r="BF2463" s="16"/>
      <c r="BG2463" s="16"/>
      <c r="BH2463" s="16"/>
      <c r="BI2463" s="16"/>
    </row>
    <row r="2464" spans="1:61" x14ac:dyDescent="0.2">
      <c r="A2464" s="15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  <c r="AA2464" s="16"/>
      <c r="AB2464" s="16"/>
      <c r="AC2464" s="16"/>
      <c r="AD2464" s="16"/>
      <c r="AE2464" s="16"/>
      <c r="AF2464" s="16"/>
      <c r="AG2464" s="16"/>
      <c r="AH2464" s="16"/>
      <c r="AI2464" s="16"/>
      <c r="AJ2464" s="16"/>
      <c r="AK2464" s="16"/>
      <c r="AL2464" s="16"/>
      <c r="AM2464" s="16"/>
      <c r="AN2464" s="16"/>
      <c r="AO2464" s="16"/>
      <c r="AP2464" s="16"/>
      <c r="AQ2464" s="16"/>
      <c r="AR2464" s="16"/>
      <c r="AS2464" s="16"/>
      <c r="AT2464" s="16"/>
      <c r="AU2464" s="16"/>
      <c r="AV2464" s="16"/>
      <c r="AW2464" s="16"/>
      <c r="AX2464" s="16"/>
      <c r="AY2464" s="16"/>
      <c r="AZ2464" s="16"/>
      <c r="BA2464" s="16"/>
      <c r="BB2464" s="16"/>
      <c r="BC2464" s="16"/>
      <c r="BD2464" s="16"/>
      <c r="BE2464" s="16"/>
      <c r="BF2464" s="16"/>
      <c r="BG2464" s="16"/>
      <c r="BH2464" s="16"/>
      <c r="BI2464" s="16"/>
    </row>
    <row r="2465" spans="1:61" x14ac:dyDescent="0.2">
      <c r="A2465" s="15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  <c r="AA2465" s="16"/>
      <c r="AB2465" s="16"/>
      <c r="AC2465" s="16"/>
      <c r="AD2465" s="16"/>
      <c r="AE2465" s="16"/>
      <c r="AF2465" s="16"/>
      <c r="AG2465" s="16"/>
      <c r="AH2465" s="16"/>
      <c r="AI2465" s="16"/>
      <c r="AJ2465" s="16"/>
      <c r="AK2465" s="16"/>
      <c r="AL2465" s="16"/>
      <c r="AM2465" s="16"/>
      <c r="AN2465" s="16"/>
      <c r="AO2465" s="16"/>
      <c r="AP2465" s="16"/>
      <c r="AQ2465" s="16"/>
      <c r="AR2465" s="16"/>
      <c r="AS2465" s="16"/>
      <c r="AT2465" s="16"/>
      <c r="AU2465" s="16"/>
      <c r="AV2465" s="16"/>
      <c r="AW2465" s="16"/>
      <c r="AX2465" s="16"/>
      <c r="AY2465" s="16"/>
      <c r="AZ2465" s="16"/>
      <c r="BA2465" s="16"/>
      <c r="BB2465" s="16"/>
      <c r="BC2465" s="16"/>
      <c r="BD2465" s="16"/>
      <c r="BE2465" s="16"/>
      <c r="BF2465" s="16"/>
      <c r="BG2465" s="16"/>
      <c r="BH2465" s="16"/>
      <c r="BI2465" s="16"/>
    </row>
    <row r="2466" spans="1:61" x14ac:dyDescent="0.2">
      <c r="A2466" s="15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  <c r="AA2466" s="16"/>
      <c r="AB2466" s="16"/>
      <c r="AC2466" s="16"/>
      <c r="AD2466" s="16"/>
      <c r="AE2466" s="16"/>
      <c r="AF2466" s="16"/>
      <c r="AG2466" s="16"/>
      <c r="AH2466" s="16"/>
      <c r="AI2466" s="16"/>
      <c r="AJ2466" s="16"/>
      <c r="AK2466" s="16"/>
      <c r="AL2466" s="16"/>
      <c r="AM2466" s="16"/>
      <c r="AN2466" s="16"/>
      <c r="AO2466" s="16"/>
      <c r="AP2466" s="16"/>
      <c r="AQ2466" s="16"/>
      <c r="AR2466" s="16"/>
      <c r="AS2466" s="16"/>
      <c r="AT2466" s="16"/>
      <c r="AU2466" s="16"/>
      <c r="AV2466" s="16"/>
      <c r="AW2466" s="16"/>
      <c r="AX2466" s="16"/>
      <c r="AY2466" s="16"/>
      <c r="AZ2466" s="16"/>
      <c r="BA2466" s="16"/>
      <c r="BB2466" s="16"/>
      <c r="BC2466" s="16"/>
      <c r="BD2466" s="16"/>
      <c r="BE2466" s="16"/>
      <c r="BF2466" s="16"/>
      <c r="BG2466" s="16"/>
      <c r="BH2466" s="16"/>
      <c r="BI2466" s="16"/>
    </row>
    <row r="2467" spans="1:61" x14ac:dyDescent="0.2">
      <c r="A2467" s="15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  <c r="AA2467" s="16"/>
      <c r="AB2467" s="16"/>
      <c r="AC2467" s="16"/>
      <c r="AD2467" s="16"/>
      <c r="AE2467" s="16"/>
      <c r="AF2467" s="16"/>
      <c r="AG2467" s="16"/>
      <c r="AH2467" s="16"/>
      <c r="AI2467" s="16"/>
      <c r="AJ2467" s="16"/>
      <c r="AK2467" s="16"/>
      <c r="AL2467" s="16"/>
      <c r="AM2467" s="16"/>
      <c r="AN2467" s="16"/>
      <c r="AO2467" s="16"/>
      <c r="AP2467" s="16"/>
      <c r="AQ2467" s="16"/>
      <c r="AR2467" s="16"/>
      <c r="AS2467" s="16"/>
      <c r="AT2467" s="16"/>
      <c r="AU2467" s="16"/>
      <c r="AV2467" s="16"/>
      <c r="AW2467" s="16"/>
      <c r="AX2467" s="16"/>
      <c r="AY2467" s="16"/>
      <c r="AZ2467" s="16"/>
      <c r="BA2467" s="16"/>
      <c r="BB2467" s="16"/>
      <c r="BC2467" s="16"/>
      <c r="BD2467" s="16"/>
      <c r="BE2467" s="16"/>
      <c r="BF2467" s="16"/>
      <c r="BG2467" s="16"/>
      <c r="BH2467" s="16"/>
      <c r="BI2467" s="16"/>
    </row>
    <row r="2468" spans="1:61" x14ac:dyDescent="0.2">
      <c r="A2468" s="15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  <c r="AA2468" s="16"/>
      <c r="AB2468" s="16"/>
      <c r="AC2468" s="16"/>
      <c r="AD2468" s="16"/>
      <c r="AE2468" s="16"/>
      <c r="AF2468" s="16"/>
      <c r="AG2468" s="16"/>
      <c r="AH2468" s="16"/>
      <c r="AI2468" s="16"/>
      <c r="AJ2468" s="16"/>
      <c r="AK2468" s="16"/>
      <c r="AL2468" s="16"/>
      <c r="AM2468" s="16"/>
      <c r="AN2468" s="16"/>
      <c r="AO2468" s="16"/>
      <c r="AP2468" s="16"/>
      <c r="AQ2468" s="16"/>
      <c r="AR2468" s="16"/>
      <c r="AS2468" s="16"/>
      <c r="AT2468" s="16"/>
      <c r="AU2468" s="16"/>
      <c r="AV2468" s="16"/>
      <c r="AW2468" s="16"/>
      <c r="AX2468" s="16"/>
      <c r="AY2468" s="16"/>
      <c r="AZ2468" s="16"/>
      <c r="BA2468" s="16"/>
      <c r="BB2468" s="16"/>
      <c r="BC2468" s="16"/>
      <c r="BD2468" s="16"/>
      <c r="BE2468" s="16"/>
      <c r="BF2468" s="16"/>
      <c r="BG2468" s="16"/>
      <c r="BH2468" s="16"/>
      <c r="BI2468" s="16"/>
    </row>
    <row r="2469" spans="1:61" x14ac:dyDescent="0.2">
      <c r="A2469" s="15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  <c r="AA2469" s="16"/>
      <c r="AB2469" s="16"/>
      <c r="AC2469" s="16"/>
      <c r="AD2469" s="16"/>
      <c r="AE2469" s="16"/>
      <c r="AF2469" s="16"/>
      <c r="AG2469" s="16"/>
      <c r="AH2469" s="16"/>
      <c r="AI2469" s="16"/>
      <c r="AJ2469" s="16"/>
      <c r="AK2469" s="16"/>
      <c r="AL2469" s="16"/>
      <c r="AM2469" s="16"/>
      <c r="AN2469" s="16"/>
      <c r="AO2469" s="16"/>
      <c r="AP2469" s="16"/>
      <c r="AQ2469" s="16"/>
      <c r="AR2469" s="16"/>
      <c r="AS2469" s="16"/>
      <c r="AT2469" s="16"/>
      <c r="AU2469" s="16"/>
      <c r="AV2469" s="16"/>
      <c r="AW2469" s="16"/>
      <c r="AX2469" s="16"/>
      <c r="AY2469" s="16"/>
      <c r="AZ2469" s="16"/>
      <c r="BA2469" s="16"/>
      <c r="BB2469" s="16"/>
      <c r="BC2469" s="16"/>
      <c r="BD2469" s="16"/>
      <c r="BE2469" s="16"/>
      <c r="BF2469" s="16"/>
      <c r="BG2469" s="16"/>
      <c r="BH2469" s="16"/>
      <c r="BI2469" s="16"/>
    </row>
    <row r="2470" spans="1:61" x14ac:dyDescent="0.2">
      <c r="A2470" s="15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  <c r="AA2470" s="16"/>
      <c r="AB2470" s="16"/>
      <c r="AC2470" s="16"/>
      <c r="AD2470" s="16"/>
      <c r="AE2470" s="16"/>
      <c r="AF2470" s="16"/>
      <c r="AG2470" s="16"/>
      <c r="AH2470" s="16"/>
      <c r="AI2470" s="16"/>
      <c r="AJ2470" s="16"/>
      <c r="AK2470" s="16"/>
      <c r="AL2470" s="16"/>
      <c r="AM2470" s="16"/>
      <c r="AN2470" s="16"/>
      <c r="AO2470" s="16"/>
      <c r="AP2470" s="16"/>
      <c r="AQ2470" s="16"/>
      <c r="AR2470" s="16"/>
      <c r="AS2470" s="16"/>
      <c r="AT2470" s="16"/>
      <c r="AU2470" s="16"/>
      <c r="AV2470" s="16"/>
      <c r="AW2470" s="16"/>
      <c r="AX2470" s="16"/>
      <c r="AY2470" s="16"/>
      <c r="AZ2470" s="16"/>
      <c r="BA2470" s="16"/>
      <c r="BB2470" s="16"/>
      <c r="BC2470" s="16"/>
      <c r="BD2470" s="16"/>
      <c r="BE2470" s="16"/>
      <c r="BF2470" s="16"/>
      <c r="BG2470" s="16"/>
      <c r="BH2470" s="16"/>
      <c r="BI2470" s="16"/>
    </row>
    <row r="2471" spans="1:61" x14ac:dyDescent="0.2">
      <c r="A2471" s="15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  <c r="AA2471" s="16"/>
      <c r="AB2471" s="16"/>
      <c r="AC2471" s="16"/>
      <c r="AD2471" s="16"/>
      <c r="AE2471" s="16"/>
      <c r="AF2471" s="16"/>
      <c r="AG2471" s="16"/>
      <c r="AH2471" s="16"/>
      <c r="AI2471" s="16"/>
      <c r="AJ2471" s="16"/>
      <c r="AK2471" s="16"/>
      <c r="AL2471" s="16"/>
      <c r="AM2471" s="16"/>
      <c r="AN2471" s="16"/>
      <c r="AO2471" s="16"/>
      <c r="AP2471" s="16"/>
      <c r="AQ2471" s="16"/>
      <c r="AR2471" s="16"/>
      <c r="AS2471" s="16"/>
      <c r="AT2471" s="16"/>
      <c r="AU2471" s="16"/>
      <c r="AV2471" s="16"/>
      <c r="AW2471" s="16"/>
      <c r="AX2471" s="16"/>
      <c r="AY2471" s="16"/>
      <c r="AZ2471" s="16"/>
      <c r="BA2471" s="16"/>
      <c r="BB2471" s="16"/>
      <c r="BC2471" s="16"/>
      <c r="BD2471" s="16"/>
      <c r="BE2471" s="16"/>
      <c r="BF2471" s="16"/>
      <c r="BG2471" s="16"/>
      <c r="BH2471" s="16"/>
      <c r="BI2471" s="16"/>
    </row>
    <row r="2472" spans="1:61" x14ac:dyDescent="0.2">
      <c r="A2472" s="15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  <c r="AA2472" s="16"/>
      <c r="AB2472" s="16"/>
      <c r="AC2472" s="16"/>
      <c r="AD2472" s="16"/>
      <c r="AE2472" s="16"/>
      <c r="AF2472" s="16"/>
      <c r="AG2472" s="16"/>
      <c r="AH2472" s="16"/>
      <c r="AI2472" s="16"/>
      <c r="AJ2472" s="16"/>
      <c r="AK2472" s="16"/>
      <c r="AL2472" s="16"/>
      <c r="AM2472" s="16"/>
      <c r="AN2472" s="16"/>
      <c r="AO2472" s="16"/>
      <c r="AP2472" s="16"/>
      <c r="AQ2472" s="16"/>
      <c r="AR2472" s="16"/>
      <c r="AS2472" s="16"/>
      <c r="AT2472" s="16"/>
      <c r="AU2472" s="16"/>
      <c r="AV2472" s="16"/>
      <c r="AW2472" s="16"/>
      <c r="AX2472" s="16"/>
      <c r="AY2472" s="16"/>
      <c r="AZ2472" s="16"/>
      <c r="BA2472" s="16"/>
      <c r="BB2472" s="16"/>
      <c r="BC2472" s="16"/>
      <c r="BD2472" s="16"/>
      <c r="BE2472" s="16"/>
      <c r="BF2472" s="16"/>
      <c r="BG2472" s="16"/>
      <c r="BH2472" s="16"/>
      <c r="BI2472" s="16"/>
    </row>
    <row r="2473" spans="1:61" x14ac:dyDescent="0.2">
      <c r="A2473" s="15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  <c r="AA2473" s="16"/>
      <c r="AB2473" s="16"/>
      <c r="AC2473" s="16"/>
      <c r="AD2473" s="16"/>
      <c r="AE2473" s="16"/>
      <c r="AF2473" s="16"/>
      <c r="AG2473" s="16"/>
      <c r="AH2473" s="16"/>
      <c r="AI2473" s="16"/>
      <c r="AJ2473" s="16"/>
      <c r="AK2473" s="16"/>
      <c r="AL2473" s="16"/>
      <c r="AM2473" s="16"/>
      <c r="AN2473" s="16"/>
      <c r="AO2473" s="16"/>
      <c r="AP2473" s="16"/>
      <c r="AQ2473" s="16"/>
      <c r="AR2473" s="16"/>
      <c r="AS2473" s="16"/>
      <c r="AT2473" s="16"/>
      <c r="AU2473" s="16"/>
      <c r="AV2473" s="16"/>
      <c r="AW2473" s="16"/>
      <c r="AX2473" s="16"/>
      <c r="AY2473" s="16"/>
      <c r="AZ2473" s="16"/>
      <c r="BA2473" s="16"/>
      <c r="BB2473" s="16"/>
      <c r="BC2473" s="16"/>
      <c r="BD2473" s="16"/>
      <c r="BE2473" s="16"/>
      <c r="BF2473" s="16"/>
      <c r="BG2473" s="16"/>
      <c r="BH2473" s="16"/>
      <c r="BI2473" s="16"/>
    </row>
    <row r="2474" spans="1:61" x14ac:dyDescent="0.2">
      <c r="A2474" s="15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  <c r="AA2474" s="16"/>
      <c r="AB2474" s="16"/>
      <c r="AC2474" s="16"/>
      <c r="AD2474" s="16"/>
      <c r="AE2474" s="16"/>
      <c r="AF2474" s="16"/>
      <c r="AG2474" s="16"/>
      <c r="AH2474" s="16"/>
      <c r="AI2474" s="16"/>
      <c r="AJ2474" s="16"/>
      <c r="AK2474" s="16"/>
      <c r="AL2474" s="16"/>
      <c r="AM2474" s="16"/>
      <c r="AN2474" s="16"/>
      <c r="AO2474" s="16"/>
      <c r="AP2474" s="16"/>
      <c r="AQ2474" s="16"/>
      <c r="AR2474" s="16"/>
      <c r="AS2474" s="16"/>
      <c r="AT2474" s="16"/>
      <c r="AU2474" s="16"/>
      <c r="AV2474" s="16"/>
      <c r="AW2474" s="16"/>
      <c r="AX2474" s="16"/>
      <c r="AY2474" s="16"/>
      <c r="AZ2474" s="16"/>
      <c r="BA2474" s="16"/>
      <c r="BB2474" s="16"/>
      <c r="BC2474" s="16"/>
      <c r="BD2474" s="16"/>
      <c r="BE2474" s="16"/>
      <c r="BF2474" s="16"/>
      <c r="BG2474" s="16"/>
      <c r="BH2474" s="16"/>
      <c r="BI2474" s="16"/>
    </row>
    <row r="2475" spans="1:61" x14ac:dyDescent="0.2">
      <c r="A2475" s="15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  <c r="AA2475" s="16"/>
      <c r="AB2475" s="16"/>
      <c r="AC2475" s="16"/>
      <c r="AD2475" s="16"/>
      <c r="AE2475" s="16"/>
      <c r="AF2475" s="16"/>
      <c r="AG2475" s="16"/>
      <c r="AH2475" s="16"/>
      <c r="AI2475" s="16"/>
      <c r="AJ2475" s="16"/>
      <c r="AK2475" s="16"/>
      <c r="AL2475" s="16"/>
      <c r="AM2475" s="16"/>
      <c r="AN2475" s="16"/>
      <c r="AO2475" s="16"/>
      <c r="AP2475" s="16"/>
      <c r="AQ2475" s="16"/>
      <c r="AR2475" s="16"/>
      <c r="AS2475" s="16"/>
      <c r="AT2475" s="16"/>
      <c r="AU2475" s="16"/>
      <c r="AV2475" s="16"/>
      <c r="AW2475" s="16"/>
      <c r="AX2475" s="16"/>
      <c r="AY2475" s="16"/>
      <c r="AZ2475" s="16"/>
      <c r="BA2475" s="16"/>
      <c r="BB2475" s="16"/>
      <c r="BC2475" s="16"/>
      <c r="BD2475" s="16"/>
      <c r="BE2475" s="16"/>
      <c r="BF2475" s="16"/>
      <c r="BG2475" s="16"/>
      <c r="BH2475" s="16"/>
      <c r="BI2475" s="16"/>
    </row>
    <row r="2476" spans="1:61" x14ac:dyDescent="0.2">
      <c r="A2476" s="15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  <c r="AA2476" s="16"/>
      <c r="AB2476" s="16"/>
      <c r="AC2476" s="16"/>
      <c r="AD2476" s="16"/>
      <c r="AE2476" s="16"/>
      <c r="AF2476" s="16"/>
      <c r="AG2476" s="16"/>
      <c r="AH2476" s="16"/>
      <c r="AI2476" s="16"/>
      <c r="AJ2476" s="16"/>
      <c r="AK2476" s="16"/>
      <c r="AL2476" s="16"/>
      <c r="AM2476" s="16"/>
      <c r="AN2476" s="16"/>
      <c r="AO2476" s="16"/>
      <c r="AP2476" s="16"/>
      <c r="AQ2476" s="16"/>
      <c r="AR2476" s="16"/>
      <c r="AS2476" s="16"/>
      <c r="AT2476" s="16"/>
      <c r="AU2476" s="16"/>
      <c r="AV2476" s="16"/>
      <c r="AW2476" s="16"/>
      <c r="AX2476" s="16"/>
      <c r="AY2476" s="16"/>
      <c r="AZ2476" s="16"/>
      <c r="BA2476" s="16"/>
      <c r="BB2476" s="16"/>
      <c r="BC2476" s="16"/>
      <c r="BD2476" s="16"/>
      <c r="BE2476" s="16"/>
      <c r="BF2476" s="16"/>
      <c r="BG2476" s="16"/>
      <c r="BH2476" s="16"/>
      <c r="BI2476" s="16"/>
    </row>
    <row r="2477" spans="1:61" x14ac:dyDescent="0.2">
      <c r="A2477" s="15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  <c r="AA2477" s="16"/>
      <c r="AB2477" s="16"/>
      <c r="AC2477" s="16"/>
      <c r="AD2477" s="16"/>
      <c r="AE2477" s="16"/>
      <c r="AF2477" s="16"/>
      <c r="AG2477" s="16"/>
      <c r="AH2477" s="16"/>
      <c r="AI2477" s="16"/>
      <c r="AJ2477" s="16"/>
      <c r="AK2477" s="16"/>
      <c r="AL2477" s="16"/>
      <c r="AM2477" s="16"/>
      <c r="AN2477" s="16"/>
      <c r="AO2477" s="16"/>
      <c r="AP2477" s="16"/>
      <c r="AQ2477" s="16"/>
      <c r="AR2477" s="16"/>
      <c r="AS2477" s="16"/>
      <c r="AT2477" s="16"/>
      <c r="AU2477" s="16"/>
      <c r="AV2477" s="16"/>
      <c r="AW2477" s="16"/>
      <c r="AX2477" s="16"/>
      <c r="AY2477" s="16"/>
      <c r="AZ2477" s="16"/>
      <c r="BA2477" s="16"/>
      <c r="BB2477" s="16"/>
      <c r="BC2477" s="16"/>
      <c r="BD2477" s="16"/>
      <c r="BE2477" s="16"/>
      <c r="BF2477" s="16"/>
      <c r="BG2477" s="16"/>
      <c r="BH2477" s="16"/>
      <c r="BI2477" s="16"/>
    </row>
    <row r="2478" spans="1:61" x14ac:dyDescent="0.2">
      <c r="A2478" s="15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  <c r="AA2478" s="16"/>
      <c r="AB2478" s="16"/>
      <c r="AC2478" s="16"/>
      <c r="AD2478" s="16"/>
      <c r="AE2478" s="16"/>
      <c r="AF2478" s="16"/>
      <c r="AG2478" s="16"/>
      <c r="AH2478" s="16"/>
      <c r="AI2478" s="16"/>
      <c r="AJ2478" s="16"/>
      <c r="AK2478" s="16"/>
      <c r="AL2478" s="16"/>
      <c r="AM2478" s="16"/>
      <c r="AN2478" s="16"/>
      <c r="AO2478" s="16"/>
      <c r="AP2478" s="16"/>
      <c r="AQ2478" s="16"/>
      <c r="AR2478" s="16"/>
      <c r="AS2478" s="16"/>
      <c r="AT2478" s="16"/>
      <c r="AU2478" s="16"/>
      <c r="AV2478" s="16"/>
      <c r="AW2478" s="16"/>
      <c r="AX2478" s="16"/>
      <c r="AY2478" s="16"/>
      <c r="AZ2478" s="16"/>
      <c r="BA2478" s="16"/>
      <c r="BB2478" s="16"/>
      <c r="BC2478" s="16"/>
      <c r="BD2478" s="16"/>
      <c r="BE2478" s="16"/>
      <c r="BF2478" s="16"/>
      <c r="BG2478" s="16"/>
      <c r="BH2478" s="16"/>
      <c r="BI2478" s="16"/>
    </row>
    <row r="2479" spans="1:61" x14ac:dyDescent="0.2">
      <c r="A2479" s="15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  <c r="AA2479" s="16"/>
      <c r="AB2479" s="16"/>
      <c r="AC2479" s="16"/>
      <c r="AD2479" s="16"/>
      <c r="AE2479" s="16"/>
      <c r="AF2479" s="16"/>
      <c r="AG2479" s="16"/>
      <c r="AH2479" s="16"/>
      <c r="AI2479" s="16"/>
      <c r="AJ2479" s="16"/>
      <c r="AK2479" s="16"/>
      <c r="AL2479" s="16"/>
      <c r="AM2479" s="16"/>
      <c r="AN2479" s="16"/>
      <c r="AO2479" s="16"/>
      <c r="AP2479" s="16"/>
      <c r="AQ2479" s="16"/>
      <c r="AR2479" s="16"/>
      <c r="AS2479" s="16"/>
      <c r="AT2479" s="16"/>
      <c r="AU2479" s="16"/>
      <c r="AV2479" s="16"/>
      <c r="AW2479" s="16"/>
      <c r="AX2479" s="16"/>
      <c r="AY2479" s="16"/>
      <c r="AZ2479" s="16"/>
      <c r="BA2479" s="16"/>
      <c r="BB2479" s="16"/>
      <c r="BC2479" s="16"/>
      <c r="BD2479" s="16"/>
      <c r="BE2479" s="16"/>
      <c r="BF2479" s="16"/>
      <c r="BG2479" s="16"/>
      <c r="BH2479" s="16"/>
      <c r="BI2479" s="16"/>
    </row>
    <row r="2480" spans="1:61" x14ac:dyDescent="0.2">
      <c r="A2480" s="15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  <c r="AA2480" s="16"/>
      <c r="AB2480" s="16"/>
      <c r="AC2480" s="16"/>
      <c r="AD2480" s="16"/>
      <c r="AE2480" s="16"/>
      <c r="AF2480" s="16"/>
      <c r="AG2480" s="16"/>
      <c r="AH2480" s="16"/>
      <c r="AI2480" s="16"/>
      <c r="AJ2480" s="16"/>
      <c r="AK2480" s="16"/>
      <c r="AL2480" s="16"/>
      <c r="AM2480" s="16"/>
      <c r="AN2480" s="16"/>
      <c r="AO2480" s="16"/>
      <c r="AP2480" s="16"/>
      <c r="AQ2480" s="16"/>
      <c r="AR2480" s="16"/>
      <c r="AS2480" s="16"/>
      <c r="AT2480" s="16"/>
      <c r="AU2480" s="16"/>
      <c r="AV2480" s="16"/>
      <c r="AW2480" s="16"/>
      <c r="AX2480" s="16"/>
      <c r="AY2480" s="16"/>
      <c r="AZ2480" s="16"/>
      <c r="BA2480" s="16"/>
      <c r="BB2480" s="16"/>
      <c r="BC2480" s="16"/>
      <c r="BD2480" s="16"/>
      <c r="BE2480" s="16"/>
      <c r="BF2480" s="16"/>
      <c r="BG2480" s="16"/>
      <c r="BH2480" s="16"/>
      <c r="BI2480" s="16"/>
    </row>
    <row r="2481" spans="1:61" x14ac:dyDescent="0.2">
      <c r="A2481" s="15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  <c r="AA2481" s="16"/>
      <c r="AB2481" s="16"/>
      <c r="AC2481" s="16"/>
      <c r="AD2481" s="16"/>
      <c r="AE2481" s="16"/>
      <c r="AF2481" s="16"/>
      <c r="AG2481" s="16"/>
      <c r="AH2481" s="16"/>
      <c r="AI2481" s="16"/>
      <c r="AJ2481" s="16"/>
      <c r="AK2481" s="16"/>
      <c r="AL2481" s="16"/>
      <c r="AM2481" s="16"/>
      <c r="AN2481" s="16"/>
      <c r="AO2481" s="16"/>
      <c r="AP2481" s="16"/>
      <c r="AQ2481" s="16"/>
      <c r="AR2481" s="16"/>
      <c r="AS2481" s="16"/>
      <c r="AT2481" s="16"/>
      <c r="AU2481" s="16"/>
      <c r="AV2481" s="16"/>
      <c r="AW2481" s="16"/>
      <c r="AX2481" s="16"/>
      <c r="AY2481" s="16"/>
      <c r="AZ2481" s="16"/>
      <c r="BA2481" s="16"/>
      <c r="BB2481" s="16"/>
      <c r="BC2481" s="16"/>
      <c r="BD2481" s="16"/>
      <c r="BE2481" s="16"/>
      <c r="BF2481" s="16"/>
      <c r="BG2481" s="16"/>
      <c r="BH2481" s="16"/>
      <c r="BI2481" s="16"/>
    </row>
    <row r="2482" spans="1:61" x14ac:dyDescent="0.2">
      <c r="A2482" s="15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  <c r="AA2482" s="16"/>
      <c r="AB2482" s="16"/>
      <c r="AC2482" s="16"/>
      <c r="AD2482" s="16"/>
      <c r="AE2482" s="16"/>
      <c r="AF2482" s="16"/>
      <c r="AG2482" s="16"/>
      <c r="AH2482" s="16"/>
      <c r="AI2482" s="16"/>
      <c r="AJ2482" s="16"/>
      <c r="AK2482" s="16"/>
      <c r="AL2482" s="16"/>
      <c r="AM2482" s="16"/>
      <c r="AN2482" s="16"/>
      <c r="AO2482" s="16"/>
      <c r="AP2482" s="16"/>
      <c r="AQ2482" s="16"/>
      <c r="AR2482" s="16"/>
      <c r="AS2482" s="16"/>
      <c r="AT2482" s="16"/>
      <c r="AU2482" s="16"/>
      <c r="AV2482" s="16"/>
      <c r="AW2482" s="16"/>
      <c r="AX2482" s="16"/>
      <c r="AY2482" s="16"/>
      <c r="AZ2482" s="16"/>
      <c r="BA2482" s="16"/>
      <c r="BB2482" s="16"/>
      <c r="BC2482" s="16"/>
      <c r="BD2482" s="16"/>
      <c r="BE2482" s="16"/>
      <c r="BF2482" s="16"/>
      <c r="BG2482" s="16"/>
      <c r="BH2482" s="16"/>
      <c r="BI2482" s="16"/>
    </row>
    <row r="2483" spans="1:61" x14ac:dyDescent="0.2">
      <c r="A2483" s="15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  <c r="AA2483" s="16"/>
      <c r="AB2483" s="16"/>
      <c r="AC2483" s="16"/>
      <c r="AD2483" s="16"/>
      <c r="AE2483" s="16"/>
      <c r="AF2483" s="16"/>
      <c r="AG2483" s="16"/>
      <c r="AH2483" s="16"/>
      <c r="AI2483" s="16"/>
      <c r="AJ2483" s="16"/>
      <c r="AK2483" s="16"/>
      <c r="AL2483" s="16"/>
      <c r="AM2483" s="16"/>
      <c r="AN2483" s="16"/>
      <c r="AO2483" s="16"/>
      <c r="AP2483" s="16"/>
      <c r="AQ2483" s="16"/>
      <c r="AR2483" s="16"/>
      <c r="AS2483" s="16"/>
      <c r="AT2483" s="16"/>
      <c r="AU2483" s="16"/>
      <c r="AV2483" s="16"/>
      <c r="AW2483" s="16"/>
      <c r="AX2483" s="16"/>
      <c r="AY2483" s="16"/>
      <c r="AZ2483" s="16"/>
      <c r="BA2483" s="16"/>
      <c r="BB2483" s="16"/>
      <c r="BC2483" s="16"/>
      <c r="BD2483" s="16"/>
      <c r="BE2483" s="16"/>
      <c r="BF2483" s="16"/>
      <c r="BG2483" s="16"/>
      <c r="BH2483" s="16"/>
      <c r="BI2483" s="16"/>
    </row>
    <row r="2484" spans="1:61" x14ac:dyDescent="0.2">
      <c r="A2484" s="15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  <c r="AA2484" s="16"/>
      <c r="AB2484" s="16"/>
      <c r="AC2484" s="16"/>
      <c r="AD2484" s="16"/>
      <c r="AE2484" s="16"/>
      <c r="AF2484" s="16"/>
      <c r="AG2484" s="16"/>
      <c r="AH2484" s="16"/>
      <c r="AI2484" s="16"/>
      <c r="AJ2484" s="16"/>
      <c r="AK2484" s="16"/>
      <c r="AL2484" s="16"/>
      <c r="AM2484" s="16"/>
      <c r="AN2484" s="16"/>
      <c r="AO2484" s="16"/>
      <c r="AP2484" s="16"/>
      <c r="AQ2484" s="16"/>
      <c r="AR2484" s="16"/>
      <c r="AS2484" s="16"/>
      <c r="AT2484" s="16"/>
      <c r="AU2484" s="16"/>
      <c r="AV2484" s="16"/>
      <c r="AW2484" s="16"/>
      <c r="AX2484" s="16"/>
      <c r="AY2484" s="16"/>
      <c r="AZ2484" s="16"/>
      <c r="BA2484" s="16"/>
      <c r="BB2484" s="16"/>
      <c r="BC2484" s="16"/>
      <c r="BD2484" s="16"/>
      <c r="BE2484" s="16"/>
      <c r="BF2484" s="16"/>
      <c r="BG2484" s="16"/>
      <c r="BH2484" s="16"/>
      <c r="BI2484" s="16"/>
    </row>
    <row r="2485" spans="1:61" x14ac:dyDescent="0.2">
      <c r="A2485" s="15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  <c r="AA2485" s="16"/>
      <c r="AB2485" s="16"/>
      <c r="AC2485" s="16"/>
      <c r="AD2485" s="16"/>
      <c r="AE2485" s="16"/>
      <c r="AF2485" s="16"/>
      <c r="AG2485" s="16"/>
      <c r="AH2485" s="16"/>
      <c r="AI2485" s="16"/>
      <c r="AJ2485" s="16"/>
      <c r="AK2485" s="16"/>
      <c r="AL2485" s="16"/>
      <c r="AM2485" s="16"/>
      <c r="AN2485" s="16"/>
      <c r="AO2485" s="16"/>
      <c r="AP2485" s="16"/>
      <c r="AQ2485" s="16"/>
      <c r="AR2485" s="16"/>
      <c r="AS2485" s="16"/>
      <c r="AT2485" s="16"/>
      <c r="AU2485" s="16"/>
      <c r="AV2485" s="16"/>
      <c r="AW2485" s="16"/>
      <c r="AX2485" s="16"/>
      <c r="AY2485" s="16"/>
      <c r="AZ2485" s="16"/>
      <c r="BA2485" s="16"/>
      <c r="BB2485" s="16"/>
      <c r="BC2485" s="16"/>
      <c r="BD2485" s="16"/>
      <c r="BE2485" s="16"/>
      <c r="BF2485" s="16"/>
      <c r="BG2485" s="16"/>
      <c r="BH2485" s="16"/>
      <c r="BI2485" s="16"/>
    </row>
    <row r="2486" spans="1:61" x14ac:dyDescent="0.2">
      <c r="A2486" s="15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  <c r="AA2486" s="16"/>
      <c r="AB2486" s="16"/>
      <c r="AC2486" s="16"/>
      <c r="AD2486" s="16"/>
      <c r="AE2486" s="16"/>
      <c r="AF2486" s="16"/>
      <c r="AG2486" s="16"/>
      <c r="AH2486" s="16"/>
      <c r="AI2486" s="16"/>
      <c r="AJ2486" s="16"/>
      <c r="AK2486" s="16"/>
      <c r="AL2486" s="16"/>
      <c r="AM2486" s="16"/>
      <c r="AN2486" s="16"/>
      <c r="AO2486" s="16"/>
      <c r="AP2486" s="16"/>
      <c r="AQ2486" s="16"/>
      <c r="AR2486" s="16"/>
      <c r="AS2486" s="16"/>
      <c r="AT2486" s="16"/>
      <c r="AU2486" s="16"/>
      <c r="AV2486" s="16"/>
      <c r="AW2486" s="16"/>
      <c r="AX2486" s="16"/>
      <c r="AY2486" s="16"/>
      <c r="AZ2486" s="16"/>
      <c r="BA2486" s="16"/>
      <c r="BB2486" s="16"/>
      <c r="BC2486" s="16"/>
      <c r="BD2486" s="16"/>
      <c r="BE2486" s="16"/>
      <c r="BF2486" s="16"/>
      <c r="BG2486" s="16"/>
      <c r="BH2486" s="16"/>
      <c r="BI2486" s="16"/>
    </row>
    <row r="2487" spans="1:61" x14ac:dyDescent="0.2">
      <c r="A2487" s="15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  <c r="AA2487" s="16"/>
      <c r="AB2487" s="16"/>
      <c r="AC2487" s="16"/>
      <c r="AD2487" s="16"/>
      <c r="AE2487" s="16"/>
      <c r="AF2487" s="16"/>
      <c r="AG2487" s="16"/>
      <c r="AH2487" s="16"/>
      <c r="AI2487" s="16"/>
      <c r="AJ2487" s="16"/>
      <c r="AK2487" s="16"/>
      <c r="AL2487" s="16"/>
      <c r="AM2487" s="16"/>
      <c r="AN2487" s="16"/>
      <c r="AO2487" s="16"/>
      <c r="AP2487" s="16"/>
      <c r="AQ2487" s="16"/>
      <c r="AR2487" s="16"/>
      <c r="AS2487" s="16"/>
      <c r="AT2487" s="16"/>
      <c r="AU2487" s="16"/>
      <c r="AV2487" s="16"/>
      <c r="AW2487" s="16"/>
      <c r="AX2487" s="16"/>
      <c r="AY2487" s="16"/>
      <c r="AZ2487" s="16"/>
      <c r="BA2487" s="16"/>
      <c r="BB2487" s="16"/>
      <c r="BC2487" s="16"/>
      <c r="BD2487" s="16"/>
      <c r="BE2487" s="16"/>
      <c r="BF2487" s="16"/>
      <c r="BG2487" s="16"/>
      <c r="BH2487" s="16"/>
      <c r="BI2487" s="16"/>
    </row>
    <row r="2488" spans="1:61" x14ac:dyDescent="0.2">
      <c r="A2488" s="15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  <c r="AA2488" s="16"/>
      <c r="AB2488" s="16"/>
      <c r="AC2488" s="16"/>
      <c r="AD2488" s="16"/>
      <c r="AE2488" s="16"/>
      <c r="AF2488" s="16"/>
      <c r="AG2488" s="16"/>
      <c r="AH2488" s="16"/>
      <c r="AI2488" s="16"/>
      <c r="AJ2488" s="16"/>
      <c r="AK2488" s="16"/>
      <c r="AL2488" s="16"/>
      <c r="AM2488" s="16"/>
      <c r="AN2488" s="16"/>
      <c r="AO2488" s="16"/>
      <c r="AP2488" s="16"/>
      <c r="AQ2488" s="16"/>
      <c r="AR2488" s="16"/>
      <c r="AS2488" s="16"/>
      <c r="AT2488" s="16"/>
      <c r="AU2488" s="16"/>
      <c r="AV2488" s="16"/>
      <c r="AW2488" s="16"/>
      <c r="AX2488" s="16"/>
      <c r="AY2488" s="16"/>
      <c r="AZ2488" s="16"/>
      <c r="BA2488" s="16"/>
      <c r="BB2488" s="16"/>
      <c r="BC2488" s="16"/>
      <c r="BD2488" s="16"/>
      <c r="BE2488" s="16"/>
      <c r="BF2488" s="16"/>
      <c r="BG2488" s="16"/>
      <c r="BH2488" s="16"/>
      <c r="BI2488" s="16"/>
    </row>
    <row r="2489" spans="1:61" x14ac:dyDescent="0.2">
      <c r="A2489" s="15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  <c r="AA2489" s="16"/>
      <c r="AB2489" s="16"/>
      <c r="AC2489" s="16"/>
      <c r="AD2489" s="16"/>
      <c r="AE2489" s="16"/>
      <c r="AF2489" s="16"/>
      <c r="AG2489" s="16"/>
      <c r="AH2489" s="16"/>
      <c r="AI2489" s="16"/>
      <c r="AJ2489" s="16"/>
      <c r="AK2489" s="16"/>
      <c r="AL2489" s="16"/>
      <c r="AM2489" s="16"/>
      <c r="AN2489" s="16"/>
      <c r="AO2489" s="16"/>
      <c r="AP2489" s="16"/>
      <c r="AQ2489" s="16"/>
      <c r="AR2489" s="16"/>
      <c r="AS2489" s="16"/>
      <c r="AT2489" s="16"/>
      <c r="AU2489" s="16"/>
      <c r="AV2489" s="16"/>
      <c r="AW2489" s="16"/>
      <c r="AX2489" s="16"/>
      <c r="AY2489" s="16"/>
      <c r="AZ2489" s="16"/>
      <c r="BA2489" s="16"/>
      <c r="BB2489" s="16"/>
      <c r="BC2489" s="16"/>
      <c r="BD2489" s="16"/>
      <c r="BE2489" s="16"/>
      <c r="BF2489" s="16"/>
      <c r="BG2489" s="16"/>
      <c r="BH2489" s="16"/>
      <c r="BI2489" s="16"/>
    </row>
    <row r="2490" spans="1:61" x14ac:dyDescent="0.2">
      <c r="A2490" s="15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  <c r="AA2490" s="16"/>
      <c r="AB2490" s="16"/>
      <c r="AC2490" s="16"/>
      <c r="AD2490" s="16"/>
      <c r="AE2490" s="16"/>
      <c r="AF2490" s="16"/>
      <c r="AG2490" s="16"/>
      <c r="AH2490" s="16"/>
      <c r="AI2490" s="16"/>
      <c r="AJ2490" s="16"/>
      <c r="AK2490" s="16"/>
      <c r="AL2490" s="16"/>
      <c r="AM2490" s="16"/>
      <c r="AN2490" s="16"/>
      <c r="AO2490" s="16"/>
      <c r="AP2490" s="16"/>
      <c r="AQ2490" s="16"/>
      <c r="AR2490" s="16"/>
      <c r="AS2490" s="16"/>
      <c r="AT2490" s="16"/>
      <c r="AU2490" s="16"/>
      <c r="AV2490" s="16"/>
      <c r="AW2490" s="16"/>
      <c r="AX2490" s="16"/>
      <c r="AY2490" s="16"/>
      <c r="AZ2490" s="16"/>
      <c r="BA2490" s="16"/>
      <c r="BB2490" s="16"/>
      <c r="BC2490" s="16"/>
      <c r="BD2490" s="16"/>
      <c r="BE2490" s="16"/>
      <c r="BF2490" s="16"/>
      <c r="BG2490" s="16"/>
      <c r="BH2490" s="16"/>
      <c r="BI2490" s="16"/>
    </row>
    <row r="2491" spans="1:61" x14ac:dyDescent="0.2">
      <c r="A2491" s="15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  <c r="AA2491" s="16"/>
      <c r="AB2491" s="16"/>
      <c r="AC2491" s="16"/>
      <c r="AD2491" s="16"/>
      <c r="AE2491" s="16"/>
      <c r="AF2491" s="16"/>
      <c r="AG2491" s="16"/>
      <c r="AH2491" s="16"/>
      <c r="AI2491" s="16"/>
      <c r="AJ2491" s="16"/>
      <c r="AK2491" s="16"/>
      <c r="AL2491" s="16"/>
      <c r="AM2491" s="16"/>
      <c r="AN2491" s="16"/>
      <c r="AO2491" s="16"/>
      <c r="AP2491" s="16"/>
      <c r="AQ2491" s="16"/>
      <c r="AR2491" s="16"/>
      <c r="AS2491" s="16"/>
      <c r="AT2491" s="16"/>
      <c r="AU2491" s="16"/>
      <c r="AV2491" s="16"/>
      <c r="AW2491" s="16"/>
      <c r="AX2491" s="16"/>
      <c r="AY2491" s="16"/>
      <c r="AZ2491" s="16"/>
      <c r="BA2491" s="16"/>
      <c r="BB2491" s="16"/>
      <c r="BC2491" s="16"/>
      <c r="BD2491" s="16"/>
      <c r="BE2491" s="16"/>
      <c r="BF2491" s="16"/>
      <c r="BG2491" s="16"/>
      <c r="BH2491" s="16"/>
      <c r="BI2491" s="16"/>
    </row>
    <row r="2492" spans="1:61" x14ac:dyDescent="0.2">
      <c r="A2492" s="15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  <c r="AA2492" s="16"/>
      <c r="AB2492" s="16"/>
      <c r="AC2492" s="16"/>
      <c r="AD2492" s="16"/>
      <c r="AE2492" s="16"/>
      <c r="AF2492" s="16"/>
      <c r="AG2492" s="16"/>
      <c r="AH2492" s="16"/>
      <c r="AI2492" s="16"/>
      <c r="AJ2492" s="16"/>
      <c r="AK2492" s="16"/>
      <c r="AL2492" s="16"/>
      <c r="AM2492" s="16"/>
      <c r="AN2492" s="16"/>
      <c r="AO2492" s="16"/>
      <c r="AP2492" s="16"/>
      <c r="AQ2492" s="16"/>
      <c r="AR2492" s="16"/>
      <c r="AS2492" s="16"/>
      <c r="AT2492" s="16"/>
      <c r="AU2492" s="16"/>
      <c r="AV2492" s="16"/>
      <c r="AW2492" s="16"/>
      <c r="AX2492" s="16"/>
      <c r="AY2492" s="16"/>
      <c r="AZ2492" s="16"/>
      <c r="BA2492" s="16"/>
      <c r="BB2492" s="16"/>
      <c r="BC2492" s="16"/>
      <c r="BD2492" s="16"/>
      <c r="BE2492" s="16"/>
      <c r="BF2492" s="16"/>
      <c r="BG2492" s="16"/>
      <c r="BH2492" s="16"/>
      <c r="BI2492" s="16"/>
    </row>
    <row r="2493" spans="1:61" x14ac:dyDescent="0.2">
      <c r="A2493" s="15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  <c r="AA2493" s="16"/>
      <c r="AB2493" s="16"/>
      <c r="AC2493" s="16"/>
      <c r="AD2493" s="16"/>
      <c r="AE2493" s="16"/>
      <c r="AF2493" s="16"/>
      <c r="AG2493" s="16"/>
      <c r="AH2493" s="16"/>
      <c r="AI2493" s="16"/>
      <c r="AJ2493" s="16"/>
      <c r="AK2493" s="16"/>
      <c r="AL2493" s="16"/>
      <c r="AM2493" s="16"/>
      <c r="AN2493" s="16"/>
      <c r="AO2493" s="16"/>
      <c r="AP2493" s="16"/>
      <c r="AQ2493" s="16"/>
      <c r="AR2493" s="16"/>
      <c r="AS2493" s="16"/>
      <c r="AT2493" s="16"/>
      <c r="AU2493" s="16"/>
      <c r="AV2493" s="16"/>
      <c r="AW2493" s="16"/>
      <c r="AX2493" s="16"/>
      <c r="AY2493" s="16"/>
      <c r="AZ2493" s="16"/>
      <c r="BA2493" s="16"/>
      <c r="BB2493" s="16"/>
      <c r="BC2493" s="16"/>
      <c r="BD2493" s="16"/>
      <c r="BE2493" s="16"/>
      <c r="BF2493" s="16"/>
      <c r="BG2493" s="16"/>
      <c r="BH2493" s="16"/>
      <c r="BI2493" s="16"/>
    </row>
    <row r="2494" spans="1:61" x14ac:dyDescent="0.2">
      <c r="A2494" s="15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  <c r="AA2494" s="16"/>
      <c r="AB2494" s="16"/>
      <c r="AC2494" s="16"/>
      <c r="AD2494" s="16"/>
      <c r="AE2494" s="16"/>
      <c r="AF2494" s="16"/>
      <c r="AG2494" s="16"/>
      <c r="AH2494" s="16"/>
      <c r="AI2494" s="16"/>
      <c r="AJ2494" s="16"/>
      <c r="AK2494" s="16"/>
      <c r="AL2494" s="16"/>
      <c r="AM2494" s="16"/>
      <c r="AN2494" s="16"/>
      <c r="AO2494" s="16"/>
      <c r="AP2494" s="16"/>
      <c r="AQ2494" s="16"/>
      <c r="AR2494" s="16"/>
      <c r="AS2494" s="16"/>
      <c r="AT2494" s="16"/>
      <c r="AU2494" s="16"/>
      <c r="AV2494" s="16"/>
      <c r="AW2494" s="16"/>
      <c r="AX2494" s="16"/>
      <c r="AY2494" s="16"/>
      <c r="AZ2494" s="16"/>
      <c r="BA2494" s="16"/>
      <c r="BB2494" s="16"/>
      <c r="BC2494" s="16"/>
      <c r="BD2494" s="16"/>
      <c r="BE2494" s="16"/>
      <c r="BF2494" s="16"/>
      <c r="BG2494" s="16"/>
      <c r="BH2494" s="16"/>
      <c r="BI2494" s="16"/>
    </row>
    <row r="2495" spans="1:61" x14ac:dyDescent="0.2">
      <c r="A2495" s="15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  <c r="AA2495" s="16"/>
      <c r="AB2495" s="16"/>
      <c r="AC2495" s="16"/>
      <c r="AD2495" s="16"/>
      <c r="AE2495" s="16"/>
      <c r="AF2495" s="16"/>
      <c r="AG2495" s="16"/>
      <c r="AH2495" s="16"/>
      <c r="AI2495" s="16"/>
      <c r="AJ2495" s="16"/>
      <c r="AK2495" s="16"/>
      <c r="AL2495" s="16"/>
      <c r="AM2495" s="16"/>
      <c r="AN2495" s="16"/>
      <c r="AO2495" s="16"/>
      <c r="AP2495" s="16"/>
      <c r="AQ2495" s="16"/>
      <c r="AR2495" s="16"/>
      <c r="AS2495" s="16"/>
      <c r="AT2495" s="16"/>
      <c r="AU2495" s="16"/>
      <c r="AV2495" s="16"/>
      <c r="AW2495" s="16"/>
      <c r="AX2495" s="16"/>
      <c r="AY2495" s="16"/>
      <c r="AZ2495" s="16"/>
      <c r="BA2495" s="16"/>
      <c r="BB2495" s="16"/>
      <c r="BC2495" s="16"/>
      <c r="BD2495" s="16"/>
      <c r="BE2495" s="16"/>
      <c r="BF2495" s="16"/>
      <c r="BG2495" s="16"/>
      <c r="BH2495" s="16"/>
      <c r="BI2495" s="16"/>
    </row>
    <row r="2496" spans="1:61" x14ac:dyDescent="0.2">
      <c r="A2496" s="15"/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  <c r="AA2496" s="16"/>
      <c r="AB2496" s="16"/>
      <c r="AC2496" s="16"/>
      <c r="AD2496" s="16"/>
      <c r="AE2496" s="16"/>
      <c r="AF2496" s="16"/>
      <c r="AG2496" s="16"/>
      <c r="AH2496" s="16"/>
      <c r="AI2496" s="16"/>
      <c r="AJ2496" s="16"/>
      <c r="AK2496" s="16"/>
      <c r="AL2496" s="16"/>
      <c r="AM2496" s="16"/>
      <c r="AN2496" s="16"/>
      <c r="AO2496" s="16"/>
      <c r="AP2496" s="16"/>
      <c r="AQ2496" s="16"/>
      <c r="AR2496" s="16"/>
      <c r="AS2496" s="16"/>
      <c r="AT2496" s="16"/>
      <c r="AU2496" s="16"/>
      <c r="AV2496" s="16"/>
      <c r="AW2496" s="16"/>
      <c r="AX2496" s="16"/>
      <c r="AY2496" s="16"/>
      <c r="AZ2496" s="16"/>
      <c r="BA2496" s="16"/>
      <c r="BB2496" s="16"/>
      <c r="BC2496" s="16"/>
      <c r="BD2496" s="16"/>
      <c r="BE2496" s="16"/>
      <c r="BF2496" s="16"/>
      <c r="BG2496" s="16"/>
      <c r="BH2496" s="16"/>
      <c r="BI2496" s="16"/>
    </row>
    <row r="2497" spans="1:61" x14ac:dyDescent="0.2">
      <c r="A2497" s="15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  <c r="AA2497" s="16"/>
      <c r="AB2497" s="16"/>
      <c r="AC2497" s="16"/>
      <c r="AD2497" s="16"/>
      <c r="AE2497" s="16"/>
      <c r="AF2497" s="16"/>
      <c r="AG2497" s="16"/>
      <c r="AH2497" s="16"/>
      <c r="AI2497" s="16"/>
      <c r="AJ2497" s="16"/>
      <c r="AK2497" s="16"/>
      <c r="AL2497" s="16"/>
      <c r="AM2497" s="16"/>
      <c r="AN2497" s="16"/>
      <c r="AO2497" s="16"/>
      <c r="AP2497" s="16"/>
      <c r="AQ2497" s="16"/>
      <c r="AR2497" s="16"/>
      <c r="AS2497" s="16"/>
      <c r="AT2497" s="16"/>
      <c r="AU2497" s="16"/>
      <c r="AV2497" s="16"/>
      <c r="AW2497" s="16"/>
      <c r="AX2497" s="16"/>
      <c r="AY2497" s="16"/>
      <c r="AZ2497" s="16"/>
      <c r="BA2497" s="16"/>
      <c r="BB2497" s="16"/>
      <c r="BC2497" s="16"/>
      <c r="BD2497" s="16"/>
      <c r="BE2497" s="16"/>
      <c r="BF2497" s="16"/>
      <c r="BG2497" s="16"/>
      <c r="BH2497" s="16"/>
      <c r="BI2497" s="16"/>
    </row>
    <row r="2498" spans="1:61" x14ac:dyDescent="0.2">
      <c r="A2498" s="15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  <c r="AA2498" s="16"/>
      <c r="AB2498" s="16"/>
      <c r="AC2498" s="16"/>
      <c r="AD2498" s="16"/>
      <c r="AE2498" s="16"/>
      <c r="AF2498" s="16"/>
      <c r="AG2498" s="16"/>
      <c r="AH2498" s="16"/>
      <c r="AI2498" s="16"/>
      <c r="AJ2498" s="16"/>
      <c r="AK2498" s="16"/>
      <c r="AL2498" s="16"/>
      <c r="AM2498" s="16"/>
      <c r="AN2498" s="16"/>
      <c r="AO2498" s="16"/>
      <c r="AP2498" s="16"/>
      <c r="AQ2498" s="16"/>
      <c r="AR2498" s="16"/>
      <c r="AS2498" s="16"/>
      <c r="AT2498" s="16"/>
      <c r="AU2498" s="16"/>
      <c r="AV2498" s="16"/>
      <c r="AW2498" s="16"/>
      <c r="AX2498" s="16"/>
      <c r="AY2498" s="16"/>
      <c r="AZ2498" s="16"/>
      <c r="BA2498" s="16"/>
      <c r="BB2498" s="16"/>
      <c r="BC2498" s="16"/>
      <c r="BD2498" s="16"/>
      <c r="BE2498" s="16"/>
      <c r="BF2498" s="16"/>
      <c r="BG2498" s="16"/>
      <c r="BH2498" s="16"/>
      <c r="BI2498" s="16"/>
    </row>
    <row r="2499" spans="1:61" x14ac:dyDescent="0.2">
      <c r="A2499" s="15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  <c r="AA2499" s="16"/>
      <c r="AB2499" s="16"/>
      <c r="AC2499" s="16"/>
      <c r="AD2499" s="16"/>
      <c r="AE2499" s="16"/>
      <c r="AF2499" s="16"/>
      <c r="AG2499" s="16"/>
      <c r="AH2499" s="16"/>
      <c r="AI2499" s="16"/>
      <c r="AJ2499" s="16"/>
      <c r="AK2499" s="16"/>
      <c r="AL2499" s="16"/>
      <c r="AM2499" s="16"/>
      <c r="AN2499" s="16"/>
      <c r="AO2499" s="16"/>
      <c r="AP2499" s="16"/>
      <c r="AQ2499" s="16"/>
      <c r="AR2499" s="16"/>
      <c r="AS2499" s="16"/>
      <c r="AT2499" s="16"/>
      <c r="AU2499" s="16"/>
      <c r="AV2499" s="16"/>
      <c r="AW2499" s="16"/>
      <c r="AX2499" s="16"/>
      <c r="AY2499" s="16"/>
      <c r="AZ2499" s="16"/>
      <c r="BA2499" s="16"/>
      <c r="BB2499" s="16"/>
      <c r="BC2499" s="16"/>
      <c r="BD2499" s="16"/>
      <c r="BE2499" s="16"/>
      <c r="BF2499" s="16"/>
      <c r="BG2499" s="16"/>
      <c r="BH2499" s="16"/>
      <c r="BI2499" s="16"/>
    </row>
    <row r="2500" spans="1:61" x14ac:dyDescent="0.2">
      <c r="A2500" s="15"/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  <c r="AA2500" s="16"/>
      <c r="AB2500" s="16"/>
      <c r="AC2500" s="16"/>
      <c r="AD2500" s="16"/>
      <c r="AE2500" s="16"/>
      <c r="AF2500" s="16"/>
      <c r="AG2500" s="16"/>
      <c r="AH2500" s="16"/>
      <c r="AI2500" s="16"/>
      <c r="AJ2500" s="16"/>
      <c r="AK2500" s="16"/>
      <c r="AL2500" s="16"/>
      <c r="AM2500" s="16"/>
      <c r="AN2500" s="16"/>
      <c r="AO2500" s="16"/>
      <c r="AP2500" s="16"/>
      <c r="AQ2500" s="16"/>
      <c r="AR2500" s="16"/>
      <c r="AS2500" s="16"/>
      <c r="AT2500" s="16"/>
      <c r="AU2500" s="16"/>
      <c r="AV2500" s="16"/>
      <c r="AW2500" s="16"/>
      <c r="AX2500" s="16"/>
      <c r="AY2500" s="16"/>
      <c r="AZ2500" s="16"/>
      <c r="BA2500" s="16"/>
      <c r="BB2500" s="16"/>
      <c r="BC2500" s="16"/>
      <c r="BD2500" s="16"/>
      <c r="BE2500" s="16"/>
      <c r="BF2500" s="16"/>
      <c r="BG2500" s="16"/>
      <c r="BH2500" s="16"/>
      <c r="BI2500" s="16"/>
    </row>
    <row r="2501" spans="1:61" x14ac:dyDescent="0.2">
      <c r="A2501" s="15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  <c r="AA2501" s="16"/>
      <c r="AB2501" s="16"/>
      <c r="AC2501" s="16"/>
      <c r="AD2501" s="16"/>
      <c r="AE2501" s="16"/>
      <c r="AF2501" s="16"/>
      <c r="AG2501" s="16"/>
      <c r="AH2501" s="16"/>
      <c r="AI2501" s="16"/>
      <c r="AJ2501" s="16"/>
      <c r="AK2501" s="16"/>
      <c r="AL2501" s="16"/>
      <c r="AM2501" s="16"/>
      <c r="AN2501" s="16"/>
      <c r="AO2501" s="16"/>
      <c r="AP2501" s="16"/>
      <c r="AQ2501" s="16"/>
      <c r="AR2501" s="16"/>
      <c r="AS2501" s="16"/>
      <c r="AT2501" s="16"/>
      <c r="AU2501" s="16"/>
      <c r="AV2501" s="16"/>
      <c r="AW2501" s="16"/>
      <c r="AX2501" s="16"/>
      <c r="AY2501" s="16"/>
      <c r="AZ2501" s="16"/>
      <c r="BA2501" s="16"/>
      <c r="BB2501" s="16"/>
      <c r="BC2501" s="16"/>
      <c r="BD2501" s="16"/>
      <c r="BE2501" s="16"/>
      <c r="BF2501" s="16"/>
      <c r="BG2501" s="16"/>
      <c r="BH2501" s="16"/>
      <c r="BI2501" s="16"/>
    </row>
    <row r="2502" spans="1:61" x14ac:dyDescent="0.2">
      <c r="A2502" s="15"/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  <c r="AA2502" s="16"/>
      <c r="AB2502" s="16"/>
      <c r="AC2502" s="16"/>
      <c r="AD2502" s="16"/>
      <c r="AE2502" s="16"/>
      <c r="AF2502" s="16"/>
      <c r="AG2502" s="16"/>
      <c r="AH2502" s="16"/>
      <c r="AI2502" s="16"/>
      <c r="AJ2502" s="16"/>
      <c r="AK2502" s="16"/>
      <c r="AL2502" s="16"/>
      <c r="AM2502" s="16"/>
      <c r="AN2502" s="16"/>
      <c r="AO2502" s="16"/>
      <c r="AP2502" s="16"/>
      <c r="AQ2502" s="16"/>
      <c r="AR2502" s="16"/>
      <c r="AS2502" s="16"/>
      <c r="AT2502" s="16"/>
      <c r="AU2502" s="16"/>
      <c r="AV2502" s="16"/>
      <c r="AW2502" s="16"/>
      <c r="AX2502" s="16"/>
      <c r="AY2502" s="16"/>
      <c r="AZ2502" s="16"/>
      <c r="BA2502" s="16"/>
      <c r="BB2502" s="16"/>
      <c r="BC2502" s="16"/>
      <c r="BD2502" s="16"/>
      <c r="BE2502" s="16"/>
      <c r="BF2502" s="16"/>
      <c r="BG2502" s="16"/>
      <c r="BH2502" s="16"/>
      <c r="BI2502" s="16"/>
    </row>
    <row r="2503" spans="1:61" x14ac:dyDescent="0.2">
      <c r="A2503" s="15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  <c r="AA2503" s="16"/>
      <c r="AB2503" s="16"/>
      <c r="AC2503" s="16"/>
      <c r="AD2503" s="16"/>
      <c r="AE2503" s="16"/>
      <c r="AF2503" s="16"/>
      <c r="AG2503" s="16"/>
      <c r="AH2503" s="16"/>
      <c r="AI2503" s="16"/>
      <c r="AJ2503" s="16"/>
      <c r="AK2503" s="16"/>
      <c r="AL2503" s="16"/>
      <c r="AM2503" s="16"/>
      <c r="AN2503" s="16"/>
      <c r="AO2503" s="16"/>
      <c r="AP2503" s="16"/>
      <c r="AQ2503" s="16"/>
      <c r="AR2503" s="16"/>
      <c r="AS2503" s="16"/>
      <c r="AT2503" s="16"/>
      <c r="AU2503" s="16"/>
      <c r="AV2503" s="16"/>
      <c r="AW2503" s="16"/>
      <c r="AX2503" s="16"/>
      <c r="AY2503" s="16"/>
      <c r="AZ2503" s="16"/>
      <c r="BA2503" s="16"/>
      <c r="BB2503" s="16"/>
      <c r="BC2503" s="16"/>
      <c r="BD2503" s="16"/>
      <c r="BE2503" s="16"/>
      <c r="BF2503" s="16"/>
      <c r="BG2503" s="16"/>
      <c r="BH2503" s="16"/>
      <c r="BI2503" s="16"/>
    </row>
    <row r="2504" spans="1:61" x14ac:dyDescent="0.2">
      <c r="A2504" s="15"/>
      <c r="C2504" s="16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  <c r="AA2504" s="16"/>
      <c r="AB2504" s="16"/>
      <c r="AC2504" s="16"/>
      <c r="AD2504" s="16"/>
      <c r="AE2504" s="16"/>
      <c r="AF2504" s="16"/>
      <c r="AG2504" s="16"/>
      <c r="AH2504" s="16"/>
      <c r="AI2504" s="16"/>
      <c r="AJ2504" s="16"/>
      <c r="AK2504" s="16"/>
      <c r="AL2504" s="16"/>
      <c r="AM2504" s="16"/>
      <c r="AN2504" s="16"/>
      <c r="AO2504" s="16"/>
      <c r="AP2504" s="16"/>
      <c r="AQ2504" s="16"/>
      <c r="AR2504" s="16"/>
      <c r="AS2504" s="16"/>
      <c r="AT2504" s="16"/>
      <c r="AU2504" s="16"/>
      <c r="AV2504" s="16"/>
      <c r="AW2504" s="16"/>
      <c r="AX2504" s="16"/>
      <c r="AY2504" s="16"/>
      <c r="AZ2504" s="16"/>
      <c r="BA2504" s="16"/>
      <c r="BB2504" s="16"/>
      <c r="BC2504" s="16"/>
      <c r="BD2504" s="16"/>
      <c r="BE2504" s="16"/>
      <c r="BF2504" s="16"/>
      <c r="BG2504" s="16"/>
      <c r="BH2504" s="16"/>
      <c r="BI2504" s="16"/>
    </row>
    <row r="2505" spans="1:61" x14ac:dyDescent="0.2">
      <c r="A2505" s="15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  <c r="AA2505" s="16"/>
      <c r="AB2505" s="16"/>
      <c r="AC2505" s="16"/>
      <c r="AD2505" s="16"/>
      <c r="AE2505" s="16"/>
      <c r="AF2505" s="16"/>
      <c r="AG2505" s="16"/>
      <c r="AH2505" s="16"/>
      <c r="AI2505" s="16"/>
      <c r="AJ2505" s="16"/>
      <c r="AK2505" s="16"/>
      <c r="AL2505" s="16"/>
      <c r="AM2505" s="16"/>
      <c r="AN2505" s="16"/>
      <c r="AO2505" s="16"/>
      <c r="AP2505" s="16"/>
      <c r="AQ2505" s="16"/>
      <c r="AR2505" s="16"/>
      <c r="AS2505" s="16"/>
      <c r="AT2505" s="16"/>
      <c r="AU2505" s="16"/>
      <c r="AV2505" s="16"/>
      <c r="AW2505" s="16"/>
      <c r="AX2505" s="16"/>
      <c r="AY2505" s="16"/>
      <c r="AZ2505" s="16"/>
      <c r="BA2505" s="16"/>
      <c r="BB2505" s="16"/>
      <c r="BC2505" s="16"/>
      <c r="BD2505" s="16"/>
      <c r="BE2505" s="16"/>
      <c r="BF2505" s="16"/>
      <c r="BG2505" s="16"/>
      <c r="BH2505" s="16"/>
      <c r="BI2505" s="16"/>
    </row>
    <row r="2506" spans="1:61" x14ac:dyDescent="0.2">
      <c r="A2506" s="15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/>
      <c r="AB2506" s="16"/>
      <c r="AC2506" s="16"/>
      <c r="AD2506" s="16"/>
      <c r="AE2506" s="16"/>
      <c r="AF2506" s="16"/>
      <c r="AG2506" s="16"/>
      <c r="AH2506" s="16"/>
      <c r="AI2506" s="16"/>
      <c r="AJ2506" s="16"/>
      <c r="AK2506" s="16"/>
      <c r="AL2506" s="16"/>
      <c r="AM2506" s="16"/>
      <c r="AN2506" s="16"/>
      <c r="AO2506" s="16"/>
      <c r="AP2506" s="16"/>
      <c r="AQ2506" s="16"/>
      <c r="AR2506" s="16"/>
      <c r="AS2506" s="16"/>
      <c r="AT2506" s="16"/>
      <c r="AU2506" s="16"/>
      <c r="AV2506" s="16"/>
      <c r="AW2506" s="16"/>
      <c r="AX2506" s="16"/>
      <c r="AY2506" s="16"/>
      <c r="AZ2506" s="16"/>
      <c r="BA2506" s="16"/>
      <c r="BB2506" s="16"/>
      <c r="BC2506" s="16"/>
      <c r="BD2506" s="16"/>
      <c r="BE2506" s="16"/>
      <c r="BF2506" s="16"/>
      <c r="BG2506" s="16"/>
      <c r="BH2506" s="16"/>
      <c r="BI2506" s="16"/>
    </row>
    <row r="2507" spans="1:61" x14ac:dyDescent="0.2">
      <c r="A2507" s="15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  <c r="AA2507" s="16"/>
      <c r="AB2507" s="16"/>
      <c r="AC2507" s="16"/>
      <c r="AD2507" s="16"/>
      <c r="AE2507" s="16"/>
      <c r="AF2507" s="16"/>
      <c r="AG2507" s="16"/>
      <c r="AH2507" s="16"/>
      <c r="AI2507" s="16"/>
      <c r="AJ2507" s="16"/>
      <c r="AK2507" s="16"/>
      <c r="AL2507" s="16"/>
      <c r="AM2507" s="16"/>
      <c r="AN2507" s="16"/>
      <c r="AO2507" s="16"/>
      <c r="AP2507" s="16"/>
      <c r="AQ2507" s="16"/>
      <c r="AR2507" s="16"/>
      <c r="AS2507" s="16"/>
      <c r="AT2507" s="16"/>
      <c r="AU2507" s="16"/>
      <c r="AV2507" s="16"/>
      <c r="AW2507" s="16"/>
      <c r="AX2507" s="16"/>
      <c r="AY2507" s="16"/>
      <c r="AZ2507" s="16"/>
      <c r="BA2507" s="16"/>
      <c r="BB2507" s="16"/>
      <c r="BC2507" s="16"/>
      <c r="BD2507" s="16"/>
      <c r="BE2507" s="16"/>
      <c r="BF2507" s="16"/>
      <c r="BG2507" s="16"/>
      <c r="BH2507" s="16"/>
      <c r="BI2507" s="16"/>
    </row>
    <row r="2508" spans="1:61" x14ac:dyDescent="0.2">
      <c r="A2508" s="15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  <c r="AA2508" s="16"/>
      <c r="AB2508" s="16"/>
      <c r="AC2508" s="16"/>
      <c r="AD2508" s="16"/>
      <c r="AE2508" s="16"/>
      <c r="AF2508" s="16"/>
      <c r="AG2508" s="16"/>
      <c r="AH2508" s="16"/>
      <c r="AI2508" s="16"/>
      <c r="AJ2508" s="16"/>
      <c r="AK2508" s="16"/>
      <c r="AL2508" s="16"/>
      <c r="AM2508" s="16"/>
      <c r="AN2508" s="16"/>
      <c r="AO2508" s="16"/>
      <c r="AP2508" s="16"/>
      <c r="AQ2508" s="16"/>
      <c r="AR2508" s="16"/>
      <c r="AS2508" s="16"/>
      <c r="AT2508" s="16"/>
      <c r="AU2508" s="16"/>
      <c r="AV2508" s="16"/>
      <c r="AW2508" s="16"/>
      <c r="AX2508" s="16"/>
      <c r="AY2508" s="16"/>
      <c r="AZ2508" s="16"/>
      <c r="BA2508" s="16"/>
      <c r="BB2508" s="16"/>
      <c r="BC2508" s="16"/>
      <c r="BD2508" s="16"/>
      <c r="BE2508" s="16"/>
      <c r="BF2508" s="16"/>
      <c r="BG2508" s="16"/>
      <c r="BH2508" s="16"/>
      <c r="BI2508" s="16"/>
    </row>
    <row r="2509" spans="1:61" x14ac:dyDescent="0.2">
      <c r="A2509" s="15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  <c r="AA2509" s="16"/>
      <c r="AB2509" s="16"/>
      <c r="AC2509" s="16"/>
      <c r="AD2509" s="16"/>
      <c r="AE2509" s="16"/>
      <c r="AF2509" s="16"/>
      <c r="AG2509" s="16"/>
      <c r="AH2509" s="16"/>
      <c r="AI2509" s="16"/>
      <c r="AJ2509" s="16"/>
      <c r="AK2509" s="16"/>
      <c r="AL2509" s="16"/>
      <c r="AM2509" s="16"/>
      <c r="AN2509" s="16"/>
      <c r="AO2509" s="16"/>
      <c r="AP2509" s="16"/>
      <c r="AQ2509" s="16"/>
      <c r="AR2509" s="16"/>
      <c r="AS2509" s="16"/>
      <c r="AT2509" s="16"/>
      <c r="AU2509" s="16"/>
      <c r="AV2509" s="16"/>
      <c r="AW2509" s="16"/>
      <c r="AX2509" s="16"/>
      <c r="AY2509" s="16"/>
      <c r="AZ2509" s="16"/>
      <c r="BA2509" s="16"/>
      <c r="BB2509" s="16"/>
      <c r="BC2509" s="16"/>
      <c r="BD2509" s="16"/>
      <c r="BE2509" s="16"/>
      <c r="BF2509" s="16"/>
      <c r="BG2509" s="16"/>
      <c r="BH2509" s="16"/>
      <c r="BI2509" s="16"/>
    </row>
    <row r="2510" spans="1:61" x14ac:dyDescent="0.2">
      <c r="A2510" s="15"/>
      <c r="C2510" s="16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  <c r="AA2510" s="16"/>
      <c r="AB2510" s="16"/>
      <c r="AC2510" s="16"/>
      <c r="AD2510" s="16"/>
      <c r="AE2510" s="16"/>
      <c r="AF2510" s="16"/>
      <c r="AG2510" s="16"/>
      <c r="AH2510" s="16"/>
      <c r="AI2510" s="16"/>
      <c r="AJ2510" s="16"/>
      <c r="AK2510" s="16"/>
      <c r="AL2510" s="16"/>
      <c r="AM2510" s="16"/>
      <c r="AN2510" s="16"/>
      <c r="AO2510" s="16"/>
      <c r="AP2510" s="16"/>
      <c r="AQ2510" s="16"/>
      <c r="AR2510" s="16"/>
      <c r="AS2510" s="16"/>
      <c r="AT2510" s="16"/>
      <c r="AU2510" s="16"/>
      <c r="AV2510" s="16"/>
      <c r="AW2510" s="16"/>
      <c r="AX2510" s="16"/>
      <c r="AY2510" s="16"/>
      <c r="AZ2510" s="16"/>
      <c r="BA2510" s="16"/>
      <c r="BB2510" s="16"/>
      <c r="BC2510" s="16"/>
      <c r="BD2510" s="16"/>
      <c r="BE2510" s="16"/>
      <c r="BF2510" s="16"/>
      <c r="BG2510" s="16"/>
      <c r="BH2510" s="16"/>
      <c r="BI2510" s="16"/>
    </row>
    <row r="2511" spans="1:61" x14ac:dyDescent="0.2">
      <c r="A2511" s="15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  <c r="AA2511" s="16"/>
      <c r="AB2511" s="16"/>
      <c r="AC2511" s="16"/>
      <c r="AD2511" s="16"/>
      <c r="AE2511" s="16"/>
      <c r="AF2511" s="16"/>
      <c r="AG2511" s="16"/>
      <c r="AH2511" s="16"/>
      <c r="AI2511" s="16"/>
      <c r="AJ2511" s="16"/>
      <c r="AK2511" s="16"/>
      <c r="AL2511" s="16"/>
      <c r="AM2511" s="16"/>
      <c r="AN2511" s="16"/>
      <c r="AO2511" s="16"/>
      <c r="AP2511" s="16"/>
      <c r="AQ2511" s="16"/>
      <c r="AR2511" s="16"/>
      <c r="AS2511" s="16"/>
      <c r="AT2511" s="16"/>
      <c r="AU2511" s="16"/>
      <c r="AV2511" s="16"/>
      <c r="AW2511" s="16"/>
      <c r="AX2511" s="16"/>
      <c r="AY2511" s="16"/>
      <c r="AZ2511" s="16"/>
      <c r="BA2511" s="16"/>
      <c r="BB2511" s="16"/>
      <c r="BC2511" s="16"/>
      <c r="BD2511" s="16"/>
      <c r="BE2511" s="16"/>
      <c r="BF2511" s="16"/>
      <c r="BG2511" s="16"/>
      <c r="BH2511" s="16"/>
      <c r="BI2511" s="16"/>
    </row>
    <row r="2512" spans="1:61" x14ac:dyDescent="0.2">
      <c r="A2512" s="15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  <c r="AA2512" s="16"/>
      <c r="AB2512" s="16"/>
      <c r="AC2512" s="16"/>
      <c r="AD2512" s="16"/>
      <c r="AE2512" s="16"/>
      <c r="AF2512" s="16"/>
      <c r="AG2512" s="16"/>
      <c r="AH2512" s="16"/>
      <c r="AI2512" s="16"/>
      <c r="AJ2512" s="16"/>
      <c r="AK2512" s="16"/>
      <c r="AL2512" s="16"/>
      <c r="AM2512" s="16"/>
      <c r="AN2512" s="16"/>
      <c r="AO2512" s="16"/>
      <c r="AP2512" s="16"/>
      <c r="AQ2512" s="16"/>
      <c r="AR2512" s="16"/>
      <c r="AS2512" s="16"/>
      <c r="AT2512" s="16"/>
      <c r="AU2512" s="16"/>
      <c r="AV2512" s="16"/>
      <c r="AW2512" s="16"/>
      <c r="AX2512" s="16"/>
      <c r="AY2512" s="16"/>
      <c r="AZ2512" s="16"/>
      <c r="BA2512" s="16"/>
      <c r="BB2512" s="16"/>
      <c r="BC2512" s="16"/>
      <c r="BD2512" s="16"/>
      <c r="BE2512" s="16"/>
      <c r="BF2512" s="16"/>
      <c r="BG2512" s="16"/>
      <c r="BH2512" s="16"/>
      <c r="BI2512" s="16"/>
    </row>
    <row r="2513" spans="1:61" x14ac:dyDescent="0.2">
      <c r="A2513" s="15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  <c r="AA2513" s="16"/>
      <c r="AB2513" s="16"/>
      <c r="AC2513" s="16"/>
      <c r="AD2513" s="16"/>
      <c r="AE2513" s="16"/>
      <c r="AF2513" s="16"/>
      <c r="AG2513" s="16"/>
      <c r="AH2513" s="16"/>
      <c r="AI2513" s="16"/>
      <c r="AJ2513" s="16"/>
      <c r="AK2513" s="16"/>
      <c r="AL2513" s="16"/>
      <c r="AM2513" s="16"/>
      <c r="AN2513" s="16"/>
      <c r="AO2513" s="16"/>
      <c r="AP2513" s="16"/>
      <c r="AQ2513" s="16"/>
      <c r="AR2513" s="16"/>
      <c r="AS2513" s="16"/>
      <c r="AT2513" s="16"/>
      <c r="AU2513" s="16"/>
      <c r="AV2513" s="16"/>
      <c r="AW2513" s="16"/>
      <c r="AX2513" s="16"/>
      <c r="AY2513" s="16"/>
      <c r="AZ2513" s="16"/>
      <c r="BA2513" s="16"/>
      <c r="BB2513" s="16"/>
      <c r="BC2513" s="16"/>
      <c r="BD2513" s="16"/>
      <c r="BE2513" s="16"/>
      <c r="BF2513" s="16"/>
      <c r="BG2513" s="16"/>
      <c r="BH2513" s="16"/>
      <c r="BI2513" s="16"/>
    </row>
    <row r="2514" spans="1:61" x14ac:dyDescent="0.2">
      <c r="A2514" s="15"/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  <c r="AA2514" s="16"/>
      <c r="AB2514" s="16"/>
      <c r="AC2514" s="16"/>
      <c r="AD2514" s="16"/>
      <c r="AE2514" s="16"/>
      <c r="AF2514" s="16"/>
      <c r="AG2514" s="16"/>
      <c r="AH2514" s="16"/>
      <c r="AI2514" s="16"/>
      <c r="AJ2514" s="16"/>
      <c r="AK2514" s="16"/>
      <c r="AL2514" s="16"/>
      <c r="AM2514" s="16"/>
      <c r="AN2514" s="16"/>
      <c r="AO2514" s="16"/>
      <c r="AP2514" s="16"/>
      <c r="AQ2514" s="16"/>
      <c r="AR2514" s="16"/>
      <c r="AS2514" s="16"/>
      <c r="AT2514" s="16"/>
      <c r="AU2514" s="16"/>
      <c r="AV2514" s="16"/>
      <c r="AW2514" s="16"/>
      <c r="AX2514" s="16"/>
      <c r="AY2514" s="16"/>
      <c r="AZ2514" s="16"/>
      <c r="BA2514" s="16"/>
      <c r="BB2514" s="16"/>
      <c r="BC2514" s="16"/>
      <c r="BD2514" s="16"/>
      <c r="BE2514" s="16"/>
      <c r="BF2514" s="16"/>
      <c r="BG2514" s="16"/>
      <c r="BH2514" s="16"/>
      <c r="BI2514" s="16"/>
    </row>
    <row r="2515" spans="1:61" x14ac:dyDescent="0.2">
      <c r="A2515" s="15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  <c r="AA2515" s="16"/>
      <c r="AB2515" s="16"/>
      <c r="AC2515" s="16"/>
      <c r="AD2515" s="16"/>
      <c r="AE2515" s="16"/>
      <c r="AF2515" s="16"/>
      <c r="AG2515" s="16"/>
      <c r="AH2515" s="16"/>
      <c r="AI2515" s="16"/>
      <c r="AJ2515" s="16"/>
      <c r="AK2515" s="16"/>
      <c r="AL2515" s="16"/>
      <c r="AM2515" s="16"/>
      <c r="AN2515" s="16"/>
      <c r="AO2515" s="16"/>
      <c r="AP2515" s="16"/>
      <c r="AQ2515" s="16"/>
      <c r="AR2515" s="16"/>
      <c r="AS2515" s="16"/>
      <c r="AT2515" s="16"/>
      <c r="AU2515" s="16"/>
      <c r="AV2515" s="16"/>
      <c r="AW2515" s="16"/>
      <c r="AX2515" s="16"/>
      <c r="AY2515" s="16"/>
      <c r="AZ2515" s="16"/>
      <c r="BA2515" s="16"/>
      <c r="BB2515" s="16"/>
      <c r="BC2515" s="16"/>
      <c r="BD2515" s="16"/>
      <c r="BE2515" s="16"/>
      <c r="BF2515" s="16"/>
      <c r="BG2515" s="16"/>
      <c r="BH2515" s="16"/>
      <c r="BI2515" s="16"/>
    </row>
    <row r="2516" spans="1:61" x14ac:dyDescent="0.2">
      <c r="A2516" s="15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  <c r="AA2516" s="16"/>
      <c r="AB2516" s="16"/>
      <c r="AC2516" s="16"/>
      <c r="AD2516" s="16"/>
      <c r="AE2516" s="16"/>
      <c r="AF2516" s="16"/>
      <c r="AG2516" s="16"/>
      <c r="AH2516" s="16"/>
      <c r="AI2516" s="16"/>
      <c r="AJ2516" s="16"/>
      <c r="AK2516" s="16"/>
      <c r="AL2516" s="16"/>
      <c r="AM2516" s="16"/>
      <c r="AN2516" s="16"/>
      <c r="AO2516" s="16"/>
      <c r="AP2516" s="16"/>
      <c r="AQ2516" s="16"/>
      <c r="AR2516" s="16"/>
      <c r="AS2516" s="16"/>
      <c r="AT2516" s="16"/>
      <c r="AU2516" s="16"/>
      <c r="AV2516" s="16"/>
      <c r="AW2516" s="16"/>
      <c r="AX2516" s="16"/>
      <c r="AY2516" s="16"/>
      <c r="AZ2516" s="16"/>
      <c r="BA2516" s="16"/>
      <c r="BB2516" s="16"/>
      <c r="BC2516" s="16"/>
      <c r="BD2516" s="16"/>
      <c r="BE2516" s="16"/>
      <c r="BF2516" s="16"/>
      <c r="BG2516" s="16"/>
      <c r="BH2516" s="16"/>
      <c r="BI2516" s="16"/>
    </row>
    <row r="2517" spans="1:61" x14ac:dyDescent="0.2">
      <c r="A2517" s="15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  <c r="AA2517" s="16"/>
      <c r="AB2517" s="16"/>
      <c r="AC2517" s="16"/>
      <c r="AD2517" s="16"/>
      <c r="AE2517" s="16"/>
      <c r="AF2517" s="16"/>
      <c r="AG2517" s="16"/>
      <c r="AH2517" s="16"/>
      <c r="AI2517" s="16"/>
      <c r="AJ2517" s="16"/>
      <c r="AK2517" s="16"/>
      <c r="AL2517" s="16"/>
      <c r="AM2517" s="16"/>
      <c r="AN2517" s="16"/>
      <c r="AO2517" s="16"/>
      <c r="AP2517" s="16"/>
      <c r="AQ2517" s="16"/>
      <c r="AR2517" s="16"/>
      <c r="AS2517" s="16"/>
      <c r="AT2517" s="16"/>
      <c r="AU2517" s="16"/>
      <c r="AV2517" s="16"/>
      <c r="AW2517" s="16"/>
      <c r="AX2517" s="16"/>
      <c r="AY2517" s="16"/>
      <c r="AZ2517" s="16"/>
      <c r="BA2517" s="16"/>
      <c r="BB2517" s="16"/>
      <c r="BC2517" s="16"/>
      <c r="BD2517" s="16"/>
      <c r="BE2517" s="16"/>
      <c r="BF2517" s="16"/>
      <c r="BG2517" s="16"/>
      <c r="BH2517" s="16"/>
      <c r="BI2517" s="16"/>
    </row>
    <row r="2518" spans="1:61" x14ac:dyDescent="0.2">
      <c r="A2518" s="15"/>
      <c r="C2518" s="16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/>
      <c r="AB2518" s="16"/>
      <c r="AC2518" s="16"/>
      <c r="AD2518" s="16"/>
      <c r="AE2518" s="16"/>
      <c r="AF2518" s="16"/>
      <c r="AG2518" s="16"/>
      <c r="AH2518" s="16"/>
      <c r="AI2518" s="16"/>
      <c r="AJ2518" s="16"/>
      <c r="AK2518" s="16"/>
      <c r="AL2518" s="16"/>
      <c r="AM2518" s="16"/>
      <c r="AN2518" s="16"/>
      <c r="AO2518" s="16"/>
      <c r="AP2518" s="16"/>
      <c r="AQ2518" s="16"/>
      <c r="AR2518" s="16"/>
      <c r="AS2518" s="16"/>
      <c r="AT2518" s="16"/>
      <c r="AU2518" s="16"/>
      <c r="AV2518" s="16"/>
      <c r="AW2518" s="16"/>
      <c r="AX2518" s="16"/>
      <c r="AY2518" s="16"/>
      <c r="AZ2518" s="16"/>
      <c r="BA2518" s="16"/>
      <c r="BB2518" s="16"/>
      <c r="BC2518" s="16"/>
      <c r="BD2518" s="16"/>
      <c r="BE2518" s="16"/>
      <c r="BF2518" s="16"/>
      <c r="BG2518" s="16"/>
      <c r="BH2518" s="16"/>
      <c r="BI2518" s="16"/>
    </row>
    <row r="2519" spans="1:61" x14ac:dyDescent="0.2">
      <c r="A2519" s="15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  <c r="AA2519" s="16"/>
      <c r="AB2519" s="16"/>
      <c r="AC2519" s="16"/>
      <c r="AD2519" s="16"/>
      <c r="AE2519" s="16"/>
      <c r="AF2519" s="16"/>
      <c r="AG2519" s="16"/>
      <c r="AH2519" s="16"/>
      <c r="AI2519" s="16"/>
      <c r="AJ2519" s="16"/>
      <c r="AK2519" s="16"/>
      <c r="AL2519" s="16"/>
      <c r="AM2519" s="16"/>
      <c r="AN2519" s="16"/>
      <c r="AO2519" s="16"/>
      <c r="AP2519" s="16"/>
      <c r="AQ2519" s="16"/>
      <c r="AR2519" s="16"/>
      <c r="AS2519" s="16"/>
      <c r="AT2519" s="16"/>
      <c r="AU2519" s="16"/>
      <c r="AV2519" s="16"/>
      <c r="AW2519" s="16"/>
      <c r="AX2519" s="16"/>
      <c r="AY2519" s="16"/>
      <c r="AZ2519" s="16"/>
      <c r="BA2519" s="16"/>
      <c r="BB2519" s="16"/>
      <c r="BC2519" s="16"/>
      <c r="BD2519" s="16"/>
      <c r="BE2519" s="16"/>
      <c r="BF2519" s="16"/>
      <c r="BG2519" s="16"/>
      <c r="BH2519" s="16"/>
      <c r="BI2519" s="16"/>
    </row>
    <row r="2520" spans="1:61" x14ac:dyDescent="0.2">
      <c r="A2520" s="15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  <c r="AA2520" s="16"/>
      <c r="AB2520" s="16"/>
      <c r="AC2520" s="16"/>
      <c r="AD2520" s="16"/>
      <c r="AE2520" s="16"/>
      <c r="AF2520" s="16"/>
      <c r="AG2520" s="16"/>
      <c r="AH2520" s="16"/>
      <c r="AI2520" s="16"/>
      <c r="AJ2520" s="16"/>
      <c r="AK2520" s="16"/>
      <c r="AL2520" s="16"/>
      <c r="AM2520" s="16"/>
      <c r="AN2520" s="16"/>
      <c r="AO2520" s="16"/>
      <c r="AP2520" s="16"/>
      <c r="AQ2520" s="16"/>
      <c r="AR2520" s="16"/>
      <c r="AS2520" s="16"/>
      <c r="AT2520" s="16"/>
      <c r="AU2520" s="16"/>
      <c r="AV2520" s="16"/>
      <c r="AW2520" s="16"/>
      <c r="AX2520" s="16"/>
      <c r="AY2520" s="16"/>
      <c r="AZ2520" s="16"/>
      <c r="BA2520" s="16"/>
      <c r="BB2520" s="16"/>
      <c r="BC2520" s="16"/>
      <c r="BD2520" s="16"/>
      <c r="BE2520" s="16"/>
      <c r="BF2520" s="16"/>
      <c r="BG2520" s="16"/>
      <c r="BH2520" s="16"/>
      <c r="BI2520" s="16"/>
    </row>
    <row r="2521" spans="1:61" x14ac:dyDescent="0.2">
      <c r="A2521" s="15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  <c r="AA2521" s="16"/>
      <c r="AB2521" s="16"/>
      <c r="AC2521" s="16"/>
      <c r="AD2521" s="16"/>
      <c r="AE2521" s="16"/>
      <c r="AF2521" s="16"/>
      <c r="AG2521" s="16"/>
      <c r="AH2521" s="16"/>
      <c r="AI2521" s="16"/>
      <c r="AJ2521" s="16"/>
      <c r="AK2521" s="16"/>
      <c r="AL2521" s="16"/>
      <c r="AM2521" s="16"/>
      <c r="AN2521" s="16"/>
      <c r="AO2521" s="16"/>
      <c r="AP2521" s="16"/>
      <c r="AQ2521" s="16"/>
      <c r="AR2521" s="16"/>
      <c r="AS2521" s="16"/>
      <c r="AT2521" s="16"/>
      <c r="AU2521" s="16"/>
      <c r="AV2521" s="16"/>
      <c r="AW2521" s="16"/>
      <c r="AX2521" s="16"/>
      <c r="AY2521" s="16"/>
      <c r="AZ2521" s="16"/>
      <c r="BA2521" s="16"/>
      <c r="BB2521" s="16"/>
      <c r="BC2521" s="16"/>
      <c r="BD2521" s="16"/>
      <c r="BE2521" s="16"/>
      <c r="BF2521" s="16"/>
      <c r="BG2521" s="16"/>
      <c r="BH2521" s="16"/>
      <c r="BI2521" s="16"/>
    </row>
    <row r="2522" spans="1:61" x14ac:dyDescent="0.2">
      <c r="A2522" s="15"/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  <c r="AA2522" s="16"/>
      <c r="AB2522" s="16"/>
      <c r="AC2522" s="16"/>
      <c r="AD2522" s="16"/>
      <c r="AE2522" s="16"/>
      <c r="AF2522" s="16"/>
      <c r="AG2522" s="16"/>
      <c r="AH2522" s="16"/>
      <c r="AI2522" s="16"/>
      <c r="AJ2522" s="16"/>
      <c r="AK2522" s="16"/>
      <c r="AL2522" s="16"/>
      <c r="AM2522" s="16"/>
      <c r="AN2522" s="16"/>
      <c r="AO2522" s="16"/>
      <c r="AP2522" s="16"/>
      <c r="AQ2522" s="16"/>
      <c r="AR2522" s="16"/>
      <c r="AS2522" s="16"/>
      <c r="AT2522" s="16"/>
      <c r="AU2522" s="16"/>
      <c r="AV2522" s="16"/>
      <c r="AW2522" s="16"/>
      <c r="AX2522" s="16"/>
      <c r="AY2522" s="16"/>
      <c r="AZ2522" s="16"/>
      <c r="BA2522" s="16"/>
      <c r="BB2522" s="16"/>
      <c r="BC2522" s="16"/>
      <c r="BD2522" s="16"/>
      <c r="BE2522" s="16"/>
      <c r="BF2522" s="16"/>
      <c r="BG2522" s="16"/>
      <c r="BH2522" s="16"/>
      <c r="BI2522" s="16"/>
    </row>
    <row r="2523" spans="1:61" x14ac:dyDescent="0.2">
      <c r="A2523" s="15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  <c r="AA2523" s="16"/>
      <c r="AB2523" s="16"/>
      <c r="AC2523" s="16"/>
      <c r="AD2523" s="16"/>
      <c r="AE2523" s="16"/>
      <c r="AF2523" s="16"/>
      <c r="AG2523" s="16"/>
      <c r="AH2523" s="16"/>
      <c r="AI2523" s="16"/>
      <c r="AJ2523" s="16"/>
      <c r="AK2523" s="16"/>
      <c r="AL2523" s="16"/>
      <c r="AM2523" s="16"/>
      <c r="AN2523" s="16"/>
      <c r="AO2523" s="16"/>
      <c r="AP2523" s="16"/>
      <c r="AQ2523" s="16"/>
      <c r="AR2523" s="16"/>
      <c r="AS2523" s="16"/>
      <c r="AT2523" s="16"/>
      <c r="AU2523" s="16"/>
      <c r="AV2523" s="16"/>
      <c r="AW2523" s="16"/>
      <c r="AX2523" s="16"/>
      <c r="AY2523" s="16"/>
      <c r="AZ2523" s="16"/>
      <c r="BA2523" s="16"/>
      <c r="BB2523" s="16"/>
      <c r="BC2523" s="16"/>
      <c r="BD2523" s="16"/>
      <c r="BE2523" s="16"/>
      <c r="BF2523" s="16"/>
      <c r="BG2523" s="16"/>
      <c r="BH2523" s="16"/>
      <c r="BI2523" s="16"/>
    </row>
    <row r="2524" spans="1:61" x14ac:dyDescent="0.2">
      <c r="A2524" s="15"/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  <c r="AA2524" s="16"/>
      <c r="AB2524" s="16"/>
      <c r="AC2524" s="16"/>
      <c r="AD2524" s="16"/>
      <c r="AE2524" s="16"/>
      <c r="AF2524" s="16"/>
      <c r="AG2524" s="16"/>
      <c r="AH2524" s="16"/>
      <c r="AI2524" s="16"/>
      <c r="AJ2524" s="16"/>
      <c r="AK2524" s="16"/>
      <c r="AL2524" s="16"/>
      <c r="AM2524" s="16"/>
      <c r="AN2524" s="16"/>
      <c r="AO2524" s="16"/>
      <c r="AP2524" s="16"/>
      <c r="AQ2524" s="16"/>
      <c r="AR2524" s="16"/>
      <c r="AS2524" s="16"/>
      <c r="AT2524" s="16"/>
      <c r="AU2524" s="16"/>
      <c r="AV2524" s="16"/>
      <c r="AW2524" s="16"/>
      <c r="AX2524" s="16"/>
      <c r="AY2524" s="16"/>
      <c r="AZ2524" s="16"/>
      <c r="BA2524" s="16"/>
      <c r="BB2524" s="16"/>
      <c r="BC2524" s="16"/>
      <c r="BD2524" s="16"/>
      <c r="BE2524" s="16"/>
      <c r="BF2524" s="16"/>
      <c r="BG2524" s="16"/>
      <c r="BH2524" s="16"/>
      <c r="BI2524" s="16"/>
    </row>
    <row r="2525" spans="1:61" x14ac:dyDescent="0.2">
      <c r="A2525" s="15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  <c r="AA2525" s="16"/>
      <c r="AB2525" s="16"/>
      <c r="AC2525" s="16"/>
      <c r="AD2525" s="16"/>
      <c r="AE2525" s="16"/>
      <c r="AF2525" s="16"/>
      <c r="AG2525" s="16"/>
      <c r="AH2525" s="16"/>
      <c r="AI2525" s="16"/>
      <c r="AJ2525" s="16"/>
      <c r="AK2525" s="16"/>
      <c r="AL2525" s="16"/>
      <c r="AM2525" s="16"/>
      <c r="AN2525" s="16"/>
      <c r="AO2525" s="16"/>
      <c r="AP2525" s="16"/>
      <c r="AQ2525" s="16"/>
      <c r="AR2525" s="16"/>
      <c r="AS2525" s="16"/>
      <c r="AT2525" s="16"/>
      <c r="AU2525" s="16"/>
      <c r="AV2525" s="16"/>
      <c r="AW2525" s="16"/>
      <c r="AX2525" s="16"/>
      <c r="AY2525" s="16"/>
      <c r="AZ2525" s="16"/>
      <c r="BA2525" s="16"/>
      <c r="BB2525" s="16"/>
      <c r="BC2525" s="16"/>
      <c r="BD2525" s="16"/>
      <c r="BE2525" s="16"/>
      <c r="BF2525" s="16"/>
      <c r="BG2525" s="16"/>
      <c r="BH2525" s="16"/>
      <c r="BI2525" s="16"/>
    </row>
    <row r="2526" spans="1:61" x14ac:dyDescent="0.2">
      <c r="A2526" s="15"/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  <c r="AA2526" s="16"/>
      <c r="AB2526" s="16"/>
      <c r="AC2526" s="16"/>
      <c r="AD2526" s="16"/>
      <c r="AE2526" s="16"/>
      <c r="AF2526" s="16"/>
      <c r="AG2526" s="16"/>
      <c r="AH2526" s="16"/>
      <c r="AI2526" s="16"/>
      <c r="AJ2526" s="16"/>
      <c r="AK2526" s="16"/>
      <c r="AL2526" s="16"/>
      <c r="AM2526" s="16"/>
      <c r="AN2526" s="16"/>
      <c r="AO2526" s="16"/>
      <c r="AP2526" s="16"/>
      <c r="AQ2526" s="16"/>
      <c r="AR2526" s="16"/>
      <c r="AS2526" s="16"/>
      <c r="AT2526" s="16"/>
      <c r="AU2526" s="16"/>
      <c r="AV2526" s="16"/>
      <c r="AW2526" s="16"/>
      <c r="AX2526" s="16"/>
      <c r="AY2526" s="16"/>
      <c r="AZ2526" s="16"/>
      <c r="BA2526" s="16"/>
      <c r="BB2526" s="16"/>
      <c r="BC2526" s="16"/>
      <c r="BD2526" s="16"/>
      <c r="BE2526" s="16"/>
      <c r="BF2526" s="16"/>
      <c r="BG2526" s="16"/>
      <c r="BH2526" s="16"/>
      <c r="BI2526" s="16"/>
    </row>
    <row r="2527" spans="1:61" x14ac:dyDescent="0.2">
      <c r="A2527" s="15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  <c r="AA2527" s="16"/>
      <c r="AB2527" s="16"/>
      <c r="AC2527" s="16"/>
      <c r="AD2527" s="16"/>
      <c r="AE2527" s="16"/>
      <c r="AF2527" s="16"/>
      <c r="AG2527" s="16"/>
      <c r="AH2527" s="16"/>
      <c r="AI2527" s="16"/>
      <c r="AJ2527" s="16"/>
      <c r="AK2527" s="16"/>
      <c r="AL2527" s="16"/>
      <c r="AM2527" s="16"/>
      <c r="AN2527" s="16"/>
      <c r="AO2527" s="16"/>
      <c r="AP2527" s="16"/>
      <c r="AQ2527" s="16"/>
      <c r="AR2527" s="16"/>
      <c r="AS2527" s="16"/>
      <c r="AT2527" s="16"/>
      <c r="AU2527" s="16"/>
      <c r="AV2527" s="16"/>
      <c r="AW2527" s="16"/>
      <c r="AX2527" s="16"/>
      <c r="AY2527" s="16"/>
      <c r="AZ2527" s="16"/>
      <c r="BA2527" s="16"/>
      <c r="BB2527" s="16"/>
      <c r="BC2527" s="16"/>
      <c r="BD2527" s="16"/>
      <c r="BE2527" s="16"/>
      <c r="BF2527" s="16"/>
      <c r="BG2527" s="16"/>
      <c r="BH2527" s="16"/>
      <c r="BI2527" s="16"/>
    </row>
    <row r="2528" spans="1:61" x14ac:dyDescent="0.2">
      <c r="A2528" s="15"/>
      <c r="C2528" s="16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  <c r="AA2528" s="16"/>
      <c r="AB2528" s="16"/>
      <c r="AC2528" s="16"/>
      <c r="AD2528" s="16"/>
      <c r="AE2528" s="16"/>
      <c r="AF2528" s="16"/>
      <c r="AG2528" s="16"/>
      <c r="AH2528" s="16"/>
      <c r="AI2528" s="16"/>
      <c r="AJ2528" s="16"/>
      <c r="AK2528" s="16"/>
      <c r="AL2528" s="16"/>
      <c r="AM2528" s="16"/>
      <c r="AN2528" s="16"/>
      <c r="AO2528" s="16"/>
      <c r="AP2528" s="16"/>
      <c r="AQ2528" s="16"/>
      <c r="AR2528" s="16"/>
      <c r="AS2528" s="16"/>
      <c r="AT2528" s="16"/>
      <c r="AU2528" s="16"/>
      <c r="AV2528" s="16"/>
      <c r="AW2528" s="16"/>
      <c r="AX2528" s="16"/>
      <c r="AY2528" s="16"/>
      <c r="AZ2528" s="16"/>
      <c r="BA2528" s="16"/>
      <c r="BB2528" s="16"/>
      <c r="BC2528" s="16"/>
      <c r="BD2528" s="16"/>
      <c r="BE2528" s="16"/>
      <c r="BF2528" s="16"/>
      <c r="BG2528" s="16"/>
      <c r="BH2528" s="16"/>
      <c r="BI2528" s="16"/>
    </row>
    <row r="2529" spans="1:61" x14ac:dyDescent="0.2">
      <c r="A2529" s="15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  <c r="AA2529" s="16"/>
      <c r="AB2529" s="16"/>
      <c r="AC2529" s="16"/>
      <c r="AD2529" s="16"/>
      <c r="AE2529" s="16"/>
      <c r="AF2529" s="16"/>
      <c r="AG2529" s="16"/>
      <c r="AH2529" s="16"/>
      <c r="AI2529" s="16"/>
      <c r="AJ2529" s="16"/>
      <c r="AK2529" s="16"/>
      <c r="AL2529" s="16"/>
      <c r="AM2529" s="16"/>
      <c r="AN2529" s="16"/>
      <c r="AO2529" s="16"/>
      <c r="AP2529" s="16"/>
      <c r="AQ2529" s="16"/>
      <c r="AR2529" s="16"/>
      <c r="AS2529" s="16"/>
      <c r="AT2529" s="16"/>
      <c r="AU2529" s="16"/>
      <c r="AV2529" s="16"/>
      <c r="AW2529" s="16"/>
      <c r="AX2529" s="16"/>
      <c r="AY2529" s="16"/>
      <c r="AZ2529" s="16"/>
      <c r="BA2529" s="16"/>
      <c r="BB2529" s="16"/>
      <c r="BC2529" s="16"/>
      <c r="BD2529" s="16"/>
      <c r="BE2529" s="16"/>
      <c r="BF2529" s="16"/>
      <c r="BG2529" s="16"/>
      <c r="BH2529" s="16"/>
      <c r="BI2529" s="16"/>
    </row>
    <row r="2530" spans="1:61" x14ac:dyDescent="0.2">
      <c r="A2530" s="15"/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  <c r="AA2530" s="16"/>
      <c r="AB2530" s="16"/>
      <c r="AC2530" s="16"/>
      <c r="AD2530" s="16"/>
      <c r="AE2530" s="16"/>
      <c r="AF2530" s="16"/>
      <c r="AG2530" s="16"/>
      <c r="AH2530" s="16"/>
      <c r="AI2530" s="16"/>
      <c r="AJ2530" s="16"/>
      <c r="AK2530" s="16"/>
      <c r="AL2530" s="16"/>
      <c r="AM2530" s="16"/>
      <c r="AN2530" s="16"/>
      <c r="AO2530" s="16"/>
      <c r="AP2530" s="16"/>
      <c r="AQ2530" s="16"/>
      <c r="AR2530" s="16"/>
      <c r="AS2530" s="16"/>
      <c r="AT2530" s="16"/>
      <c r="AU2530" s="16"/>
      <c r="AV2530" s="16"/>
      <c r="AW2530" s="16"/>
      <c r="AX2530" s="16"/>
      <c r="AY2530" s="16"/>
      <c r="AZ2530" s="16"/>
      <c r="BA2530" s="16"/>
      <c r="BB2530" s="16"/>
      <c r="BC2530" s="16"/>
      <c r="BD2530" s="16"/>
      <c r="BE2530" s="16"/>
      <c r="BF2530" s="16"/>
      <c r="BG2530" s="16"/>
      <c r="BH2530" s="16"/>
      <c r="BI2530" s="16"/>
    </row>
    <row r="2531" spans="1:61" x14ac:dyDescent="0.2">
      <c r="A2531" s="15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  <c r="AA2531" s="16"/>
      <c r="AB2531" s="16"/>
      <c r="AC2531" s="16"/>
      <c r="AD2531" s="16"/>
      <c r="AE2531" s="16"/>
      <c r="AF2531" s="16"/>
      <c r="AG2531" s="16"/>
      <c r="AH2531" s="16"/>
      <c r="AI2531" s="16"/>
      <c r="AJ2531" s="16"/>
      <c r="AK2531" s="16"/>
      <c r="AL2531" s="16"/>
      <c r="AM2531" s="16"/>
      <c r="AN2531" s="16"/>
      <c r="AO2531" s="16"/>
      <c r="AP2531" s="16"/>
      <c r="AQ2531" s="16"/>
      <c r="AR2531" s="16"/>
      <c r="AS2531" s="16"/>
      <c r="AT2531" s="16"/>
      <c r="AU2531" s="16"/>
      <c r="AV2531" s="16"/>
      <c r="AW2531" s="16"/>
      <c r="AX2531" s="16"/>
      <c r="AY2531" s="16"/>
      <c r="AZ2531" s="16"/>
      <c r="BA2531" s="16"/>
      <c r="BB2531" s="16"/>
      <c r="BC2531" s="16"/>
      <c r="BD2531" s="16"/>
      <c r="BE2531" s="16"/>
      <c r="BF2531" s="16"/>
      <c r="BG2531" s="16"/>
      <c r="BH2531" s="16"/>
      <c r="BI2531" s="16"/>
    </row>
    <row r="2532" spans="1:61" x14ac:dyDescent="0.2">
      <c r="A2532" s="15"/>
      <c r="C2532" s="16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  <c r="AA2532" s="16"/>
      <c r="AB2532" s="16"/>
      <c r="AC2532" s="16"/>
      <c r="AD2532" s="16"/>
      <c r="AE2532" s="16"/>
      <c r="AF2532" s="16"/>
      <c r="AG2532" s="16"/>
      <c r="AH2532" s="16"/>
      <c r="AI2532" s="16"/>
      <c r="AJ2532" s="16"/>
      <c r="AK2532" s="16"/>
      <c r="AL2532" s="16"/>
      <c r="AM2532" s="16"/>
      <c r="AN2532" s="16"/>
      <c r="AO2532" s="16"/>
      <c r="AP2532" s="16"/>
      <c r="AQ2532" s="16"/>
      <c r="AR2532" s="16"/>
      <c r="AS2532" s="16"/>
      <c r="AT2532" s="16"/>
      <c r="AU2532" s="16"/>
      <c r="AV2532" s="16"/>
      <c r="AW2532" s="16"/>
      <c r="AX2532" s="16"/>
      <c r="AY2532" s="16"/>
      <c r="AZ2532" s="16"/>
      <c r="BA2532" s="16"/>
      <c r="BB2532" s="16"/>
      <c r="BC2532" s="16"/>
      <c r="BD2532" s="16"/>
      <c r="BE2532" s="16"/>
      <c r="BF2532" s="16"/>
      <c r="BG2532" s="16"/>
      <c r="BH2532" s="16"/>
      <c r="BI2532" s="16"/>
    </row>
    <row r="2533" spans="1:61" x14ac:dyDescent="0.2">
      <c r="A2533" s="15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  <c r="AA2533" s="16"/>
      <c r="AB2533" s="16"/>
      <c r="AC2533" s="16"/>
      <c r="AD2533" s="16"/>
      <c r="AE2533" s="16"/>
      <c r="AF2533" s="16"/>
      <c r="AG2533" s="16"/>
      <c r="AH2533" s="16"/>
      <c r="AI2533" s="16"/>
      <c r="AJ2533" s="16"/>
      <c r="AK2533" s="16"/>
      <c r="AL2533" s="16"/>
      <c r="AM2533" s="16"/>
      <c r="AN2533" s="16"/>
      <c r="AO2533" s="16"/>
      <c r="AP2533" s="16"/>
      <c r="AQ2533" s="16"/>
      <c r="AR2533" s="16"/>
      <c r="AS2533" s="16"/>
      <c r="AT2533" s="16"/>
      <c r="AU2533" s="16"/>
      <c r="AV2533" s="16"/>
      <c r="AW2533" s="16"/>
      <c r="AX2533" s="16"/>
      <c r="AY2533" s="16"/>
      <c r="AZ2533" s="16"/>
      <c r="BA2533" s="16"/>
      <c r="BB2533" s="16"/>
      <c r="BC2533" s="16"/>
      <c r="BD2533" s="16"/>
      <c r="BE2533" s="16"/>
      <c r="BF2533" s="16"/>
      <c r="BG2533" s="16"/>
      <c r="BH2533" s="16"/>
      <c r="BI2533" s="16"/>
    </row>
    <row r="2534" spans="1:61" x14ac:dyDescent="0.2">
      <c r="A2534" s="15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  <c r="AA2534" s="16"/>
      <c r="AB2534" s="16"/>
      <c r="AC2534" s="16"/>
      <c r="AD2534" s="16"/>
      <c r="AE2534" s="16"/>
      <c r="AF2534" s="16"/>
      <c r="AG2534" s="16"/>
      <c r="AH2534" s="16"/>
      <c r="AI2534" s="16"/>
      <c r="AJ2534" s="16"/>
      <c r="AK2534" s="16"/>
      <c r="AL2534" s="16"/>
      <c r="AM2534" s="16"/>
      <c r="AN2534" s="16"/>
      <c r="AO2534" s="16"/>
      <c r="AP2534" s="16"/>
      <c r="AQ2534" s="16"/>
      <c r="AR2534" s="16"/>
      <c r="AS2534" s="16"/>
      <c r="AT2534" s="16"/>
      <c r="AU2534" s="16"/>
      <c r="AV2534" s="16"/>
      <c r="AW2534" s="16"/>
      <c r="AX2534" s="16"/>
      <c r="AY2534" s="16"/>
      <c r="AZ2534" s="16"/>
      <c r="BA2534" s="16"/>
      <c r="BB2534" s="16"/>
      <c r="BC2534" s="16"/>
      <c r="BD2534" s="16"/>
      <c r="BE2534" s="16"/>
      <c r="BF2534" s="16"/>
      <c r="BG2534" s="16"/>
      <c r="BH2534" s="16"/>
      <c r="BI2534" s="16"/>
    </row>
    <row r="2535" spans="1:61" x14ac:dyDescent="0.2">
      <c r="A2535" s="15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  <c r="AA2535" s="16"/>
      <c r="AB2535" s="16"/>
      <c r="AC2535" s="16"/>
      <c r="AD2535" s="16"/>
      <c r="AE2535" s="16"/>
      <c r="AF2535" s="16"/>
      <c r="AG2535" s="16"/>
      <c r="AH2535" s="16"/>
      <c r="AI2535" s="16"/>
      <c r="AJ2535" s="16"/>
      <c r="AK2535" s="16"/>
      <c r="AL2535" s="16"/>
      <c r="AM2535" s="16"/>
      <c r="AN2535" s="16"/>
      <c r="AO2535" s="16"/>
      <c r="AP2535" s="16"/>
      <c r="AQ2535" s="16"/>
      <c r="AR2535" s="16"/>
      <c r="AS2535" s="16"/>
      <c r="AT2535" s="16"/>
      <c r="AU2535" s="16"/>
      <c r="AV2535" s="16"/>
      <c r="AW2535" s="16"/>
      <c r="AX2535" s="16"/>
      <c r="AY2535" s="16"/>
      <c r="AZ2535" s="16"/>
      <c r="BA2535" s="16"/>
      <c r="BB2535" s="16"/>
      <c r="BC2535" s="16"/>
      <c r="BD2535" s="16"/>
      <c r="BE2535" s="16"/>
      <c r="BF2535" s="16"/>
      <c r="BG2535" s="16"/>
      <c r="BH2535" s="16"/>
      <c r="BI2535" s="16"/>
    </row>
    <row r="2536" spans="1:61" x14ac:dyDescent="0.2">
      <c r="A2536" s="15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  <c r="AA2536" s="16"/>
      <c r="AB2536" s="16"/>
      <c r="AC2536" s="16"/>
      <c r="AD2536" s="16"/>
      <c r="AE2536" s="16"/>
      <c r="AF2536" s="16"/>
      <c r="AG2536" s="16"/>
      <c r="AH2536" s="16"/>
      <c r="AI2536" s="16"/>
      <c r="AJ2536" s="16"/>
      <c r="AK2536" s="16"/>
      <c r="AL2536" s="16"/>
      <c r="AM2536" s="16"/>
      <c r="AN2536" s="16"/>
      <c r="AO2536" s="16"/>
      <c r="AP2536" s="16"/>
      <c r="AQ2536" s="16"/>
      <c r="AR2536" s="16"/>
      <c r="AS2536" s="16"/>
      <c r="AT2536" s="16"/>
      <c r="AU2536" s="16"/>
      <c r="AV2536" s="16"/>
      <c r="AW2536" s="16"/>
      <c r="AX2536" s="16"/>
      <c r="AY2536" s="16"/>
      <c r="AZ2536" s="16"/>
      <c r="BA2536" s="16"/>
      <c r="BB2536" s="16"/>
      <c r="BC2536" s="16"/>
      <c r="BD2536" s="16"/>
      <c r="BE2536" s="16"/>
      <c r="BF2536" s="16"/>
      <c r="BG2536" s="16"/>
      <c r="BH2536" s="16"/>
      <c r="BI2536" s="16"/>
    </row>
    <row r="2537" spans="1:61" x14ac:dyDescent="0.2">
      <c r="A2537" s="15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  <c r="AA2537" s="16"/>
      <c r="AB2537" s="16"/>
      <c r="AC2537" s="16"/>
      <c r="AD2537" s="16"/>
      <c r="AE2537" s="16"/>
      <c r="AF2537" s="16"/>
      <c r="AG2537" s="16"/>
      <c r="AH2537" s="16"/>
      <c r="AI2537" s="16"/>
      <c r="AJ2537" s="16"/>
      <c r="AK2537" s="16"/>
      <c r="AL2537" s="16"/>
      <c r="AM2537" s="16"/>
      <c r="AN2537" s="16"/>
      <c r="AO2537" s="16"/>
      <c r="AP2537" s="16"/>
      <c r="AQ2537" s="16"/>
      <c r="AR2537" s="16"/>
      <c r="AS2537" s="16"/>
      <c r="AT2537" s="16"/>
      <c r="AU2537" s="16"/>
      <c r="AV2537" s="16"/>
      <c r="AW2537" s="16"/>
      <c r="AX2537" s="16"/>
      <c r="AY2537" s="16"/>
      <c r="AZ2537" s="16"/>
      <c r="BA2537" s="16"/>
      <c r="BB2537" s="16"/>
      <c r="BC2537" s="16"/>
      <c r="BD2537" s="16"/>
      <c r="BE2537" s="16"/>
      <c r="BF2537" s="16"/>
      <c r="BG2537" s="16"/>
      <c r="BH2537" s="16"/>
      <c r="BI2537" s="16"/>
    </row>
    <row r="2538" spans="1:61" x14ac:dyDescent="0.2">
      <c r="A2538" s="15"/>
      <c r="C2538" s="16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  <c r="AA2538" s="16"/>
      <c r="AB2538" s="16"/>
      <c r="AC2538" s="16"/>
      <c r="AD2538" s="16"/>
      <c r="AE2538" s="16"/>
      <c r="AF2538" s="16"/>
      <c r="AG2538" s="16"/>
      <c r="AH2538" s="16"/>
      <c r="AI2538" s="16"/>
      <c r="AJ2538" s="16"/>
      <c r="AK2538" s="16"/>
      <c r="AL2538" s="16"/>
      <c r="AM2538" s="16"/>
      <c r="AN2538" s="16"/>
      <c r="AO2538" s="16"/>
      <c r="AP2538" s="16"/>
      <c r="AQ2538" s="16"/>
      <c r="AR2538" s="16"/>
      <c r="AS2538" s="16"/>
      <c r="AT2538" s="16"/>
      <c r="AU2538" s="16"/>
      <c r="AV2538" s="16"/>
      <c r="AW2538" s="16"/>
      <c r="AX2538" s="16"/>
      <c r="AY2538" s="16"/>
      <c r="AZ2538" s="16"/>
      <c r="BA2538" s="16"/>
      <c r="BB2538" s="16"/>
      <c r="BC2538" s="16"/>
      <c r="BD2538" s="16"/>
      <c r="BE2538" s="16"/>
      <c r="BF2538" s="16"/>
      <c r="BG2538" s="16"/>
      <c r="BH2538" s="16"/>
      <c r="BI2538" s="16"/>
    </row>
    <row r="2539" spans="1:61" x14ac:dyDescent="0.2">
      <c r="A2539" s="15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  <c r="AA2539" s="16"/>
      <c r="AB2539" s="16"/>
      <c r="AC2539" s="16"/>
      <c r="AD2539" s="16"/>
      <c r="AE2539" s="16"/>
      <c r="AF2539" s="16"/>
      <c r="AG2539" s="16"/>
      <c r="AH2539" s="16"/>
      <c r="AI2539" s="16"/>
      <c r="AJ2539" s="16"/>
      <c r="AK2539" s="16"/>
      <c r="AL2539" s="16"/>
      <c r="AM2539" s="16"/>
      <c r="AN2539" s="16"/>
      <c r="AO2539" s="16"/>
      <c r="AP2539" s="16"/>
      <c r="AQ2539" s="16"/>
      <c r="AR2539" s="16"/>
      <c r="AS2539" s="16"/>
      <c r="AT2539" s="16"/>
      <c r="AU2539" s="16"/>
      <c r="AV2539" s="16"/>
      <c r="AW2539" s="16"/>
      <c r="AX2539" s="16"/>
      <c r="AY2539" s="16"/>
      <c r="AZ2539" s="16"/>
      <c r="BA2539" s="16"/>
      <c r="BB2539" s="16"/>
      <c r="BC2539" s="16"/>
      <c r="BD2539" s="16"/>
      <c r="BE2539" s="16"/>
      <c r="BF2539" s="16"/>
      <c r="BG2539" s="16"/>
      <c r="BH2539" s="16"/>
      <c r="BI2539" s="16"/>
    </row>
    <row r="2540" spans="1:61" x14ac:dyDescent="0.2">
      <c r="A2540" s="15"/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  <c r="AA2540" s="16"/>
      <c r="AB2540" s="16"/>
      <c r="AC2540" s="16"/>
      <c r="AD2540" s="16"/>
      <c r="AE2540" s="16"/>
      <c r="AF2540" s="16"/>
      <c r="AG2540" s="16"/>
      <c r="AH2540" s="16"/>
      <c r="AI2540" s="16"/>
      <c r="AJ2540" s="16"/>
      <c r="AK2540" s="16"/>
      <c r="AL2540" s="16"/>
      <c r="AM2540" s="16"/>
      <c r="AN2540" s="16"/>
      <c r="AO2540" s="16"/>
      <c r="AP2540" s="16"/>
      <c r="AQ2540" s="16"/>
      <c r="AR2540" s="16"/>
      <c r="AS2540" s="16"/>
      <c r="AT2540" s="16"/>
      <c r="AU2540" s="16"/>
      <c r="AV2540" s="16"/>
      <c r="AW2540" s="16"/>
      <c r="AX2540" s="16"/>
      <c r="AY2540" s="16"/>
      <c r="AZ2540" s="16"/>
      <c r="BA2540" s="16"/>
      <c r="BB2540" s="16"/>
      <c r="BC2540" s="16"/>
      <c r="BD2540" s="16"/>
      <c r="BE2540" s="16"/>
      <c r="BF2540" s="16"/>
      <c r="BG2540" s="16"/>
      <c r="BH2540" s="16"/>
      <c r="BI2540" s="16"/>
    </row>
    <row r="2541" spans="1:61" x14ac:dyDescent="0.2">
      <c r="A2541" s="15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  <c r="AA2541" s="16"/>
      <c r="AB2541" s="16"/>
      <c r="AC2541" s="16"/>
      <c r="AD2541" s="16"/>
      <c r="AE2541" s="16"/>
      <c r="AF2541" s="16"/>
      <c r="AG2541" s="16"/>
      <c r="AH2541" s="16"/>
      <c r="AI2541" s="16"/>
      <c r="AJ2541" s="16"/>
      <c r="AK2541" s="16"/>
      <c r="AL2541" s="16"/>
      <c r="AM2541" s="16"/>
      <c r="AN2541" s="16"/>
      <c r="AO2541" s="16"/>
      <c r="AP2541" s="16"/>
      <c r="AQ2541" s="16"/>
      <c r="AR2541" s="16"/>
      <c r="AS2541" s="16"/>
      <c r="AT2541" s="16"/>
      <c r="AU2541" s="16"/>
      <c r="AV2541" s="16"/>
      <c r="AW2541" s="16"/>
      <c r="AX2541" s="16"/>
      <c r="AY2541" s="16"/>
      <c r="AZ2541" s="16"/>
      <c r="BA2541" s="16"/>
      <c r="BB2541" s="16"/>
      <c r="BC2541" s="16"/>
      <c r="BD2541" s="16"/>
      <c r="BE2541" s="16"/>
      <c r="BF2541" s="16"/>
      <c r="BG2541" s="16"/>
      <c r="BH2541" s="16"/>
      <c r="BI2541" s="16"/>
    </row>
    <row r="2542" spans="1:61" x14ac:dyDescent="0.2">
      <c r="A2542" s="15"/>
      <c r="C2542" s="16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  <c r="AA2542" s="16"/>
      <c r="AB2542" s="16"/>
      <c r="AC2542" s="16"/>
      <c r="AD2542" s="16"/>
      <c r="AE2542" s="16"/>
      <c r="AF2542" s="16"/>
      <c r="AG2542" s="16"/>
      <c r="AH2542" s="16"/>
      <c r="AI2542" s="16"/>
      <c r="AJ2542" s="16"/>
      <c r="AK2542" s="16"/>
      <c r="AL2542" s="16"/>
      <c r="AM2542" s="16"/>
      <c r="AN2542" s="16"/>
      <c r="AO2542" s="16"/>
      <c r="AP2542" s="16"/>
      <c r="AQ2542" s="16"/>
      <c r="AR2542" s="16"/>
      <c r="AS2542" s="16"/>
      <c r="AT2542" s="16"/>
      <c r="AU2542" s="16"/>
      <c r="AV2542" s="16"/>
      <c r="AW2542" s="16"/>
      <c r="AX2542" s="16"/>
      <c r="AY2542" s="16"/>
      <c r="AZ2542" s="16"/>
      <c r="BA2542" s="16"/>
      <c r="BB2542" s="16"/>
      <c r="BC2542" s="16"/>
      <c r="BD2542" s="16"/>
      <c r="BE2542" s="16"/>
      <c r="BF2542" s="16"/>
      <c r="BG2542" s="16"/>
      <c r="BH2542" s="16"/>
      <c r="BI2542" s="16"/>
    </row>
    <row r="2543" spans="1:61" x14ac:dyDescent="0.2">
      <c r="A2543" s="15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  <c r="AA2543" s="16"/>
      <c r="AB2543" s="16"/>
      <c r="AC2543" s="16"/>
      <c r="AD2543" s="16"/>
      <c r="AE2543" s="16"/>
      <c r="AF2543" s="16"/>
      <c r="AG2543" s="16"/>
      <c r="AH2543" s="16"/>
      <c r="AI2543" s="16"/>
      <c r="AJ2543" s="16"/>
      <c r="AK2543" s="16"/>
      <c r="AL2543" s="16"/>
      <c r="AM2543" s="16"/>
      <c r="AN2543" s="16"/>
      <c r="AO2543" s="16"/>
      <c r="AP2543" s="16"/>
      <c r="AQ2543" s="16"/>
      <c r="AR2543" s="16"/>
      <c r="AS2543" s="16"/>
      <c r="AT2543" s="16"/>
      <c r="AU2543" s="16"/>
      <c r="AV2543" s="16"/>
      <c r="AW2543" s="16"/>
      <c r="AX2543" s="16"/>
      <c r="AY2543" s="16"/>
      <c r="AZ2543" s="16"/>
      <c r="BA2543" s="16"/>
      <c r="BB2543" s="16"/>
      <c r="BC2543" s="16"/>
      <c r="BD2543" s="16"/>
      <c r="BE2543" s="16"/>
      <c r="BF2543" s="16"/>
      <c r="BG2543" s="16"/>
      <c r="BH2543" s="16"/>
      <c r="BI2543" s="16"/>
    </row>
    <row r="2544" spans="1:61" x14ac:dyDescent="0.2">
      <c r="A2544" s="15"/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  <c r="AA2544" s="16"/>
      <c r="AB2544" s="16"/>
      <c r="AC2544" s="16"/>
      <c r="AD2544" s="16"/>
      <c r="AE2544" s="16"/>
      <c r="AF2544" s="16"/>
      <c r="AG2544" s="16"/>
      <c r="AH2544" s="16"/>
      <c r="AI2544" s="16"/>
      <c r="AJ2544" s="16"/>
      <c r="AK2544" s="16"/>
      <c r="AL2544" s="16"/>
      <c r="AM2544" s="16"/>
      <c r="AN2544" s="16"/>
      <c r="AO2544" s="16"/>
      <c r="AP2544" s="16"/>
      <c r="AQ2544" s="16"/>
      <c r="AR2544" s="16"/>
      <c r="AS2544" s="16"/>
      <c r="AT2544" s="16"/>
      <c r="AU2544" s="16"/>
      <c r="AV2544" s="16"/>
      <c r="AW2544" s="16"/>
      <c r="AX2544" s="16"/>
      <c r="AY2544" s="16"/>
      <c r="AZ2544" s="16"/>
      <c r="BA2544" s="16"/>
      <c r="BB2544" s="16"/>
      <c r="BC2544" s="16"/>
      <c r="BD2544" s="16"/>
      <c r="BE2544" s="16"/>
      <c r="BF2544" s="16"/>
      <c r="BG2544" s="16"/>
      <c r="BH2544" s="16"/>
      <c r="BI2544" s="16"/>
    </row>
    <row r="2545" spans="1:61" x14ac:dyDescent="0.2">
      <c r="A2545" s="15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  <c r="AA2545" s="16"/>
      <c r="AB2545" s="16"/>
      <c r="AC2545" s="16"/>
      <c r="AD2545" s="16"/>
      <c r="AE2545" s="16"/>
      <c r="AF2545" s="16"/>
      <c r="AG2545" s="16"/>
      <c r="AH2545" s="16"/>
      <c r="AI2545" s="16"/>
      <c r="AJ2545" s="16"/>
      <c r="AK2545" s="16"/>
      <c r="AL2545" s="16"/>
      <c r="AM2545" s="16"/>
      <c r="AN2545" s="16"/>
      <c r="AO2545" s="16"/>
      <c r="AP2545" s="16"/>
      <c r="AQ2545" s="16"/>
      <c r="AR2545" s="16"/>
      <c r="AS2545" s="16"/>
      <c r="AT2545" s="16"/>
      <c r="AU2545" s="16"/>
      <c r="AV2545" s="16"/>
      <c r="AW2545" s="16"/>
      <c r="AX2545" s="16"/>
      <c r="AY2545" s="16"/>
      <c r="AZ2545" s="16"/>
      <c r="BA2545" s="16"/>
      <c r="BB2545" s="16"/>
      <c r="BC2545" s="16"/>
      <c r="BD2545" s="16"/>
      <c r="BE2545" s="16"/>
      <c r="BF2545" s="16"/>
      <c r="BG2545" s="16"/>
      <c r="BH2545" s="16"/>
      <c r="BI2545" s="16"/>
    </row>
    <row r="2546" spans="1:61" x14ac:dyDescent="0.2">
      <c r="A2546" s="15"/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  <c r="AA2546" s="16"/>
      <c r="AB2546" s="16"/>
      <c r="AC2546" s="16"/>
      <c r="AD2546" s="16"/>
      <c r="AE2546" s="16"/>
      <c r="AF2546" s="16"/>
      <c r="AG2546" s="16"/>
      <c r="AH2546" s="16"/>
      <c r="AI2546" s="16"/>
      <c r="AJ2546" s="16"/>
      <c r="AK2546" s="16"/>
      <c r="AL2546" s="16"/>
      <c r="AM2546" s="16"/>
      <c r="AN2546" s="16"/>
      <c r="AO2546" s="16"/>
      <c r="AP2546" s="16"/>
      <c r="AQ2546" s="16"/>
      <c r="AR2546" s="16"/>
      <c r="AS2546" s="16"/>
      <c r="AT2546" s="16"/>
      <c r="AU2546" s="16"/>
      <c r="AV2546" s="16"/>
      <c r="AW2546" s="16"/>
      <c r="AX2546" s="16"/>
      <c r="AY2546" s="16"/>
      <c r="AZ2546" s="16"/>
      <c r="BA2546" s="16"/>
      <c r="BB2546" s="16"/>
      <c r="BC2546" s="16"/>
      <c r="BD2546" s="16"/>
      <c r="BE2546" s="16"/>
      <c r="BF2546" s="16"/>
      <c r="BG2546" s="16"/>
      <c r="BH2546" s="16"/>
      <c r="BI2546" s="16"/>
    </row>
    <row r="2547" spans="1:61" x14ac:dyDescent="0.2">
      <c r="A2547" s="15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  <c r="AA2547" s="16"/>
      <c r="AB2547" s="16"/>
      <c r="AC2547" s="16"/>
      <c r="AD2547" s="16"/>
      <c r="AE2547" s="16"/>
      <c r="AF2547" s="16"/>
      <c r="AG2547" s="16"/>
      <c r="AH2547" s="16"/>
      <c r="AI2547" s="16"/>
      <c r="AJ2547" s="16"/>
      <c r="AK2547" s="16"/>
      <c r="AL2547" s="16"/>
      <c r="AM2547" s="16"/>
      <c r="AN2547" s="16"/>
      <c r="AO2547" s="16"/>
      <c r="AP2547" s="16"/>
      <c r="AQ2547" s="16"/>
      <c r="AR2547" s="16"/>
      <c r="AS2547" s="16"/>
      <c r="AT2547" s="16"/>
      <c r="AU2547" s="16"/>
      <c r="AV2547" s="16"/>
      <c r="AW2547" s="16"/>
      <c r="AX2547" s="16"/>
      <c r="AY2547" s="16"/>
      <c r="AZ2547" s="16"/>
      <c r="BA2547" s="16"/>
      <c r="BB2547" s="16"/>
      <c r="BC2547" s="16"/>
      <c r="BD2547" s="16"/>
      <c r="BE2547" s="16"/>
      <c r="BF2547" s="16"/>
      <c r="BG2547" s="16"/>
      <c r="BH2547" s="16"/>
      <c r="BI2547" s="16"/>
    </row>
    <row r="2548" spans="1:61" x14ac:dyDescent="0.2">
      <c r="A2548" s="15"/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  <c r="AA2548" s="16"/>
      <c r="AB2548" s="16"/>
      <c r="AC2548" s="16"/>
      <c r="AD2548" s="16"/>
      <c r="AE2548" s="16"/>
      <c r="AF2548" s="16"/>
      <c r="AG2548" s="16"/>
      <c r="AH2548" s="16"/>
      <c r="AI2548" s="16"/>
      <c r="AJ2548" s="16"/>
      <c r="AK2548" s="16"/>
      <c r="AL2548" s="16"/>
      <c r="AM2548" s="16"/>
      <c r="AN2548" s="16"/>
      <c r="AO2548" s="16"/>
      <c r="AP2548" s="16"/>
      <c r="AQ2548" s="16"/>
      <c r="AR2548" s="16"/>
      <c r="AS2548" s="16"/>
      <c r="AT2548" s="16"/>
      <c r="AU2548" s="16"/>
      <c r="AV2548" s="16"/>
      <c r="AW2548" s="16"/>
      <c r="AX2548" s="16"/>
      <c r="AY2548" s="16"/>
      <c r="AZ2548" s="16"/>
      <c r="BA2548" s="16"/>
      <c r="BB2548" s="16"/>
      <c r="BC2548" s="16"/>
      <c r="BD2548" s="16"/>
      <c r="BE2548" s="16"/>
      <c r="BF2548" s="16"/>
      <c r="BG2548" s="16"/>
      <c r="BH2548" s="16"/>
      <c r="BI2548" s="16"/>
    </row>
    <row r="2549" spans="1:61" x14ac:dyDescent="0.2">
      <c r="A2549" s="15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  <c r="AA2549" s="16"/>
      <c r="AB2549" s="16"/>
      <c r="AC2549" s="16"/>
      <c r="AD2549" s="16"/>
      <c r="AE2549" s="16"/>
      <c r="AF2549" s="16"/>
      <c r="AG2549" s="16"/>
      <c r="AH2549" s="16"/>
      <c r="AI2549" s="16"/>
      <c r="AJ2549" s="16"/>
      <c r="AK2549" s="16"/>
      <c r="AL2549" s="16"/>
      <c r="AM2549" s="16"/>
      <c r="AN2549" s="16"/>
      <c r="AO2549" s="16"/>
      <c r="AP2549" s="16"/>
      <c r="AQ2549" s="16"/>
      <c r="AR2549" s="16"/>
      <c r="AS2549" s="16"/>
      <c r="AT2549" s="16"/>
      <c r="AU2549" s="16"/>
      <c r="AV2549" s="16"/>
      <c r="AW2549" s="16"/>
      <c r="AX2549" s="16"/>
      <c r="AY2549" s="16"/>
      <c r="AZ2549" s="16"/>
      <c r="BA2549" s="16"/>
      <c r="BB2549" s="16"/>
      <c r="BC2549" s="16"/>
      <c r="BD2549" s="16"/>
      <c r="BE2549" s="16"/>
      <c r="BF2549" s="16"/>
      <c r="BG2549" s="16"/>
      <c r="BH2549" s="16"/>
      <c r="BI2549" s="16"/>
    </row>
    <row r="2550" spans="1:61" x14ac:dyDescent="0.2">
      <c r="A2550" s="15"/>
      <c r="C2550" s="16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  <c r="AA2550" s="16"/>
      <c r="AB2550" s="16"/>
      <c r="AC2550" s="16"/>
      <c r="AD2550" s="16"/>
      <c r="AE2550" s="16"/>
      <c r="AF2550" s="16"/>
      <c r="AG2550" s="16"/>
      <c r="AH2550" s="16"/>
      <c r="AI2550" s="16"/>
      <c r="AJ2550" s="16"/>
      <c r="AK2550" s="16"/>
      <c r="AL2550" s="16"/>
      <c r="AM2550" s="16"/>
      <c r="AN2550" s="16"/>
      <c r="AO2550" s="16"/>
      <c r="AP2550" s="16"/>
      <c r="AQ2550" s="16"/>
      <c r="AR2550" s="16"/>
      <c r="AS2550" s="16"/>
      <c r="AT2550" s="16"/>
      <c r="AU2550" s="16"/>
      <c r="AV2550" s="16"/>
      <c r="AW2550" s="16"/>
      <c r="AX2550" s="16"/>
      <c r="AY2550" s="16"/>
      <c r="AZ2550" s="16"/>
      <c r="BA2550" s="16"/>
      <c r="BB2550" s="16"/>
      <c r="BC2550" s="16"/>
      <c r="BD2550" s="16"/>
      <c r="BE2550" s="16"/>
      <c r="BF2550" s="16"/>
      <c r="BG2550" s="16"/>
      <c r="BH2550" s="16"/>
      <c r="BI2550" s="16"/>
    </row>
    <row r="2551" spans="1:61" x14ac:dyDescent="0.2">
      <c r="A2551" s="15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  <c r="AA2551" s="16"/>
      <c r="AB2551" s="16"/>
      <c r="AC2551" s="16"/>
      <c r="AD2551" s="16"/>
      <c r="AE2551" s="16"/>
      <c r="AF2551" s="16"/>
      <c r="AG2551" s="16"/>
      <c r="AH2551" s="16"/>
      <c r="AI2551" s="16"/>
      <c r="AJ2551" s="16"/>
      <c r="AK2551" s="16"/>
      <c r="AL2551" s="16"/>
      <c r="AM2551" s="16"/>
      <c r="AN2551" s="16"/>
      <c r="AO2551" s="16"/>
      <c r="AP2551" s="16"/>
      <c r="AQ2551" s="16"/>
      <c r="AR2551" s="16"/>
      <c r="AS2551" s="16"/>
      <c r="AT2551" s="16"/>
      <c r="AU2551" s="16"/>
      <c r="AV2551" s="16"/>
      <c r="AW2551" s="16"/>
      <c r="AX2551" s="16"/>
      <c r="AY2551" s="16"/>
      <c r="AZ2551" s="16"/>
      <c r="BA2551" s="16"/>
      <c r="BB2551" s="16"/>
      <c r="BC2551" s="16"/>
      <c r="BD2551" s="16"/>
      <c r="BE2551" s="16"/>
      <c r="BF2551" s="16"/>
      <c r="BG2551" s="16"/>
      <c r="BH2551" s="16"/>
      <c r="BI2551" s="16"/>
    </row>
    <row r="2552" spans="1:61" x14ac:dyDescent="0.2">
      <c r="A2552" s="15"/>
      <c r="C2552" s="16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  <c r="AA2552" s="16"/>
      <c r="AB2552" s="16"/>
      <c r="AC2552" s="16"/>
      <c r="AD2552" s="16"/>
      <c r="AE2552" s="16"/>
      <c r="AF2552" s="16"/>
      <c r="AG2552" s="16"/>
      <c r="AH2552" s="16"/>
      <c r="AI2552" s="16"/>
      <c r="AJ2552" s="16"/>
      <c r="AK2552" s="16"/>
      <c r="AL2552" s="16"/>
      <c r="AM2552" s="16"/>
      <c r="AN2552" s="16"/>
      <c r="AO2552" s="16"/>
      <c r="AP2552" s="16"/>
      <c r="AQ2552" s="16"/>
      <c r="AR2552" s="16"/>
      <c r="AS2552" s="16"/>
      <c r="AT2552" s="16"/>
      <c r="AU2552" s="16"/>
      <c r="AV2552" s="16"/>
      <c r="AW2552" s="16"/>
      <c r="AX2552" s="16"/>
      <c r="AY2552" s="16"/>
      <c r="AZ2552" s="16"/>
      <c r="BA2552" s="16"/>
      <c r="BB2552" s="16"/>
      <c r="BC2552" s="16"/>
      <c r="BD2552" s="16"/>
      <c r="BE2552" s="16"/>
      <c r="BF2552" s="16"/>
      <c r="BG2552" s="16"/>
      <c r="BH2552" s="16"/>
      <c r="BI2552" s="16"/>
    </row>
    <row r="2553" spans="1:61" x14ac:dyDescent="0.2">
      <c r="A2553" s="15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  <c r="AA2553" s="16"/>
      <c r="AB2553" s="16"/>
      <c r="AC2553" s="16"/>
      <c r="AD2553" s="16"/>
      <c r="AE2553" s="16"/>
      <c r="AF2553" s="16"/>
      <c r="AG2553" s="16"/>
      <c r="AH2553" s="16"/>
      <c r="AI2553" s="16"/>
      <c r="AJ2553" s="16"/>
      <c r="AK2553" s="16"/>
      <c r="AL2553" s="16"/>
      <c r="AM2553" s="16"/>
      <c r="AN2553" s="16"/>
      <c r="AO2553" s="16"/>
      <c r="AP2553" s="16"/>
      <c r="AQ2553" s="16"/>
      <c r="AR2553" s="16"/>
      <c r="AS2553" s="16"/>
      <c r="AT2553" s="16"/>
      <c r="AU2553" s="16"/>
      <c r="AV2553" s="16"/>
      <c r="AW2553" s="16"/>
      <c r="AX2553" s="16"/>
      <c r="AY2553" s="16"/>
      <c r="AZ2553" s="16"/>
      <c r="BA2553" s="16"/>
      <c r="BB2553" s="16"/>
      <c r="BC2553" s="16"/>
      <c r="BD2553" s="16"/>
      <c r="BE2553" s="16"/>
      <c r="BF2553" s="16"/>
      <c r="BG2553" s="16"/>
      <c r="BH2553" s="16"/>
      <c r="BI2553" s="16"/>
    </row>
    <row r="2554" spans="1:61" x14ac:dyDescent="0.2">
      <c r="A2554" s="15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  <c r="AA2554" s="16"/>
      <c r="AB2554" s="16"/>
      <c r="AC2554" s="16"/>
      <c r="AD2554" s="16"/>
      <c r="AE2554" s="16"/>
      <c r="AF2554" s="16"/>
      <c r="AG2554" s="16"/>
      <c r="AH2554" s="16"/>
      <c r="AI2554" s="16"/>
      <c r="AJ2554" s="16"/>
      <c r="AK2554" s="16"/>
      <c r="AL2554" s="16"/>
      <c r="AM2554" s="16"/>
      <c r="AN2554" s="16"/>
      <c r="AO2554" s="16"/>
      <c r="AP2554" s="16"/>
      <c r="AQ2554" s="16"/>
      <c r="AR2554" s="16"/>
      <c r="AS2554" s="16"/>
      <c r="AT2554" s="16"/>
      <c r="AU2554" s="16"/>
      <c r="AV2554" s="16"/>
      <c r="AW2554" s="16"/>
      <c r="AX2554" s="16"/>
      <c r="AY2554" s="16"/>
      <c r="AZ2554" s="16"/>
      <c r="BA2554" s="16"/>
      <c r="BB2554" s="16"/>
      <c r="BC2554" s="16"/>
      <c r="BD2554" s="16"/>
      <c r="BE2554" s="16"/>
      <c r="BF2554" s="16"/>
      <c r="BG2554" s="16"/>
      <c r="BH2554" s="16"/>
      <c r="BI2554" s="16"/>
    </row>
    <row r="2555" spans="1:61" x14ac:dyDescent="0.2">
      <c r="A2555" s="15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  <c r="AA2555" s="16"/>
      <c r="AB2555" s="16"/>
      <c r="AC2555" s="16"/>
      <c r="AD2555" s="16"/>
      <c r="AE2555" s="16"/>
      <c r="AF2555" s="16"/>
      <c r="AG2555" s="16"/>
      <c r="AH2555" s="16"/>
      <c r="AI2555" s="16"/>
      <c r="AJ2555" s="16"/>
      <c r="AK2555" s="16"/>
      <c r="AL2555" s="16"/>
      <c r="AM2555" s="16"/>
      <c r="AN2555" s="16"/>
      <c r="AO2555" s="16"/>
      <c r="AP2555" s="16"/>
      <c r="AQ2555" s="16"/>
      <c r="AR2555" s="16"/>
      <c r="AS2555" s="16"/>
      <c r="AT2555" s="16"/>
      <c r="AU2555" s="16"/>
      <c r="AV2555" s="16"/>
      <c r="AW2555" s="16"/>
      <c r="AX2555" s="16"/>
      <c r="AY2555" s="16"/>
      <c r="AZ2555" s="16"/>
      <c r="BA2555" s="16"/>
      <c r="BB2555" s="16"/>
      <c r="BC2555" s="16"/>
      <c r="BD2555" s="16"/>
      <c r="BE2555" s="16"/>
      <c r="BF2555" s="16"/>
      <c r="BG2555" s="16"/>
      <c r="BH2555" s="16"/>
      <c r="BI2555" s="16"/>
    </row>
    <row r="2556" spans="1:61" x14ac:dyDescent="0.2">
      <c r="A2556" s="15"/>
      <c r="C2556" s="16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  <c r="AA2556" s="16"/>
      <c r="AB2556" s="16"/>
      <c r="AC2556" s="16"/>
      <c r="AD2556" s="16"/>
      <c r="AE2556" s="16"/>
      <c r="AF2556" s="16"/>
      <c r="AG2556" s="16"/>
      <c r="AH2556" s="16"/>
      <c r="AI2556" s="16"/>
      <c r="AJ2556" s="16"/>
      <c r="AK2556" s="16"/>
      <c r="AL2556" s="16"/>
      <c r="AM2556" s="16"/>
      <c r="AN2556" s="16"/>
      <c r="AO2556" s="16"/>
      <c r="AP2556" s="16"/>
      <c r="AQ2556" s="16"/>
      <c r="AR2556" s="16"/>
      <c r="AS2556" s="16"/>
      <c r="AT2556" s="16"/>
      <c r="AU2556" s="16"/>
      <c r="AV2556" s="16"/>
      <c r="AW2556" s="16"/>
      <c r="AX2556" s="16"/>
      <c r="AY2556" s="16"/>
      <c r="AZ2556" s="16"/>
      <c r="BA2556" s="16"/>
      <c r="BB2556" s="16"/>
      <c r="BC2556" s="16"/>
      <c r="BD2556" s="16"/>
      <c r="BE2556" s="16"/>
      <c r="BF2556" s="16"/>
      <c r="BG2556" s="16"/>
      <c r="BH2556" s="16"/>
      <c r="BI2556" s="16"/>
    </row>
    <row r="2557" spans="1:61" x14ac:dyDescent="0.2">
      <c r="A2557" s="15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  <c r="AA2557" s="16"/>
      <c r="AB2557" s="16"/>
      <c r="AC2557" s="16"/>
      <c r="AD2557" s="16"/>
      <c r="AE2557" s="16"/>
      <c r="AF2557" s="16"/>
      <c r="AG2557" s="16"/>
      <c r="AH2557" s="16"/>
      <c r="AI2557" s="16"/>
      <c r="AJ2557" s="16"/>
      <c r="AK2557" s="16"/>
      <c r="AL2557" s="16"/>
      <c r="AM2557" s="16"/>
      <c r="AN2557" s="16"/>
      <c r="AO2557" s="16"/>
      <c r="AP2557" s="16"/>
      <c r="AQ2557" s="16"/>
      <c r="AR2557" s="16"/>
      <c r="AS2557" s="16"/>
      <c r="AT2557" s="16"/>
      <c r="AU2557" s="16"/>
      <c r="AV2557" s="16"/>
      <c r="AW2557" s="16"/>
      <c r="AX2557" s="16"/>
      <c r="AY2557" s="16"/>
      <c r="AZ2557" s="16"/>
      <c r="BA2557" s="16"/>
      <c r="BB2557" s="16"/>
      <c r="BC2557" s="16"/>
      <c r="BD2557" s="16"/>
      <c r="BE2557" s="16"/>
      <c r="BF2557" s="16"/>
      <c r="BG2557" s="16"/>
      <c r="BH2557" s="16"/>
      <c r="BI2557" s="16"/>
    </row>
    <row r="2558" spans="1:61" x14ac:dyDescent="0.2">
      <c r="A2558" s="15"/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  <c r="AA2558" s="16"/>
      <c r="AB2558" s="16"/>
      <c r="AC2558" s="16"/>
      <c r="AD2558" s="16"/>
      <c r="AE2558" s="16"/>
      <c r="AF2558" s="16"/>
      <c r="AG2558" s="16"/>
      <c r="AH2558" s="16"/>
      <c r="AI2558" s="16"/>
      <c r="AJ2558" s="16"/>
      <c r="AK2558" s="16"/>
      <c r="AL2558" s="16"/>
      <c r="AM2558" s="16"/>
      <c r="AN2558" s="16"/>
      <c r="AO2558" s="16"/>
      <c r="AP2558" s="16"/>
      <c r="AQ2558" s="16"/>
      <c r="AR2558" s="16"/>
      <c r="AS2558" s="16"/>
      <c r="AT2558" s="16"/>
      <c r="AU2558" s="16"/>
      <c r="AV2558" s="16"/>
      <c r="AW2558" s="16"/>
      <c r="AX2558" s="16"/>
      <c r="AY2558" s="16"/>
      <c r="AZ2558" s="16"/>
      <c r="BA2558" s="16"/>
      <c r="BB2558" s="16"/>
      <c r="BC2558" s="16"/>
      <c r="BD2558" s="16"/>
      <c r="BE2558" s="16"/>
      <c r="BF2558" s="16"/>
      <c r="BG2558" s="16"/>
      <c r="BH2558" s="16"/>
      <c r="BI2558" s="16"/>
    </row>
    <row r="2559" spans="1:61" x14ac:dyDescent="0.2">
      <c r="A2559" s="15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  <c r="AA2559" s="16"/>
      <c r="AB2559" s="16"/>
      <c r="AC2559" s="16"/>
      <c r="AD2559" s="16"/>
      <c r="AE2559" s="16"/>
      <c r="AF2559" s="16"/>
      <c r="AG2559" s="16"/>
      <c r="AH2559" s="16"/>
      <c r="AI2559" s="16"/>
      <c r="AJ2559" s="16"/>
      <c r="AK2559" s="16"/>
      <c r="AL2559" s="16"/>
      <c r="AM2559" s="16"/>
      <c r="AN2559" s="16"/>
      <c r="AO2559" s="16"/>
      <c r="AP2559" s="16"/>
      <c r="AQ2559" s="16"/>
      <c r="AR2559" s="16"/>
      <c r="AS2559" s="16"/>
      <c r="AT2559" s="16"/>
      <c r="AU2559" s="16"/>
      <c r="AV2559" s="16"/>
      <c r="AW2559" s="16"/>
      <c r="AX2559" s="16"/>
      <c r="AY2559" s="16"/>
      <c r="AZ2559" s="16"/>
      <c r="BA2559" s="16"/>
      <c r="BB2559" s="16"/>
      <c r="BC2559" s="16"/>
      <c r="BD2559" s="16"/>
      <c r="BE2559" s="16"/>
      <c r="BF2559" s="16"/>
      <c r="BG2559" s="16"/>
      <c r="BH2559" s="16"/>
      <c r="BI2559" s="16"/>
    </row>
    <row r="2560" spans="1:61" x14ac:dyDescent="0.2">
      <c r="A2560" s="15"/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  <c r="AA2560" s="16"/>
      <c r="AB2560" s="16"/>
      <c r="AC2560" s="16"/>
      <c r="AD2560" s="16"/>
      <c r="AE2560" s="16"/>
      <c r="AF2560" s="16"/>
      <c r="AG2560" s="16"/>
      <c r="AH2560" s="16"/>
      <c r="AI2560" s="16"/>
      <c r="AJ2560" s="16"/>
      <c r="AK2560" s="16"/>
      <c r="AL2560" s="16"/>
      <c r="AM2560" s="16"/>
      <c r="AN2560" s="16"/>
      <c r="AO2560" s="16"/>
      <c r="AP2560" s="16"/>
      <c r="AQ2560" s="16"/>
      <c r="AR2560" s="16"/>
      <c r="AS2560" s="16"/>
      <c r="AT2560" s="16"/>
      <c r="AU2560" s="16"/>
      <c r="AV2560" s="16"/>
      <c r="AW2560" s="16"/>
      <c r="AX2560" s="16"/>
      <c r="AY2560" s="16"/>
      <c r="AZ2560" s="16"/>
      <c r="BA2560" s="16"/>
      <c r="BB2560" s="16"/>
      <c r="BC2560" s="16"/>
      <c r="BD2560" s="16"/>
      <c r="BE2560" s="16"/>
      <c r="BF2560" s="16"/>
      <c r="BG2560" s="16"/>
      <c r="BH2560" s="16"/>
      <c r="BI2560" s="16"/>
    </row>
    <row r="2561" spans="1:61" x14ac:dyDescent="0.2">
      <c r="A2561" s="15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  <c r="AA2561" s="16"/>
      <c r="AB2561" s="16"/>
      <c r="AC2561" s="16"/>
      <c r="AD2561" s="16"/>
      <c r="AE2561" s="16"/>
      <c r="AF2561" s="16"/>
      <c r="AG2561" s="16"/>
      <c r="AH2561" s="16"/>
      <c r="AI2561" s="16"/>
      <c r="AJ2561" s="16"/>
      <c r="AK2561" s="16"/>
      <c r="AL2561" s="16"/>
      <c r="AM2561" s="16"/>
      <c r="AN2561" s="16"/>
      <c r="AO2561" s="16"/>
      <c r="AP2561" s="16"/>
      <c r="AQ2561" s="16"/>
      <c r="AR2561" s="16"/>
      <c r="AS2561" s="16"/>
      <c r="AT2561" s="16"/>
      <c r="AU2561" s="16"/>
      <c r="AV2561" s="16"/>
      <c r="AW2561" s="16"/>
      <c r="AX2561" s="16"/>
      <c r="AY2561" s="16"/>
      <c r="AZ2561" s="16"/>
      <c r="BA2561" s="16"/>
      <c r="BB2561" s="16"/>
      <c r="BC2561" s="16"/>
      <c r="BD2561" s="16"/>
      <c r="BE2561" s="16"/>
      <c r="BF2561" s="16"/>
      <c r="BG2561" s="16"/>
      <c r="BH2561" s="16"/>
      <c r="BI2561" s="16"/>
    </row>
    <row r="2562" spans="1:61" x14ac:dyDescent="0.2">
      <c r="A2562" s="15"/>
      <c r="C2562" s="16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  <c r="AA2562" s="16"/>
      <c r="AB2562" s="16"/>
      <c r="AC2562" s="16"/>
      <c r="AD2562" s="16"/>
      <c r="AE2562" s="16"/>
      <c r="AF2562" s="16"/>
      <c r="AG2562" s="16"/>
      <c r="AH2562" s="16"/>
      <c r="AI2562" s="16"/>
      <c r="AJ2562" s="16"/>
      <c r="AK2562" s="16"/>
      <c r="AL2562" s="16"/>
      <c r="AM2562" s="16"/>
      <c r="AN2562" s="16"/>
      <c r="AO2562" s="16"/>
      <c r="AP2562" s="16"/>
      <c r="AQ2562" s="16"/>
      <c r="AR2562" s="16"/>
      <c r="AS2562" s="16"/>
      <c r="AT2562" s="16"/>
      <c r="AU2562" s="16"/>
      <c r="AV2562" s="16"/>
      <c r="AW2562" s="16"/>
      <c r="AX2562" s="16"/>
      <c r="AY2562" s="16"/>
      <c r="AZ2562" s="16"/>
      <c r="BA2562" s="16"/>
      <c r="BB2562" s="16"/>
      <c r="BC2562" s="16"/>
      <c r="BD2562" s="16"/>
      <c r="BE2562" s="16"/>
      <c r="BF2562" s="16"/>
      <c r="BG2562" s="16"/>
      <c r="BH2562" s="16"/>
      <c r="BI2562" s="16"/>
    </row>
    <row r="2563" spans="1:61" x14ac:dyDescent="0.2">
      <c r="A2563" s="15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  <c r="AA2563" s="16"/>
      <c r="AB2563" s="16"/>
      <c r="AC2563" s="16"/>
      <c r="AD2563" s="16"/>
      <c r="AE2563" s="16"/>
      <c r="AF2563" s="16"/>
      <c r="AG2563" s="16"/>
      <c r="AH2563" s="16"/>
      <c r="AI2563" s="16"/>
      <c r="AJ2563" s="16"/>
      <c r="AK2563" s="16"/>
      <c r="AL2563" s="16"/>
      <c r="AM2563" s="16"/>
      <c r="AN2563" s="16"/>
      <c r="AO2563" s="16"/>
      <c r="AP2563" s="16"/>
      <c r="AQ2563" s="16"/>
      <c r="AR2563" s="16"/>
      <c r="AS2563" s="16"/>
      <c r="AT2563" s="16"/>
      <c r="AU2563" s="16"/>
      <c r="AV2563" s="16"/>
      <c r="AW2563" s="16"/>
      <c r="AX2563" s="16"/>
      <c r="AY2563" s="16"/>
      <c r="AZ2563" s="16"/>
      <c r="BA2563" s="16"/>
      <c r="BB2563" s="16"/>
      <c r="BC2563" s="16"/>
      <c r="BD2563" s="16"/>
      <c r="BE2563" s="16"/>
      <c r="BF2563" s="16"/>
      <c r="BG2563" s="16"/>
      <c r="BH2563" s="16"/>
      <c r="BI2563" s="16"/>
    </row>
    <row r="2564" spans="1:61" x14ac:dyDescent="0.2">
      <c r="A2564" s="15"/>
      <c r="C2564" s="16"/>
      <c r="D2564" s="16"/>
      <c r="E2564" s="16"/>
      <c r="F2564" s="16"/>
      <c r="G2564" s="16"/>
      <c r="H2564" s="16"/>
      <c r="I2564" s="16"/>
      <c r="J2564" s="16"/>
      <c r="K2564" s="16"/>
    </row>
    <row r="2565" spans="1:61" x14ac:dyDescent="0.2">
      <c r="A2565" s="15"/>
      <c r="C2565" s="16"/>
      <c r="D2565" s="16"/>
      <c r="E2565" s="16"/>
      <c r="F2565" s="16"/>
      <c r="G2565" s="16"/>
      <c r="H2565" s="16"/>
      <c r="I2565" s="16"/>
      <c r="J2565" s="16"/>
      <c r="K2565" s="16"/>
    </row>
    <row r="2566" spans="1:61" x14ac:dyDescent="0.2">
      <c r="A2566" s="15"/>
      <c r="C2566" s="16"/>
      <c r="D2566" s="16"/>
      <c r="E2566" s="16"/>
      <c r="F2566" s="16"/>
      <c r="G2566" s="16"/>
      <c r="H2566" s="16"/>
      <c r="I2566" s="16"/>
      <c r="J2566" s="16"/>
      <c r="K2566" s="16"/>
    </row>
    <row r="2567" spans="1:61" x14ac:dyDescent="0.2">
      <c r="A2567" s="15"/>
      <c r="C2567" s="16"/>
      <c r="D2567" s="16"/>
      <c r="E2567" s="16"/>
      <c r="F2567" s="16"/>
      <c r="G2567" s="16"/>
      <c r="H2567" s="16"/>
      <c r="I2567" s="16"/>
      <c r="J2567" s="16"/>
      <c r="K2567" s="16"/>
    </row>
    <row r="2568" spans="1:61" x14ac:dyDescent="0.2">
      <c r="A2568" s="15"/>
      <c r="C2568" s="16"/>
      <c r="D2568" s="16"/>
      <c r="E2568" s="16"/>
      <c r="F2568" s="16"/>
      <c r="G2568" s="16"/>
      <c r="H2568" s="16"/>
      <c r="I2568" s="16"/>
      <c r="J2568" s="16"/>
      <c r="K2568" s="16"/>
    </row>
    <row r="2569" spans="1:61" x14ac:dyDescent="0.2">
      <c r="A2569" s="15"/>
      <c r="C2569" s="16"/>
      <c r="D2569" s="16"/>
      <c r="E2569" s="16"/>
      <c r="F2569" s="16"/>
      <c r="G2569" s="16"/>
      <c r="H2569" s="16"/>
      <c r="I2569" s="16"/>
      <c r="J2569" s="16"/>
      <c r="K2569" s="16"/>
    </row>
    <row r="2570" spans="1:61" x14ac:dyDescent="0.2">
      <c r="A2570" s="15"/>
      <c r="C2570" s="16"/>
      <c r="D2570" s="16"/>
      <c r="E2570" s="16"/>
      <c r="F2570" s="16"/>
      <c r="G2570" s="16"/>
      <c r="H2570" s="16"/>
      <c r="I2570" s="16"/>
      <c r="J2570" s="16"/>
      <c r="K2570" s="16"/>
    </row>
    <row r="2571" spans="1:61" x14ac:dyDescent="0.2">
      <c r="A2571" s="15"/>
      <c r="C2571" s="16"/>
      <c r="D2571" s="16"/>
      <c r="E2571" s="16"/>
      <c r="F2571" s="16"/>
      <c r="G2571" s="16"/>
      <c r="H2571" s="16"/>
      <c r="I2571" s="16"/>
      <c r="J2571" s="16"/>
      <c r="K2571" s="16"/>
    </row>
    <row r="2572" spans="1:61" x14ac:dyDescent="0.2">
      <c r="A2572" s="15"/>
      <c r="C2572" s="16"/>
      <c r="D2572" s="16"/>
      <c r="E2572" s="16"/>
      <c r="F2572" s="16"/>
      <c r="G2572" s="16"/>
      <c r="H2572" s="16"/>
      <c r="I2572" s="16"/>
      <c r="J2572" s="16"/>
      <c r="K2572" s="16"/>
    </row>
    <row r="2573" spans="1:61" x14ac:dyDescent="0.2">
      <c r="A2573" s="15"/>
      <c r="C2573" s="16"/>
      <c r="D2573" s="16"/>
      <c r="E2573" s="16"/>
      <c r="F2573" s="16"/>
      <c r="G2573" s="16"/>
      <c r="H2573" s="16"/>
      <c r="I2573" s="16"/>
      <c r="J2573" s="16"/>
      <c r="K2573" s="16"/>
    </row>
    <row r="2574" spans="1:61" x14ac:dyDescent="0.2">
      <c r="A2574" s="15"/>
      <c r="C2574" s="16"/>
      <c r="D2574" s="16"/>
      <c r="E2574" s="16"/>
      <c r="F2574" s="16"/>
      <c r="G2574" s="16"/>
      <c r="H2574" s="16"/>
      <c r="I2574" s="16"/>
      <c r="J2574" s="16"/>
      <c r="K2574" s="16"/>
    </row>
    <row r="2575" spans="1:61" x14ac:dyDescent="0.2">
      <c r="A2575" s="15"/>
      <c r="C2575" s="16"/>
      <c r="D2575" s="16"/>
      <c r="E2575" s="16"/>
      <c r="F2575" s="16"/>
      <c r="G2575" s="16"/>
      <c r="H2575" s="16"/>
      <c r="I2575" s="16"/>
      <c r="J2575" s="16"/>
      <c r="K2575" s="16"/>
    </row>
    <row r="2576" spans="1:61" x14ac:dyDescent="0.2">
      <c r="A2576" s="15"/>
      <c r="C2576" s="16"/>
      <c r="D2576" s="16"/>
      <c r="E2576" s="16"/>
      <c r="F2576" s="16"/>
      <c r="G2576" s="16"/>
      <c r="H2576" s="16"/>
      <c r="I2576" s="16"/>
      <c r="J2576" s="16"/>
      <c r="K2576" s="16"/>
    </row>
    <row r="2577" spans="1:11" x14ac:dyDescent="0.2">
      <c r="A2577" s="15"/>
      <c r="C2577" s="16"/>
      <c r="D2577" s="16"/>
      <c r="E2577" s="16"/>
      <c r="F2577" s="16"/>
      <c r="G2577" s="16"/>
      <c r="H2577" s="16"/>
      <c r="I2577" s="16"/>
      <c r="J2577" s="16"/>
      <c r="K2577" s="16"/>
    </row>
    <row r="2578" spans="1:11" x14ac:dyDescent="0.2">
      <c r="A2578" s="15"/>
      <c r="C2578" s="16"/>
      <c r="D2578" s="16"/>
      <c r="E2578" s="16"/>
      <c r="F2578" s="16"/>
      <c r="G2578" s="16"/>
      <c r="H2578" s="16"/>
      <c r="I2578" s="16"/>
      <c r="J2578" s="16"/>
      <c r="K2578" s="16"/>
    </row>
    <row r="2579" spans="1:11" x14ac:dyDescent="0.2">
      <c r="A2579" s="15"/>
      <c r="C2579" s="16"/>
      <c r="D2579" s="16"/>
      <c r="E2579" s="16"/>
      <c r="F2579" s="16"/>
      <c r="G2579" s="16"/>
      <c r="H2579" s="16"/>
      <c r="I2579" s="16"/>
      <c r="J2579" s="16"/>
      <c r="K2579" s="16"/>
    </row>
    <row r="2580" spans="1:11" x14ac:dyDescent="0.2">
      <c r="A2580" s="15"/>
      <c r="C2580" s="16"/>
      <c r="D2580" s="16"/>
      <c r="E2580" s="16"/>
      <c r="F2580" s="16"/>
      <c r="G2580" s="16"/>
      <c r="H2580" s="16"/>
      <c r="I2580" s="16"/>
      <c r="J2580" s="16"/>
      <c r="K2580" s="16"/>
    </row>
    <row r="2581" spans="1:11" x14ac:dyDescent="0.2">
      <c r="A2581" s="15"/>
      <c r="C2581" s="16"/>
      <c r="D2581" s="16"/>
      <c r="E2581" s="16"/>
      <c r="F2581" s="16"/>
      <c r="G2581" s="16"/>
      <c r="H2581" s="16"/>
      <c r="I2581" s="16"/>
      <c r="J2581" s="16"/>
      <c r="K2581" s="16"/>
    </row>
    <row r="2582" spans="1:11" x14ac:dyDescent="0.2">
      <c r="A2582" s="15"/>
      <c r="C2582" s="16"/>
      <c r="D2582" s="16"/>
      <c r="E2582" s="16"/>
      <c r="F2582" s="16"/>
      <c r="G2582" s="16"/>
      <c r="H2582" s="16"/>
      <c r="I2582" s="16"/>
      <c r="J2582" s="16"/>
      <c r="K2582" s="16"/>
    </row>
    <row r="2583" spans="1:11" x14ac:dyDescent="0.2">
      <c r="A2583" s="15"/>
      <c r="C2583" s="16"/>
      <c r="D2583" s="16"/>
      <c r="E2583" s="16"/>
      <c r="F2583" s="16"/>
      <c r="G2583" s="16"/>
      <c r="H2583" s="16"/>
      <c r="I2583" s="16"/>
      <c r="J2583" s="16"/>
      <c r="K2583" s="16"/>
    </row>
    <row r="2584" spans="1:11" x14ac:dyDescent="0.2">
      <c r="A2584" s="15"/>
      <c r="C2584" s="16"/>
      <c r="D2584" s="16"/>
      <c r="E2584" s="16"/>
      <c r="F2584" s="16"/>
      <c r="G2584" s="16"/>
      <c r="H2584" s="16"/>
      <c r="I2584" s="16"/>
      <c r="J2584" s="16"/>
      <c r="K2584" s="16"/>
    </row>
    <row r="2585" spans="1:11" x14ac:dyDescent="0.2">
      <c r="A2585" s="15"/>
      <c r="C2585" s="16"/>
      <c r="D2585" s="16"/>
      <c r="E2585" s="16"/>
      <c r="F2585" s="16"/>
      <c r="G2585" s="16"/>
      <c r="H2585" s="16"/>
      <c r="I2585" s="16"/>
      <c r="J2585" s="16"/>
      <c r="K2585" s="16"/>
    </row>
    <row r="2586" spans="1:11" x14ac:dyDescent="0.2">
      <c r="A2586" s="15"/>
      <c r="C2586" s="16"/>
      <c r="D2586" s="16"/>
      <c r="E2586" s="16"/>
      <c r="F2586" s="16"/>
      <c r="G2586" s="16"/>
      <c r="H2586" s="16"/>
      <c r="I2586" s="16"/>
      <c r="J2586" s="16"/>
      <c r="K2586" s="16"/>
    </row>
    <row r="2587" spans="1:11" x14ac:dyDescent="0.2">
      <c r="A2587" s="15"/>
      <c r="C2587" s="16"/>
      <c r="D2587" s="16"/>
      <c r="E2587" s="16"/>
      <c r="F2587" s="16"/>
      <c r="G2587" s="16"/>
      <c r="H2587" s="16"/>
      <c r="I2587" s="16"/>
      <c r="J2587" s="16"/>
      <c r="K2587" s="16"/>
    </row>
    <row r="2588" spans="1:11" x14ac:dyDescent="0.2">
      <c r="A2588" s="15"/>
      <c r="C2588" s="16"/>
      <c r="D2588" s="16"/>
      <c r="E2588" s="16"/>
      <c r="F2588" s="16"/>
      <c r="G2588" s="16"/>
      <c r="H2588" s="16"/>
      <c r="I2588" s="16"/>
      <c r="J2588" s="16"/>
      <c r="K2588" s="16"/>
    </row>
    <row r="2589" spans="1:11" x14ac:dyDescent="0.2">
      <c r="A2589" s="15"/>
      <c r="C2589" s="16"/>
      <c r="D2589" s="16"/>
      <c r="E2589" s="16"/>
      <c r="F2589" s="16"/>
      <c r="G2589" s="16"/>
      <c r="H2589" s="16"/>
      <c r="I2589" s="16"/>
      <c r="J2589" s="16"/>
      <c r="K2589" s="16"/>
    </row>
    <row r="2590" spans="1:11" x14ac:dyDescent="0.2">
      <c r="A2590" s="15"/>
      <c r="C2590" s="16"/>
      <c r="D2590" s="16"/>
      <c r="E2590" s="16"/>
      <c r="F2590" s="16"/>
      <c r="G2590" s="16"/>
      <c r="H2590" s="16"/>
      <c r="I2590" s="16"/>
      <c r="J2590" s="16"/>
      <c r="K2590" s="16"/>
    </row>
    <row r="2591" spans="1:11" x14ac:dyDescent="0.2">
      <c r="A2591" s="15"/>
      <c r="C2591" s="16"/>
      <c r="D2591" s="16"/>
      <c r="E2591" s="16"/>
      <c r="F2591" s="16"/>
      <c r="G2591" s="16"/>
      <c r="H2591" s="16"/>
      <c r="I2591" s="16"/>
      <c r="J2591" s="16"/>
      <c r="K2591" s="16"/>
    </row>
    <row r="2592" spans="1:11" x14ac:dyDescent="0.2">
      <c r="A2592" s="15"/>
      <c r="C2592" s="16"/>
      <c r="D2592" s="16"/>
      <c r="E2592" s="16"/>
      <c r="F2592" s="16"/>
      <c r="G2592" s="16"/>
      <c r="H2592" s="16"/>
      <c r="I2592" s="16"/>
      <c r="J2592" s="16"/>
      <c r="K2592" s="16"/>
    </row>
    <row r="2593" spans="1:11" x14ac:dyDescent="0.2">
      <c r="A2593" s="15"/>
      <c r="C2593" s="16"/>
      <c r="D2593" s="16"/>
      <c r="E2593" s="16"/>
      <c r="F2593" s="16"/>
      <c r="G2593" s="16"/>
      <c r="H2593" s="16"/>
      <c r="I2593" s="16"/>
      <c r="J2593" s="16"/>
      <c r="K2593" s="16"/>
    </row>
    <row r="2594" spans="1:11" x14ac:dyDescent="0.2">
      <c r="A2594" s="15"/>
      <c r="C2594" s="16"/>
      <c r="D2594" s="16"/>
      <c r="E2594" s="16"/>
      <c r="F2594" s="16"/>
      <c r="G2594" s="16"/>
      <c r="H2594" s="16"/>
      <c r="I2594" s="16"/>
      <c r="J2594" s="16"/>
      <c r="K2594" s="16"/>
    </row>
    <row r="2595" spans="1:11" x14ac:dyDescent="0.2">
      <c r="A2595" s="15"/>
      <c r="C2595" s="16"/>
      <c r="D2595" s="16"/>
      <c r="E2595" s="16"/>
      <c r="F2595" s="16"/>
      <c r="G2595" s="16"/>
      <c r="H2595" s="16"/>
      <c r="I2595" s="16"/>
      <c r="J2595" s="16"/>
      <c r="K2595" s="16"/>
    </row>
    <row r="2596" spans="1:11" x14ac:dyDescent="0.2">
      <c r="A2596" s="15"/>
      <c r="C2596" s="16"/>
      <c r="D2596" s="16"/>
      <c r="E2596" s="16"/>
      <c r="F2596" s="16"/>
      <c r="G2596" s="16"/>
      <c r="H2596" s="16"/>
      <c r="I2596" s="16"/>
      <c r="J2596" s="16"/>
      <c r="K2596" s="16"/>
    </row>
    <row r="2597" spans="1:11" x14ac:dyDescent="0.2">
      <c r="A2597" s="15"/>
      <c r="C2597" s="16"/>
      <c r="D2597" s="16"/>
      <c r="E2597" s="16"/>
      <c r="F2597" s="16"/>
      <c r="G2597" s="16"/>
      <c r="H2597" s="16"/>
      <c r="I2597" s="16"/>
      <c r="J2597" s="16"/>
      <c r="K2597" s="16"/>
    </row>
    <row r="2598" spans="1:11" x14ac:dyDescent="0.2">
      <c r="A2598" s="15"/>
      <c r="C2598" s="16"/>
      <c r="D2598" s="16"/>
      <c r="E2598" s="16"/>
      <c r="F2598" s="16"/>
      <c r="G2598" s="16"/>
      <c r="H2598" s="16"/>
      <c r="I2598" s="16"/>
      <c r="J2598" s="16"/>
      <c r="K2598" s="16"/>
    </row>
    <row r="2599" spans="1:11" x14ac:dyDescent="0.2">
      <c r="A2599" s="15"/>
      <c r="C2599" s="16"/>
      <c r="D2599" s="16"/>
      <c r="E2599" s="16"/>
      <c r="F2599" s="16"/>
      <c r="G2599" s="16"/>
      <c r="H2599" s="16"/>
      <c r="I2599" s="16"/>
      <c r="J2599" s="16"/>
      <c r="K2599" s="16"/>
    </row>
    <row r="2600" spans="1:11" x14ac:dyDescent="0.2">
      <c r="A2600" s="15"/>
      <c r="C2600" s="16"/>
      <c r="D2600" s="16"/>
      <c r="E2600" s="16"/>
      <c r="F2600" s="16"/>
      <c r="G2600" s="16"/>
      <c r="H2600" s="16"/>
      <c r="I2600" s="16"/>
      <c r="J2600" s="16"/>
      <c r="K2600" s="16"/>
    </row>
    <row r="2601" spans="1:11" x14ac:dyDescent="0.2">
      <c r="A2601" s="15"/>
      <c r="C2601" s="16"/>
      <c r="D2601" s="16"/>
      <c r="E2601" s="16"/>
      <c r="F2601" s="16"/>
      <c r="G2601" s="16"/>
      <c r="H2601" s="16"/>
      <c r="I2601" s="16"/>
      <c r="J2601" s="16"/>
      <c r="K2601" s="16"/>
    </row>
    <row r="2602" spans="1:11" x14ac:dyDescent="0.2">
      <c r="A2602" s="15"/>
      <c r="C2602" s="16"/>
      <c r="D2602" s="16"/>
      <c r="E2602" s="16"/>
      <c r="F2602" s="16"/>
      <c r="G2602" s="16"/>
      <c r="H2602" s="16"/>
      <c r="I2602" s="16"/>
      <c r="J2602" s="16"/>
      <c r="K2602" s="16"/>
    </row>
    <row r="2603" spans="1:11" x14ac:dyDescent="0.2">
      <c r="A2603" s="15"/>
      <c r="C2603" s="16"/>
      <c r="D2603" s="16"/>
      <c r="E2603" s="16"/>
      <c r="F2603" s="16"/>
      <c r="G2603" s="16"/>
      <c r="H2603" s="16"/>
      <c r="I2603" s="16"/>
      <c r="J2603" s="16"/>
      <c r="K2603" s="16"/>
    </row>
    <row r="2604" spans="1:11" x14ac:dyDescent="0.2">
      <c r="A2604" s="15"/>
      <c r="C2604" s="16"/>
      <c r="D2604" s="16"/>
      <c r="E2604" s="16"/>
      <c r="F2604" s="16"/>
      <c r="G2604" s="16"/>
      <c r="H2604" s="16"/>
      <c r="I2604" s="16"/>
      <c r="J2604" s="16"/>
      <c r="K2604" s="16"/>
    </row>
    <row r="2605" spans="1:11" x14ac:dyDescent="0.2">
      <c r="A2605" s="15"/>
      <c r="C2605" s="16"/>
      <c r="D2605" s="16"/>
      <c r="E2605" s="16"/>
      <c r="F2605" s="16"/>
      <c r="G2605" s="16"/>
      <c r="H2605" s="16"/>
      <c r="I2605" s="16"/>
      <c r="J2605" s="16"/>
      <c r="K2605" s="16"/>
    </row>
    <row r="2606" spans="1:11" x14ac:dyDescent="0.2">
      <c r="A2606" s="15"/>
      <c r="C2606" s="16"/>
      <c r="D2606" s="16"/>
      <c r="E2606" s="16"/>
      <c r="F2606" s="16"/>
      <c r="G2606" s="16"/>
      <c r="H2606" s="16"/>
      <c r="I2606" s="16"/>
      <c r="J2606" s="16"/>
      <c r="K2606" s="16"/>
    </row>
    <row r="2607" spans="1:11" x14ac:dyDescent="0.2">
      <c r="A2607" s="15"/>
      <c r="C2607" s="16"/>
      <c r="D2607" s="16"/>
      <c r="E2607" s="16"/>
      <c r="F2607" s="16"/>
      <c r="G2607" s="16"/>
      <c r="H2607" s="16"/>
      <c r="I2607" s="16"/>
      <c r="J2607" s="16"/>
      <c r="K2607" s="16"/>
    </row>
    <row r="2608" spans="1:11" x14ac:dyDescent="0.2">
      <c r="A2608" s="15"/>
      <c r="C2608" s="16"/>
      <c r="D2608" s="16"/>
      <c r="E2608" s="16"/>
      <c r="F2608" s="16"/>
      <c r="G2608" s="16"/>
      <c r="H2608" s="16"/>
      <c r="I2608" s="16"/>
      <c r="J2608" s="16"/>
      <c r="K2608" s="16"/>
    </row>
    <row r="2609" spans="1:11" x14ac:dyDescent="0.2">
      <c r="A2609" s="15"/>
      <c r="C2609" s="16"/>
      <c r="D2609" s="16"/>
      <c r="E2609" s="16"/>
      <c r="F2609" s="16"/>
      <c r="G2609" s="16"/>
      <c r="H2609" s="16"/>
      <c r="I2609" s="16"/>
      <c r="J2609" s="16"/>
      <c r="K2609" s="16"/>
    </row>
    <row r="2610" spans="1:11" x14ac:dyDescent="0.2">
      <c r="A2610" s="15"/>
      <c r="C2610" s="16"/>
      <c r="D2610" s="16"/>
      <c r="E2610" s="16"/>
      <c r="F2610" s="16"/>
      <c r="G2610" s="16"/>
      <c r="H2610" s="16"/>
      <c r="I2610" s="16"/>
      <c r="J2610" s="16"/>
      <c r="K2610" s="16"/>
    </row>
    <row r="2611" spans="1:11" x14ac:dyDescent="0.2">
      <c r="A2611" s="15"/>
      <c r="C2611" s="16"/>
      <c r="D2611" s="16"/>
      <c r="E2611" s="16"/>
      <c r="F2611" s="16"/>
      <c r="G2611" s="16"/>
      <c r="H2611" s="16"/>
      <c r="I2611" s="16"/>
      <c r="J2611" s="16"/>
      <c r="K2611" s="16"/>
    </row>
    <row r="2612" spans="1:11" x14ac:dyDescent="0.2">
      <c r="A2612" s="15"/>
      <c r="C2612" s="16"/>
      <c r="D2612" s="16"/>
      <c r="E2612" s="16"/>
      <c r="F2612" s="16"/>
      <c r="G2612" s="16"/>
      <c r="H2612" s="16"/>
      <c r="I2612" s="16"/>
      <c r="J2612" s="16"/>
      <c r="K2612" s="16"/>
    </row>
    <row r="2613" spans="1:11" x14ac:dyDescent="0.2">
      <c r="A2613" s="15"/>
      <c r="C2613" s="16"/>
      <c r="D2613" s="16"/>
      <c r="E2613" s="16"/>
      <c r="F2613" s="16"/>
      <c r="G2613" s="16"/>
      <c r="H2613" s="16"/>
      <c r="I2613" s="16"/>
      <c r="J2613" s="16"/>
      <c r="K2613" s="16"/>
    </row>
    <row r="2614" spans="1:11" x14ac:dyDescent="0.2">
      <c r="A2614" s="15"/>
      <c r="C2614" s="16"/>
      <c r="D2614" s="16"/>
      <c r="E2614" s="16"/>
      <c r="F2614" s="16"/>
      <c r="G2614" s="16"/>
      <c r="H2614" s="16"/>
      <c r="I2614" s="16"/>
      <c r="J2614" s="16"/>
      <c r="K2614" s="16"/>
    </row>
    <row r="2615" spans="1:11" x14ac:dyDescent="0.2">
      <c r="A2615" s="15"/>
      <c r="C2615" s="16"/>
      <c r="D2615" s="16"/>
      <c r="E2615" s="16"/>
      <c r="F2615" s="16"/>
      <c r="G2615" s="16"/>
      <c r="H2615" s="16"/>
      <c r="I2615" s="16"/>
      <c r="J2615" s="16"/>
      <c r="K2615" s="16"/>
    </row>
    <row r="2616" spans="1:11" x14ac:dyDescent="0.2">
      <c r="A2616" s="15"/>
      <c r="C2616" s="16"/>
      <c r="D2616" s="16"/>
      <c r="E2616" s="16"/>
      <c r="F2616" s="16"/>
      <c r="G2616" s="16"/>
      <c r="H2616" s="16"/>
      <c r="I2616" s="16"/>
      <c r="J2616" s="16"/>
      <c r="K2616" s="16"/>
    </row>
    <row r="2617" spans="1:11" x14ac:dyDescent="0.2">
      <c r="A2617" s="15"/>
      <c r="C2617" s="16"/>
      <c r="D2617" s="16"/>
      <c r="E2617" s="16"/>
      <c r="F2617" s="16"/>
      <c r="G2617" s="16"/>
      <c r="H2617" s="16"/>
      <c r="I2617" s="16"/>
      <c r="J2617" s="16"/>
      <c r="K2617" s="16"/>
    </row>
    <row r="2618" spans="1:11" x14ac:dyDescent="0.2">
      <c r="A2618" s="15"/>
      <c r="C2618" s="16"/>
      <c r="D2618" s="16"/>
      <c r="E2618" s="16"/>
      <c r="F2618" s="16"/>
      <c r="G2618" s="16"/>
      <c r="H2618" s="16"/>
      <c r="I2618" s="16"/>
      <c r="J2618" s="16"/>
      <c r="K2618" s="16"/>
    </row>
    <row r="2619" spans="1:11" x14ac:dyDescent="0.2">
      <c r="A2619" s="15"/>
      <c r="C2619" s="16"/>
      <c r="D2619" s="16"/>
      <c r="E2619" s="16"/>
      <c r="F2619" s="16"/>
      <c r="G2619" s="16"/>
      <c r="H2619" s="16"/>
      <c r="I2619" s="16"/>
      <c r="J2619" s="16"/>
      <c r="K2619" s="16"/>
    </row>
    <row r="2620" spans="1:11" x14ac:dyDescent="0.2">
      <c r="A2620" s="15"/>
      <c r="C2620" s="16"/>
      <c r="D2620" s="16"/>
      <c r="E2620" s="16"/>
      <c r="F2620" s="16"/>
      <c r="G2620" s="16"/>
      <c r="H2620" s="16"/>
      <c r="I2620" s="16"/>
      <c r="J2620" s="16"/>
      <c r="K2620" s="16"/>
    </row>
    <row r="2621" spans="1:11" x14ac:dyDescent="0.2">
      <c r="A2621" s="15"/>
      <c r="C2621" s="16"/>
      <c r="D2621" s="16"/>
      <c r="E2621" s="16"/>
      <c r="F2621" s="16"/>
      <c r="G2621" s="16"/>
      <c r="H2621" s="16"/>
      <c r="I2621" s="16"/>
      <c r="J2621" s="16"/>
      <c r="K2621" s="16"/>
    </row>
    <row r="2622" spans="1:11" x14ac:dyDescent="0.2">
      <c r="A2622" s="15"/>
      <c r="C2622" s="16"/>
      <c r="D2622" s="16"/>
      <c r="E2622" s="16"/>
      <c r="F2622" s="16"/>
      <c r="G2622" s="16"/>
      <c r="H2622" s="16"/>
      <c r="I2622" s="16"/>
      <c r="J2622" s="16"/>
      <c r="K2622" s="16"/>
    </row>
    <row r="2623" spans="1:11" x14ac:dyDescent="0.2">
      <c r="A2623" s="15"/>
      <c r="C2623" s="16"/>
      <c r="D2623" s="16"/>
      <c r="E2623" s="16"/>
      <c r="F2623" s="16"/>
      <c r="G2623" s="16"/>
      <c r="H2623" s="16"/>
      <c r="I2623" s="16"/>
      <c r="J2623" s="16"/>
      <c r="K2623" s="16"/>
    </row>
    <row r="2624" spans="1:11" x14ac:dyDescent="0.2">
      <c r="A2624" s="15"/>
      <c r="C2624" s="16"/>
      <c r="D2624" s="16"/>
      <c r="E2624" s="16"/>
      <c r="F2624" s="16"/>
      <c r="G2624" s="16"/>
      <c r="H2624" s="16"/>
      <c r="I2624" s="16"/>
      <c r="J2624" s="16"/>
      <c r="K2624" s="16"/>
    </row>
    <row r="2625" spans="1:11" x14ac:dyDescent="0.2">
      <c r="A2625" s="15"/>
      <c r="C2625" s="16"/>
      <c r="D2625" s="16"/>
      <c r="E2625" s="16"/>
      <c r="F2625" s="16"/>
      <c r="G2625" s="16"/>
      <c r="H2625" s="16"/>
      <c r="I2625" s="16"/>
      <c r="J2625" s="16"/>
      <c r="K2625" s="16"/>
    </row>
    <row r="2626" spans="1:11" x14ac:dyDescent="0.2">
      <c r="A2626" s="15"/>
      <c r="C2626" s="16"/>
      <c r="D2626" s="16"/>
      <c r="E2626" s="16"/>
      <c r="F2626" s="16"/>
      <c r="G2626" s="16"/>
      <c r="H2626" s="16"/>
      <c r="I2626" s="16"/>
      <c r="J2626" s="16"/>
      <c r="K2626" s="16"/>
    </row>
    <row r="2627" spans="1:11" x14ac:dyDescent="0.2">
      <c r="A2627" s="15"/>
      <c r="C2627" s="16"/>
      <c r="D2627" s="16"/>
      <c r="E2627" s="16"/>
      <c r="F2627" s="16"/>
      <c r="G2627" s="16"/>
      <c r="H2627" s="16"/>
      <c r="I2627" s="16"/>
      <c r="J2627" s="16"/>
      <c r="K2627" s="16"/>
    </row>
    <row r="2628" spans="1:11" x14ac:dyDescent="0.2">
      <c r="A2628" s="15"/>
      <c r="C2628" s="16"/>
      <c r="D2628" s="16"/>
      <c r="E2628" s="16"/>
      <c r="F2628" s="16"/>
      <c r="G2628" s="16"/>
      <c r="H2628" s="16"/>
      <c r="I2628" s="16"/>
      <c r="J2628" s="16"/>
      <c r="K2628" s="16"/>
    </row>
    <row r="2629" spans="1:11" x14ac:dyDescent="0.2">
      <c r="A2629" s="15"/>
      <c r="C2629" s="16"/>
      <c r="D2629" s="16"/>
      <c r="E2629" s="16"/>
      <c r="F2629" s="16"/>
      <c r="G2629" s="16"/>
      <c r="H2629" s="16"/>
      <c r="I2629" s="16"/>
      <c r="J2629" s="16"/>
      <c r="K2629" s="16"/>
    </row>
    <row r="2630" spans="1:11" x14ac:dyDescent="0.2">
      <c r="A2630" s="15"/>
      <c r="C2630" s="16"/>
      <c r="D2630" s="16"/>
      <c r="E2630" s="16"/>
      <c r="F2630" s="16"/>
      <c r="G2630" s="16"/>
      <c r="H2630" s="16"/>
      <c r="I2630" s="16"/>
      <c r="J2630" s="16"/>
      <c r="K2630" s="16"/>
    </row>
    <row r="2631" spans="1:11" x14ac:dyDescent="0.2">
      <c r="A2631" s="15"/>
      <c r="C2631" s="16"/>
      <c r="D2631" s="16"/>
      <c r="E2631" s="16"/>
      <c r="F2631" s="16"/>
      <c r="G2631" s="16"/>
      <c r="H2631" s="16"/>
      <c r="I2631" s="16"/>
      <c r="J2631" s="16"/>
      <c r="K2631" s="16"/>
    </row>
    <row r="2632" spans="1:11" x14ac:dyDescent="0.2">
      <c r="A2632" s="15"/>
      <c r="C2632" s="16"/>
      <c r="D2632" s="16"/>
      <c r="E2632" s="16"/>
      <c r="F2632" s="16"/>
      <c r="G2632" s="16"/>
      <c r="H2632" s="16"/>
      <c r="I2632" s="16"/>
      <c r="J2632" s="16"/>
      <c r="K2632" s="16"/>
    </row>
    <row r="2633" spans="1:11" x14ac:dyDescent="0.2">
      <c r="A2633" s="15"/>
      <c r="C2633" s="16"/>
      <c r="D2633" s="16"/>
      <c r="E2633" s="16"/>
      <c r="F2633" s="16"/>
      <c r="G2633" s="16"/>
      <c r="H2633" s="16"/>
      <c r="I2633" s="16"/>
      <c r="J2633" s="16"/>
      <c r="K2633" s="16"/>
    </row>
    <row r="2634" spans="1:11" x14ac:dyDescent="0.2">
      <c r="A2634" s="15"/>
      <c r="C2634" s="16"/>
      <c r="D2634" s="16"/>
      <c r="E2634" s="16"/>
      <c r="F2634" s="16"/>
      <c r="G2634" s="16"/>
      <c r="H2634" s="16"/>
      <c r="I2634" s="16"/>
      <c r="J2634" s="16"/>
      <c r="K2634" s="16"/>
    </row>
    <row r="2635" spans="1:11" x14ac:dyDescent="0.2">
      <c r="A2635" s="15"/>
      <c r="C2635" s="16"/>
      <c r="D2635" s="16"/>
      <c r="E2635" s="16"/>
      <c r="F2635" s="16"/>
      <c r="G2635" s="16"/>
      <c r="H2635" s="16"/>
      <c r="I2635" s="16"/>
      <c r="J2635" s="16"/>
      <c r="K2635" s="16"/>
    </row>
    <row r="2636" spans="1:11" x14ac:dyDescent="0.2">
      <c r="A2636" s="15"/>
    </row>
    <row r="2637" spans="1:11" x14ac:dyDescent="0.2">
      <c r="A2637" s="15"/>
    </row>
    <row r="2638" spans="1:11" x14ac:dyDescent="0.2">
      <c r="A2638" s="15"/>
    </row>
    <row r="2639" spans="1:11" x14ac:dyDescent="0.2">
      <c r="A2639" s="15"/>
    </row>
    <row r="2640" spans="1:11" x14ac:dyDescent="0.2">
      <c r="A2640" s="15"/>
    </row>
    <row r="2641" spans="1:1" x14ac:dyDescent="0.2">
      <c r="A2641" s="15"/>
    </row>
    <row r="2642" spans="1:1" x14ac:dyDescent="0.2">
      <c r="A2642" s="15"/>
    </row>
    <row r="2643" spans="1:1" x14ac:dyDescent="0.2">
      <c r="A2643" s="15"/>
    </row>
    <row r="2644" spans="1:1" x14ac:dyDescent="0.2">
      <c r="A2644" s="15"/>
    </row>
    <row r="2645" spans="1:1" x14ac:dyDescent="0.2">
      <c r="A2645" s="15"/>
    </row>
    <row r="2646" spans="1:1" x14ac:dyDescent="0.2">
      <c r="A2646" s="15"/>
    </row>
    <row r="2647" spans="1:1" x14ac:dyDescent="0.2">
      <c r="A2647" s="15"/>
    </row>
    <row r="2648" spans="1:1" x14ac:dyDescent="0.2">
      <c r="A2648" s="15"/>
    </row>
    <row r="2649" spans="1:1" x14ac:dyDescent="0.2">
      <c r="A2649" s="15"/>
    </row>
    <row r="2650" spans="1:1" x14ac:dyDescent="0.2">
      <c r="A2650" s="15"/>
    </row>
    <row r="2651" spans="1:1" x14ac:dyDescent="0.2">
      <c r="A2651" s="15"/>
    </row>
    <row r="2652" spans="1:1" x14ac:dyDescent="0.2">
      <c r="A2652" s="15"/>
    </row>
    <row r="2653" spans="1:1" x14ac:dyDescent="0.2">
      <c r="A2653" s="15"/>
    </row>
    <row r="2654" spans="1:1" x14ac:dyDescent="0.2">
      <c r="A2654" s="15"/>
    </row>
    <row r="2655" spans="1:1" x14ac:dyDescent="0.2">
      <c r="A2655" s="15"/>
    </row>
    <row r="2656" spans="1:1" x14ac:dyDescent="0.2">
      <c r="A2656" s="15"/>
    </row>
    <row r="2657" spans="1:1" x14ac:dyDescent="0.2">
      <c r="A2657" s="15"/>
    </row>
    <row r="2658" spans="1:1" x14ac:dyDescent="0.2">
      <c r="A2658" s="15"/>
    </row>
    <row r="2659" spans="1:1" x14ac:dyDescent="0.2">
      <c r="A2659" s="15"/>
    </row>
    <row r="2660" spans="1:1" x14ac:dyDescent="0.2">
      <c r="A2660" s="15"/>
    </row>
    <row r="2661" spans="1:1" x14ac:dyDescent="0.2">
      <c r="A2661" s="15"/>
    </row>
    <row r="2662" spans="1:1" x14ac:dyDescent="0.2">
      <c r="A2662" s="15"/>
    </row>
    <row r="2663" spans="1:1" x14ac:dyDescent="0.2">
      <c r="A2663" s="15"/>
    </row>
    <row r="2664" spans="1:1" x14ac:dyDescent="0.2">
      <c r="A2664" s="15"/>
    </row>
    <row r="2665" spans="1:1" x14ac:dyDescent="0.2">
      <c r="A2665" s="15"/>
    </row>
    <row r="2666" spans="1:1" x14ac:dyDescent="0.2">
      <c r="A2666" s="15"/>
    </row>
    <row r="2667" spans="1:1" x14ac:dyDescent="0.2">
      <c r="A2667" s="15"/>
    </row>
    <row r="2668" spans="1:1" x14ac:dyDescent="0.2">
      <c r="A2668" s="15"/>
    </row>
    <row r="2669" spans="1:1" x14ac:dyDescent="0.2">
      <c r="A2669" s="15"/>
    </row>
    <row r="2670" spans="1:1" x14ac:dyDescent="0.2">
      <c r="A2670" s="15"/>
    </row>
    <row r="2671" spans="1:1" x14ac:dyDescent="0.2">
      <c r="A2671" s="15"/>
    </row>
    <row r="2672" spans="1:1" x14ac:dyDescent="0.2">
      <c r="A2672" s="15"/>
    </row>
    <row r="2673" spans="1:1" x14ac:dyDescent="0.2">
      <c r="A2673" s="15"/>
    </row>
    <row r="2674" spans="1:1" x14ac:dyDescent="0.2">
      <c r="A2674" s="15"/>
    </row>
    <row r="2675" spans="1:1" x14ac:dyDescent="0.2">
      <c r="A2675" s="15"/>
    </row>
    <row r="2676" spans="1:1" x14ac:dyDescent="0.2">
      <c r="A2676" s="15"/>
    </row>
    <row r="2677" spans="1:1" x14ac:dyDescent="0.2">
      <c r="A2677" s="15"/>
    </row>
    <row r="2678" spans="1:1" x14ac:dyDescent="0.2">
      <c r="A2678" s="15"/>
    </row>
    <row r="2679" spans="1:1" x14ac:dyDescent="0.2">
      <c r="A2679" s="15"/>
    </row>
    <row r="2680" spans="1:1" x14ac:dyDescent="0.2">
      <c r="A2680" s="15"/>
    </row>
    <row r="2681" spans="1:1" x14ac:dyDescent="0.2">
      <c r="A2681" s="15"/>
    </row>
    <row r="2682" spans="1:1" x14ac:dyDescent="0.2">
      <c r="A2682" s="15"/>
    </row>
    <row r="2683" spans="1:1" x14ac:dyDescent="0.2">
      <c r="A2683" s="15"/>
    </row>
    <row r="2684" spans="1:1" x14ac:dyDescent="0.2">
      <c r="A2684" s="15"/>
    </row>
    <row r="2685" spans="1:1" x14ac:dyDescent="0.2">
      <c r="A2685" s="15"/>
    </row>
    <row r="2686" spans="1:1" x14ac:dyDescent="0.2">
      <c r="A2686" s="15"/>
    </row>
    <row r="2687" spans="1:1" x14ac:dyDescent="0.2">
      <c r="A2687" s="15"/>
    </row>
    <row r="2688" spans="1:1" x14ac:dyDescent="0.2">
      <c r="A2688" s="15"/>
    </row>
    <row r="2689" spans="1:1" x14ac:dyDescent="0.2">
      <c r="A2689" s="15"/>
    </row>
    <row r="2690" spans="1:1" x14ac:dyDescent="0.2">
      <c r="A2690" s="15"/>
    </row>
    <row r="2691" spans="1:1" x14ac:dyDescent="0.2">
      <c r="A2691" s="15"/>
    </row>
    <row r="2692" spans="1:1" x14ac:dyDescent="0.2">
      <c r="A2692" s="15"/>
    </row>
    <row r="2693" spans="1:1" x14ac:dyDescent="0.2">
      <c r="A2693" s="15"/>
    </row>
    <row r="2694" spans="1:1" x14ac:dyDescent="0.2">
      <c r="A2694" s="15"/>
    </row>
    <row r="2695" spans="1:1" x14ac:dyDescent="0.2">
      <c r="A2695" s="15"/>
    </row>
    <row r="2696" spans="1:1" x14ac:dyDescent="0.2">
      <c r="A2696" s="15"/>
    </row>
    <row r="2697" spans="1:1" x14ac:dyDescent="0.2">
      <c r="A2697" s="15"/>
    </row>
    <row r="2698" spans="1:1" x14ac:dyDescent="0.2">
      <c r="A2698" s="15"/>
    </row>
    <row r="2699" spans="1:1" x14ac:dyDescent="0.2">
      <c r="A2699" s="15"/>
    </row>
    <row r="2700" spans="1:1" x14ac:dyDescent="0.2">
      <c r="A2700" s="15"/>
    </row>
    <row r="2701" spans="1:1" x14ac:dyDescent="0.2">
      <c r="A2701" s="15"/>
    </row>
    <row r="2702" spans="1:1" x14ac:dyDescent="0.2">
      <c r="A2702" s="15"/>
    </row>
    <row r="2703" spans="1:1" x14ac:dyDescent="0.2">
      <c r="A2703" s="15"/>
    </row>
    <row r="2704" spans="1:1" x14ac:dyDescent="0.2">
      <c r="A2704" s="15"/>
    </row>
    <row r="2705" spans="1:1" x14ac:dyDescent="0.2">
      <c r="A2705" s="15"/>
    </row>
    <row r="2706" spans="1:1" x14ac:dyDescent="0.2">
      <c r="A2706" s="15"/>
    </row>
    <row r="2707" spans="1:1" x14ac:dyDescent="0.2">
      <c r="A2707" s="15"/>
    </row>
    <row r="2708" spans="1:1" x14ac:dyDescent="0.2">
      <c r="A2708" s="15"/>
    </row>
    <row r="2709" spans="1:1" x14ac:dyDescent="0.2">
      <c r="A2709" s="15"/>
    </row>
    <row r="2710" spans="1:1" x14ac:dyDescent="0.2">
      <c r="A2710" s="15"/>
    </row>
    <row r="2711" spans="1:1" x14ac:dyDescent="0.2">
      <c r="A2711" s="15"/>
    </row>
    <row r="2712" spans="1:1" x14ac:dyDescent="0.2">
      <c r="A2712" s="15"/>
    </row>
    <row r="2713" spans="1:1" x14ac:dyDescent="0.2">
      <c r="A2713" s="15"/>
    </row>
    <row r="2714" spans="1:1" x14ac:dyDescent="0.2">
      <c r="A2714" s="15"/>
    </row>
    <row r="2715" spans="1:1" x14ac:dyDescent="0.2">
      <c r="A2715" s="15"/>
    </row>
    <row r="2716" spans="1:1" x14ac:dyDescent="0.2">
      <c r="A2716" s="15"/>
    </row>
    <row r="2717" spans="1:1" x14ac:dyDescent="0.2">
      <c r="A2717" s="15"/>
    </row>
    <row r="2718" spans="1:1" x14ac:dyDescent="0.2">
      <c r="A2718" s="15"/>
    </row>
    <row r="2719" spans="1:1" x14ac:dyDescent="0.2">
      <c r="A2719" s="15"/>
    </row>
    <row r="2720" spans="1:1" x14ac:dyDescent="0.2">
      <c r="A2720" s="15"/>
    </row>
    <row r="2721" spans="1:1" x14ac:dyDescent="0.2">
      <c r="A2721" s="15"/>
    </row>
    <row r="2722" spans="1:1" x14ac:dyDescent="0.2">
      <c r="A2722" s="15"/>
    </row>
    <row r="2723" spans="1:1" x14ac:dyDescent="0.2">
      <c r="A2723" s="15"/>
    </row>
    <row r="2724" spans="1:1" x14ac:dyDescent="0.2">
      <c r="A2724" s="15"/>
    </row>
    <row r="2725" spans="1:1" x14ac:dyDescent="0.2">
      <c r="A2725" s="15"/>
    </row>
    <row r="2726" spans="1:1" x14ac:dyDescent="0.2">
      <c r="A2726" s="15"/>
    </row>
    <row r="2727" spans="1:1" x14ac:dyDescent="0.2">
      <c r="A2727" s="15"/>
    </row>
    <row r="2728" spans="1:1" x14ac:dyDescent="0.2">
      <c r="A2728" s="15"/>
    </row>
    <row r="2729" spans="1:1" x14ac:dyDescent="0.2">
      <c r="A2729" s="15"/>
    </row>
    <row r="2730" spans="1:1" x14ac:dyDescent="0.2">
      <c r="A2730" s="15"/>
    </row>
    <row r="2731" spans="1:1" x14ac:dyDescent="0.2">
      <c r="A2731" s="15"/>
    </row>
    <row r="2732" spans="1:1" x14ac:dyDescent="0.2">
      <c r="A2732" s="15"/>
    </row>
    <row r="2733" spans="1:1" x14ac:dyDescent="0.2">
      <c r="A2733" s="15"/>
    </row>
    <row r="2734" spans="1:1" x14ac:dyDescent="0.2">
      <c r="A2734" s="15"/>
    </row>
    <row r="2735" spans="1:1" x14ac:dyDescent="0.2">
      <c r="A2735" s="15"/>
    </row>
    <row r="2736" spans="1:1" x14ac:dyDescent="0.2">
      <c r="A2736" s="15"/>
    </row>
    <row r="2737" spans="1:1" x14ac:dyDescent="0.2">
      <c r="A2737" s="15"/>
    </row>
    <row r="2738" spans="1:1" x14ac:dyDescent="0.2">
      <c r="A2738" s="15"/>
    </row>
    <row r="2739" spans="1:1" x14ac:dyDescent="0.2">
      <c r="A2739" s="15"/>
    </row>
    <row r="2740" spans="1:1" x14ac:dyDescent="0.2">
      <c r="A2740" s="15"/>
    </row>
    <row r="2741" spans="1:1" x14ac:dyDescent="0.2">
      <c r="A2741" s="15"/>
    </row>
    <row r="2742" spans="1:1" x14ac:dyDescent="0.2">
      <c r="A2742" s="15"/>
    </row>
    <row r="2743" spans="1:1" x14ac:dyDescent="0.2">
      <c r="A2743" s="15"/>
    </row>
    <row r="2744" spans="1:1" x14ac:dyDescent="0.2">
      <c r="A2744" s="15"/>
    </row>
    <row r="2745" spans="1:1" x14ac:dyDescent="0.2">
      <c r="A2745" s="15"/>
    </row>
    <row r="2746" spans="1:1" x14ac:dyDescent="0.2">
      <c r="A2746" s="15"/>
    </row>
    <row r="2747" spans="1:1" x14ac:dyDescent="0.2">
      <c r="A2747" s="15"/>
    </row>
    <row r="2748" spans="1:1" x14ac:dyDescent="0.2">
      <c r="A2748" s="15"/>
    </row>
    <row r="2749" spans="1:1" x14ac:dyDescent="0.2">
      <c r="A2749" s="15"/>
    </row>
    <row r="2750" spans="1:1" x14ac:dyDescent="0.2">
      <c r="A2750" s="15"/>
    </row>
    <row r="2751" spans="1:1" x14ac:dyDescent="0.2">
      <c r="A2751" s="15"/>
    </row>
    <row r="2752" spans="1:1" x14ac:dyDescent="0.2">
      <c r="A2752" s="15"/>
    </row>
    <row r="2753" spans="1:1" x14ac:dyDescent="0.2">
      <c r="A2753" s="15"/>
    </row>
    <row r="2754" spans="1:1" x14ac:dyDescent="0.2">
      <c r="A2754" s="15"/>
    </row>
    <row r="2755" spans="1:1" x14ac:dyDescent="0.2">
      <c r="A2755" s="15"/>
    </row>
    <row r="2756" spans="1:1" x14ac:dyDescent="0.2">
      <c r="A2756" s="15"/>
    </row>
    <row r="2757" spans="1:1" x14ac:dyDescent="0.2">
      <c r="A2757" s="15"/>
    </row>
    <row r="2758" spans="1:1" x14ac:dyDescent="0.2">
      <c r="A2758" s="15"/>
    </row>
    <row r="2759" spans="1:1" x14ac:dyDescent="0.2">
      <c r="A2759" s="15"/>
    </row>
    <row r="2760" spans="1:1" x14ac:dyDescent="0.2">
      <c r="A2760" s="15"/>
    </row>
    <row r="2761" spans="1:1" x14ac:dyDescent="0.2">
      <c r="A2761" s="15"/>
    </row>
    <row r="2762" spans="1:1" x14ac:dyDescent="0.2">
      <c r="A2762" s="15"/>
    </row>
    <row r="2763" spans="1:1" x14ac:dyDescent="0.2">
      <c r="A2763" s="15"/>
    </row>
    <row r="2764" spans="1:1" x14ac:dyDescent="0.2">
      <c r="A2764" s="15"/>
    </row>
    <row r="2765" spans="1:1" x14ac:dyDescent="0.2">
      <c r="A2765" s="15"/>
    </row>
    <row r="2766" spans="1:1" x14ac:dyDescent="0.2">
      <c r="A2766" s="15"/>
    </row>
    <row r="2767" spans="1:1" x14ac:dyDescent="0.2">
      <c r="A2767" s="15"/>
    </row>
    <row r="2768" spans="1:1" x14ac:dyDescent="0.2">
      <c r="A2768" s="15"/>
    </row>
    <row r="2769" spans="1:1" x14ac:dyDescent="0.2">
      <c r="A2769" s="15"/>
    </row>
    <row r="2770" spans="1:1" x14ac:dyDescent="0.2">
      <c r="A2770" s="15"/>
    </row>
    <row r="2771" spans="1:1" x14ac:dyDescent="0.2">
      <c r="A2771" s="15"/>
    </row>
    <row r="2772" spans="1:1" x14ac:dyDescent="0.2">
      <c r="A2772" s="15"/>
    </row>
    <row r="2773" spans="1:1" x14ac:dyDescent="0.2">
      <c r="A2773" s="15"/>
    </row>
    <row r="2774" spans="1:1" x14ac:dyDescent="0.2">
      <c r="A2774" s="15"/>
    </row>
    <row r="2775" spans="1:1" x14ac:dyDescent="0.2">
      <c r="A2775" s="15"/>
    </row>
    <row r="2776" spans="1:1" x14ac:dyDescent="0.2">
      <c r="A2776" s="15"/>
    </row>
    <row r="2777" spans="1:1" x14ac:dyDescent="0.2">
      <c r="A2777" s="15"/>
    </row>
    <row r="2778" spans="1:1" x14ac:dyDescent="0.2">
      <c r="A2778" s="15"/>
    </row>
    <row r="2779" spans="1:1" x14ac:dyDescent="0.2">
      <c r="A2779" s="15"/>
    </row>
    <row r="2780" spans="1:1" x14ac:dyDescent="0.2">
      <c r="A2780" s="15"/>
    </row>
    <row r="2781" spans="1:1" x14ac:dyDescent="0.2">
      <c r="A2781" s="15"/>
    </row>
    <row r="2782" spans="1:1" x14ac:dyDescent="0.2">
      <c r="A2782" s="15"/>
    </row>
    <row r="2783" spans="1:1" x14ac:dyDescent="0.2">
      <c r="A2783" s="15"/>
    </row>
    <row r="2784" spans="1:1" x14ac:dyDescent="0.2">
      <c r="A2784" s="15"/>
    </row>
    <row r="2785" spans="1:1" x14ac:dyDescent="0.2">
      <c r="A2785" s="15"/>
    </row>
    <row r="2786" spans="1:1" x14ac:dyDescent="0.2">
      <c r="A2786" s="15"/>
    </row>
    <row r="2787" spans="1:1" x14ac:dyDescent="0.2">
      <c r="A2787" s="15"/>
    </row>
    <row r="2788" spans="1:1" x14ac:dyDescent="0.2">
      <c r="A2788" s="15"/>
    </row>
    <row r="2789" spans="1:1" x14ac:dyDescent="0.2">
      <c r="A2789" s="15"/>
    </row>
    <row r="2790" spans="1:1" x14ac:dyDescent="0.2">
      <c r="A2790" s="15"/>
    </row>
    <row r="2791" spans="1:1" x14ac:dyDescent="0.2">
      <c r="A2791" s="15"/>
    </row>
    <row r="2792" spans="1:1" x14ac:dyDescent="0.2">
      <c r="A2792" s="15"/>
    </row>
    <row r="2793" spans="1:1" x14ac:dyDescent="0.2">
      <c r="A2793" s="15"/>
    </row>
    <row r="2794" spans="1:1" x14ac:dyDescent="0.2">
      <c r="A2794" s="15"/>
    </row>
    <row r="2795" spans="1:1" x14ac:dyDescent="0.2">
      <c r="A2795" s="15"/>
    </row>
    <row r="2796" spans="1:1" x14ac:dyDescent="0.2">
      <c r="A2796" s="15"/>
    </row>
    <row r="2797" spans="1:1" x14ac:dyDescent="0.2">
      <c r="A2797" s="15"/>
    </row>
    <row r="2798" spans="1:1" x14ac:dyDescent="0.2">
      <c r="A2798" s="15"/>
    </row>
    <row r="2799" spans="1:1" x14ac:dyDescent="0.2">
      <c r="A2799" s="15"/>
    </row>
    <row r="2800" spans="1:1" x14ac:dyDescent="0.2">
      <c r="A2800" s="15"/>
    </row>
    <row r="2801" spans="1:1" x14ac:dyDescent="0.2">
      <c r="A2801" s="15"/>
    </row>
    <row r="2802" spans="1:1" x14ac:dyDescent="0.2">
      <c r="A2802" s="15"/>
    </row>
    <row r="2803" spans="1:1" x14ac:dyDescent="0.2">
      <c r="A2803" s="15"/>
    </row>
    <row r="2804" spans="1:1" x14ac:dyDescent="0.2">
      <c r="A2804" s="15"/>
    </row>
    <row r="2805" spans="1:1" x14ac:dyDescent="0.2">
      <c r="A2805" s="15"/>
    </row>
    <row r="2806" spans="1:1" x14ac:dyDescent="0.2">
      <c r="A2806" s="15"/>
    </row>
    <row r="2807" spans="1:1" x14ac:dyDescent="0.2">
      <c r="A2807" s="15"/>
    </row>
    <row r="2808" spans="1:1" x14ac:dyDescent="0.2">
      <c r="A2808" s="15"/>
    </row>
    <row r="2809" spans="1:1" x14ac:dyDescent="0.2">
      <c r="A2809" s="15"/>
    </row>
    <row r="2810" spans="1:1" x14ac:dyDescent="0.2">
      <c r="A2810" s="15"/>
    </row>
    <row r="2811" spans="1:1" x14ac:dyDescent="0.2">
      <c r="A2811" s="15"/>
    </row>
    <row r="2812" spans="1:1" x14ac:dyDescent="0.2">
      <c r="A2812" s="15"/>
    </row>
    <row r="2813" spans="1:1" x14ac:dyDescent="0.2">
      <c r="A2813" s="15"/>
    </row>
    <row r="2814" spans="1:1" x14ac:dyDescent="0.2">
      <c r="A2814" s="15"/>
    </row>
    <row r="2815" spans="1:1" x14ac:dyDescent="0.2">
      <c r="A2815" s="15"/>
    </row>
    <row r="2816" spans="1:1" x14ac:dyDescent="0.2">
      <c r="A2816" s="15"/>
    </row>
    <row r="2817" spans="1:1" x14ac:dyDescent="0.2">
      <c r="A2817" s="15"/>
    </row>
    <row r="2818" spans="1:1" x14ac:dyDescent="0.2">
      <c r="A2818" s="15"/>
    </row>
    <row r="2819" spans="1:1" x14ac:dyDescent="0.2">
      <c r="A2819" s="15"/>
    </row>
    <row r="2820" spans="1:1" x14ac:dyDescent="0.2">
      <c r="A2820" s="15"/>
    </row>
    <row r="2821" spans="1:1" x14ac:dyDescent="0.2">
      <c r="A2821" s="15"/>
    </row>
    <row r="2822" spans="1:1" x14ac:dyDescent="0.2">
      <c r="A2822" s="15"/>
    </row>
    <row r="2823" spans="1:1" x14ac:dyDescent="0.2">
      <c r="A2823" s="15"/>
    </row>
    <row r="2824" spans="1:1" x14ac:dyDescent="0.2">
      <c r="A2824" s="15"/>
    </row>
    <row r="2825" spans="1:1" x14ac:dyDescent="0.2">
      <c r="A2825" s="15"/>
    </row>
    <row r="2826" spans="1:1" x14ac:dyDescent="0.2">
      <c r="A2826" s="15"/>
    </row>
    <row r="2827" spans="1:1" x14ac:dyDescent="0.2">
      <c r="A2827" s="15"/>
    </row>
    <row r="2828" spans="1:1" x14ac:dyDescent="0.2">
      <c r="A2828" s="15"/>
    </row>
    <row r="2829" spans="1:1" x14ac:dyDescent="0.2">
      <c r="A2829" s="15"/>
    </row>
    <row r="2830" spans="1:1" x14ac:dyDescent="0.2">
      <c r="A2830" s="15"/>
    </row>
    <row r="2831" spans="1:1" x14ac:dyDescent="0.2">
      <c r="A2831" s="15"/>
    </row>
    <row r="2832" spans="1:1" x14ac:dyDescent="0.2">
      <c r="A2832" s="15"/>
    </row>
    <row r="2833" spans="1:1" x14ac:dyDescent="0.2">
      <c r="A2833" s="15"/>
    </row>
    <row r="2834" spans="1:1" x14ac:dyDescent="0.2">
      <c r="A2834" s="15"/>
    </row>
    <row r="2835" spans="1:1" x14ac:dyDescent="0.2">
      <c r="A2835" s="15"/>
    </row>
    <row r="2836" spans="1:1" x14ac:dyDescent="0.2">
      <c r="A2836" s="15"/>
    </row>
    <row r="2837" spans="1:1" x14ac:dyDescent="0.2">
      <c r="A2837" s="15"/>
    </row>
    <row r="2838" spans="1:1" x14ac:dyDescent="0.2">
      <c r="A2838" s="15"/>
    </row>
    <row r="2839" spans="1:1" x14ac:dyDescent="0.2">
      <c r="A2839" s="15"/>
    </row>
    <row r="2840" spans="1:1" x14ac:dyDescent="0.2">
      <c r="A2840" s="15"/>
    </row>
    <row r="2841" spans="1:1" x14ac:dyDescent="0.2">
      <c r="A2841" s="15"/>
    </row>
    <row r="2842" spans="1:1" x14ac:dyDescent="0.2">
      <c r="A2842" s="15"/>
    </row>
    <row r="2843" spans="1:1" x14ac:dyDescent="0.2">
      <c r="A2843" s="15"/>
    </row>
    <row r="2844" spans="1:1" x14ac:dyDescent="0.2">
      <c r="A2844" s="15"/>
    </row>
    <row r="2845" spans="1:1" x14ac:dyDescent="0.2">
      <c r="A2845" s="15"/>
    </row>
    <row r="2846" spans="1:1" x14ac:dyDescent="0.2">
      <c r="A2846" s="15"/>
    </row>
    <row r="2847" spans="1:1" x14ac:dyDescent="0.2">
      <c r="A2847" s="15"/>
    </row>
    <row r="2848" spans="1:1" x14ac:dyDescent="0.2">
      <c r="A2848" s="15"/>
    </row>
    <row r="2849" spans="1:1" x14ac:dyDescent="0.2">
      <c r="A2849" s="15"/>
    </row>
    <row r="2850" spans="1:1" x14ac:dyDescent="0.2">
      <c r="A2850" s="15"/>
    </row>
    <row r="2851" spans="1:1" x14ac:dyDescent="0.2">
      <c r="A2851" s="15"/>
    </row>
    <row r="2852" spans="1:1" x14ac:dyDescent="0.2">
      <c r="A2852" s="15"/>
    </row>
    <row r="2853" spans="1:1" x14ac:dyDescent="0.2">
      <c r="A2853" s="15"/>
    </row>
    <row r="2854" spans="1:1" x14ac:dyDescent="0.2">
      <c r="A2854" s="15"/>
    </row>
    <row r="2855" spans="1:1" x14ac:dyDescent="0.2">
      <c r="A2855" s="15"/>
    </row>
    <row r="2856" spans="1:1" x14ac:dyDescent="0.2">
      <c r="A2856" s="15"/>
    </row>
    <row r="2857" spans="1:1" x14ac:dyDescent="0.2">
      <c r="A2857" s="15"/>
    </row>
    <row r="2858" spans="1:1" x14ac:dyDescent="0.2">
      <c r="A2858" s="15"/>
    </row>
    <row r="2859" spans="1:1" x14ac:dyDescent="0.2">
      <c r="A2859" s="15"/>
    </row>
    <row r="2860" spans="1:1" x14ac:dyDescent="0.2">
      <c r="A2860" s="15"/>
    </row>
    <row r="2861" spans="1:1" x14ac:dyDescent="0.2">
      <c r="A2861" s="15"/>
    </row>
    <row r="2862" spans="1:1" x14ac:dyDescent="0.2">
      <c r="A2862" s="15"/>
    </row>
    <row r="2863" spans="1:1" x14ac:dyDescent="0.2">
      <c r="A2863" s="15"/>
    </row>
    <row r="2864" spans="1:1" x14ac:dyDescent="0.2">
      <c r="A2864" s="15"/>
    </row>
    <row r="2865" spans="1:1" x14ac:dyDescent="0.2">
      <c r="A2865" s="15"/>
    </row>
    <row r="2866" spans="1:1" x14ac:dyDescent="0.2">
      <c r="A2866" s="15"/>
    </row>
    <row r="2867" spans="1:1" x14ac:dyDescent="0.2">
      <c r="A2867" s="15"/>
    </row>
    <row r="2868" spans="1:1" x14ac:dyDescent="0.2">
      <c r="A2868" s="15"/>
    </row>
    <row r="2869" spans="1:1" x14ac:dyDescent="0.2">
      <c r="A2869" s="15"/>
    </row>
    <row r="2870" spans="1:1" x14ac:dyDescent="0.2">
      <c r="A2870" s="15"/>
    </row>
    <row r="2871" spans="1:1" x14ac:dyDescent="0.2">
      <c r="A2871" s="15"/>
    </row>
    <row r="2872" spans="1:1" x14ac:dyDescent="0.2">
      <c r="A2872" s="15"/>
    </row>
    <row r="2873" spans="1:1" x14ac:dyDescent="0.2">
      <c r="A2873" s="15"/>
    </row>
    <row r="2874" spans="1:1" x14ac:dyDescent="0.2">
      <c r="A2874" s="15"/>
    </row>
    <row r="2875" spans="1:1" x14ac:dyDescent="0.2">
      <c r="A2875" s="15"/>
    </row>
    <row r="2876" spans="1:1" x14ac:dyDescent="0.2">
      <c r="A2876" s="15"/>
    </row>
    <row r="2877" spans="1:1" x14ac:dyDescent="0.2">
      <c r="A2877" s="15"/>
    </row>
    <row r="2878" spans="1:1" x14ac:dyDescent="0.2">
      <c r="A2878" s="15"/>
    </row>
    <row r="2879" spans="1:1" x14ac:dyDescent="0.2">
      <c r="A2879" s="15"/>
    </row>
    <row r="2880" spans="1:1" x14ac:dyDescent="0.2">
      <c r="A2880" s="15"/>
    </row>
    <row r="2881" spans="1:1" x14ac:dyDescent="0.2">
      <c r="A2881" s="15"/>
    </row>
    <row r="2882" spans="1:1" x14ac:dyDescent="0.2">
      <c r="A2882" s="15"/>
    </row>
    <row r="2883" spans="1:1" x14ac:dyDescent="0.2">
      <c r="A2883" s="15"/>
    </row>
    <row r="2884" spans="1:1" x14ac:dyDescent="0.2">
      <c r="A2884" s="15"/>
    </row>
    <row r="2885" spans="1:1" x14ac:dyDescent="0.2">
      <c r="A2885" s="15"/>
    </row>
    <row r="2886" spans="1:1" x14ac:dyDescent="0.2">
      <c r="A2886" s="15"/>
    </row>
    <row r="2887" spans="1:1" x14ac:dyDescent="0.2">
      <c r="A2887" s="15"/>
    </row>
    <row r="2888" spans="1:1" x14ac:dyDescent="0.2">
      <c r="A2888" s="15"/>
    </row>
    <row r="2889" spans="1:1" x14ac:dyDescent="0.2">
      <c r="A2889" s="15"/>
    </row>
    <row r="2890" spans="1:1" x14ac:dyDescent="0.2">
      <c r="A2890" s="15"/>
    </row>
    <row r="2891" spans="1:1" x14ac:dyDescent="0.2">
      <c r="A2891" s="15"/>
    </row>
    <row r="2892" spans="1:1" x14ac:dyDescent="0.2">
      <c r="A2892" s="15"/>
    </row>
    <row r="2893" spans="1:1" x14ac:dyDescent="0.2">
      <c r="A2893" s="15"/>
    </row>
    <row r="2894" spans="1:1" x14ac:dyDescent="0.2">
      <c r="A2894" s="15"/>
    </row>
    <row r="2895" spans="1:1" x14ac:dyDescent="0.2">
      <c r="A2895" s="15"/>
    </row>
    <row r="2896" spans="1:1" x14ac:dyDescent="0.2">
      <c r="A2896" s="15"/>
    </row>
    <row r="2897" spans="1:1" x14ac:dyDescent="0.2">
      <c r="A2897" s="15"/>
    </row>
    <row r="2898" spans="1:1" x14ac:dyDescent="0.2">
      <c r="A2898" s="15"/>
    </row>
    <row r="2899" spans="1:1" x14ac:dyDescent="0.2">
      <c r="A2899" s="15"/>
    </row>
    <row r="2900" spans="1:1" x14ac:dyDescent="0.2">
      <c r="A2900" s="15"/>
    </row>
    <row r="2901" spans="1:1" x14ac:dyDescent="0.2">
      <c r="A2901" s="15"/>
    </row>
    <row r="2902" spans="1:1" x14ac:dyDescent="0.2">
      <c r="A2902" s="15"/>
    </row>
    <row r="2903" spans="1:1" x14ac:dyDescent="0.2">
      <c r="A2903" s="15"/>
    </row>
    <row r="2904" spans="1:1" x14ac:dyDescent="0.2">
      <c r="A2904" s="15"/>
    </row>
    <row r="2905" spans="1:1" x14ac:dyDescent="0.2">
      <c r="A2905" s="15"/>
    </row>
    <row r="2906" spans="1:1" x14ac:dyDescent="0.2">
      <c r="A2906" s="15"/>
    </row>
    <row r="2907" spans="1:1" x14ac:dyDescent="0.2">
      <c r="A2907" s="15"/>
    </row>
    <row r="2908" spans="1:1" x14ac:dyDescent="0.2">
      <c r="A2908" s="15"/>
    </row>
    <row r="2909" spans="1:1" x14ac:dyDescent="0.2">
      <c r="A2909" s="15"/>
    </row>
    <row r="2910" spans="1:1" x14ac:dyDescent="0.2">
      <c r="A2910" s="15"/>
    </row>
    <row r="2911" spans="1:1" x14ac:dyDescent="0.2">
      <c r="A2911" s="15"/>
    </row>
    <row r="2912" spans="1:1" x14ac:dyDescent="0.2">
      <c r="A2912" s="15"/>
    </row>
    <row r="2913" spans="1:1" x14ac:dyDescent="0.2">
      <c r="A2913" s="15"/>
    </row>
    <row r="2914" spans="1:1" x14ac:dyDescent="0.2">
      <c r="A2914" s="15"/>
    </row>
    <row r="2915" spans="1:1" x14ac:dyDescent="0.2">
      <c r="A2915" s="15"/>
    </row>
    <row r="2916" spans="1:1" x14ac:dyDescent="0.2">
      <c r="A2916" s="15"/>
    </row>
    <row r="2917" spans="1:1" x14ac:dyDescent="0.2">
      <c r="A2917" s="15"/>
    </row>
    <row r="2918" spans="1:1" x14ac:dyDescent="0.2">
      <c r="A2918" s="15"/>
    </row>
    <row r="2919" spans="1:1" x14ac:dyDescent="0.2">
      <c r="A2919" s="15"/>
    </row>
    <row r="2920" spans="1:1" x14ac:dyDescent="0.2">
      <c r="A2920" s="15"/>
    </row>
    <row r="2921" spans="1:1" x14ac:dyDescent="0.2">
      <c r="A2921" s="15"/>
    </row>
    <row r="2922" spans="1:1" x14ac:dyDescent="0.2">
      <c r="A2922" s="15"/>
    </row>
    <row r="2923" spans="1:1" x14ac:dyDescent="0.2">
      <c r="A2923" s="15"/>
    </row>
    <row r="2924" spans="1:1" x14ac:dyDescent="0.2">
      <c r="A2924" s="15"/>
    </row>
    <row r="2925" spans="1:1" x14ac:dyDescent="0.2">
      <c r="A2925" s="15"/>
    </row>
    <row r="2926" spans="1:1" x14ac:dyDescent="0.2">
      <c r="A2926" s="15"/>
    </row>
    <row r="2927" spans="1:1" x14ac:dyDescent="0.2">
      <c r="A2927" s="15"/>
    </row>
    <row r="2928" spans="1:1" x14ac:dyDescent="0.2">
      <c r="A2928" s="15"/>
    </row>
    <row r="2929" spans="1:1" x14ac:dyDescent="0.2">
      <c r="A2929" s="15"/>
    </row>
    <row r="2930" spans="1:1" x14ac:dyDescent="0.2">
      <c r="A2930" s="15"/>
    </row>
    <row r="2931" spans="1:1" x14ac:dyDescent="0.2">
      <c r="A2931" s="15"/>
    </row>
    <row r="2932" spans="1:1" x14ac:dyDescent="0.2">
      <c r="A2932" s="15"/>
    </row>
    <row r="2933" spans="1:1" x14ac:dyDescent="0.2">
      <c r="A2933" s="15"/>
    </row>
    <row r="2934" spans="1:1" x14ac:dyDescent="0.2">
      <c r="A2934" s="15"/>
    </row>
    <row r="2935" spans="1:1" x14ac:dyDescent="0.2">
      <c r="A2935" s="15"/>
    </row>
    <row r="2936" spans="1:1" x14ac:dyDescent="0.2">
      <c r="A2936" s="15"/>
    </row>
    <row r="2937" spans="1:1" x14ac:dyDescent="0.2">
      <c r="A2937" s="15"/>
    </row>
    <row r="2938" spans="1:1" x14ac:dyDescent="0.2">
      <c r="A2938" s="15"/>
    </row>
    <row r="2939" spans="1:1" x14ac:dyDescent="0.2">
      <c r="A2939" s="15"/>
    </row>
    <row r="2940" spans="1:1" x14ac:dyDescent="0.2">
      <c r="A2940" s="15"/>
    </row>
    <row r="2941" spans="1:1" x14ac:dyDescent="0.2">
      <c r="A2941" s="15"/>
    </row>
    <row r="2942" spans="1:1" x14ac:dyDescent="0.2">
      <c r="A2942" s="15"/>
    </row>
    <row r="2943" spans="1:1" x14ac:dyDescent="0.2">
      <c r="A2943" s="15"/>
    </row>
    <row r="2944" spans="1:1" x14ac:dyDescent="0.2">
      <c r="A2944" s="15"/>
    </row>
    <row r="2945" spans="1:1" x14ac:dyDescent="0.2">
      <c r="A2945" s="15"/>
    </row>
    <row r="2946" spans="1:1" x14ac:dyDescent="0.2">
      <c r="A2946" s="15"/>
    </row>
    <row r="2947" spans="1:1" x14ac:dyDescent="0.2">
      <c r="A2947" s="15"/>
    </row>
    <row r="2948" spans="1:1" x14ac:dyDescent="0.2">
      <c r="A2948" s="15"/>
    </row>
    <row r="2949" spans="1:1" x14ac:dyDescent="0.2">
      <c r="A2949" s="15"/>
    </row>
    <row r="2950" spans="1:1" x14ac:dyDescent="0.2">
      <c r="A2950" s="15"/>
    </row>
    <row r="2951" spans="1:1" x14ac:dyDescent="0.2">
      <c r="A2951" s="15"/>
    </row>
    <row r="2952" spans="1:1" x14ac:dyDescent="0.2">
      <c r="A2952" s="15"/>
    </row>
    <row r="2953" spans="1:1" x14ac:dyDescent="0.2">
      <c r="A2953" s="15"/>
    </row>
    <row r="2954" spans="1:1" x14ac:dyDescent="0.2">
      <c r="A2954" s="15"/>
    </row>
    <row r="2955" spans="1:1" x14ac:dyDescent="0.2">
      <c r="A2955" s="15"/>
    </row>
    <row r="2956" spans="1:1" x14ac:dyDescent="0.2">
      <c r="A2956" s="15"/>
    </row>
    <row r="2957" spans="1:1" x14ac:dyDescent="0.2">
      <c r="A2957" s="15"/>
    </row>
    <row r="2958" spans="1:1" x14ac:dyDescent="0.2">
      <c r="A2958" s="15"/>
    </row>
    <row r="2959" spans="1:1" x14ac:dyDescent="0.2">
      <c r="A2959" s="15"/>
    </row>
    <row r="2960" spans="1:1" x14ac:dyDescent="0.2">
      <c r="A2960" s="15"/>
    </row>
    <row r="2961" spans="1:1" x14ac:dyDescent="0.2">
      <c r="A2961" s="15"/>
    </row>
    <row r="2962" spans="1:1" x14ac:dyDescent="0.2">
      <c r="A2962" s="15"/>
    </row>
    <row r="2963" spans="1:1" x14ac:dyDescent="0.2">
      <c r="A2963" s="15"/>
    </row>
    <row r="2964" spans="1:1" x14ac:dyDescent="0.2">
      <c r="A2964" s="15"/>
    </row>
    <row r="2965" spans="1:1" x14ac:dyDescent="0.2">
      <c r="A2965" s="15"/>
    </row>
    <row r="2966" spans="1:1" x14ac:dyDescent="0.2">
      <c r="A2966" s="15"/>
    </row>
    <row r="2967" spans="1:1" x14ac:dyDescent="0.2">
      <c r="A2967" s="15"/>
    </row>
    <row r="2968" spans="1:1" x14ac:dyDescent="0.2">
      <c r="A2968" s="15"/>
    </row>
    <row r="2969" spans="1:1" x14ac:dyDescent="0.2">
      <c r="A2969" s="15"/>
    </row>
    <row r="2970" spans="1:1" x14ac:dyDescent="0.2">
      <c r="A2970" s="15"/>
    </row>
    <row r="2971" spans="1:1" x14ac:dyDescent="0.2">
      <c r="A2971" s="15"/>
    </row>
    <row r="2972" spans="1:1" x14ac:dyDescent="0.2">
      <c r="A2972" s="15"/>
    </row>
    <row r="2973" spans="1:1" x14ac:dyDescent="0.2">
      <c r="A2973" s="15"/>
    </row>
    <row r="2974" spans="1:1" x14ac:dyDescent="0.2">
      <c r="A2974" s="15"/>
    </row>
    <row r="2975" spans="1:1" x14ac:dyDescent="0.2">
      <c r="A2975" s="15"/>
    </row>
    <row r="2976" spans="1:1" x14ac:dyDescent="0.2">
      <c r="A2976" s="15"/>
    </row>
    <row r="2977" spans="1:1" x14ac:dyDescent="0.2">
      <c r="A2977" s="15"/>
    </row>
    <row r="2978" spans="1:1" x14ac:dyDescent="0.2">
      <c r="A2978" s="15"/>
    </row>
    <row r="2979" spans="1:1" x14ac:dyDescent="0.2">
      <c r="A2979" s="15"/>
    </row>
    <row r="2980" spans="1:1" x14ac:dyDescent="0.2">
      <c r="A2980" s="15"/>
    </row>
    <row r="2981" spans="1:1" x14ac:dyDescent="0.2">
      <c r="A2981" s="15"/>
    </row>
    <row r="2982" spans="1:1" x14ac:dyDescent="0.2">
      <c r="A2982" s="15"/>
    </row>
    <row r="2983" spans="1:1" x14ac:dyDescent="0.2">
      <c r="A2983" s="15"/>
    </row>
    <row r="2984" spans="1:1" x14ac:dyDescent="0.2">
      <c r="A2984" s="15"/>
    </row>
    <row r="2985" spans="1:1" x14ac:dyDescent="0.2">
      <c r="A2985" s="15"/>
    </row>
    <row r="2986" spans="1:1" x14ac:dyDescent="0.2">
      <c r="A2986" s="15"/>
    </row>
    <row r="2987" spans="1:1" x14ac:dyDescent="0.2">
      <c r="A2987" s="15"/>
    </row>
    <row r="2988" spans="1:1" x14ac:dyDescent="0.2">
      <c r="A2988" s="15"/>
    </row>
    <row r="2989" spans="1:1" x14ac:dyDescent="0.2">
      <c r="A2989" s="15"/>
    </row>
    <row r="2990" spans="1:1" x14ac:dyDescent="0.2">
      <c r="A2990" s="15"/>
    </row>
    <row r="2991" spans="1:1" x14ac:dyDescent="0.2">
      <c r="A2991" s="15"/>
    </row>
    <row r="2992" spans="1:1" x14ac:dyDescent="0.2">
      <c r="A2992" s="15"/>
    </row>
    <row r="2993" spans="1:1" x14ac:dyDescent="0.2">
      <c r="A2993" s="15"/>
    </row>
    <row r="2994" spans="1:1" x14ac:dyDescent="0.2">
      <c r="A2994" s="15"/>
    </row>
    <row r="2995" spans="1:1" x14ac:dyDescent="0.2">
      <c r="A2995" s="15"/>
    </row>
    <row r="2996" spans="1:1" x14ac:dyDescent="0.2">
      <c r="A2996" s="15"/>
    </row>
    <row r="2997" spans="1:1" x14ac:dyDescent="0.2">
      <c r="A2997" s="15"/>
    </row>
    <row r="2998" spans="1:1" x14ac:dyDescent="0.2">
      <c r="A2998" s="15"/>
    </row>
    <row r="2999" spans="1:1" x14ac:dyDescent="0.2">
      <c r="A2999" s="15"/>
    </row>
    <row r="3000" spans="1:1" x14ac:dyDescent="0.2">
      <c r="A3000" s="15"/>
    </row>
    <row r="3001" spans="1:1" x14ac:dyDescent="0.2">
      <c r="A3001" s="15"/>
    </row>
    <row r="3002" spans="1:1" x14ac:dyDescent="0.2">
      <c r="A3002" s="15"/>
    </row>
    <row r="3003" spans="1:1" x14ac:dyDescent="0.2">
      <c r="A3003" s="15"/>
    </row>
    <row r="3004" spans="1:1" x14ac:dyDescent="0.2">
      <c r="A3004" s="15"/>
    </row>
    <row r="3005" spans="1:1" x14ac:dyDescent="0.2">
      <c r="A3005" s="15"/>
    </row>
    <row r="3006" spans="1:1" x14ac:dyDescent="0.2">
      <c r="A3006" s="15"/>
    </row>
    <row r="3007" spans="1:1" x14ac:dyDescent="0.2">
      <c r="A3007" s="15"/>
    </row>
    <row r="3008" spans="1:1" x14ac:dyDescent="0.2">
      <c r="A3008" s="15"/>
    </row>
    <row r="3009" spans="1:1" x14ac:dyDescent="0.2">
      <c r="A3009" s="15"/>
    </row>
    <row r="3010" spans="1:1" x14ac:dyDescent="0.2">
      <c r="A3010" s="15"/>
    </row>
    <row r="3011" spans="1:1" x14ac:dyDescent="0.2">
      <c r="A3011" s="15"/>
    </row>
    <row r="3012" spans="1:1" x14ac:dyDescent="0.2">
      <c r="A3012" s="15"/>
    </row>
    <row r="3013" spans="1:1" x14ac:dyDescent="0.2">
      <c r="A3013" s="15"/>
    </row>
    <row r="3014" spans="1:1" x14ac:dyDescent="0.2">
      <c r="A3014" s="15"/>
    </row>
    <row r="3015" spans="1:1" x14ac:dyDescent="0.2">
      <c r="A3015" s="15"/>
    </row>
    <row r="3016" spans="1:1" x14ac:dyDescent="0.2">
      <c r="A3016" s="15"/>
    </row>
    <row r="3017" spans="1:1" x14ac:dyDescent="0.2">
      <c r="A3017" s="15"/>
    </row>
    <row r="3018" spans="1:1" x14ac:dyDescent="0.2">
      <c r="A3018" s="15"/>
    </row>
    <row r="3019" spans="1:1" x14ac:dyDescent="0.2">
      <c r="A3019" s="15"/>
    </row>
    <row r="3020" spans="1:1" x14ac:dyDescent="0.2">
      <c r="A3020" s="15"/>
    </row>
    <row r="3021" spans="1:1" x14ac:dyDescent="0.2">
      <c r="A3021" s="15"/>
    </row>
    <row r="3022" spans="1:1" x14ac:dyDescent="0.2">
      <c r="A3022" s="15"/>
    </row>
    <row r="3023" spans="1:1" x14ac:dyDescent="0.2">
      <c r="A3023" s="15"/>
    </row>
    <row r="3024" spans="1:1" x14ac:dyDescent="0.2">
      <c r="A3024" s="15"/>
    </row>
    <row r="3025" spans="1:1" x14ac:dyDescent="0.2">
      <c r="A3025" s="15"/>
    </row>
    <row r="3026" spans="1:1" x14ac:dyDescent="0.2">
      <c r="A3026" s="15"/>
    </row>
    <row r="3027" spans="1:1" x14ac:dyDescent="0.2">
      <c r="A3027" s="15"/>
    </row>
    <row r="3028" spans="1:1" x14ac:dyDescent="0.2">
      <c r="A3028" s="15"/>
    </row>
    <row r="3029" spans="1:1" x14ac:dyDescent="0.2">
      <c r="A3029" s="15"/>
    </row>
    <row r="3030" spans="1:1" x14ac:dyDescent="0.2">
      <c r="A3030" s="15"/>
    </row>
    <row r="3031" spans="1:1" x14ac:dyDescent="0.2">
      <c r="A3031" s="15"/>
    </row>
    <row r="3032" spans="1:1" x14ac:dyDescent="0.2">
      <c r="A3032" s="15"/>
    </row>
    <row r="3033" spans="1:1" x14ac:dyDescent="0.2">
      <c r="A3033" s="15"/>
    </row>
    <row r="3034" spans="1:1" x14ac:dyDescent="0.2">
      <c r="A3034" s="15"/>
    </row>
    <row r="3035" spans="1:1" x14ac:dyDescent="0.2">
      <c r="A3035" s="15"/>
    </row>
    <row r="3036" spans="1:1" x14ac:dyDescent="0.2">
      <c r="A3036" s="15"/>
    </row>
    <row r="3037" spans="1:1" x14ac:dyDescent="0.2">
      <c r="A3037" s="15"/>
    </row>
    <row r="3038" spans="1:1" x14ac:dyDescent="0.2">
      <c r="A3038" s="15"/>
    </row>
    <row r="3039" spans="1:1" x14ac:dyDescent="0.2">
      <c r="A3039" s="15"/>
    </row>
    <row r="3040" spans="1:1" x14ac:dyDescent="0.2">
      <c r="A3040" s="15"/>
    </row>
    <row r="3041" spans="1:1" x14ac:dyDescent="0.2">
      <c r="A3041" s="15"/>
    </row>
    <row r="3042" spans="1:1" x14ac:dyDescent="0.2">
      <c r="A3042" s="15"/>
    </row>
    <row r="3043" spans="1:1" x14ac:dyDescent="0.2">
      <c r="A3043" s="15"/>
    </row>
    <row r="3044" spans="1:1" x14ac:dyDescent="0.2">
      <c r="A3044" s="15"/>
    </row>
    <row r="3045" spans="1:1" x14ac:dyDescent="0.2">
      <c r="A3045" s="15"/>
    </row>
    <row r="3046" spans="1:1" x14ac:dyDescent="0.2">
      <c r="A3046" s="15"/>
    </row>
    <row r="3047" spans="1:1" x14ac:dyDescent="0.2">
      <c r="A3047" s="15"/>
    </row>
    <row r="3048" spans="1:1" x14ac:dyDescent="0.2">
      <c r="A3048" s="15"/>
    </row>
    <row r="3049" spans="1:1" x14ac:dyDescent="0.2">
      <c r="A3049" s="15"/>
    </row>
    <row r="3050" spans="1:1" x14ac:dyDescent="0.2">
      <c r="A3050" s="15"/>
    </row>
    <row r="3051" spans="1:1" x14ac:dyDescent="0.2">
      <c r="A3051" s="15"/>
    </row>
    <row r="3052" spans="1:1" x14ac:dyDescent="0.2">
      <c r="A3052" s="15"/>
    </row>
    <row r="3053" spans="1:1" x14ac:dyDescent="0.2">
      <c r="A3053" s="15"/>
    </row>
    <row r="3054" spans="1:1" x14ac:dyDescent="0.2">
      <c r="A3054" s="15"/>
    </row>
    <row r="3055" spans="1:1" x14ac:dyDescent="0.2">
      <c r="A3055" s="15"/>
    </row>
    <row r="3056" spans="1:1" x14ac:dyDescent="0.2">
      <c r="A3056" s="15"/>
    </row>
    <row r="3057" spans="1:1" x14ac:dyDescent="0.2">
      <c r="A3057" s="15"/>
    </row>
    <row r="3058" spans="1:1" x14ac:dyDescent="0.2">
      <c r="A3058" s="15"/>
    </row>
    <row r="3059" spans="1:1" x14ac:dyDescent="0.2">
      <c r="A3059" s="15"/>
    </row>
    <row r="3060" spans="1:1" x14ac:dyDescent="0.2">
      <c r="A3060" s="15"/>
    </row>
    <row r="3061" spans="1:1" x14ac:dyDescent="0.2">
      <c r="A3061" s="15"/>
    </row>
    <row r="3062" spans="1:1" x14ac:dyDescent="0.2">
      <c r="A3062" s="15"/>
    </row>
    <row r="3063" spans="1:1" x14ac:dyDescent="0.2">
      <c r="A3063" s="15"/>
    </row>
    <row r="3064" spans="1:1" x14ac:dyDescent="0.2">
      <c r="A3064" s="15"/>
    </row>
    <row r="3065" spans="1:1" x14ac:dyDescent="0.2">
      <c r="A3065" s="15"/>
    </row>
    <row r="3066" spans="1:1" x14ac:dyDescent="0.2">
      <c r="A3066" s="15"/>
    </row>
    <row r="3067" spans="1:1" x14ac:dyDescent="0.2">
      <c r="A3067" s="15"/>
    </row>
    <row r="3068" spans="1:1" x14ac:dyDescent="0.2">
      <c r="A3068" s="15"/>
    </row>
    <row r="3069" spans="1:1" x14ac:dyDescent="0.2">
      <c r="A3069" s="15"/>
    </row>
    <row r="3070" spans="1:1" x14ac:dyDescent="0.2">
      <c r="A3070" s="15"/>
    </row>
    <row r="3071" spans="1:1" x14ac:dyDescent="0.2">
      <c r="A3071" s="15"/>
    </row>
    <row r="3072" spans="1:1" x14ac:dyDescent="0.2">
      <c r="A3072" s="15"/>
    </row>
    <row r="3073" spans="1:1" x14ac:dyDescent="0.2">
      <c r="A3073" s="15"/>
    </row>
    <row r="3074" spans="1:1" x14ac:dyDescent="0.2">
      <c r="A3074" s="15"/>
    </row>
    <row r="3075" spans="1:1" x14ac:dyDescent="0.2">
      <c r="A3075" s="15"/>
    </row>
    <row r="3076" spans="1:1" x14ac:dyDescent="0.2">
      <c r="A3076" s="15"/>
    </row>
    <row r="3077" spans="1:1" x14ac:dyDescent="0.2">
      <c r="A3077" s="15"/>
    </row>
    <row r="3078" spans="1:1" x14ac:dyDescent="0.2">
      <c r="A3078" s="15"/>
    </row>
    <row r="3079" spans="1:1" x14ac:dyDescent="0.2">
      <c r="A3079" s="15"/>
    </row>
    <row r="3080" spans="1:1" x14ac:dyDescent="0.2">
      <c r="A3080" s="15"/>
    </row>
    <row r="3081" spans="1:1" x14ac:dyDescent="0.2">
      <c r="A3081" s="15"/>
    </row>
    <row r="3082" spans="1:1" x14ac:dyDescent="0.2">
      <c r="A3082" s="15"/>
    </row>
    <row r="3083" spans="1:1" x14ac:dyDescent="0.2">
      <c r="A3083" s="15"/>
    </row>
    <row r="3084" spans="1:1" x14ac:dyDescent="0.2">
      <c r="A3084" s="15"/>
    </row>
    <row r="3085" spans="1:1" x14ac:dyDescent="0.2">
      <c r="A3085" s="15"/>
    </row>
    <row r="3086" spans="1:1" x14ac:dyDescent="0.2">
      <c r="A3086" s="15"/>
    </row>
    <row r="3087" spans="1:1" x14ac:dyDescent="0.2">
      <c r="A3087" s="15"/>
    </row>
    <row r="3088" spans="1:1" x14ac:dyDescent="0.2">
      <c r="A3088" s="15"/>
    </row>
    <row r="3089" spans="1:1" x14ac:dyDescent="0.2">
      <c r="A3089" s="15"/>
    </row>
    <row r="3090" spans="1:1" x14ac:dyDescent="0.2">
      <c r="A3090" s="15"/>
    </row>
    <row r="3091" spans="1:1" x14ac:dyDescent="0.2">
      <c r="A3091" s="15"/>
    </row>
    <row r="3092" spans="1:1" x14ac:dyDescent="0.2">
      <c r="A3092" s="15"/>
    </row>
    <row r="3093" spans="1:1" x14ac:dyDescent="0.2">
      <c r="A3093" s="15"/>
    </row>
    <row r="3094" spans="1:1" x14ac:dyDescent="0.2">
      <c r="A3094" s="15"/>
    </row>
    <row r="3095" spans="1:1" x14ac:dyDescent="0.2">
      <c r="A3095" s="15"/>
    </row>
    <row r="3096" spans="1:1" x14ac:dyDescent="0.2">
      <c r="A3096" s="15"/>
    </row>
    <row r="3097" spans="1:1" x14ac:dyDescent="0.2">
      <c r="A3097" s="15"/>
    </row>
    <row r="3098" spans="1:1" x14ac:dyDescent="0.2">
      <c r="A3098" s="15"/>
    </row>
    <row r="3099" spans="1:1" x14ac:dyDescent="0.2">
      <c r="A3099" s="15"/>
    </row>
    <row r="3100" spans="1:1" x14ac:dyDescent="0.2">
      <c r="A3100" s="15"/>
    </row>
    <row r="3101" spans="1:1" x14ac:dyDescent="0.2">
      <c r="A3101" s="15"/>
    </row>
    <row r="3102" spans="1:1" x14ac:dyDescent="0.2">
      <c r="A3102" s="15"/>
    </row>
    <row r="3103" spans="1:1" x14ac:dyDescent="0.2">
      <c r="A3103" s="15"/>
    </row>
    <row r="3104" spans="1:1" x14ac:dyDescent="0.2">
      <c r="A3104" s="15"/>
    </row>
    <row r="3105" spans="1:1" x14ac:dyDescent="0.2">
      <c r="A3105" s="15"/>
    </row>
    <row r="3106" spans="1:1" x14ac:dyDescent="0.2">
      <c r="A3106" s="15"/>
    </row>
    <row r="3107" spans="1:1" x14ac:dyDescent="0.2">
      <c r="A3107" s="15"/>
    </row>
    <row r="3108" spans="1:1" x14ac:dyDescent="0.2">
      <c r="A3108" s="15"/>
    </row>
    <row r="3109" spans="1:1" x14ac:dyDescent="0.2">
      <c r="A3109" s="15"/>
    </row>
    <row r="3110" spans="1:1" x14ac:dyDescent="0.2">
      <c r="A3110" s="15"/>
    </row>
    <row r="3111" spans="1:1" x14ac:dyDescent="0.2">
      <c r="A3111" s="15"/>
    </row>
    <row r="3112" spans="1:1" x14ac:dyDescent="0.2">
      <c r="A3112" s="15"/>
    </row>
    <row r="3113" spans="1:1" x14ac:dyDescent="0.2">
      <c r="A3113" s="15"/>
    </row>
    <row r="3114" spans="1:1" x14ac:dyDescent="0.2">
      <c r="A3114" s="15"/>
    </row>
    <row r="3115" spans="1:1" x14ac:dyDescent="0.2">
      <c r="A3115" s="15"/>
    </row>
    <row r="3116" spans="1:1" x14ac:dyDescent="0.2">
      <c r="A3116" s="15"/>
    </row>
    <row r="3117" spans="1:1" x14ac:dyDescent="0.2">
      <c r="A3117" s="15"/>
    </row>
    <row r="3118" spans="1:1" x14ac:dyDescent="0.2">
      <c r="A3118" s="15"/>
    </row>
    <row r="3119" spans="1:1" x14ac:dyDescent="0.2">
      <c r="A3119" s="15"/>
    </row>
    <row r="3120" spans="1:1" x14ac:dyDescent="0.2">
      <c r="A3120" s="15"/>
    </row>
    <row r="3121" spans="1:1" x14ac:dyDescent="0.2">
      <c r="A3121" s="15"/>
    </row>
    <row r="3122" spans="1:1" x14ac:dyDescent="0.2">
      <c r="A3122" s="15"/>
    </row>
    <row r="3123" spans="1:1" x14ac:dyDescent="0.2">
      <c r="A3123" s="15"/>
    </row>
    <row r="3124" spans="1:1" x14ac:dyDescent="0.2">
      <c r="A3124" s="15"/>
    </row>
    <row r="3125" spans="1:1" x14ac:dyDescent="0.2">
      <c r="A3125" s="15"/>
    </row>
    <row r="3126" spans="1:1" x14ac:dyDescent="0.2">
      <c r="A3126" s="15"/>
    </row>
    <row r="3127" spans="1:1" x14ac:dyDescent="0.2">
      <c r="A3127" s="15"/>
    </row>
    <row r="3128" spans="1:1" x14ac:dyDescent="0.2">
      <c r="A3128" s="15"/>
    </row>
    <row r="3129" spans="1:1" x14ac:dyDescent="0.2">
      <c r="A3129" s="15"/>
    </row>
    <row r="3130" spans="1:1" x14ac:dyDescent="0.2">
      <c r="A3130" s="15"/>
    </row>
    <row r="3131" spans="1:1" x14ac:dyDescent="0.2">
      <c r="A3131" s="15"/>
    </row>
    <row r="3132" spans="1:1" x14ac:dyDescent="0.2">
      <c r="A3132" s="15"/>
    </row>
    <row r="3133" spans="1:1" x14ac:dyDescent="0.2">
      <c r="A3133" s="15"/>
    </row>
    <row r="3134" spans="1:1" x14ac:dyDescent="0.2">
      <c r="A3134" s="15"/>
    </row>
    <row r="3135" spans="1:1" x14ac:dyDescent="0.2">
      <c r="A3135" s="15"/>
    </row>
    <row r="3136" spans="1:1" x14ac:dyDescent="0.2">
      <c r="A3136" s="15"/>
    </row>
    <row r="3137" spans="1:1" x14ac:dyDescent="0.2">
      <c r="A3137" s="15"/>
    </row>
    <row r="3138" spans="1:1" x14ac:dyDescent="0.2">
      <c r="A3138" s="15"/>
    </row>
    <row r="3139" spans="1:1" x14ac:dyDescent="0.2">
      <c r="A3139" s="15"/>
    </row>
    <row r="3140" spans="1:1" x14ac:dyDescent="0.2">
      <c r="A3140" s="15"/>
    </row>
    <row r="3141" spans="1:1" x14ac:dyDescent="0.2">
      <c r="A3141" s="15"/>
    </row>
    <row r="3142" spans="1:1" x14ac:dyDescent="0.2">
      <c r="A3142" s="15"/>
    </row>
    <row r="3143" spans="1:1" x14ac:dyDescent="0.2">
      <c r="A3143" s="15"/>
    </row>
    <row r="3144" spans="1:1" x14ac:dyDescent="0.2">
      <c r="A3144" s="15"/>
    </row>
    <row r="3145" spans="1:1" x14ac:dyDescent="0.2">
      <c r="A3145" s="15"/>
    </row>
    <row r="3146" spans="1:1" x14ac:dyDescent="0.2">
      <c r="A3146" s="15"/>
    </row>
    <row r="3147" spans="1:1" x14ac:dyDescent="0.2">
      <c r="A3147" s="15"/>
    </row>
    <row r="3148" spans="1:1" x14ac:dyDescent="0.2">
      <c r="A3148" s="15"/>
    </row>
    <row r="3149" spans="1:1" x14ac:dyDescent="0.2">
      <c r="A3149" s="15"/>
    </row>
    <row r="3150" spans="1:1" x14ac:dyDescent="0.2">
      <c r="A3150" s="15"/>
    </row>
    <row r="3151" spans="1:1" x14ac:dyDescent="0.2">
      <c r="A3151" s="15"/>
    </row>
    <row r="3152" spans="1:1" x14ac:dyDescent="0.2">
      <c r="A3152" s="15"/>
    </row>
    <row r="3153" spans="1:1" x14ac:dyDescent="0.2">
      <c r="A3153" s="15"/>
    </row>
    <row r="3154" spans="1:1" x14ac:dyDescent="0.2">
      <c r="A3154" s="15"/>
    </row>
    <row r="3155" spans="1:1" x14ac:dyDescent="0.2">
      <c r="A3155" s="15"/>
    </row>
    <row r="3156" spans="1:1" x14ac:dyDescent="0.2">
      <c r="A3156" s="15"/>
    </row>
    <row r="3157" spans="1:1" x14ac:dyDescent="0.2">
      <c r="A3157" s="15"/>
    </row>
    <row r="3158" spans="1:1" x14ac:dyDescent="0.2">
      <c r="A3158" s="15"/>
    </row>
    <row r="3159" spans="1:1" x14ac:dyDescent="0.2">
      <c r="A3159" s="15"/>
    </row>
    <row r="3160" spans="1:1" x14ac:dyDescent="0.2">
      <c r="A3160" s="15"/>
    </row>
    <row r="3161" spans="1:1" x14ac:dyDescent="0.2">
      <c r="A3161" s="15"/>
    </row>
    <row r="3162" spans="1:1" x14ac:dyDescent="0.2">
      <c r="A3162" s="15"/>
    </row>
    <row r="3163" spans="1:1" x14ac:dyDescent="0.2">
      <c r="A3163" s="15"/>
    </row>
    <row r="3164" spans="1:1" x14ac:dyDescent="0.2">
      <c r="A3164" s="15"/>
    </row>
    <row r="3165" spans="1:1" x14ac:dyDescent="0.2">
      <c r="A3165" s="15"/>
    </row>
    <row r="3166" spans="1:1" x14ac:dyDescent="0.2">
      <c r="A3166" s="15"/>
    </row>
    <row r="3167" spans="1:1" x14ac:dyDescent="0.2">
      <c r="A3167" s="15"/>
    </row>
    <row r="3168" spans="1:1" x14ac:dyDescent="0.2">
      <c r="A3168" s="15"/>
    </row>
    <row r="3169" spans="1:1" x14ac:dyDescent="0.2">
      <c r="A3169" s="15"/>
    </row>
    <row r="3170" spans="1:1" x14ac:dyDescent="0.2">
      <c r="A3170" s="15"/>
    </row>
    <row r="3171" spans="1:1" x14ac:dyDescent="0.2">
      <c r="A3171" s="15"/>
    </row>
    <row r="3172" spans="1:1" x14ac:dyDescent="0.2">
      <c r="A3172" s="15"/>
    </row>
    <row r="3173" spans="1:1" x14ac:dyDescent="0.2">
      <c r="A3173" s="15"/>
    </row>
    <row r="3174" spans="1:1" x14ac:dyDescent="0.2">
      <c r="A3174" s="15"/>
    </row>
    <row r="3175" spans="1:1" x14ac:dyDescent="0.2">
      <c r="A3175" s="15"/>
    </row>
    <row r="3176" spans="1:1" x14ac:dyDescent="0.2">
      <c r="A3176" s="15"/>
    </row>
    <row r="3177" spans="1:1" x14ac:dyDescent="0.2">
      <c r="A3177" s="15"/>
    </row>
    <row r="3178" spans="1:1" x14ac:dyDescent="0.2">
      <c r="A3178" s="15"/>
    </row>
    <row r="3179" spans="1:1" x14ac:dyDescent="0.2">
      <c r="A3179" s="15"/>
    </row>
    <row r="3180" spans="1:1" x14ac:dyDescent="0.2">
      <c r="A3180" s="15"/>
    </row>
    <row r="3181" spans="1:1" x14ac:dyDescent="0.2">
      <c r="A3181" s="15"/>
    </row>
    <row r="3182" spans="1:1" x14ac:dyDescent="0.2">
      <c r="A3182" s="15"/>
    </row>
    <row r="3183" spans="1:1" x14ac:dyDescent="0.2">
      <c r="A3183" s="15"/>
    </row>
    <row r="3184" spans="1:1" x14ac:dyDescent="0.2">
      <c r="A3184" s="15"/>
    </row>
    <row r="3185" spans="1:1" x14ac:dyDescent="0.2">
      <c r="A3185" s="15"/>
    </row>
    <row r="3186" spans="1:1" x14ac:dyDescent="0.2">
      <c r="A3186" s="15"/>
    </row>
    <row r="3187" spans="1:1" x14ac:dyDescent="0.2">
      <c r="A3187" s="15"/>
    </row>
    <row r="3188" spans="1:1" x14ac:dyDescent="0.2">
      <c r="A3188" s="15"/>
    </row>
    <row r="3189" spans="1:1" x14ac:dyDescent="0.2">
      <c r="A3189" s="15"/>
    </row>
    <row r="3190" spans="1:1" x14ac:dyDescent="0.2">
      <c r="A3190" s="15"/>
    </row>
    <row r="3191" spans="1:1" x14ac:dyDescent="0.2">
      <c r="A3191" s="15"/>
    </row>
    <row r="3192" spans="1:1" x14ac:dyDescent="0.2">
      <c r="A3192" s="15"/>
    </row>
    <row r="3193" spans="1:1" x14ac:dyDescent="0.2">
      <c r="A3193" s="15"/>
    </row>
    <row r="3194" spans="1:1" x14ac:dyDescent="0.2">
      <c r="A3194" s="15"/>
    </row>
    <row r="3195" spans="1:1" x14ac:dyDescent="0.2">
      <c r="A3195" s="15"/>
    </row>
    <row r="3196" spans="1:1" x14ac:dyDescent="0.2">
      <c r="A3196" s="15"/>
    </row>
    <row r="3197" spans="1:1" x14ac:dyDescent="0.2">
      <c r="A3197" s="15"/>
    </row>
    <row r="3198" spans="1:1" x14ac:dyDescent="0.2">
      <c r="A3198" s="15"/>
    </row>
    <row r="3199" spans="1:1" x14ac:dyDescent="0.2">
      <c r="A3199" s="15"/>
    </row>
    <row r="3200" spans="1:1" x14ac:dyDescent="0.2">
      <c r="A3200" s="15"/>
    </row>
    <row r="3201" spans="1:1" x14ac:dyDescent="0.2">
      <c r="A3201" s="15"/>
    </row>
    <row r="3202" spans="1:1" x14ac:dyDescent="0.2">
      <c r="A3202" s="15"/>
    </row>
    <row r="3203" spans="1:1" x14ac:dyDescent="0.2">
      <c r="A3203" s="15"/>
    </row>
    <row r="3204" spans="1:1" x14ac:dyDescent="0.2">
      <c r="A3204" s="15"/>
    </row>
    <row r="3205" spans="1:1" x14ac:dyDescent="0.2">
      <c r="A3205" s="15"/>
    </row>
    <row r="3206" spans="1:1" x14ac:dyDescent="0.2">
      <c r="A3206" s="15"/>
    </row>
    <row r="3207" spans="1:1" x14ac:dyDescent="0.2">
      <c r="A3207" s="15"/>
    </row>
    <row r="3208" spans="1:1" x14ac:dyDescent="0.2">
      <c r="A3208" s="15"/>
    </row>
    <row r="3209" spans="1:1" x14ac:dyDescent="0.2">
      <c r="A3209" s="15"/>
    </row>
    <row r="3210" spans="1:1" x14ac:dyDescent="0.2">
      <c r="A3210" s="15"/>
    </row>
    <row r="3211" spans="1:1" x14ac:dyDescent="0.2">
      <c r="A3211" s="15"/>
    </row>
    <row r="3212" spans="1:1" x14ac:dyDescent="0.2">
      <c r="A3212" s="15"/>
    </row>
    <row r="3213" spans="1:1" x14ac:dyDescent="0.2">
      <c r="A3213" s="15"/>
    </row>
    <row r="3214" spans="1:1" x14ac:dyDescent="0.2">
      <c r="A3214" s="15"/>
    </row>
    <row r="3215" spans="1:1" x14ac:dyDescent="0.2">
      <c r="A3215" s="15"/>
    </row>
    <row r="3216" spans="1:1" x14ac:dyDescent="0.2">
      <c r="A3216" s="15"/>
    </row>
    <row r="3217" spans="1:1" x14ac:dyDescent="0.2">
      <c r="A3217" s="15"/>
    </row>
    <row r="3218" spans="1:1" x14ac:dyDescent="0.2">
      <c r="A3218" s="15"/>
    </row>
    <row r="3219" spans="1:1" x14ac:dyDescent="0.2">
      <c r="A3219" s="15"/>
    </row>
    <row r="3220" spans="1:1" x14ac:dyDescent="0.2">
      <c r="A3220" s="15"/>
    </row>
    <row r="3221" spans="1:1" x14ac:dyDescent="0.2">
      <c r="A3221" s="15"/>
    </row>
    <row r="3222" spans="1:1" x14ac:dyDescent="0.2">
      <c r="A3222" s="15"/>
    </row>
    <row r="3223" spans="1:1" x14ac:dyDescent="0.2">
      <c r="A3223" s="15"/>
    </row>
    <row r="3224" spans="1:1" x14ac:dyDescent="0.2">
      <c r="A3224" s="15"/>
    </row>
    <row r="3225" spans="1:1" x14ac:dyDescent="0.2">
      <c r="A3225" s="15"/>
    </row>
    <row r="3226" spans="1:1" x14ac:dyDescent="0.2">
      <c r="A3226" s="15"/>
    </row>
    <row r="3227" spans="1:1" x14ac:dyDescent="0.2">
      <c r="A3227" s="15"/>
    </row>
    <row r="3228" spans="1:1" x14ac:dyDescent="0.2">
      <c r="A3228" s="15"/>
    </row>
    <row r="3229" spans="1:1" x14ac:dyDescent="0.2">
      <c r="A3229" s="15"/>
    </row>
    <row r="3230" spans="1:1" x14ac:dyDescent="0.2">
      <c r="A3230" s="15"/>
    </row>
    <row r="3231" spans="1:1" x14ac:dyDescent="0.2">
      <c r="A3231" s="15"/>
    </row>
    <row r="3232" spans="1:1" x14ac:dyDescent="0.2">
      <c r="A3232" s="15"/>
    </row>
    <row r="3233" spans="1:1" x14ac:dyDescent="0.2">
      <c r="A3233" s="15"/>
    </row>
    <row r="3234" spans="1:1" x14ac:dyDescent="0.2">
      <c r="A3234" s="15"/>
    </row>
    <row r="3235" spans="1:1" x14ac:dyDescent="0.2">
      <c r="A3235" s="15"/>
    </row>
    <row r="3236" spans="1:1" x14ac:dyDescent="0.2">
      <c r="A3236" s="15"/>
    </row>
    <row r="3237" spans="1:1" x14ac:dyDescent="0.2">
      <c r="A3237" s="15"/>
    </row>
    <row r="3238" spans="1:1" x14ac:dyDescent="0.2">
      <c r="A3238" s="15"/>
    </row>
    <row r="3239" spans="1:1" x14ac:dyDescent="0.2">
      <c r="A3239" s="15"/>
    </row>
    <row r="3240" spans="1:1" x14ac:dyDescent="0.2">
      <c r="A3240" s="15"/>
    </row>
    <row r="3241" spans="1:1" x14ac:dyDescent="0.2">
      <c r="A3241" s="15"/>
    </row>
    <row r="3242" spans="1:1" x14ac:dyDescent="0.2">
      <c r="A3242" s="15"/>
    </row>
    <row r="3243" spans="1:1" x14ac:dyDescent="0.2">
      <c r="A3243" s="15"/>
    </row>
    <row r="3244" spans="1:1" x14ac:dyDescent="0.2">
      <c r="A3244" s="15"/>
    </row>
    <row r="3245" spans="1:1" x14ac:dyDescent="0.2">
      <c r="A3245" s="15"/>
    </row>
    <row r="3246" spans="1:1" x14ac:dyDescent="0.2">
      <c r="A3246" s="15"/>
    </row>
    <row r="3247" spans="1:1" x14ac:dyDescent="0.2">
      <c r="A3247" s="15"/>
    </row>
    <row r="3248" spans="1:1" x14ac:dyDescent="0.2">
      <c r="A3248" s="15"/>
    </row>
    <row r="3249" spans="1:1" x14ac:dyDescent="0.2">
      <c r="A3249" s="15"/>
    </row>
    <row r="3250" spans="1:1" x14ac:dyDescent="0.2">
      <c r="A3250" s="15"/>
    </row>
    <row r="3251" spans="1:1" x14ac:dyDescent="0.2">
      <c r="A3251" s="15"/>
    </row>
    <row r="3252" spans="1:1" x14ac:dyDescent="0.2">
      <c r="A3252" s="15"/>
    </row>
    <row r="3253" spans="1:1" x14ac:dyDescent="0.2">
      <c r="A3253" s="15"/>
    </row>
    <row r="3254" spans="1:1" x14ac:dyDescent="0.2">
      <c r="A3254" s="15"/>
    </row>
    <row r="3255" spans="1:1" x14ac:dyDescent="0.2">
      <c r="A3255" s="15"/>
    </row>
    <row r="3256" spans="1:1" x14ac:dyDescent="0.2">
      <c r="A3256" s="15"/>
    </row>
    <row r="3257" spans="1:1" x14ac:dyDescent="0.2">
      <c r="A3257" s="15"/>
    </row>
    <row r="3258" spans="1:1" x14ac:dyDescent="0.2">
      <c r="A3258" s="15"/>
    </row>
    <row r="3259" spans="1:1" x14ac:dyDescent="0.2">
      <c r="A3259" s="15"/>
    </row>
    <row r="3260" spans="1:1" x14ac:dyDescent="0.2">
      <c r="A3260" s="15"/>
    </row>
    <row r="3261" spans="1:1" x14ac:dyDescent="0.2">
      <c r="A3261" s="15"/>
    </row>
    <row r="3262" spans="1:1" x14ac:dyDescent="0.2">
      <c r="A3262" s="15"/>
    </row>
    <row r="3263" spans="1:1" x14ac:dyDescent="0.2">
      <c r="A3263" s="15"/>
    </row>
    <row r="3264" spans="1:1" x14ac:dyDescent="0.2">
      <c r="A3264" s="15"/>
    </row>
    <row r="3265" spans="1:1" x14ac:dyDescent="0.2">
      <c r="A3265" s="15"/>
    </row>
    <row r="3266" spans="1:1" x14ac:dyDescent="0.2">
      <c r="A3266" s="15"/>
    </row>
    <row r="3267" spans="1:1" x14ac:dyDescent="0.2">
      <c r="A3267" s="15"/>
    </row>
    <row r="3268" spans="1:1" x14ac:dyDescent="0.2">
      <c r="A3268" s="15"/>
    </row>
    <row r="3269" spans="1:1" x14ac:dyDescent="0.2">
      <c r="A3269" s="15"/>
    </row>
    <row r="3270" spans="1:1" x14ac:dyDescent="0.2">
      <c r="A3270" s="15"/>
    </row>
    <row r="3271" spans="1:1" x14ac:dyDescent="0.2">
      <c r="A3271" s="15"/>
    </row>
    <row r="3272" spans="1:1" x14ac:dyDescent="0.2">
      <c r="A3272" s="15"/>
    </row>
    <row r="3273" spans="1:1" x14ac:dyDescent="0.2">
      <c r="A3273" s="15"/>
    </row>
    <row r="3274" spans="1:1" x14ac:dyDescent="0.2">
      <c r="A3274" s="15"/>
    </row>
    <row r="3275" spans="1:1" x14ac:dyDescent="0.2">
      <c r="A3275" s="15"/>
    </row>
    <row r="3276" spans="1:1" x14ac:dyDescent="0.2">
      <c r="A3276" s="15"/>
    </row>
    <row r="3277" spans="1:1" x14ac:dyDescent="0.2">
      <c r="A3277" s="15"/>
    </row>
    <row r="3278" spans="1:1" x14ac:dyDescent="0.2">
      <c r="A3278" s="15"/>
    </row>
    <row r="3279" spans="1:1" x14ac:dyDescent="0.2">
      <c r="A3279" s="15"/>
    </row>
    <row r="3280" spans="1:1" x14ac:dyDescent="0.2">
      <c r="A3280" s="15"/>
    </row>
    <row r="3281" spans="1:1" x14ac:dyDescent="0.2">
      <c r="A3281" s="15"/>
    </row>
    <row r="3282" spans="1:1" x14ac:dyDescent="0.2">
      <c r="A3282" s="15"/>
    </row>
    <row r="3283" spans="1:1" x14ac:dyDescent="0.2">
      <c r="A3283" s="15"/>
    </row>
    <row r="3284" spans="1:1" x14ac:dyDescent="0.2">
      <c r="A3284" s="15"/>
    </row>
    <row r="3285" spans="1:1" x14ac:dyDescent="0.2">
      <c r="A3285" s="15"/>
    </row>
    <row r="3286" spans="1:1" x14ac:dyDescent="0.2">
      <c r="A3286" s="15"/>
    </row>
    <row r="3287" spans="1:1" x14ac:dyDescent="0.2">
      <c r="A3287" s="15"/>
    </row>
    <row r="3288" spans="1:1" x14ac:dyDescent="0.2">
      <c r="A3288" s="15"/>
    </row>
    <row r="3289" spans="1:1" x14ac:dyDescent="0.2">
      <c r="A3289" s="15"/>
    </row>
    <row r="3290" spans="1:1" x14ac:dyDescent="0.2">
      <c r="A3290" s="15"/>
    </row>
    <row r="3291" spans="1:1" x14ac:dyDescent="0.2">
      <c r="A3291" s="15"/>
    </row>
    <row r="3292" spans="1:1" x14ac:dyDescent="0.2">
      <c r="A3292" s="15"/>
    </row>
    <row r="3293" spans="1:1" x14ac:dyDescent="0.2">
      <c r="A3293" s="15"/>
    </row>
    <row r="3294" spans="1:1" x14ac:dyDescent="0.2">
      <c r="A3294" s="15"/>
    </row>
    <row r="3295" spans="1:1" x14ac:dyDescent="0.2">
      <c r="A3295" s="15"/>
    </row>
    <row r="3296" spans="1:1" x14ac:dyDescent="0.2">
      <c r="A3296" s="15"/>
    </row>
    <row r="3297" spans="1:1" x14ac:dyDescent="0.2">
      <c r="A3297" s="15"/>
    </row>
    <row r="3298" spans="1:1" x14ac:dyDescent="0.2">
      <c r="A3298" s="15"/>
    </row>
    <row r="3299" spans="1:1" x14ac:dyDescent="0.2">
      <c r="A3299" s="15"/>
    </row>
    <row r="3300" spans="1:1" x14ac:dyDescent="0.2">
      <c r="A3300" s="15"/>
    </row>
    <row r="3301" spans="1:1" x14ac:dyDescent="0.2">
      <c r="A3301" s="15"/>
    </row>
    <row r="3302" spans="1:1" x14ac:dyDescent="0.2">
      <c r="A3302" s="15"/>
    </row>
    <row r="3303" spans="1:1" x14ac:dyDescent="0.2">
      <c r="A3303" s="15"/>
    </row>
    <row r="3304" spans="1:1" x14ac:dyDescent="0.2">
      <c r="A3304" s="15"/>
    </row>
    <row r="3305" spans="1:1" x14ac:dyDescent="0.2">
      <c r="A3305" s="15"/>
    </row>
    <row r="3306" spans="1:1" x14ac:dyDescent="0.2">
      <c r="A3306" s="15"/>
    </row>
    <row r="3307" spans="1:1" x14ac:dyDescent="0.2">
      <c r="A3307" s="15"/>
    </row>
    <row r="3308" spans="1:1" x14ac:dyDescent="0.2">
      <c r="A3308" s="15"/>
    </row>
    <row r="3309" spans="1:1" x14ac:dyDescent="0.2">
      <c r="A3309" s="15"/>
    </row>
    <row r="3310" spans="1:1" x14ac:dyDescent="0.2">
      <c r="A3310" s="15"/>
    </row>
    <row r="3311" spans="1:1" x14ac:dyDescent="0.2">
      <c r="A3311" s="15"/>
    </row>
    <row r="3312" spans="1:1" x14ac:dyDescent="0.2">
      <c r="A3312" s="15"/>
    </row>
    <row r="3313" spans="1:1" x14ac:dyDescent="0.2">
      <c r="A3313" s="15"/>
    </row>
    <row r="3314" spans="1:1" x14ac:dyDescent="0.2">
      <c r="A3314" s="15"/>
    </row>
    <row r="3315" spans="1:1" x14ac:dyDescent="0.2">
      <c r="A3315" s="15"/>
    </row>
    <row r="3316" spans="1:1" x14ac:dyDescent="0.2">
      <c r="A3316" s="15"/>
    </row>
    <row r="3317" spans="1:1" x14ac:dyDescent="0.2">
      <c r="A3317" s="15"/>
    </row>
    <row r="3318" spans="1:1" x14ac:dyDescent="0.2">
      <c r="A3318" s="15"/>
    </row>
    <row r="3319" spans="1:1" x14ac:dyDescent="0.2">
      <c r="A3319" s="15"/>
    </row>
    <row r="3320" spans="1:1" x14ac:dyDescent="0.2">
      <c r="A3320" s="15"/>
    </row>
    <row r="3321" spans="1:1" x14ac:dyDescent="0.2">
      <c r="A3321" s="15"/>
    </row>
    <row r="3322" spans="1:1" x14ac:dyDescent="0.2">
      <c r="A3322" s="15"/>
    </row>
    <row r="3323" spans="1:1" x14ac:dyDescent="0.2">
      <c r="A3323" s="15"/>
    </row>
    <row r="3324" spans="1:1" x14ac:dyDescent="0.2">
      <c r="A3324" s="15"/>
    </row>
    <row r="3325" spans="1:1" x14ac:dyDescent="0.2">
      <c r="A3325" s="15"/>
    </row>
    <row r="3326" spans="1:1" x14ac:dyDescent="0.2">
      <c r="A3326" s="15"/>
    </row>
    <row r="3327" spans="1:1" x14ac:dyDescent="0.2">
      <c r="A3327" s="15"/>
    </row>
    <row r="3328" spans="1:1" x14ac:dyDescent="0.2">
      <c r="A3328" s="15"/>
    </row>
    <row r="3329" spans="1:1" x14ac:dyDescent="0.2">
      <c r="A3329" s="15"/>
    </row>
    <row r="3330" spans="1:1" x14ac:dyDescent="0.2">
      <c r="A3330" s="15"/>
    </row>
    <row r="3331" spans="1:1" x14ac:dyDescent="0.2">
      <c r="A3331" s="15"/>
    </row>
    <row r="3332" spans="1:1" x14ac:dyDescent="0.2">
      <c r="A3332" s="15"/>
    </row>
    <row r="3333" spans="1:1" x14ac:dyDescent="0.2">
      <c r="A3333" s="15"/>
    </row>
    <row r="3334" spans="1:1" x14ac:dyDescent="0.2">
      <c r="A3334" s="15"/>
    </row>
    <row r="3335" spans="1:1" x14ac:dyDescent="0.2">
      <c r="A3335" s="15"/>
    </row>
    <row r="3336" spans="1:1" x14ac:dyDescent="0.2">
      <c r="A3336" s="15"/>
    </row>
    <row r="3337" spans="1:1" x14ac:dyDescent="0.2">
      <c r="A3337" s="15"/>
    </row>
    <row r="3338" spans="1:1" x14ac:dyDescent="0.2">
      <c r="A3338" s="15"/>
    </row>
    <row r="3339" spans="1:1" x14ac:dyDescent="0.2">
      <c r="A3339" s="15"/>
    </row>
    <row r="3340" spans="1:1" x14ac:dyDescent="0.2">
      <c r="A3340" s="15"/>
    </row>
    <row r="3341" spans="1:1" x14ac:dyDescent="0.2">
      <c r="A3341" s="15"/>
    </row>
    <row r="3342" spans="1:1" x14ac:dyDescent="0.2">
      <c r="A3342" s="15"/>
    </row>
    <row r="3343" spans="1:1" x14ac:dyDescent="0.2">
      <c r="A3343" s="15"/>
    </row>
    <row r="3344" spans="1:1" x14ac:dyDescent="0.2">
      <c r="A3344" s="15"/>
    </row>
    <row r="3345" spans="1:1" x14ac:dyDescent="0.2">
      <c r="A3345" s="15"/>
    </row>
    <row r="3346" spans="1:1" x14ac:dyDescent="0.2">
      <c r="A3346" s="15"/>
    </row>
    <row r="3347" spans="1:1" x14ac:dyDescent="0.2">
      <c r="A3347" s="15"/>
    </row>
    <row r="3348" spans="1:1" x14ac:dyDescent="0.2">
      <c r="A3348" s="15"/>
    </row>
    <row r="3349" spans="1:1" x14ac:dyDescent="0.2">
      <c r="A3349" s="15"/>
    </row>
    <row r="3350" spans="1:1" x14ac:dyDescent="0.2">
      <c r="A3350" s="15"/>
    </row>
    <row r="3351" spans="1:1" x14ac:dyDescent="0.2">
      <c r="A3351" s="15"/>
    </row>
    <row r="3352" spans="1:1" x14ac:dyDescent="0.2">
      <c r="A3352" s="15"/>
    </row>
    <row r="3353" spans="1:1" x14ac:dyDescent="0.2">
      <c r="A3353" s="15"/>
    </row>
    <row r="3354" spans="1:1" x14ac:dyDescent="0.2">
      <c r="A3354" s="15"/>
    </row>
    <row r="3355" spans="1:1" x14ac:dyDescent="0.2">
      <c r="A3355" s="15"/>
    </row>
    <row r="3356" spans="1:1" x14ac:dyDescent="0.2">
      <c r="A3356" s="15"/>
    </row>
    <row r="3357" spans="1:1" x14ac:dyDescent="0.2">
      <c r="A3357" s="15"/>
    </row>
    <row r="3358" spans="1:1" x14ac:dyDescent="0.2">
      <c r="A3358" s="15"/>
    </row>
    <row r="3359" spans="1:1" x14ac:dyDescent="0.2">
      <c r="A3359" s="15"/>
    </row>
    <row r="3360" spans="1:1" x14ac:dyDescent="0.2">
      <c r="A3360" s="15"/>
    </row>
    <row r="3361" spans="1:1" x14ac:dyDescent="0.2">
      <c r="A3361" s="15"/>
    </row>
    <row r="3362" spans="1:1" x14ac:dyDescent="0.2">
      <c r="A3362" s="15"/>
    </row>
    <row r="3363" spans="1:1" x14ac:dyDescent="0.2">
      <c r="A3363" s="15"/>
    </row>
    <row r="3364" spans="1:1" x14ac:dyDescent="0.2">
      <c r="A3364" s="15"/>
    </row>
    <row r="3365" spans="1:1" x14ac:dyDescent="0.2">
      <c r="A3365" s="15"/>
    </row>
    <row r="3366" spans="1:1" x14ac:dyDescent="0.2">
      <c r="A3366" s="15"/>
    </row>
    <row r="3367" spans="1:1" x14ac:dyDescent="0.2">
      <c r="A3367" s="15"/>
    </row>
    <row r="3368" spans="1:1" x14ac:dyDescent="0.2">
      <c r="A3368" s="15"/>
    </row>
    <row r="3369" spans="1:1" x14ac:dyDescent="0.2">
      <c r="A3369" s="15"/>
    </row>
    <row r="3370" spans="1:1" x14ac:dyDescent="0.2">
      <c r="A3370" s="15"/>
    </row>
    <row r="3371" spans="1:1" x14ac:dyDescent="0.2">
      <c r="A3371" s="15"/>
    </row>
    <row r="3372" spans="1:1" x14ac:dyDescent="0.2">
      <c r="A3372" s="15"/>
    </row>
    <row r="3373" spans="1:1" x14ac:dyDescent="0.2">
      <c r="A3373" s="15"/>
    </row>
    <row r="3374" spans="1:1" x14ac:dyDescent="0.2">
      <c r="A3374" s="15"/>
    </row>
    <row r="3375" spans="1:1" x14ac:dyDescent="0.2">
      <c r="A3375" s="15"/>
    </row>
    <row r="3376" spans="1:1" x14ac:dyDescent="0.2">
      <c r="A3376" s="15"/>
    </row>
    <row r="3377" spans="1:1" x14ac:dyDescent="0.2">
      <c r="A3377" s="15"/>
    </row>
    <row r="3378" spans="1:1" x14ac:dyDescent="0.2">
      <c r="A3378" s="15"/>
    </row>
    <row r="3379" spans="1:1" x14ac:dyDescent="0.2">
      <c r="A3379" s="15"/>
    </row>
    <row r="3380" spans="1:1" x14ac:dyDescent="0.2">
      <c r="A3380" s="15"/>
    </row>
    <row r="3381" spans="1:1" x14ac:dyDescent="0.2">
      <c r="A3381" s="15"/>
    </row>
    <row r="3382" spans="1:1" x14ac:dyDescent="0.2">
      <c r="A3382" s="15"/>
    </row>
    <row r="3383" spans="1:1" x14ac:dyDescent="0.2">
      <c r="A3383" s="15"/>
    </row>
    <row r="3384" spans="1:1" x14ac:dyDescent="0.2">
      <c r="A3384" s="15"/>
    </row>
    <row r="3385" spans="1:1" x14ac:dyDescent="0.2">
      <c r="A3385" s="15"/>
    </row>
    <row r="3386" spans="1:1" x14ac:dyDescent="0.2">
      <c r="A3386" s="15"/>
    </row>
    <row r="3387" spans="1:1" x14ac:dyDescent="0.2">
      <c r="A3387" s="15"/>
    </row>
    <row r="3388" spans="1:1" x14ac:dyDescent="0.2">
      <c r="A3388" s="15"/>
    </row>
    <row r="3389" spans="1:1" x14ac:dyDescent="0.2">
      <c r="A3389" s="15"/>
    </row>
    <row r="3390" spans="1:1" x14ac:dyDescent="0.2">
      <c r="A3390" s="15"/>
    </row>
    <row r="3391" spans="1:1" x14ac:dyDescent="0.2">
      <c r="A3391" s="15"/>
    </row>
    <row r="3392" spans="1:1" x14ac:dyDescent="0.2">
      <c r="A3392" s="15"/>
    </row>
    <row r="3393" spans="1:1" x14ac:dyDescent="0.2">
      <c r="A3393" s="15"/>
    </row>
    <row r="3394" spans="1:1" x14ac:dyDescent="0.2">
      <c r="A3394" s="15"/>
    </row>
    <row r="3395" spans="1:1" x14ac:dyDescent="0.2">
      <c r="A3395" s="15"/>
    </row>
    <row r="3396" spans="1:1" x14ac:dyDescent="0.2">
      <c r="A3396" s="15"/>
    </row>
    <row r="3397" spans="1:1" x14ac:dyDescent="0.2">
      <c r="A3397" s="15"/>
    </row>
    <row r="3398" spans="1:1" x14ac:dyDescent="0.2">
      <c r="A3398" s="15"/>
    </row>
    <row r="3399" spans="1:1" x14ac:dyDescent="0.2">
      <c r="A3399" s="15"/>
    </row>
    <row r="3400" spans="1:1" x14ac:dyDescent="0.2">
      <c r="A3400" s="15"/>
    </row>
    <row r="3401" spans="1:1" x14ac:dyDescent="0.2">
      <c r="A3401" s="15"/>
    </row>
    <row r="3402" spans="1:1" x14ac:dyDescent="0.2">
      <c r="A3402" s="15"/>
    </row>
    <row r="3403" spans="1:1" x14ac:dyDescent="0.2">
      <c r="A3403" s="15"/>
    </row>
    <row r="3404" spans="1:1" x14ac:dyDescent="0.2">
      <c r="A3404" s="15"/>
    </row>
    <row r="3405" spans="1:1" x14ac:dyDescent="0.2">
      <c r="A3405" s="15"/>
    </row>
    <row r="3406" spans="1:1" x14ac:dyDescent="0.2">
      <c r="A3406" s="15"/>
    </row>
    <row r="3407" spans="1:1" x14ac:dyDescent="0.2">
      <c r="A3407" s="15"/>
    </row>
    <row r="3408" spans="1:1" x14ac:dyDescent="0.2">
      <c r="A3408" s="15"/>
    </row>
    <row r="3409" spans="1:1" x14ac:dyDescent="0.2">
      <c r="A3409" s="15"/>
    </row>
    <row r="3410" spans="1:1" x14ac:dyDescent="0.2">
      <c r="A3410" s="15"/>
    </row>
    <row r="3411" spans="1:1" x14ac:dyDescent="0.2">
      <c r="A3411" s="15"/>
    </row>
    <row r="3412" spans="1:1" x14ac:dyDescent="0.2">
      <c r="A3412" s="15"/>
    </row>
    <row r="3413" spans="1:1" x14ac:dyDescent="0.2">
      <c r="A3413" s="15"/>
    </row>
    <row r="3414" spans="1:1" x14ac:dyDescent="0.2">
      <c r="A3414" s="15"/>
    </row>
    <row r="3415" spans="1:1" x14ac:dyDescent="0.2">
      <c r="A3415" s="15"/>
    </row>
    <row r="3416" spans="1:1" x14ac:dyDescent="0.2">
      <c r="A3416" s="15"/>
    </row>
    <row r="3417" spans="1:1" x14ac:dyDescent="0.2">
      <c r="A3417" s="15"/>
    </row>
    <row r="3418" spans="1:1" x14ac:dyDescent="0.2">
      <c r="A3418" s="15"/>
    </row>
    <row r="3419" spans="1:1" x14ac:dyDescent="0.2">
      <c r="A3419" s="15"/>
    </row>
    <row r="3420" spans="1:1" x14ac:dyDescent="0.2">
      <c r="A3420" s="15"/>
    </row>
    <row r="3421" spans="1:1" x14ac:dyDescent="0.2">
      <c r="A3421" s="15"/>
    </row>
    <row r="3422" spans="1:1" x14ac:dyDescent="0.2">
      <c r="A3422" s="15"/>
    </row>
    <row r="3423" spans="1:1" x14ac:dyDescent="0.2">
      <c r="A3423" s="15"/>
    </row>
    <row r="3424" spans="1:1" x14ac:dyDescent="0.2">
      <c r="A3424" s="15"/>
    </row>
    <row r="3425" spans="1:1" x14ac:dyDescent="0.2">
      <c r="A3425" s="15"/>
    </row>
    <row r="3426" spans="1:1" x14ac:dyDescent="0.2">
      <c r="A3426" s="15"/>
    </row>
    <row r="3427" spans="1:1" x14ac:dyDescent="0.2">
      <c r="A3427" s="15"/>
    </row>
    <row r="3428" spans="1:1" x14ac:dyDescent="0.2">
      <c r="A3428" s="15"/>
    </row>
    <row r="3429" spans="1:1" x14ac:dyDescent="0.2">
      <c r="A3429" s="15"/>
    </row>
    <row r="3430" spans="1:1" x14ac:dyDescent="0.2">
      <c r="A3430" s="15"/>
    </row>
    <row r="3431" spans="1:1" x14ac:dyDescent="0.2">
      <c r="A3431" s="15"/>
    </row>
    <row r="3432" spans="1:1" x14ac:dyDescent="0.2">
      <c r="A3432" s="15"/>
    </row>
    <row r="3433" spans="1:1" x14ac:dyDescent="0.2">
      <c r="A3433" s="15"/>
    </row>
    <row r="3434" spans="1:1" x14ac:dyDescent="0.2">
      <c r="A3434" s="15"/>
    </row>
    <row r="3435" spans="1:1" x14ac:dyDescent="0.2">
      <c r="A3435" s="15"/>
    </row>
    <row r="3436" spans="1:1" x14ac:dyDescent="0.2">
      <c r="A3436" s="15"/>
    </row>
    <row r="3437" spans="1:1" x14ac:dyDescent="0.2">
      <c r="A3437" s="15"/>
    </row>
    <row r="3438" spans="1:1" x14ac:dyDescent="0.2">
      <c r="A3438" s="15"/>
    </row>
    <row r="3439" spans="1:1" x14ac:dyDescent="0.2">
      <c r="A3439" s="15"/>
    </row>
    <row r="3440" spans="1:1" x14ac:dyDescent="0.2">
      <c r="A3440" s="15"/>
    </row>
    <row r="3441" spans="1:1" x14ac:dyDescent="0.2">
      <c r="A3441" s="15"/>
    </row>
    <row r="3442" spans="1:1" x14ac:dyDescent="0.2">
      <c r="A3442" s="15"/>
    </row>
    <row r="3443" spans="1:1" x14ac:dyDescent="0.2">
      <c r="A3443" s="15"/>
    </row>
    <row r="3444" spans="1:1" x14ac:dyDescent="0.2">
      <c r="A3444" s="15"/>
    </row>
    <row r="3445" spans="1:1" x14ac:dyDescent="0.2">
      <c r="A3445" s="15"/>
    </row>
    <row r="3446" spans="1:1" x14ac:dyDescent="0.2">
      <c r="A3446" s="15"/>
    </row>
    <row r="3447" spans="1:1" x14ac:dyDescent="0.2">
      <c r="A3447" s="15"/>
    </row>
    <row r="3448" spans="1:1" x14ac:dyDescent="0.2">
      <c r="A3448" s="15"/>
    </row>
    <row r="3449" spans="1:1" x14ac:dyDescent="0.2">
      <c r="A3449" s="15"/>
    </row>
    <row r="3450" spans="1:1" x14ac:dyDescent="0.2">
      <c r="A3450" s="15"/>
    </row>
    <row r="3451" spans="1:1" x14ac:dyDescent="0.2">
      <c r="A3451" s="15"/>
    </row>
    <row r="3452" spans="1:1" x14ac:dyDescent="0.2">
      <c r="A3452" s="15"/>
    </row>
    <row r="3453" spans="1:1" x14ac:dyDescent="0.2">
      <c r="A3453" s="15"/>
    </row>
    <row r="3454" spans="1:1" x14ac:dyDescent="0.2">
      <c r="A3454" s="15"/>
    </row>
    <row r="3455" spans="1:1" x14ac:dyDescent="0.2">
      <c r="A3455" s="15"/>
    </row>
    <row r="3456" spans="1:1" x14ac:dyDescent="0.2">
      <c r="A3456" s="15"/>
    </row>
    <row r="3457" spans="1:1" x14ac:dyDescent="0.2">
      <c r="A3457" s="15"/>
    </row>
    <row r="3458" spans="1:1" x14ac:dyDescent="0.2">
      <c r="A3458" s="15"/>
    </row>
    <row r="3459" spans="1:1" x14ac:dyDescent="0.2">
      <c r="A3459" s="15"/>
    </row>
    <row r="3460" spans="1:1" x14ac:dyDescent="0.2">
      <c r="A3460" s="15"/>
    </row>
    <row r="3461" spans="1:1" x14ac:dyDescent="0.2">
      <c r="A3461" s="15"/>
    </row>
    <row r="3462" spans="1:1" x14ac:dyDescent="0.2">
      <c r="A3462" s="15"/>
    </row>
    <row r="3463" spans="1:1" x14ac:dyDescent="0.2">
      <c r="A3463" s="15"/>
    </row>
    <row r="3464" spans="1:1" x14ac:dyDescent="0.2">
      <c r="A3464" s="15"/>
    </row>
    <row r="3465" spans="1:1" x14ac:dyDescent="0.2">
      <c r="A3465" s="15"/>
    </row>
    <row r="3466" spans="1:1" x14ac:dyDescent="0.2">
      <c r="A3466" s="15"/>
    </row>
    <row r="3467" spans="1:1" x14ac:dyDescent="0.2">
      <c r="A3467" s="15"/>
    </row>
    <row r="3468" spans="1:1" x14ac:dyDescent="0.2">
      <c r="A3468" s="15"/>
    </row>
    <row r="3469" spans="1:1" x14ac:dyDescent="0.2">
      <c r="A3469" s="15"/>
    </row>
    <row r="3470" spans="1:1" x14ac:dyDescent="0.2">
      <c r="A3470" s="15"/>
    </row>
    <row r="3471" spans="1:1" x14ac:dyDescent="0.2">
      <c r="A3471" s="15"/>
    </row>
    <row r="3472" spans="1:1" x14ac:dyDescent="0.2">
      <c r="A3472" s="15"/>
    </row>
    <row r="3473" spans="1:1" x14ac:dyDescent="0.2">
      <c r="A3473" s="15"/>
    </row>
    <row r="3474" spans="1:1" x14ac:dyDescent="0.2">
      <c r="A3474" s="15"/>
    </row>
    <row r="3475" spans="1:1" x14ac:dyDescent="0.2">
      <c r="A3475" s="15"/>
    </row>
    <row r="3476" spans="1:1" x14ac:dyDescent="0.2">
      <c r="A3476" s="15"/>
    </row>
    <row r="3477" spans="1:1" x14ac:dyDescent="0.2">
      <c r="A3477" s="15"/>
    </row>
    <row r="3478" spans="1:1" x14ac:dyDescent="0.2">
      <c r="A3478" s="15"/>
    </row>
    <row r="3479" spans="1:1" x14ac:dyDescent="0.2">
      <c r="A3479" s="15"/>
    </row>
    <row r="3480" spans="1:1" x14ac:dyDescent="0.2">
      <c r="A3480" s="15"/>
    </row>
    <row r="3481" spans="1:1" x14ac:dyDescent="0.2">
      <c r="A3481" s="15"/>
    </row>
    <row r="3482" spans="1:1" x14ac:dyDescent="0.2">
      <c r="A3482" s="15"/>
    </row>
    <row r="3483" spans="1:1" x14ac:dyDescent="0.2">
      <c r="A3483" s="15"/>
    </row>
    <row r="3484" spans="1:1" x14ac:dyDescent="0.2">
      <c r="A3484" s="15"/>
    </row>
    <row r="3485" spans="1:1" x14ac:dyDescent="0.2">
      <c r="A3485" s="15"/>
    </row>
    <row r="3486" spans="1:1" x14ac:dyDescent="0.2">
      <c r="A3486" s="15"/>
    </row>
    <row r="3487" spans="1:1" x14ac:dyDescent="0.2">
      <c r="A3487" s="15"/>
    </row>
    <row r="3488" spans="1:1" x14ac:dyDescent="0.2">
      <c r="A3488" s="15"/>
    </row>
    <row r="3489" spans="1:1" x14ac:dyDescent="0.2">
      <c r="A3489" s="15"/>
    </row>
    <row r="3490" spans="1:1" x14ac:dyDescent="0.2">
      <c r="A3490" s="15"/>
    </row>
    <row r="3491" spans="1:1" x14ac:dyDescent="0.2">
      <c r="A3491" s="15"/>
    </row>
    <row r="3492" spans="1:1" x14ac:dyDescent="0.2">
      <c r="A3492" s="15"/>
    </row>
    <row r="3493" spans="1:1" x14ac:dyDescent="0.2">
      <c r="A3493" s="15"/>
    </row>
    <row r="3494" spans="1:1" x14ac:dyDescent="0.2">
      <c r="A3494" s="15"/>
    </row>
    <row r="3495" spans="1:1" x14ac:dyDescent="0.2">
      <c r="A3495" s="15"/>
    </row>
    <row r="3496" spans="1:1" x14ac:dyDescent="0.2">
      <c r="A3496" s="15"/>
    </row>
    <row r="3497" spans="1:1" x14ac:dyDescent="0.2">
      <c r="A3497" s="15"/>
    </row>
    <row r="3498" spans="1:1" x14ac:dyDescent="0.2">
      <c r="A3498" s="15"/>
    </row>
    <row r="3499" spans="1:1" x14ac:dyDescent="0.2">
      <c r="A3499" s="15"/>
    </row>
    <row r="3500" spans="1:1" x14ac:dyDescent="0.2">
      <c r="A3500" s="15"/>
    </row>
    <row r="3501" spans="1:1" x14ac:dyDescent="0.2">
      <c r="A3501" s="15"/>
    </row>
    <row r="3502" spans="1:1" x14ac:dyDescent="0.2">
      <c r="A3502" s="15"/>
    </row>
    <row r="3503" spans="1:1" x14ac:dyDescent="0.2">
      <c r="A3503" s="15"/>
    </row>
    <row r="3504" spans="1:1" x14ac:dyDescent="0.2">
      <c r="A3504" s="15"/>
    </row>
    <row r="3505" spans="1:1" x14ac:dyDescent="0.2">
      <c r="A3505" s="15"/>
    </row>
    <row r="3506" spans="1:1" x14ac:dyDescent="0.2">
      <c r="A3506" s="15"/>
    </row>
    <row r="3507" spans="1:1" x14ac:dyDescent="0.2">
      <c r="A3507" s="15"/>
    </row>
    <row r="3508" spans="1:1" x14ac:dyDescent="0.2">
      <c r="A3508" s="15"/>
    </row>
    <row r="3509" spans="1:1" x14ac:dyDescent="0.2">
      <c r="A3509" s="15"/>
    </row>
    <row r="3510" spans="1:1" x14ac:dyDescent="0.2">
      <c r="A3510" s="15"/>
    </row>
    <row r="3511" spans="1:1" x14ac:dyDescent="0.2">
      <c r="A3511" s="15"/>
    </row>
    <row r="3512" spans="1:1" x14ac:dyDescent="0.2">
      <c r="A3512" s="15"/>
    </row>
    <row r="3513" spans="1:1" x14ac:dyDescent="0.2">
      <c r="A3513" s="15"/>
    </row>
    <row r="3514" spans="1:1" x14ac:dyDescent="0.2">
      <c r="A3514" s="15"/>
    </row>
    <row r="3515" spans="1:1" x14ac:dyDescent="0.2">
      <c r="A3515" s="15"/>
    </row>
    <row r="3516" spans="1:1" x14ac:dyDescent="0.2">
      <c r="A3516" s="15"/>
    </row>
    <row r="3517" spans="1:1" x14ac:dyDescent="0.2">
      <c r="A3517" s="15"/>
    </row>
    <row r="3518" spans="1:1" x14ac:dyDescent="0.2">
      <c r="A3518" s="15"/>
    </row>
    <row r="3519" spans="1:1" x14ac:dyDescent="0.2">
      <c r="A3519" s="15"/>
    </row>
    <row r="3520" spans="1:1" x14ac:dyDescent="0.2">
      <c r="A3520" s="15"/>
    </row>
    <row r="3521" spans="1:1" x14ac:dyDescent="0.2">
      <c r="A3521" s="15"/>
    </row>
    <row r="3522" spans="1:1" x14ac:dyDescent="0.2">
      <c r="A3522" s="15"/>
    </row>
    <row r="3523" spans="1:1" x14ac:dyDescent="0.2">
      <c r="A3523" s="15"/>
    </row>
    <row r="3524" spans="1:1" x14ac:dyDescent="0.2">
      <c r="A3524" s="15"/>
    </row>
    <row r="3525" spans="1:1" x14ac:dyDescent="0.2">
      <c r="A3525" s="15"/>
    </row>
    <row r="3526" spans="1:1" x14ac:dyDescent="0.2">
      <c r="A3526" s="15"/>
    </row>
    <row r="3527" spans="1:1" x14ac:dyDescent="0.2">
      <c r="A3527" s="15"/>
    </row>
    <row r="3528" spans="1:1" x14ac:dyDescent="0.2">
      <c r="A3528" s="15"/>
    </row>
    <row r="3529" spans="1:1" x14ac:dyDescent="0.2">
      <c r="A3529" s="15"/>
    </row>
    <row r="3530" spans="1:1" x14ac:dyDescent="0.2">
      <c r="A3530" s="15"/>
    </row>
    <row r="3531" spans="1:1" x14ac:dyDescent="0.2">
      <c r="A3531" s="15"/>
    </row>
    <row r="3532" spans="1:1" x14ac:dyDescent="0.2">
      <c r="A3532" s="15"/>
    </row>
    <row r="3533" spans="1:1" x14ac:dyDescent="0.2">
      <c r="A3533" s="15"/>
    </row>
    <row r="3534" spans="1:1" x14ac:dyDescent="0.2">
      <c r="A3534" s="15"/>
    </row>
    <row r="3535" spans="1:1" x14ac:dyDescent="0.2">
      <c r="A3535" s="15"/>
    </row>
    <row r="3536" spans="1:1" x14ac:dyDescent="0.2">
      <c r="A3536" s="15"/>
    </row>
    <row r="3537" spans="1:1" x14ac:dyDescent="0.2">
      <c r="A3537" s="15"/>
    </row>
    <row r="3538" spans="1:1" x14ac:dyDescent="0.2">
      <c r="A3538" s="15"/>
    </row>
    <row r="3539" spans="1:1" x14ac:dyDescent="0.2">
      <c r="A3539" s="15"/>
    </row>
    <row r="3540" spans="1:1" x14ac:dyDescent="0.2">
      <c r="A3540" s="15"/>
    </row>
    <row r="3541" spans="1:1" x14ac:dyDescent="0.2">
      <c r="A3541" s="15"/>
    </row>
    <row r="3542" spans="1:1" x14ac:dyDescent="0.2">
      <c r="A3542" s="15"/>
    </row>
    <row r="3543" spans="1:1" x14ac:dyDescent="0.2">
      <c r="A3543" s="15"/>
    </row>
    <row r="3544" spans="1:1" x14ac:dyDescent="0.2">
      <c r="A3544" s="15"/>
    </row>
    <row r="3545" spans="1:1" x14ac:dyDescent="0.2">
      <c r="A3545" s="15"/>
    </row>
    <row r="3546" spans="1:1" x14ac:dyDescent="0.2">
      <c r="A3546" s="15"/>
    </row>
    <row r="3547" spans="1:1" x14ac:dyDescent="0.2">
      <c r="A3547" s="15"/>
    </row>
    <row r="3548" spans="1:1" x14ac:dyDescent="0.2">
      <c r="A3548" s="15"/>
    </row>
    <row r="3549" spans="1:1" x14ac:dyDescent="0.2">
      <c r="A3549" s="15"/>
    </row>
    <row r="3550" spans="1:1" x14ac:dyDescent="0.2">
      <c r="A3550" s="15"/>
    </row>
    <row r="3551" spans="1:1" x14ac:dyDescent="0.2">
      <c r="A3551" s="15"/>
    </row>
    <row r="3552" spans="1:1" x14ac:dyDescent="0.2">
      <c r="A3552" s="15"/>
    </row>
    <row r="3553" spans="1:1" x14ac:dyDescent="0.2">
      <c r="A3553" s="15"/>
    </row>
    <row r="3554" spans="1:1" x14ac:dyDescent="0.2">
      <c r="A3554" s="15"/>
    </row>
    <row r="3555" spans="1:1" x14ac:dyDescent="0.2">
      <c r="A3555" s="15"/>
    </row>
    <row r="3556" spans="1:1" x14ac:dyDescent="0.2">
      <c r="A3556" s="15"/>
    </row>
    <row r="3557" spans="1:1" x14ac:dyDescent="0.2">
      <c r="A3557" s="15"/>
    </row>
    <row r="3558" spans="1:1" x14ac:dyDescent="0.2">
      <c r="A3558" s="15"/>
    </row>
    <row r="3559" spans="1:1" x14ac:dyDescent="0.2">
      <c r="A3559" s="15"/>
    </row>
    <row r="3560" spans="1:1" x14ac:dyDescent="0.2">
      <c r="A3560" s="15"/>
    </row>
    <row r="3561" spans="1:1" x14ac:dyDescent="0.2">
      <c r="A3561" s="15"/>
    </row>
    <row r="3562" spans="1:1" x14ac:dyDescent="0.2">
      <c r="A3562" s="15"/>
    </row>
    <row r="3563" spans="1:1" x14ac:dyDescent="0.2">
      <c r="A3563" s="15"/>
    </row>
    <row r="3564" spans="1:1" x14ac:dyDescent="0.2">
      <c r="A3564" s="15"/>
    </row>
    <row r="3565" spans="1:1" x14ac:dyDescent="0.2">
      <c r="A3565" s="15"/>
    </row>
    <row r="3566" spans="1:1" x14ac:dyDescent="0.2">
      <c r="A3566" s="15"/>
    </row>
    <row r="3567" spans="1:1" x14ac:dyDescent="0.2">
      <c r="A3567" s="15"/>
    </row>
    <row r="3568" spans="1:1" x14ac:dyDescent="0.2">
      <c r="A3568" s="15"/>
    </row>
    <row r="3569" spans="1:1" x14ac:dyDescent="0.2">
      <c r="A3569" s="15"/>
    </row>
    <row r="3570" spans="1:1" x14ac:dyDescent="0.2">
      <c r="A3570" s="15"/>
    </row>
    <row r="3571" spans="1:1" x14ac:dyDescent="0.2">
      <c r="A3571" s="15"/>
    </row>
    <row r="3572" spans="1:1" x14ac:dyDescent="0.2">
      <c r="A3572" s="15"/>
    </row>
    <row r="3573" spans="1:1" x14ac:dyDescent="0.2">
      <c r="A3573" s="15"/>
    </row>
    <row r="3574" spans="1:1" x14ac:dyDescent="0.2">
      <c r="A3574" s="15"/>
    </row>
    <row r="3575" spans="1:1" x14ac:dyDescent="0.2">
      <c r="A3575" s="15"/>
    </row>
    <row r="3576" spans="1:1" x14ac:dyDescent="0.2">
      <c r="A3576" s="15"/>
    </row>
    <row r="3577" spans="1:1" x14ac:dyDescent="0.2">
      <c r="A3577" s="15"/>
    </row>
    <row r="3578" spans="1:1" x14ac:dyDescent="0.2">
      <c r="A3578" s="15"/>
    </row>
    <row r="3579" spans="1:1" x14ac:dyDescent="0.2">
      <c r="A3579" s="15"/>
    </row>
    <row r="3580" spans="1:1" x14ac:dyDescent="0.2">
      <c r="A3580" s="15"/>
    </row>
    <row r="3581" spans="1:1" x14ac:dyDescent="0.2">
      <c r="A3581" s="15"/>
    </row>
    <row r="3582" spans="1:1" x14ac:dyDescent="0.2">
      <c r="A3582" s="15"/>
    </row>
    <row r="3583" spans="1:1" x14ac:dyDescent="0.2">
      <c r="A3583" s="15"/>
    </row>
    <row r="3584" spans="1:1" x14ac:dyDescent="0.2">
      <c r="A3584" s="15"/>
    </row>
    <row r="3585" spans="1:1" x14ac:dyDescent="0.2">
      <c r="A3585" s="15"/>
    </row>
    <row r="3586" spans="1:1" x14ac:dyDescent="0.2">
      <c r="A3586" s="15"/>
    </row>
    <row r="3587" spans="1:1" x14ac:dyDescent="0.2">
      <c r="A3587" s="15"/>
    </row>
    <row r="3588" spans="1:1" x14ac:dyDescent="0.2">
      <c r="A3588" s="15"/>
    </row>
    <row r="3589" spans="1:1" x14ac:dyDescent="0.2">
      <c r="A3589" s="15"/>
    </row>
    <row r="3590" spans="1:1" x14ac:dyDescent="0.2">
      <c r="A3590" s="15"/>
    </row>
    <row r="3591" spans="1:1" x14ac:dyDescent="0.2">
      <c r="A3591" s="15"/>
    </row>
    <row r="3592" spans="1:1" x14ac:dyDescent="0.2">
      <c r="A3592" s="15"/>
    </row>
    <row r="3593" spans="1:1" x14ac:dyDescent="0.2">
      <c r="A3593" s="15"/>
    </row>
    <row r="3594" spans="1:1" x14ac:dyDescent="0.2">
      <c r="A3594" s="15"/>
    </row>
    <row r="3595" spans="1:1" x14ac:dyDescent="0.2">
      <c r="A3595" s="15"/>
    </row>
    <row r="3596" spans="1:1" x14ac:dyDescent="0.2">
      <c r="A3596" s="15"/>
    </row>
    <row r="3597" spans="1:1" x14ac:dyDescent="0.2">
      <c r="A3597" s="15"/>
    </row>
    <row r="3598" spans="1:1" x14ac:dyDescent="0.2">
      <c r="A3598" s="15"/>
    </row>
    <row r="3599" spans="1:1" x14ac:dyDescent="0.2">
      <c r="A3599" s="15"/>
    </row>
    <row r="3600" spans="1:1" x14ac:dyDescent="0.2">
      <c r="A3600" s="15"/>
    </row>
    <row r="3601" spans="1:1" x14ac:dyDescent="0.2">
      <c r="A3601" s="15"/>
    </row>
    <row r="3602" spans="1:1" x14ac:dyDescent="0.2">
      <c r="A3602" s="15"/>
    </row>
    <row r="3603" spans="1:1" x14ac:dyDescent="0.2">
      <c r="A3603" s="15"/>
    </row>
    <row r="3604" spans="1:1" x14ac:dyDescent="0.2">
      <c r="A3604" s="15"/>
    </row>
    <row r="3605" spans="1:1" x14ac:dyDescent="0.2">
      <c r="A3605" s="15"/>
    </row>
    <row r="3606" spans="1:1" x14ac:dyDescent="0.2">
      <c r="A3606" s="15"/>
    </row>
    <row r="3607" spans="1:1" x14ac:dyDescent="0.2">
      <c r="A3607" s="15"/>
    </row>
    <row r="3608" spans="1:1" x14ac:dyDescent="0.2">
      <c r="A3608" s="15"/>
    </row>
    <row r="3609" spans="1:1" x14ac:dyDescent="0.2">
      <c r="A3609" s="15"/>
    </row>
    <row r="3610" spans="1:1" x14ac:dyDescent="0.2">
      <c r="A3610" s="15"/>
    </row>
    <row r="3611" spans="1:1" x14ac:dyDescent="0.2">
      <c r="A3611" s="15"/>
    </row>
    <row r="3612" spans="1:1" x14ac:dyDescent="0.2">
      <c r="A3612" s="15"/>
    </row>
    <row r="3613" spans="1:1" x14ac:dyDescent="0.2">
      <c r="A3613" s="15"/>
    </row>
    <row r="3614" spans="1:1" x14ac:dyDescent="0.2">
      <c r="A3614" s="15"/>
    </row>
    <row r="3615" spans="1:1" x14ac:dyDescent="0.2">
      <c r="A3615" s="15"/>
    </row>
    <row r="3616" spans="1:1" x14ac:dyDescent="0.2">
      <c r="A3616" s="15"/>
    </row>
    <row r="3617" spans="1:1" x14ac:dyDescent="0.2">
      <c r="A3617" s="15"/>
    </row>
    <row r="3618" spans="1:1" x14ac:dyDescent="0.2">
      <c r="A3618" s="15"/>
    </row>
    <row r="3619" spans="1:1" x14ac:dyDescent="0.2">
      <c r="A3619" s="15"/>
    </row>
    <row r="3620" spans="1:1" x14ac:dyDescent="0.2">
      <c r="A3620" s="15"/>
    </row>
    <row r="3621" spans="1:1" x14ac:dyDescent="0.2">
      <c r="A3621" s="15"/>
    </row>
    <row r="3622" spans="1:1" x14ac:dyDescent="0.2">
      <c r="A3622" s="15"/>
    </row>
    <row r="3623" spans="1:1" x14ac:dyDescent="0.2">
      <c r="A3623" s="15"/>
    </row>
    <row r="3624" spans="1:1" x14ac:dyDescent="0.2">
      <c r="A3624" s="15"/>
    </row>
    <row r="3625" spans="1:1" x14ac:dyDescent="0.2">
      <c r="A3625" s="15"/>
    </row>
    <row r="3626" spans="1:1" x14ac:dyDescent="0.2">
      <c r="A3626" s="15"/>
    </row>
    <row r="3627" spans="1:1" x14ac:dyDescent="0.2">
      <c r="A3627" s="15"/>
    </row>
    <row r="3628" spans="1:1" x14ac:dyDescent="0.2">
      <c r="A3628" s="15"/>
    </row>
    <row r="3629" spans="1:1" x14ac:dyDescent="0.2">
      <c r="A3629" s="15"/>
    </row>
    <row r="3630" spans="1:1" x14ac:dyDescent="0.2">
      <c r="A3630" s="15"/>
    </row>
    <row r="3631" spans="1:1" x14ac:dyDescent="0.2">
      <c r="A3631" s="15"/>
    </row>
    <row r="3632" spans="1:1" x14ac:dyDescent="0.2">
      <c r="A3632" s="15"/>
    </row>
    <row r="3633" spans="1:1" x14ac:dyDescent="0.2">
      <c r="A3633" s="15"/>
    </row>
    <row r="3634" spans="1:1" x14ac:dyDescent="0.2">
      <c r="A3634" s="15"/>
    </row>
    <row r="3635" spans="1:1" x14ac:dyDescent="0.2">
      <c r="A3635" s="15"/>
    </row>
    <row r="3636" spans="1:1" x14ac:dyDescent="0.2">
      <c r="A3636" s="15"/>
    </row>
    <row r="3637" spans="1:1" x14ac:dyDescent="0.2">
      <c r="A3637" s="15"/>
    </row>
    <row r="3638" spans="1:1" x14ac:dyDescent="0.2">
      <c r="A3638" s="15"/>
    </row>
    <row r="3639" spans="1:1" x14ac:dyDescent="0.2">
      <c r="A3639" s="15"/>
    </row>
    <row r="3640" spans="1:1" x14ac:dyDescent="0.2">
      <c r="A3640" s="15"/>
    </row>
    <row r="3641" spans="1:1" x14ac:dyDescent="0.2">
      <c r="A3641" s="15"/>
    </row>
    <row r="3642" spans="1:1" x14ac:dyDescent="0.2">
      <c r="A3642" s="15"/>
    </row>
    <row r="3643" spans="1:1" x14ac:dyDescent="0.2">
      <c r="A3643" s="15"/>
    </row>
    <row r="3644" spans="1:1" x14ac:dyDescent="0.2">
      <c r="A3644" s="15"/>
    </row>
    <row r="3645" spans="1:1" x14ac:dyDescent="0.2">
      <c r="A3645" s="15"/>
    </row>
    <row r="3646" spans="1:1" x14ac:dyDescent="0.2">
      <c r="A3646" s="15"/>
    </row>
    <row r="3647" spans="1:1" x14ac:dyDescent="0.2">
      <c r="A3647" s="15"/>
    </row>
    <row r="3648" spans="1:1" x14ac:dyDescent="0.2">
      <c r="A3648" s="15"/>
    </row>
    <row r="3649" spans="1:1" x14ac:dyDescent="0.2">
      <c r="A3649" s="15"/>
    </row>
    <row r="3650" spans="1:1" x14ac:dyDescent="0.2">
      <c r="A3650" s="15"/>
    </row>
    <row r="3651" spans="1:1" x14ac:dyDescent="0.2">
      <c r="A3651" s="15"/>
    </row>
    <row r="3652" spans="1:1" x14ac:dyDescent="0.2">
      <c r="A3652" s="15"/>
    </row>
    <row r="3653" spans="1:1" x14ac:dyDescent="0.2">
      <c r="A3653" s="15"/>
    </row>
    <row r="3654" spans="1:1" x14ac:dyDescent="0.2">
      <c r="A3654" s="15"/>
    </row>
    <row r="3655" spans="1:1" x14ac:dyDescent="0.2">
      <c r="A3655" s="15"/>
    </row>
    <row r="3656" spans="1:1" x14ac:dyDescent="0.2">
      <c r="A3656" s="15"/>
    </row>
    <row r="3657" spans="1:1" x14ac:dyDescent="0.2">
      <c r="A3657" s="15"/>
    </row>
    <row r="3658" spans="1:1" x14ac:dyDescent="0.2">
      <c r="A3658" s="15"/>
    </row>
    <row r="3659" spans="1:1" x14ac:dyDescent="0.2">
      <c r="A3659" s="15"/>
    </row>
    <row r="3660" spans="1:1" x14ac:dyDescent="0.2">
      <c r="A3660" s="15"/>
    </row>
    <row r="3661" spans="1:1" x14ac:dyDescent="0.2">
      <c r="A3661" s="15"/>
    </row>
    <row r="3662" spans="1:1" x14ac:dyDescent="0.2">
      <c r="A3662" s="15"/>
    </row>
    <row r="3663" spans="1:1" x14ac:dyDescent="0.2">
      <c r="A3663" s="15"/>
    </row>
    <row r="3664" spans="1:1" x14ac:dyDescent="0.2">
      <c r="A3664" s="15"/>
    </row>
    <row r="3665" spans="1:1" x14ac:dyDescent="0.2">
      <c r="A3665" s="15"/>
    </row>
    <row r="3666" spans="1:1" x14ac:dyDescent="0.2">
      <c r="A3666" s="15"/>
    </row>
    <row r="3667" spans="1:1" x14ac:dyDescent="0.2">
      <c r="A3667" s="15"/>
    </row>
    <row r="3668" spans="1:1" x14ac:dyDescent="0.2">
      <c r="A3668" s="15"/>
    </row>
    <row r="3669" spans="1:1" x14ac:dyDescent="0.2">
      <c r="A3669" s="15"/>
    </row>
    <row r="3670" spans="1:1" x14ac:dyDescent="0.2">
      <c r="A3670" s="15"/>
    </row>
    <row r="3671" spans="1:1" x14ac:dyDescent="0.2">
      <c r="A3671" s="15"/>
    </row>
    <row r="3672" spans="1:1" x14ac:dyDescent="0.2">
      <c r="A3672" s="15"/>
    </row>
    <row r="3673" spans="1:1" x14ac:dyDescent="0.2">
      <c r="A3673" s="15"/>
    </row>
    <row r="3674" spans="1:1" x14ac:dyDescent="0.2">
      <c r="A3674" s="15"/>
    </row>
    <row r="3675" spans="1:1" x14ac:dyDescent="0.2">
      <c r="A3675" s="15"/>
    </row>
    <row r="3676" spans="1:1" x14ac:dyDescent="0.2">
      <c r="A3676" s="15"/>
    </row>
    <row r="3677" spans="1:1" x14ac:dyDescent="0.2">
      <c r="A3677" s="15"/>
    </row>
    <row r="3678" spans="1:1" x14ac:dyDescent="0.2">
      <c r="A3678" s="15"/>
    </row>
    <row r="3679" spans="1:1" x14ac:dyDescent="0.2">
      <c r="A3679" s="15"/>
    </row>
    <row r="3680" spans="1:1" x14ac:dyDescent="0.2">
      <c r="A3680" s="15"/>
    </row>
    <row r="3681" spans="1:1" x14ac:dyDescent="0.2">
      <c r="A3681" s="15"/>
    </row>
    <row r="3682" spans="1:1" x14ac:dyDescent="0.2">
      <c r="A3682" s="15"/>
    </row>
    <row r="3683" spans="1:1" x14ac:dyDescent="0.2">
      <c r="A3683" s="15"/>
    </row>
    <row r="3684" spans="1:1" x14ac:dyDescent="0.2">
      <c r="A3684" s="15"/>
    </row>
    <row r="3685" spans="1:1" x14ac:dyDescent="0.2">
      <c r="A3685" s="15"/>
    </row>
    <row r="3686" spans="1:1" x14ac:dyDescent="0.2">
      <c r="A3686" s="15"/>
    </row>
    <row r="3687" spans="1:1" x14ac:dyDescent="0.2">
      <c r="A3687" s="15"/>
    </row>
    <row r="3688" spans="1:1" x14ac:dyDescent="0.2">
      <c r="A3688" s="15"/>
    </row>
    <row r="3689" spans="1:1" x14ac:dyDescent="0.2">
      <c r="A3689" s="15"/>
    </row>
    <row r="3690" spans="1:1" x14ac:dyDescent="0.2">
      <c r="A3690" s="15"/>
    </row>
    <row r="3691" spans="1:1" x14ac:dyDescent="0.2">
      <c r="A3691" s="15"/>
    </row>
    <row r="3692" spans="1:1" x14ac:dyDescent="0.2">
      <c r="A3692" s="15"/>
    </row>
    <row r="3693" spans="1:1" x14ac:dyDescent="0.2">
      <c r="A3693" s="15"/>
    </row>
    <row r="3694" spans="1:1" x14ac:dyDescent="0.2">
      <c r="A3694" s="15"/>
    </row>
    <row r="3695" spans="1:1" x14ac:dyDescent="0.2">
      <c r="A3695" s="15"/>
    </row>
    <row r="3696" spans="1:1" x14ac:dyDescent="0.2">
      <c r="A3696" s="15"/>
    </row>
    <row r="3697" spans="1:1" x14ac:dyDescent="0.2">
      <c r="A3697" s="15"/>
    </row>
    <row r="3698" spans="1:1" x14ac:dyDescent="0.2">
      <c r="A3698" s="15"/>
    </row>
    <row r="3699" spans="1:1" x14ac:dyDescent="0.2">
      <c r="A3699" s="15"/>
    </row>
    <row r="3700" spans="1:1" x14ac:dyDescent="0.2">
      <c r="A3700" s="15"/>
    </row>
    <row r="3701" spans="1:1" x14ac:dyDescent="0.2">
      <c r="A3701" s="15"/>
    </row>
    <row r="3702" spans="1:1" x14ac:dyDescent="0.2">
      <c r="A3702" s="15"/>
    </row>
    <row r="3703" spans="1:1" x14ac:dyDescent="0.2">
      <c r="A3703" s="15"/>
    </row>
    <row r="3704" spans="1:1" x14ac:dyDescent="0.2">
      <c r="A3704" s="15"/>
    </row>
    <row r="3705" spans="1:1" x14ac:dyDescent="0.2">
      <c r="A3705" s="15"/>
    </row>
    <row r="3706" spans="1:1" x14ac:dyDescent="0.2">
      <c r="A3706" s="15"/>
    </row>
    <row r="3707" spans="1:1" x14ac:dyDescent="0.2">
      <c r="A3707" s="15"/>
    </row>
    <row r="3708" spans="1:1" x14ac:dyDescent="0.2">
      <c r="A3708" s="15"/>
    </row>
    <row r="3709" spans="1:1" x14ac:dyDescent="0.2">
      <c r="A3709" s="15"/>
    </row>
    <row r="3710" spans="1:1" x14ac:dyDescent="0.2">
      <c r="A3710" s="15"/>
    </row>
    <row r="3711" spans="1:1" x14ac:dyDescent="0.2">
      <c r="A3711" s="15"/>
    </row>
    <row r="3712" spans="1:1" x14ac:dyDescent="0.2">
      <c r="A3712" s="15"/>
    </row>
    <row r="3713" spans="1:1" x14ac:dyDescent="0.2">
      <c r="A3713" s="15"/>
    </row>
    <row r="3714" spans="1:1" x14ac:dyDescent="0.2">
      <c r="A3714" s="15"/>
    </row>
    <row r="3715" spans="1:1" x14ac:dyDescent="0.2">
      <c r="A3715" s="15"/>
    </row>
    <row r="3716" spans="1:1" x14ac:dyDescent="0.2">
      <c r="A3716" s="15"/>
    </row>
    <row r="3717" spans="1:1" x14ac:dyDescent="0.2">
      <c r="A3717" s="15"/>
    </row>
    <row r="3718" spans="1:1" x14ac:dyDescent="0.2">
      <c r="A3718" s="15"/>
    </row>
    <row r="3719" spans="1:1" x14ac:dyDescent="0.2">
      <c r="A3719" s="15"/>
    </row>
    <row r="3720" spans="1:1" x14ac:dyDescent="0.2">
      <c r="A3720" s="15"/>
    </row>
    <row r="3721" spans="1:1" x14ac:dyDescent="0.2">
      <c r="A3721" s="15"/>
    </row>
    <row r="3722" spans="1:1" x14ac:dyDescent="0.2">
      <c r="A3722" s="15"/>
    </row>
    <row r="3723" spans="1:1" x14ac:dyDescent="0.2">
      <c r="A3723" s="15"/>
    </row>
    <row r="3724" spans="1:1" x14ac:dyDescent="0.2">
      <c r="A3724" s="15"/>
    </row>
    <row r="3725" spans="1:1" x14ac:dyDescent="0.2">
      <c r="A3725" s="15"/>
    </row>
    <row r="3726" spans="1:1" x14ac:dyDescent="0.2">
      <c r="A3726" s="15"/>
    </row>
    <row r="3727" spans="1:1" x14ac:dyDescent="0.2">
      <c r="A3727" s="15"/>
    </row>
    <row r="3728" spans="1:1" x14ac:dyDescent="0.2">
      <c r="A3728" s="15"/>
    </row>
    <row r="3729" spans="1:1" x14ac:dyDescent="0.2">
      <c r="A3729" s="15"/>
    </row>
    <row r="3730" spans="1:1" x14ac:dyDescent="0.2">
      <c r="A3730" s="15"/>
    </row>
    <row r="3731" spans="1:1" x14ac:dyDescent="0.2">
      <c r="A3731" s="15"/>
    </row>
    <row r="3732" spans="1:1" x14ac:dyDescent="0.2">
      <c r="A3732" s="15"/>
    </row>
    <row r="3733" spans="1:1" x14ac:dyDescent="0.2">
      <c r="A3733" s="15"/>
    </row>
    <row r="3734" spans="1:1" x14ac:dyDescent="0.2">
      <c r="A3734" s="15"/>
    </row>
    <row r="3735" spans="1:1" x14ac:dyDescent="0.2">
      <c r="A3735" s="15"/>
    </row>
    <row r="3736" spans="1:1" x14ac:dyDescent="0.2">
      <c r="A3736" s="15"/>
    </row>
    <row r="3737" spans="1:1" x14ac:dyDescent="0.2">
      <c r="A3737" s="15"/>
    </row>
    <row r="3738" spans="1:1" x14ac:dyDescent="0.2">
      <c r="A3738" s="15"/>
    </row>
    <row r="3739" spans="1:1" x14ac:dyDescent="0.2">
      <c r="A3739" s="15"/>
    </row>
    <row r="3740" spans="1:1" x14ac:dyDescent="0.2">
      <c r="A3740" s="15"/>
    </row>
    <row r="3741" spans="1:1" x14ac:dyDescent="0.2">
      <c r="A3741" s="15"/>
    </row>
    <row r="3742" spans="1:1" x14ac:dyDescent="0.2">
      <c r="A3742" s="15"/>
    </row>
    <row r="3743" spans="1:1" x14ac:dyDescent="0.2">
      <c r="A3743" s="15"/>
    </row>
    <row r="3744" spans="1:1" x14ac:dyDescent="0.2">
      <c r="A3744" s="15"/>
    </row>
    <row r="3745" spans="1:1" x14ac:dyDescent="0.2">
      <c r="A3745" s="15"/>
    </row>
    <row r="3746" spans="1:1" x14ac:dyDescent="0.2">
      <c r="A3746" s="15"/>
    </row>
    <row r="3747" spans="1:1" x14ac:dyDescent="0.2">
      <c r="A3747" s="15"/>
    </row>
    <row r="3748" spans="1:1" x14ac:dyDescent="0.2">
      <c r="A3748" s="15"/>
    </row>
    <row r="3749" spans="1:1" x14ac:dyDescent="0.2">
      <c r="A3749" s="15"/>
    </row>
    <row r="3750" spans="1:1" x14ac:dyDescent="0.2">
      <c r="A3750" s="15"/>
    </row>
    <row r="3751" spans="1:1" x14ac:dyDescent="0.2">
      <c r="A3751" s="15"/>
    </row>
    <row r="3752" spans="1:1" x14ac:dyDescent="0.2">
      <c r="A3752" s="15"/>
    </row>
    <row r="3753" spans="1:1" x14ac:dyDescent="0.2">
      <c r="A3753" s="15"/>
    </row>
    <row r="3754" spans="1:1" x14ac:dyDescent="0.2">
      <c r="A3754" s="15"/>
    </row>
    <row r="3755" spans="1:1" x14ac:dyDescent="0.2">
      <c r="A3755" s="15"/>
    </row>
    <row r="3756" spans="1:1" x14ac:dyDescent="0.2">
      <c r="A3756" s="15"/>
    </row>
    <row r="3757" spans="1:1" x14ac:dyDescent="0.2">
      <c r="A3757" s="15"/>
    </row>
    <row r="3758" spans="1:1" x14ac:dyDescent="0.2">
      <c r="A3758" s="15"/>
    </row>
    <row r="3759" spans="1:1" x14ac:dyDescent="0.2">
      <c r="A3759" s="15"/>
    </row>
    <row r="3760" spans="1:1" x14ac:dyDescent="0.2">
      <c r="A3760" s="15"/>
    </row>
    <row r="3761" spans="1:1" x14ac:dyDescent="0.2">
      <c r="A3761" s="15"/>
    </row>
    <row r="3762" spans="1:1" x14ac:dyDescent="0.2">
      <c r="A3762" s="15"/>
    </row>
    <row r="3763" spans="1:1" x14ac:dyDescent="0.2">
      <c r="A3763" s="15"/>
    </row>
    <row r="3764" spans="1:1" x14ac:dyDescent="0.2">
      <c r="A3764" s="15"/>
    </row>
    <row r="3765" spans="1:1" x14ac:dyDescent="0.2">
      <c r="A3765" s="15"/>
    </row>
    <row r="3766" spans="1:1" x14ac:dyDescent="0.2">
      <c r="A3766" s="15"/>
    </row>
    <row r="3767" spans="1:1" x14ac:dyDescent="0.2">
      <c r="A3767" s="15"/>
    </row>
    <row r="3768" spans="1:1" x14ac:dyDescent="0.2">
      <c r="A3768" s="15"/>
    </row>
    <row r="3769" spans="1:1" x14ac:dyDescent="0.2">
      <c r="A3769" s="15"/>
    </row>
    <row r="3770" spans="1:1" x14ac:dyDescent="0.2">
      <c r="A3770" s="15"/>
    </row>
    <row r="3771" spans="1:1" x14ac:dyDescent="0.2">
      <c r="A3771" s="15"/>
    </row>
    <row r="3772" spans="1:1" x14ac:dyDescent="0.2">
      <c r="A3772" s="15"/>
    </row>
    <row r="3773" spans="1:1" x14ac:dyDescent="0.2">
      <c r="A3773" s="15"/>
    </row>
    <row r="3774" spans="1:1" x14ac:dyDescent="0.2">
      <c r="A3774" s="15"/>
    </row>
    <row r="3775" spans="1:1" x14ac:dyDescent="0.2">
      <c r="A3775" s="15"/>
    </row>
    <row r="3776" spans="1:1" x14ac:dyDescent="0.2">
      <c r="A3776" s="15"/>
    </row>
    <row r="3777" spans="1:1" x14ac:dyDescent="0.2">
      <c r="A3777" s="15"/>
    </row>
    <row r="3778" spans="1:1" x14ac:dyDescent="0.2">
      <c r="A3778" s="15"/>
    </row>
    <row r="3779" spans="1:1" x14ac:dyDescent="0.2">
      <c r="A3779" s="15"/>
    </row>
    <row r="3780" spans="1:1" x14ac:dyDescent="0.2">
      <c r="A3780" s="15"/>
    </row>
    <row r="3781" spans="1:1" x14ac:dyDescent="0.2">
      <c r="A3781" s="15"/>
    </row>
    <row r="3782" spans="1:1" x14ac:dyDescent="0.2">
      <c r="A3782" s="15"/>
    </row>
    <row r="3783" spans="1:1" x14ac:dyDescent="0.2">
      <c r="A3783" s="15"/>
    </row>
    <row r="3784" spans="1:1" x14ac:dyDescent="0.2">
      <c r="A3784" s="15"/>
    </row>
    <row r="3785" spans="1:1" x14ac:dyDescent="0.2">
      <c r="A3785" s="15"/>
    </row>
    <row r="3786" spans="1:1" x14ac:dyDescent="0.2">
      <c r="A3786" s="15"/>
    </row>
    <row r="3787" spans="1:1" x14ac:dyDescent="0.2">
      <c r="A3787" s="15"/>
    </row>
    <row r="3788" spans="1:1" x14ac:dyDescent="0.2">
      <c r="A3788" s="15"/>
    </row>
    <row r="3789" spans="1:1" x14ac:dyDescent="0.2">
      <c r="A3789" s="15"/>
    </row>
    <row r="3790" spans="1:1" x14ac:dyDescent="0.2">
      <c r="A3790" s="15"/>
    </row>
    <row r="3791" spans="1:1" x14ac:dyDescent="0.2">
      <c r="A3791" s="15"/>
    </row>
    <row r="3792" spans="1:1" x14ac:dyDescent="0.2">
      <c r="A3792" s="15"/>
    </row>
    <row r="3793" spans="1:1" x14ac:dyDescent="0.2">
      <c r="A3793" s="15"/>
    </row>
    <row r="3794" spans="1:1" x14ac:dyDescent="0.2">
      <c r="A3794" s="15"/>
    </row>
    <row r="3795" spans="1:1" x14ac:dyDescent="0.2">
      <c r="A3795" s="15"/>
    </row>
    <row r="3796" spans="1:1" x14ac:dyDescent="0.2">
      <c r="A3796" s="15"/>
    </row>
    <row r="3797" spans="1:1" x14ac:dyDescent="0.2">
      <c r="A3797" s="15"/>
    </row>
    <row r="3798" spans="1:1" x14ac:dyDescent="0.2">
      <c r="A3798" s="15"/>
    </row>
    <row r="3799" spans="1:1" x14ac:dyDescent="0.2">
      <c r="A3799" s="15"/>
    </row>
    <row r="3800" spans="1:1" x14ac:dyDescent="0.2">
      <c r="A3800" s="15"/>
    </row>
    <row r="3801" spans="1:1" x14ac:dyDescent="0.2">
      <c r="A3801" s="15"/>
    </row>
    <row r="3802" spans="1:1" x14ac:dyDescent="0.2">
      <c r="A3802" s="15"/>
    </row>
    <row r="3803" spans="1:1" x14ac:dyDescent="0.2">
      <c r="A3803" s="15"/>
    </row>
    <row r="3804" spans="1:1" x14ac:dyDescent="0.2">
      <c r="A3804" s="15"/>
    </row>
    <row r="3805" spans="1:1" x14ac:dyDescent="0.2">
      <c r="A3805" s="15"/>
    </row>
    <row r="3806" spans="1:1" x14ac:dyDescent="0.2">
      <c r="A3806" s="15"/>
    </row>
    <row r="3807" spans="1:1" x14ac:dyDescent="0.2">
      <c r="A3807" s="15"/>
    </row>
    <row r="3808" spans="1:1" x14ac:dyDescent="0.2">
      <c r="A3808" s="15"/>
    </row>
    <row r="3809" spans="1:1" x14ac:dyDescent="0.2">
      <c r="A3809" s="15"/>
    </row>
    <row r="3810" spans="1:1" x14ac:dyDescent="0.2">
      <c r="A3810" s="15"/>
    </row>
    <row r="3811" spans="1:1" x14ac:dyDescent="0.2">
      <c r="A3811" s="15"/>
    </row>
    <row r="3812" spans="1:1" x14ac:dyDescent="0.2">
      <c r="A3812" s="15"/>
    </row>
    <row r="3813" spans="1:1" x14ac:dyDescent="0.2">
      <c r="A3813" s="15"/>
    </row>
    <row r="3814" spans="1:1" x14ac:dyDescent="0.2">
      <c r="A3814" s="15"/>
    </row>
    <row r="3815" spans="1:1" x14ac:dyDescent="0.2">
      <c r="A3815" s="15"/>
    </row>
    <row r="3816" spans="1:1" x14ac:dyDescent="0.2">
      <c r="A3816" s="15"/>
    </row>
    <row r="3817" spans="1:1" x14ac:dyDescent="0.2">
      <c r="A3817" s="15"/>
    </row>
    <row r="3818" spans="1:1" x14ac:dyDescent="0.2">
      <c r="A3818" s="15"/>
    </row>
    <row r="3819" spans="1:1" x14ac:dyDescent="0.2">
      <c r="A3819" s="15"/>
    </row>
    <row r="3820" spans="1:1" x14ac:dyDescent="0.2">
      <c r="A3820" s="15"/>
    </row>
    <row r="3821" spans="1:1" x14ac:dyDescent="0.2">
      <c r="A3821" s="15"/>
    </row>
    <row r="3822" spans="1:1" x14ac:dyDescent="0.2">
      <c r="A3822" s="15"/>
    </row>
    <row r="3823" spans="1:1" x14ac:dyDescent="0.2">
      <c r="A3823" s="15"/>
    </row>
    <row r="3824" spans="1:1" x14ac:dyDescent="0.2">
      <c r="A3824" s="15"/>
    </row>
    <row r="3825" spans="1:1" x14ac:dyDescent="0.2">
      <c r="A3825" s="15"/>
    </row>
    <row r="3826" spans="1:1" x14ac:dyDescent="0.2">
      <c r="A3826" s="15"/>
    </row>
    <row r="3827" spans="1:1" x14ac:dyDescent="0.2">
      <c r="A3827" s="15"/>
    </row>
    <row r="3828" spans="1:1" x14ac:dyDescent="0.2">
      <c r="A3828" s="15"/>
    </row>
    <row r="3829" spans="1:1" x14ac:dyDescent="0.2">
      <c r="A3829" s="15"/>
    </row>
    <row r="3830" spans="1:1" x14ac:dyDescent="0.2">
      <c r="A3830" s="15"/>
    </row>
    <row r="3831" spans="1:1" x14ac:dyDescent="0.2">
      <c r="A3831" s="15"/>
    </row>
    <row r="3832" spans="1:1" x14ac:dyDescent="0.2">
      <c r="A3832" s="15"/>
    </row>
    <row r="3833" spans="1:1" x14ac:dyDescent="0.2">
      <c r="A3833" s="15"/>
    </row>
    <row r="3834" spans="1:1" x14ac:dyDescent="0.2">
      <c r="A3834" s="15"/>
    </row>
    <row r="3835" spans="1:1" x14ac:dyDescent="0.2">
      <c r="A3835" s="15"/>
    </row>
    <row r="3836" spans="1:1" x14ac:dyDescent="0.2">
      <c r="A3836" s="15"/>
    </row>
    <row r="3837" spans="1:1" x14ac:dyDescent="0.2">
      <c r="A3837" s="15"/>
    </row>
    <row r="3838" spans="1:1" x14ac:dyDescent="0.2">
      <c r="A3838" s="15"/>
    </row>
    <row r="3839" spans="1:1" x14ac:dyDescent="0.2">
      <c r="A3839" s="15"/>
    </row>
    <row r="3840" spans="1:1" x14ac:dyDescent="0.2">
      <c r="A3840" s="15"/>
    </row>
    <row r="3841" spans="1:1" x14ac:dyDescent="0.2">
      <c r="A3841" s="15"/>
    </row>
    <row r="3842" spans="1:1" x14ac:dyDescent="0.2">
      <c r="A3842" s="15"/>
    </row>
    <row r="3843" spans="1:1" x14ac:dyDescent="0.2">
      <c r="A3843" s="15"/>
    </row>
    <row r="3844" spans="1:1" x14ac:dyDescent="0.2">
      <c r="A3844" s="15"/>
    </row>
    <row r="3845" spans="1:1" x14ac:dyDescent="0.2">
      <c r="A3845" s="15"/>
    </row>
    <row r="3846" spans="1:1" x14ac:dyDescent="0.2">
      <c r="A3846" s="15"/>
    </row>
    <row r="3847" spans="1:1" x14ac:dyDescent="0.2">
      <c r="A3847" s="15"/>
    </row>
    <row r="3848" spans="1:1" x14ac:dyDescent="0.2">
      <c r="A3848" s="15"/>
    </row>
    <row r="3849" spans="1:1" x14ac:dyDescent="0.2">
      <c r="A3849" s="15"/>
    </row>
    <row r="3850" spans="1:1" x14ac:dyDescent="0.2">
      <c r="A3850" s="15"/>
    </row>
    <row r="3851" spans="1:1" x14ac:dyDescent="0.2">
      <c r="A3851" s="15"/>
    </row>
    <row r="3852" spans="1:1" x14ac:dyDescent="0.2">
      <c r="A3852" s="15"/>
    </row>
    <row r="3853" spans="1:1" x14ac:dyDescent="0.2">
      <c r="A3853" s="15"/>
    </row>
    <row r="3854" spans="1:1" x14ac:dyDescent="0.2">
      <c r="A3854" s="15"/>
    </row>
    <row r="3855" spans="1:1" x14ac:dyDescent="0.2">
      <c r="A3855" s="15"/>
    </row>
    <row r="3856" spans="1:1" x14ac:dyDescent="0.2">
      <c r="A3856" s="15"/>
    </row>
    <row r="3857" spans="1:1" x14ac:dyDescent="0.2">
      <c r="A3857" s="15"/>
    </row>
    <row r="3858" spans="1:1" x14ac:dyDescent="0.2">
      <c r="A3858" s="15"/>
    </row>
    <row r="3859" spans="1:1" x14ac:dyDescent="0.2">
      <c r="A3859" s="15"/>
    </row>
    <row r="3860" spans="1:1" x14ac:dyDescent="0.2">
      <c r="A3860" s="15"/>
    </row>
    <row r="3861" spans="1:1" x14ac:dyDescent="0.2">
      <c r="A3861" s="15"/>
    </row>
    <row r="3862" spans="1:1" x14ac:dyDescent="0.2">
      <c r="A3862" s="15"/>
    </row>
    <row r="3863" spans="1:1" x14ac:dyDescent="0.2">
      <c r="A3863" s="15"/>
    </row>
    <row r="3864" spans="1:1" x14ac:dyDescent="0.2">
      <c r="A3864" s="15"/>
    </row>
    <row r="3865" spans="1:1" x14ac:dyDescent="0.2">
      <c r="A3865" s="15"/>
    </row>
    <row r="3866" spans="1:1" x14ac:dyDescent="0.2">
      <c r="A3866" s="15"/>
    </row>
    <row r="3867" spans="1:1" x14ac:dyDescent="0.2">
      <c r="A3867" s="15"/>
    </row>
    <row r="3868" spans="1:1" x14ac:dyDescent="0.2">
      <c r="A3868" s="15"/>
    </row>
    <row r="3869" spans="1:1" x14ac:dyDescent="0.2">
      <c r="A3869" s="15"/>
    </row>
    <row r="3870" spans="1:1" x14ac:dyDescent="0.2">
      <c r="A3870" s="1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BI3870"/>
  <sheetViews>
    <sheetView showGridLines="0" workbookViewId="0">
      <pane xSplit="1" ySplit="4" topLeftCell="AK5" activePane="bottomRight" state="frozen"/>
      <selection activeCell="B5" sqref="B5:BI5"/>
      <selection pane="topRight" activeCell="B5" sqref="B5:BI5"/>
      <selection pane="bottomLeft" activeCell="B5" sqref="B5:BI5"/>
      <selection pane="bottomRight"/>
    </sheetView>
  </sheetViews>
  <sheetFormatPr defaultRowHeight="12.75" x14ac:dyDescent="0.2"/>
  <cols>
    <col min="1" max="1" width="14.33203125" style="2" customWidth="1"/>
  </cols>
  <sheetData>
    <row r="1" spans="1:61" ht="18.75" x14ac:dyDescent="0.3">
      <c r="B1" s="19" t="s">
        <v>7</v>
      </c>
      <c r="C1" s="12"/>
      <c r="D1" s="12"/>
      <c r="E1" s="12"/>
      <c r="F1" s="12"/>
      <c r="G1" s="12"/>
    </row>
    <row r="2" spans="1:61" x14ac:dyDescent="0.2">
      <c r="A2" s="11" t="s">
        <v>0</v>
      </c>
    </row>
    <row r="3" spans="1:61" s="3" customFormat="1" x14ac:dyDescent="0.2">
      <c r="A3" s="8" t="s">
        <v>1</v>
      </c>
      <c r="B3" s="11">
        <f t="shared" ref="B3:AG3" si="0">B4/0.08333333</f>
        <v>1.0000000400000015</v>
      </c>
      <c r="C3" s="11">
        <f t="shared" si="0"/>
        <v>2.0000000800000031</v>
      </c>
      <c r="D3" s="11">
        <f t="shared" si="0"/>
        <v>3.000000120000005</v>
      </c>
      <c r="E3" s="11">
        <f t="shared" si="0"/>
        <v>4.0000001600000061</v>
      </c>
      <c r="F3" s="11">
        <f t="shared" si="0"/>
        <v>5.0000002000000077</v>
      </c>
      <c r="G3" s="11">
        <f t="shared" si="0"/>
        <v>6.0000002400000092</v>
      </c>
      <c r="H3" s="11">
        <f t="shared" si="0"/>
        <v>7.0000002800000107</v>
      </c>
      <c r="I3" s="11">
        <f t="shared" si="0"/>
        <v>8.0000003200000123</v>
      </c>
      <c r="J3" s="6">
        <f t="shared" si="0"/>
        <v>9.0000003600000156</v>
      </c>
      <c r="K3" s="6">
        <f t="shared" si="0"/>
        <v>10.000000400000017</v>
      </c>
      <c r="L3" s="6">
        <f t="shared" si="0"/>
        <v>11.000000440000019</v>
      </c>
      <c r="M3" s="6">
        <f t="shared" si="0"/>
        <v>12.00000048000002</v>
      </c>
      <c r="N3" s="6">
        <f t="shared" si="0"/>
        <v>13.00000052000002</v>
      </c>
      <c r="O3" s="6">
        <f t="shared" si="0"/>
        <v>14.000000560000021</v>
      </c>
      <c r="P3" s="6">
        <f t="shared" si="0"/>
        <v>15.000000600000021</v>
      </c>
      <c r="Q3" s="6">
        <f t="shared" si="0"/>
        <v>16.000000640000021</v>
      </c>
      <c r="R3" s="6">
        <f t="shared" si="0"/>
        <v>17.000000680000024</v>
      </c>
      <c r="S3" s="6">
        <f t="shared" si="0"/>
        <v>18.000000720000024</v>
      </c>
      <c r="T3" s="6">
        <f t="shared" si="0"/>
        <v>19.000000760000024</v>
      </c>
      <c r="U3" s="6">
        <f t="shared" si="0"/>
        <v>20.000000800000027</v>
      </c>
      <c r="V3" s="6">
        <f t="shared" si="0"/>
        <v>21.000000840000027</v>
      </c>
      <c r="W3" s="6">
        <f t="shared" si="0"/>
        <v>22.000000880000027</v>
      </c>
      <c r="X3" s="6">
        <f t="shared" si="0"/>
        <v>23.000000920000026</v>
      </c>
      <c r="Y3" s="6">
        <f t="shared" si="0"/>
        <v>24.00000096000003</v>
      </c>
      <c r="Z3" s="6">
        <f t="shared" si="0"/>
        <v>25.000001000000033</v>
      </c>
      <c r="AA3" s="6">
        <f t="shared" si="0"/>
        <v>26.000001040000036</v>
      </c>
      <c r="AB3" s="6">
        <f t="shared" si="0"/>
        <v>27.00000108000004</v>
      </c>
      <c r="AC3" s="6">
        <f t="shared" si="0"/>
        <v>28.000001120000043</v>
      </c>
      <c r="AD3" s="6">
        <f t="shared" si="0"/>
        <v>29.000001160000046</v>
      </c>
      <c r="AE3" s="6">
        <f t="shared" si="0"/>
        <v>30.00000120000005</v>
      </c>
      <c r="AF3" s="6">
        <f t="shared" si="0"/>
        <v>31.000001240000053</v>
      </c>
      <c r="AG3" s="6">
        <f t="shared" si="0"/>
        <v>32.000001280000056</v>
      </c>
      <c r="AH3" s="6">
        <f t="shared" ref="AH3:BI3" si="1">AH4/0.08333333</f>
        <v>33.000001320000059</v>
      </c>
      <c r="AI3" s="6">
        <f t="shared" si="1"/>
        <v>34.000001360000063</v>
      </c>
      <c r="AJ3" s="6">
        <f t="shared" si="1"/>
        <v>35.000001400000066</v>
      </c>
      <c r="AK3" s="6">
        <f t="shared" si="1"/>
        <v>36.000001440000069</v>
      </c>
      <c r="AL3" s="6">
        <f t="shared" si="1"/>
        <v>37.000001480000073</v>
      </c>
      <c r="AM3" s="6">
        <f t="shared" si="1"/>
        <v>38.000001520000076</v>
      </c>
      <c r="AN3" s="6">
        <f t="shared" si="1"/>
        <v>39.000001560000079</v>
      </c>
      <c r="AO3" s="6">
        <f t="shared" si="1"/>
        <v>40.000001600000083</v>
      </c>
      <c r="AP3" s="6">
        <f t="shared" si="1"/>
        <v>41.000001640000086</v>
      </c>
      <c r="AQ3" s="6">
        <f t="shared" si="1"/>
        <v>42.000001680000089</v>
      </c>
      <c r="AR3" s="6">
        <f t="shared" si="1"/>
        <v>43.000001720000093</v>
      </c>
      <c r="AS3" s="6">
        <f t="shared" si="1"/>
        <v>44.000001760000096</v>
      </c>
      <c r="AT3" s="6">
        <f t="shared" si="1"/>
        <v>45.000001800000099</v>
      </c>
      <c r="AU3" s="6">
        <f t="shared" si="1"/>
        <v>46.000001840000103</v>
      </c>
      <c r="AV3" s="6">
        <f t="shared" si="1"/>
        <v>47.000001880000106</v>
      </c>
      <c r="AW3" s="6">
        <f t="shared" si="1"/>
        <v>48.000001920000109</v>
      </c>
      <c r="AX3" s="6">
        <f t="shared" si="1"/>
        <v>49.000001960000105</v>
      </c>
      <c r="AY3" s="6">
        <f t="shared" si="1"/>
        <v>50.000002000000109</v>
      </c>
      <c r="AZ3" s="6">
        <f t="shared" si="1"/>
        <v>51.000002040000105</v>
      </c>
      <c r="BA3" s="6">
        <f t="shared" si="1"/>
        <v>52.000002080000101</v>
      </c>
      <c r="BB3" s="6">
        <f t="shared" si="1"/>
        <v>53.000002120000104</v>
      </c>
      <c r="BC3" s="6">
        <f t="shared" si="1"/>
        <v>54.000002160000101</v>
      </c>
      <c r="BD3" s="6">
        <f t="shared" si="1"/>
        <v>55.000002200000097</v>
      </c>
      <c r="BE3" s="6">
        <f t="shared" si="1"/>
        <v>56.000002240000093</v>
      </c>
      <c r="BF3" s="6">
        <f t="shared" si="1"/>
        <v>57.000002280000096</v>
      </c>
      <c r="BG3" s="6">
        <f t="shared" si="1"/>
        <v>58.000002320000092</v>
      </c>
      <c r="BH3" s="6">
        <f t="shared" si="1"/>
        <v>59.000002360000089</v>
      </c>
      <c r="BI3" s="6">
        <f t="shared" si="1"/>
        <v>60.000002400000085</v>
      </c>
    </row>
    <row r="4" spans="1:61" s="7" customFormat="1" x14ac:dyDescent="0.2">
      <c r="A4" s="8" t="s">
        <v>2</v>
      </c>
      <c r="B4" s="13">
        <f>1/12</f>
        <v>8.3333333333333329E-2</v>
      </c>
      <c r="C4" s="13">
        <f>B4+(1/12)</f>
        <v>0.16666666666666666</v>
      </c>
      <c r="D4" s="13">
        <f t="shared" ref="D4:BI4" si="2">C4+(1/12)</f>
        <v>0.25</v>
      </c>
      <c r="E4" s="13">
        <f t="shared" si="2"/>
        <v>0.33333333333333331</v>
      </c>
      <c r="F4" s="13">
        <f t="shared" si="2"/>
        <v>0.41666666666666663</v>
      </c>
      <c r="G4" s="13">
        <f t="shared" si="2"/>
        <v>0.49999999999999994</v>
      </c>
      <c r="H4" s="13">
        <f t="shared" si="2"/>
        <v>0.58333333333333326</v>
      </c>
      <c r="I4" s="13">
        <f t="shared" si="2"/>
        <v>0.66666666666666663</v>
      </c>
      <c r="J4" s="13">
        <f t="shared" si="2"/>
        <v>0.75</v>
      </c>
      <c r="K4" s="13">
        <f t="shared" si="2"/>
        <v>0.83333333333333337</v>
      </c>
      <c r="L4" s="13">
        <f t="shared" si="2"/>
        <v>0.91666666666666674</v>
      </c>
      <c r="M4" s="13">
        <f t="shared" si="2"/>
        <v>1</v>
      </c>
      <c r="N4" s="13">
        <f t="shared" si="2"/>
        <v>1.0833333333333333</v>
      </c>
      <c r="O4" s="13">
        <f t="shared" si="2"/>
        <v>1.1666666666666665</v>
      </c>
      <c r="P4" s="13">
        <f t="shared" si="2"/>
        <v>1.2499999999999998</v>
      </c>
      <c r="Q4" s="13">
        <f t="shared" si="2"/>
        <v>1.333333333333333</v>
      </c>
      <c r="R4" s="13">
        <f t="shared" si="2"/>
        <v>1.4166666666666663</v>
      </c>
      <c r="S4" s="13">
        <f t="shared" si="2"/>
        <v>1.4999999999999996</v>
      </c>
      <c r="T4" s="13">
        <f t="shared" si="2"/>
        <v>1.5833333333333328</v>
      </c>
      <c r="U4" s="13">
        <f t="shared" si="2"/>
        <v>1.6666666666666661</v>
      </c>
      <c r="V4" s="13">
        <f t="shared" si="2"/>
        <v>1.7499999999999993</v>
      </c>
      <c r="W4" s="13">
        <f t="shared" si="2"/>
        <v>1.8333333333333326</v>
      </c>
      <c r="X4" s="13">
        <f t="shared" si="2"/>
        <v>1.9166666666666659</v>
      </c>
      <c r="Y4" s="13">
        <f t="shared" si="2"/>
        <v>1.9999999999999991</v>
      </c>
      <c r="Z4" s="13">
        <f t="shared" si="2"/>
        <v>2.0833333333333326</v>
      </c>
      <c r="AA4" s="13">
        <f t="shared" si="2"/>
        <v>2.1666666666666661</v>
      </c>
      <c r="AB4" s="13">
        <f t="shared" si="2"/>
        <v>2.2499999999999996</v>
      </c>
      <c r="AC4" s="13">
        <f t="shared" si="2"/>
        <v>2.333333333333333</v>
      </c>
      <c r="AD4" s="13">
        <f t="shared" si="2"/>
        <v>2.4166666666666665</v>
      </c>
      <c r="AE4" s="13">
        <f t="shared" si="2"/>
        <v>2.5</v>
      </c>
      <c r="AF4" s="13">
        <f t="shared" si="2"/>
        <v>2.5833333333333335</v>
      </c>
      <c r="AG4" s="13">
        <f t="shared" si="2"/>
        <v>2.666666666666667</v>
      </c>
      <c r="AH4" s="13">
        <f t="shared" si="2"/>
        <v>2.7500000000000004</v>
      </c>
      <c r="AI4" s="13">
        <f t="shared" si="2"/>
        <v>2.8333333333333339</v>
      </c>
      <c r="AJ4" s="13">
        <f t="shared" si="2"/>
        <v>2.9166666666666674</v>
      </c>
      <c r="AK4" s="13">
        <f t="shared" si="2"/>
        <v>3.0000000000000009</v>
      </c>
      <c r="AL4" s="13">
        <f t="shared" si="2"/>
        <v>3.0833333333333344</v>
      </c>
      <c r="AM4" s="13">
        <f t="shared" si="2"/>
        <v>3.1666666666666679</v>
      </c>
      <c r="AN4" s="13">
        <f t="shared" si="2"/>
        <v>3.2500000000000013</v>
      </c>
      <c r="AO4" s="13">
        <f t="shared" si="2"/>
        <v>3.3333333333333348</v>
      </c>
      <c r="AP4" s="13">
        <f t="shared" si="2"/>
        <v>3.4166666666666683</v>
      </c>
      <c r="AQ4" s="13">
        <f t="shared" si="2"/>
        <v>3.5000000000000018</v>
      </c>
      <c r="AR4" s="13">
        <f t="shared" si="2"/>
        <v>3.5833333333333353</v>
      </c>
      <c r="AS4" s="13">
        <f t="shared" si="2"/>
        <v>3.6666666666666687</v>
      </c>
      <c r="AT4" s="13">
        <f t="shared" si="2"/>
        <v>3.7500000000000022</v>
      </c>
      <c r="AU4" s="13">
        <f t="shared" si="2"/>
        <v>3.8333333333333357</v>
      </c>
      <c r="AV4" s="13">
        <f t="shared" si="2"/>
        <v>3.9166666666666692</v>
      </c>
      <c r="AW4" s="13">
        <f t="shared" si="2"/>
        <v>4.0000000000000027</v>
      </c>
      <c r="AX4" s="13">
        <f t="shared" si="2"/>
        <v>4.0833333333333357</v>
      </c>
      <c r="AY4" s="13">
        <f t="shared" si="2"/>
        <v>4.1666666666666687</v>
      </c>
      <c r="AZ4" s="13">
        <f t="shared" si="2"/>
        <v>4.2500000000000018</v>
      </c>
      <c r="BA4" s="13">
        <f t="shared" si="2"/>
        <v>4.3333333333333348</v>
      </c>
      <c r="BB4" s="13">
        <f t="shared" si="2"/>
        <v>4.4166666666666679</v>
      </c>
      <c r="BC4" s="13">
        <f t="shared" si="2"/>
        <v>4.5000000000000009</v>
      </c>
      <c r="BD4" s="13">
        <f t="shared" si="2"/>
        <v>4.5833333333333339</v>
      </c>
      <c r="BE4" s="13">
        <f t="shared" si="2"/>
        <v>4.666666666666667</v>
      </c>
      <c r="BF4" s="13">
        <f t="shared" si="2"/>
        <v>4.75</v>
      </c>
      <c r="BG4" s="13">
        <f t="shared" si="2"/>
        <v>4.833333333333333</v>
      </c>
      <c r="BH4" s="13">
        <f t="shared" si="2"/>
        <v>4.9166666666666661</v>
      </c>
      <c r="BI4" s="13">
        <f t="shared" si="2"/>
        <v>4.9999999999999991</v>
      </c>
    </row>
    <row r="5" spans="1:61" s="5" customFormat="1" x14ac:dyDescent="0.2">
      <c r="A5" s="4" t="e">
        <v>#VALUE!</v>
      </c>
      <c r="B5" s="16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x14ac:dyDescent="0.2">
      <c r="A6" s="15">
        <v>44287</v>
      </c>
      <c r="B6" s="16">
        <v>4.9649856259735843E-2</v>
      </c>
      <c r="C6" s="16">
        <v>4.9617352327898975E-2</v>
      </c>
      <c r="D6" s="16">
        <v>4.9565145117152751E-2</v>
      </c>
      <c r="E6" s="16">
        <v>4.9691147831651475E-2</v>
      </c>
      <c r="F6" s="16">
        <v>4.9971310650480424E-2</v>
      </c>
      <c r="G6" s="16">
        <v>5.0305550084741281E-2</v>
      </c>
      <c r="H6" s="16">
        <v>5.060129018215679E-2</v>
      </c>
      <c r="I6" s="16">
        <v>5.0864882531864511E-2</v>
      </c>
      <c r="J6" s="16">
        <v>5.1210610936786201E-2</v>
      </c>
      <c r="K6" s="16">
        <v>5.1751924953166321E-2</v>
      </c>
      <c r="L6" s="16">
        <v>5.2545430482894104E-2</v>
      </c>
      <c r="M6" s="16">
        <v>5.3624998594060891E-2</v>
      </c>
      <c r="N6" s="16">
        <v>5.5084193603550609E-2</v>
      </c>
      <c r="O6" s="16">
        <v>5.7042369206586244E-2</v>
      </c>
      <c r="P6" s="16">
        <v>5.9578533411073463E-2</v>
      </c>
      <c r="Q6" s="16">
        <v>6.273870433144943E-2</v>
      </c>
      <c r="R6" s="16">
        <v>6.6545613098526579E-2</v>
      </c>
      <c r="S6" s="16">
        <v>7.1005172466054672E-2</v>
      </c>
      <c r="T6" s="16">
        <v>7.6110690864168468E-2</v>
      </c>
      <c r="U6" s="16">
        <v>8.1843193201532938E-2</v>
      </c>
      <c r="V6" s="16">
        <v>8.817112068556357E-2</v>
      </c>
      <c r="W6" s="16">
        <v>9.5052837192144773E-2</v>
      </c>
      <c r="X6" s="16">
        <v>0.10243881997862134</v>
      </c>
      <c r="Y6" s="16">
        <v>0.11027330272932771</v>
      </c>
      <c r="Z6" s="16">
        <v>0.11849593593853124</v>
      </c>
      <c r="AA6" s="16">
        <v>0.12704796214908295</v>
      </c>
      <c r="AB6" s="16">
        <v>0.13587780519574189</v>
      </c>
      <c r="AC6" s="16">
        <v>0.14494041024493126</v>
      </c>
      <c r="AD6" s="16">
        <v>0.15419611943591849</v>
      </c>
      <c r="AE6" s="16">
        <v>0.16360977238534066</v>
      </c>
      <c r="AF6" s="16">
        <v>0.17314998078762925</v>
      </c>
      <c r="AG6" s="16">
        <v>0.18278853902785425</v>
      </c>
      <c r="AH6" s="16">
        <v>0.19249994195587039</v>
      </c>
      <c r="AI6" s="16">
        <v>0.20226098775914261</v>
      </c>
      <c r="AJ6" s="16">
        <v>0.21205044891451588</v>
      </c>
      <c r="AK6" s="16">
        <v>0.22184879798135712</v>
      </c>
      <c r="AL6" s="16">
        <v>0.23163801930134673</v>
      </c>
      <c r="AM6" s="16">
        <v>0.24140194971823575</v>
      </c>
      <c r="AN6" s="16">
        <v>0.25112664797853362</v>
      </c>
      <c r="AO6" s="16">
        <v>0.26080018190461107</v>
      </c>
      <c r="AP6" s="16">
        <v>0.27041238338636675</v>
      </c>
      <c r="AQ6" s="16">
        <v>0.27995463837318746</v>
      </c>
      <c r="AR6" s="16">
        <v>0.28941970616935803</v>
      </c>
      <c r="AS6" s="16">
        <v>0.29880156337100261</v>
      </c>
      <c r="AT6" s="16">
        <v>0.3080952686114381</v>
      </c>
      <c r="AU6" s="16">
        <v>0.31729684494843419</v>
      </c>
      <c r="AV6" s="16">
        <v>0.32640317726586759</v>
      </c>
      <c r="AW6" s="16">
        <v>0.33541192250017021</v>
      </c>
      <c r="AX6" s="16">
        <v>0.34432142199454241</v>
      </c>
      <c r="AY6" s="16">
        <v>0.35313052780028037</v>
      </c>
      <c r="AZ6" s="16">
        <v>0.36183844173945967</v>
      </c>
      <c r="BA6" s="16">
        <v>0.37044467090558275</v>
      </c>
      <c r="BB6" s="16">
        <v>0.37894899886437627</v>
      </c>
      <c r="BC6" s="16">
        <v>0.38735146005451138</v>
      </c>
      <c r="BD6" s="16">
        <v>0.39565231698097203</v>
      </c>
      <c r="BE6" s="16">
        <v>0.40385203985199197</v>
      </c>
      <c r="BF6" s="16">
        <v>0.41195128835947092</v>
      </c>
      <c r="BG6" s="16">
        <v>0.41995089534417579</v>
      </c>
      <c r="BH6" s="16">
        <v>0.42785185212210808</v>
      </c>
      <c r="BI6" s="16">
        <v>0.4356552952782346</v>
      </c>
    </row>
    <row r="7" spans="1:61" x14ac:dyDescent="0.2">
      <c r="A7" s="15">
        <v>44288</v>
      </c>
      <c r="B7" s="16" t="s">
        <v>32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</row>
    <row r="8" spans="1:61" x14ac:dyDescent="0.2">
      <c r="A8" s="15">
        <v>44291</v>
      </c>
      <c r="B8" s="16" t="s">
        <v>32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x14ac:dyDescent="0.2">
      <c r="A9" s="15">
        <v>44292</v>
      </c>
      <c r="B9" s="16">
        <v>5.0087535720944806E-2</v>
      </c>
      <c r="C9" s="16">
        <v>4.9922976373588356E-2</v>
      </c>
      <c r="D9" s="16">
        <v>4.9679626416616697E-2</v>
      </c>
      <c r="E9" s="16">
        <v>4.9793067732423139E-2</v>
      </c>
      <c r="F9" s="16">
        <v>5.0104319736196661E-2</v>
      </c>
      <c r="G9" s="16">
        <v>5.0422543445578623E-2</v>
      </c>
      <c r="H9" s="16">
        <v>5.0647044640951107E-2</v>
      </c>
      <c r="I9" s="16">
        <v>5.0833328701579285E-2</v>
      </c>
      <c r="J9" s="16">
        <v>5.116257853541413E-2</v>
      </c>
      <c r="K9" s="16">
        <v>5.1802101174336118E-2</v>
      </c>
      <c r="L9" s="16">
        <v>5.2839881796082004E-2</v>
      </c>
      <c r="M9" s="16">
        <v>5.4305471128942774E-2</v>
      </c>
      <c r="N9" s="16">
        <v>5.6236084575443684E-2</v>
      </c>
      <c r="O9" s="16">
        <v>5.8685614988961195E-2</v>
      </c>
      <c r="P9" s="16">
        <v>6.1690135959481474E-2</v>
      </c>
      <c r="Q9" s="16">
        <v>6.527064741631243E-2</v>
      </c>
      <c r="R9" s="16">
        <v>6.9437509057695038E-2</v>
      </c>
      <c r="S9" s="16">
        <v>7.4193395970544057E-2</v>
      </c>
      <c r="T9" s="16">
        <v>7.9534888093230421E-2</v>
      </c>
      <c r="U9" s="16">
        <v>8.5449248538016623E-2</v>
      </c>
      <c r="V9" s="16">
        <v>9.1911957359470553E-2</v>
      </c>
      <c r="W9" s="16">
        <v>9.8888963198659724E-2</v>
      </c>
      <c r="X9" s="16">
        <v>0.10633875532953693</v>
      </c>
      <c r="Y9" s="16">
        <v>0.11421391769375537</v>
      </c>
      <c r="Z9" s="16">
        <v>0.12246275054607955</v>
      </c>
      <c r="AA9" s="16">
        <v>0.13103475420999267</v>
      </c>
      <c r="AB9" s="16">
        <v>0.13988489422094816</v>
      </c>
      <c r="AC9" s="16">
        <v>0.14897301876972377</v>
      </c>
      <c r="AD9" s="16">
        <v>0.15826301686529617</v>
      </c>
      <c r="AE9" s="16">
        <v>0.16772214486514153</v>
      </c>
      <c r="AF9" s="16">
        <v>0.17732048335450964</v>
      </c>
      <c r="AG9" s="16">
        <v>0.18703049586083428</v>
      </c>
      <c r="AH9" s="16">
        <v>0.19682666780188718</v>
      </c>
      <c r="AI9" s="16">
        <v>0.20668520914896352</v>
      </c>
      <c r="AJ9" s="16">
        <v>0.21658380806209324</v>
      </c>
      <c r="AK9" s="16">
        <v>0.22650142558604958</v>
      </c>
      <c r="AL9" s="16">
        <v>0.23641817369092985</v>
      </c>
      <c r="AM9" s="16">
        <v>0.24631588508651994</v>
      </c>
      <c r="AN9" s="16">
        <v>0.25617876406604762</v>
      </c>
      <c r="AO9" s="16">
        <v>0.2659931922030514</v>
      </c>
      <c r="AP9" s="16">
        <v>0.27574746283586921</v>
      </c>
      <c r="AQ9" s="16">
        <v>0.28543155347658916</v>
      </c>
      <c r="AR9" s="16">
        <v>0.29503692997689351</v>
      </c>
      <c r="AS9" s="16">
        <v>0.30455637739855856</v>
      </c>
      <c r="AT9" s="16">
        <v>0.31398385343455648</v>
      </c>
      <c r="AU9" s="16">
        <v>0.3233143609491409</v>
      </c>
      <c r="AV9" s="16">
        <v>0.33254383678941446</v>
      </c>
      <c r="AW9" s="16">
        <v>0.3416690544954481</v>
      </c>
      <c r="AX9" s="16">
        <v>0.35068753459380436</v>
      </c>
      <c r="AY9" s="16">
        <v>0.35959741315276794</v>
      </c>
      <c r="AZ9" s="16">
        <v>0.36839731722079522</v>
      </c>
      <c r="BA9" s="16">
        <v>0.37708631070821441</v>
      </c>
      <c r="BB9" s="16">
        <v>0.38566385317374413</v>
      </c>
      <c r="BC9" s="16">
        <v>0.39412976319038112</v>
      </c>
      <c r="BD9" s="16">
        <v>0.40248418570774225</v>
      </c>
      <c r="BE9" s="16">
        <v>0.41072756291129064</v>
      </c>
      <c r="BF9" s="16">
        <v>0.41886060814901893</v>
      </c>
      <c r="BG9" s="16">
        <v>0.42688428255536792</v>
      </c>
      <c r="BH9" s="16">
        <v>0.4347997740523748</v>
      </c>
      <c r="BI9" s="16">
        <v>0.44260847845070755</v>
      </c>
    </row>
    <row r="10" spans="1:61" x14ac:dyDescent="0.2">
      <c r="A10" s="15">
        <v>44293</v>
      </c>
      <c r="B10" s="16">
        <v>5.0092236126378267E-2</v>
      </c>
      <c r="C10" s="16">
        <v>5.002378351956431E-2</v>
      </c>
      <c r="D10" s="16">
        <v>4.9805188371319212E-2</v>
      </c>
      <c r="E10" s="16">
        <v>4.9766782527178414E-2</v>
      </c>
      <c r="F10" s="16">
        <v>4.9702791161807515E-2</v>
      </c>
      <c r="G10" s="16">
        <v>4.9455181155026361E-2</v>
      </c>
      <c r="H10" s="16">
        <v>4.900628335512501E-2</v>
      </c>
      <c r="I10" s="16">
        <v>4.846640582670575E-2</v>
      </c>
      <c r="J10" s="16">
        <v>4.8038443030440164E-2</v>
      </c>
      <c r="K10" s="16">
        <v>4.7952836142272935E-2</v>
      </c>
      <c r="L10" s="16">
        <v>4.8397137671580888E-2</v>
      </c>
      <c r="M10" s="16">
        <v>4.949192073509822E-2</v>
      </c>
      <c r="N10" s="16">
        <v>5.1283055969284966E-2</v>
      </c>
      <c r="O10" s="16">
        <v>5.3763653849710526E-2</v>
      </c>
      <c r="P10" s="16">
        <v>5.6914905987319318E-2</v>
      </c>
      <c r="Q10" s="16">
        <v>6.0712016998333118E-2</v>
      </c>
      <c r="R10" s="16">
        <v>6.5125965385051693E-2</v>
      </c>
      <c r="S10" s="16">
        <v>7.0124677456386772E-2</v>
      </c>
      <c r="T10" s="16">
        <v>7.5673811035239208E-2</v>
      </c>
      <c r="U10" s="16">
        <v>8.1737108757147542E-2</v>
      </c>
      <c r="V10" s="16">
        <v>8.8276642990334692E-2</v>
      </c>
      <c r="W10" s="16">
        <v>9.5253176232480391E-2</v>
      </c>
      <c r="X10" s="16">
        <v>0.1026264458651856</v>
      </c>
      <c r="Y10" s="16">
        <v>0.11035537771982237</v>
      </c>
      <c r="Z10" s="16">
        <v>0.11839838109673102</v>
      </c>
      <c r="AA10" s="16">
        <v>0.12671554388116785</v>
      </c>
      <c r="AB10" s="16">
        <v>0.13527101037814115</v>
      </c>
      <c r="AC10" s="16">
        <v>0.14403259802653165</v>
      </c>
      <c r="AD10" s="16">
        <v>0.15297116416029022</v>
      </c>
      <c r="AE10" s="16">
        <v>0.16206009935925952</v>
      </c>
      <c r="AF10" s="16">
        <v>0.17127491886112692</v>
      </c>
      <c r="AG10" s="16">
        <v>0.18059293058363629</v>
      </c>
      <c r="AH10" s="16">
        <v>0.18999296350639741</v>
      </c>
      <c r="AI10" s="16">
        <v>0.1994551439853178</v>
      </c>
      <c r="AJ10" s="16">
        <v>0.20896071041313122</v>
      </c>
      <c r="AK10" s="16">
        <v>0.21849185876983909</v>
      </c>
      <c r="AL10" s="16">
        <v>0.228031659283149</v>
      </c>
      <c r="AM10" s="16">
        <v>0.23756454124073278</v>
      </c>
      <c r="AN10" s="16">
        <v>0.24707679336342497</v>
      </c>
      <c r="AO10" s="16">
        <v>0.25655640352900866</v>
      </c>
      <c r="AP10" s="16">
        <v>0.26599285155897257</v>
      </c>
      <c r="AQ10" s="16">
        <v>0.2753769316061665</v>
      </c>
      <c r="AR10" s="16">
        <v>0.28470059932557212</v>
      </c>
      <c r="AS10" s="16">
        <v>0.29395683988542493</v>
      </c>
      <c r="AT10" s="16">
        <v>0.30313955357685246</v>
      </c>
      <c r="AU10" s="16">
        <v>0.31224345634399508</v>
      </c>
      <c r="AV10" s="16">
        <v>0.32126399301240832</v>
      </c>
      <c r="AW10" s="16">
        <v>0.33019726136391603</v>
      </c>
      <c r="AX10" s="16">
        <v>0.33903994636587836</v>
      </c>
      <c r="AY10" s="16">
        <v>0.34778927163372175</v>
      </c>
      <c r="AZ10" s="16">
        <v>0.35644295734600645</v>
      </c>
      <c r="BA10" s="16">
        <v>0.36499917354913475</v>
      </c>
      <c r="BB10" s="16">
        <v>0.37345649771699024</v>
      </c>
      <c r="BC10" s="16">
        <v>0.38181387702617064</v>
      </c>
      <c r="BD10" s="16">
        <v>0.39007059474664973</v>
      </c>
      <c r="BE10" s="16">
        <v>0.39822624023344144</v>
      </c>
      <c r="BF10" s="16">
        <v>0.40628068207703333</v>
      </c>
      <c r="BG10" s="16">
        <v>0.41423404403136449</v>
      </c>
      <c r="BH10" s="16">
        <v>0.42208668338980326</v>
      </c>
      <c r="BI10" s="16">
        <v>0.42983917152352835</v>
      </c>
    </row>
    <row r="11" spans="1:61" x14ac:dyDescent="0.2">
      <c r="A11" s="15">
        <v>44294</v>
      </c>
      <c r="B11" s="16">
        <v>4.9406435913621115E-2</v>
      </c>
      <c r="C11" s="16">
        <v>5.0349540494910063E-2</v>
      </c>
      <c r="D11" s="16">
        <v>5.1114364242208138E-2</v>
      </c>
      <c r="E11" s="16">
        <v>5.1330222825773625E-2</v>
      </c>
      <c r="F11" s="16">
        <v>5.0887552560073372E-2</v>
      </c>
      <c r="G11" s="16">
        <v>5.0157539829443501E-2</v>
      </c>
      <c r="H11" s="16">
        <v>4.9746642071984003E-2</v>
      </c>
      <c r="I11" s="16">
        <v>4.9951025752470311E-2</v>
      </c>
      <c r="J11" s="16">
        <v>5.0692876762469856E-2</v>
      </c>
      <c r="K11" s="16">
        <v>5.1780419496380806E-2</v>
      </c>
      <c r="L11" s="16">
        <v>5.3084557576817321E-2</v>
      </c>
      <c r="M11" s="16">
        <v>5.4599731974794743E-2</v>
      </c>
      <c r="N11" s="16">
        <v>5.6417780085501489E-2</v>
      </c>
      <c r="O11" s="16">
        <v>5.8650271553754178E-2</v>
      </c>
      <c r="P11" s="16">
        <v>6.1371508806506291E-2</v>
      </c>
      <c r="Q11" s="16">
        <v>6.4625796198218774E-2</v>
      </c>
      <c r="R11" s="16">
        <v>6.8436262973357601E-2</v>
      </c>
      <c r="S11" s="16">
        <v>7.2810745241392749E-2</v>
      </c>
      <c r="T11" s="16">
        <v>7.7745647632949444E-2</v>
      </c>
      <c r="U11" s="16">
        <v>8.322662532983359E-2</v>
      </c>
      <c r="V11" s="16">
        <v>8.9228664299619009E-2</v>
      </c>
      <c r="W11" s="16">
        <v>9.5718234308125094E-2</v>
      </c>
      <c r="X11" s="16">
        <v>0.10265514025897242</v>
      </c>
      <c r="Y11" s="16">
        <v>0.1099939107065404</v>
      </c>
      <c r="Z11" s="16">
        <v>0.11768513277748838</v>
      </c>
      <c r="AA11" s="16">
        <v>0.12568018966241554</v>
      </c>
      <c r="AB11" s="16">
        <v>0.13393586521385403</v>
      </c>
      <c r="AC11" s="16">
        <v>0.14241393041628247</v>
      </c>
      <c r="AD11" s="16">
        <v>0.15108028357035114</v>
      </c>
      <c r="AE11" s="16">
        <v>0.15990426240685346</v>
      </c>
      <c r="AF11" s="16">
        <v>0.16885808933992852</v>
      </c>
      <c r="AG11" s="16">
        <v>0.17791642073528882</v>
      </c>
      <c r="AH11" s="16">
        <v>0.1870559781296782</v>
      </c>
      <c r="AI11" s="16">
        <v>0.19625524452924989</v>
      </c>
      <c r="AJ11" s="16">
        <v>0.20549421277107971</v>
      </c>
      <c r="AK11" s="16">
        <v>0.21475417582442632</v>
      </c>
      <c r="AL11" s="16">
        <v>0.22401760210283522</v>
      </c>
      <c r="AM11" s="16">
        <v>0.23326858251552168</v>
      </c>
      <c r="AN11" s="16">
        <v>0.24249325233939845</v>
      </c>
      <c r="AO11" s="16">
        <v>0.25167959705274645</v>
      </c>
      <c r="AP11" s="16">
        <v>0.2608172267009643</v>
      </c>
      <c r="AQ11" s="16">
        <v>0.26989718249572037</v>
      </c>
      <c r="AR11" s="16">
        <v>0.27891177040026993</v>
      </c>
      <c r="AS11" s="16">
        <v>0.28785441740768547</v>
      </c>
      <c r="AT11" s="16">
        <v>0.29671954698198577</v>
      </c>
      <c r="AU11" s="16">
        <v>0.30550247074607834</v>
      </c>
      <c r="AV11" s="16">
        <v>0.31419929399677099</v>
      </c>
      <c r="AW11" s="16">
        <v>0.32280683303040636</v>
      </c>
      <c r="AX11" s="16">
        <v>0.33132253936837269</v>
      </c>
      <c r="AY11" s="16">
        <v>0.33974439795999928</v>
      </c>
      <c r="AZ11" s="16">
        <v>0.34807083457119431</v>
      </c>
      <c r="BA11" s="16">
        <v>0.35630066944650568</v>
      </c>
      <c r="BB11" s="16">
        <v>0.36443308009415176</v>
      </c>
      <c r="BC11" s="16">
        <v>0.37246756820605115</v>
      </c>
      <c r="BD11" s="16">
        <v>0.38040393018657787</v>
      </c>
      <c r="BE11" s="16">
        <v>0.38824223083894893</v>
      </c>
      <c r="BF11" s="16">
        <v>0.39598277982146679</v>
      </c>
      <c r="BG11" s="16">
        <v>0.40362611053932157</v>
      </c>
      <c r="BH11" s="16">
        <v>0.41117296118299007</v>
      </c>
      <c r="BI11" s="16">
        <v>0.41862425766279665</v>
      </c>
    </row>
    <row r="12" spans="1:61" x14ac:dyDescent="0.2">
      <c r="A12" s="15">
        <v>44295</v>
      </c>
      <c r="B12" s="16">
        <v>5.002668768909424E-2</v>
      </c>
      <c r="C12" s="16">
        <v>5.0101178745119622E-2</v>
      </c>
      <c r="D12" s="16">
        <v>4.9798309445991625E-2</v>
      </c>
      <c r="E12" s="16">
        <v>4.9298655785257016E-2</v>
      </c>
      <c r="F12" s="16">
        <v>4.8876977712852848E-2</v>
      </c>
      <c r="G12" s="16">
        <v>4.8809502555203103E-2</v>
      </c>
      <c r="H12" s="16">
        <v>4.9262295441000678E-2</v>
      </c>
      <c r="I12" s="16">
        <v>5.0279632135723409E-2</v>
      </c>
      <c r="J12" s="16">
        <v>5.1806575669126241E-2</v>
      </c>
      <c r="K12" s="16">
        <v>5.3711308817747654E-2</v>
      </c>
      <c r="L12" s="16">
        <v>5.5838996803111052E-2</v>
      </c>
      <c r="M12" s="16">
        <v>5.8055355259332204E-2</v>
      </c>
      <c r="N12" s="16">
        <v>6.0376705018922484E-2</v>
      </c>
      <c r="O12" s="16">
        <v>6.2943218990822183E-2</v>
      </c>
      <c r="P12" s="16">
        <v>6.5868304239336525E-2</v>
      </c>
      <c r="Q12" s="16">
        <v>6.9234564258564293E-2</v>
      </c>
      <c r="R12" s="16">
        <v>7.3102858676849194E-2</v>
      </c>
      <c r="S12" s="16">
        <v>7.7518343219489638E-2</v>
      </c>
      <c r="T12" s="16">
        <v>8.2513888305586633E-2</v>
      </c>
      <c r="U12" s="16">
        <v>8.810451845738311E-2</v>
      </c>
      <c r="V12" s="16">
        <v>9.4282506664908297E-2</v>
      </c>
      <c r="W12" s="16">
        <v>0.10102163001966823</v>
      </c>
      <c r="X12" s="16">
        <v>0.10828119055788002</v>
      </c>
      <c r="Y12" s="16">
        <v>0.11600903089699008</v>
      </c>
      <c r="Z12" s="16">
        <v>0.1241443501239098</v>
      </c>
      <c r="AA12" s="16">
        <v>0.13262610445684023</v>
      </c>
      <c r="AB12" s="16">
        <v>0.14140054193351287</v>
      </c>
      <c r="AC12" s="16">
        <v>0.15042069255813897</v>
      </c>
      <c r="AD12" s="16">
        <v>0.1596451990079282</v>
      </c>
      <c r="AE12" s="16">
        <v>0.16903738118758938</v>
      </c>
      <c r="AF12" s="16">
        <v>0.17856448183779786</v>
      </c>
      <c r="AG12" s="16">
        <v>0.18819705359207609</v>
      </c>
      <c r="AH12" s="16">
        <v>0.19790845747787708</v>
      </c>
      <c r="AI12" s="16">
        <v>0.20767444991747744</v>
      </c>
      <c r="AJ12" s="16">
        <v>0.21747284052871627</v>
      </c>
      <c r="AK12" s="16">
        <v>0.22728320695894533</v>
      </c>
      <c r="AL12" s="16">
        <v>0.23708670360566611</v>
      </c>
      <c r="AM12" s="16">
        <v>0.24686641620174682</v>
      </c>
      <c r="AN12" s="16">
        <v>0.25660770257304677</v>
      </c>
      <c r="AO12" s="16">
        <v>0.2662979659605158</v>
      </c>
      <c r="AP12" s="16">
        <v>0.27592640557938714</v>
      </c>
      <c r="AQ12" s="16">
        <v>0.28548380281271457</v>
      </c>
      <c r="AR12" s="16">
        <v>0.29496233723837001</v>
      </c>
      <c r="AS12" s="16">
        <v>0.30435542774326985</v>
      </c>
      <c r="AT12" s="16">
        <v>0.31365759482236866</v>
      </c>
      <c r="AU12" s="16">
        <v>0.32286434083865601</v>
      </c>
      <c r="AV12" s="16">
        <v>0.33197204556910948</v>
      </c>
      <c r="AW12" s="16">
        <v>0.3409778748074046</v>
      </c>
      <c r="AX12" s="16">
        <v>0.34987969363934024</v>
      </c>
      <c r="AY12" s="16">
        <v>0.3586759191124429</v>
      </c>
      <c r="AZ12" s="16">
        <v>0.36736538459566792</v>
      </c>
      <c r="BA12" s="16">
        <v>0.37594729175706959</v>
      </c>
      <c r="BB12" s="16">
        <v>0.38442117581859564</v>
      </c>
      <c r="BC12" s="16">
        <v>0.39278687467146844</v>
      </c>
      <c r="BD12" s="16">
        <v>0.401044501360795</v>
      </c>
      <c r="BE12" s="16">
        <v>0.40919441951825686</v>
      </c>
      <c r="BF12" s="16">
        <v>0.41723722138083041</v>
      </c>
      <c r="BG12" s="16">
        <v>0.42517370808343558</v>
      </c>
      <c r="BH12" s="16">
        <v>0.43300487195571907</v>
      </c>
      <c r="BI12" s="16">
        <v>0.44073188058916068</v>
      </c>
    </row>
    <row r="13" spans="1:61" x14ac:dyDescent="0.2">
      <c r="A13" s="15">
        <v>44298</v>
      </c>
      <c r="B13" s="16">
        <v>4.8802931144921555E-2</v>
      </c>
      <c r="C13" s="16">
        <v>4.8618364782055973E-2</v>
      </c>
      <c r="D13" s="16">
        <v>4.8848933958277135E-2</v>
      </c>
      <c r="E13" s="16">
        <v>4.8999925386110178E-2</v>
      </c>
      <c r="F13" s="16">
        <v>4.9016585231402933E-2</v>
      </c>
      <c r="G13" s="16">
        <v>4.9088549150799139E-2</v>
      </c>
      <c r="H13" s="16">
        <v>4.9388441236397136E-2</v>
      </c>
      <c r="I13" s="16">
        <v>5.0012949933035948E-2</v>
      </c>
      <c r="J13" s="16">
        <v>5.1000081326565812E-2</v>
      </c>
      <c r="K13" s="16">
        <v>5.2345875914431739E-2</v>
      </c>
      <c r="L13" s="16">
        <v>5.4025709396745697E-2</v>
      </c>
      <c r="M13" s="16">
        <v>5.6019966058383178E-2</v>
      </c>
      <c r="N13" s="16">
        <v>5.836543779251524E-2</v>
      </c>
      <c r="O13" s="16">
        <v>6.1137352001189499E-2</v>
      </c>
      <c r="P13" s="16">
        <v>6.4390898518488088E-2</v>
      </c>
      <c r="Q13" s="16">
        <v>6.8163131196098375E-2</v>
      </c>
      <c r="R13" s="16">
        <v>7.2478302015782009E-2</v>
      </c>
      <c r="S13" s="16">
        <v>7.7351417164354258E-2</v>
      </c>
      <c r="T13" s="16">
        <v>8.2790132926499144E-2</v>
      </c>
      <c r="U13" s="16">
        <v>8.8790702918551484E-2</v>
      </c>
      <c r="V13" s="16">
        <v>9.5334878410174989E-2</v>
      </c>
      <c r="W13" s="16">
        <v>0.10239267514420021</v>
      </c>
      <c r="X13" s="16">
        <v>0.10992492453807536</v>
      </c>
      <c r="Y13" s="16">
        <v>0.11788518708498751</v>
      </c>
      <c r="Z13" s="16">
        <v>0.12622168579265056</v>
      </c>
      <c r="AA13" s="16">
        <v>0.13488340165483462</v>
      </c>
      <c r="AB13" s="16">
        <v>0.14382481457366483</v>
      </c>
      <c r="AC13" s="16">
        <v>0.15300534931700138</v>
      </c>
      <c r="AD13" s="16">
        <v>0.16238852295538181</v>
      </c>
      <c r="AE13" s="16">
        <v>0.1719412628115741</v>
      </c>
      <c r="AF13" s="16">
        <v>0.18163335641989534</v>
      </c>
      <c r="AG13" s="16">
        <v>0.19143700461815619</v>
      </c>
      <c r="AH13" s="16">
        <v>0.20132645589561726</v>
      </c>
      <c r="AI13" s="16">
        <v>0.21127770526777526</v>
      </c>
      <c r="AJ13" s="16">
        <v>0.2212682447726152</v>
      </c>
      <c r="AK13" s="16">
        <v>0.23127685555082036</v>
      </c>
      <c r="AL13" s="16">
        <v>0.241283499161939</v>
      </c>
      <c r="AM13" s="16">
        <v>0.25126993519850505</v>
      </c>
      <c r="AN13" s="16">
        <v>0.26122029988607465</v>
      </c>
      <c r="AO13" s="16">
        <v>0.27112088784923161</v>
      </c>
      <c r="AP13" s="16">
        <v>0.28095988889227302</v>
      </c>
      <c r="AQ13" s="16">
        <v>0.29072716238257662</v>
      </c>
      <c r="AR13" s="16">
        <v>0.30041404311535885</v>
      </c>
      <c r="AS13" s="16">
        <v>0.31001317365141995</v>
      </c>
      <c r="AT13" s="16">
        <v>0.31951835900985792</v>
      </c>
      <c r="AU13" s="16">
        <v>0.32892444031390433</v>
      </c>
      <c r="AV13" s="16">
        <v>0.33822718456708223</v>
      </c>
      <c r="AW13" s="16">
        <v>0.34742318820734053</v>
      </c>
      <c r="AX13" s="16">
        <v>0.35650978969057529</v>
      </c>
      <c r="AY13" s="16">
        <v>0.36548495496451433</v>
      </c>
      <c r="AZ13" s="16">
        <v>0.37434716692643505</v>
      </c>
      <c r="BA13" s="16">
        <v>0.38309536993632431</v>
      </c>
      <c r="BB13" s="16">
        <v>0.39172892628228989</v>
      </c>
      <c r="BC13" s="16">
        <v>0.4002475774835148</v>
      </c>
      <c r="BD13" s="16">
        <v>0.40865140981470294</v>
      </c>
      <c r="BE13" s="16">
        <v>0.41694082352433676</v>
      </c>
      <c r="BF13" s="16">
        <v>0.42511650529311856</v>
      </c>
      <c r="BG13" s="16">
        <v>0.43317940354153656</v>
      </c>
      <c r="BH13" s="16">
        <v>0.44113070624852785</v>
      </c>
      <c r="BI13" s="16">
        <v>0.44897182098827376</v>
      </c>
    </row>
    <row r="14" spans="1:61" x14ac:dyDescent="0.2">
      <c r="A14" s="15">
        <v>44299</v>
      </c>
      <c r="B14" s="16">
        <v>4.9148631510199006E-2</v>
      </c>
      <c r="C14" s="16">
        <v>4.9072534426814127E-2</v>
      </c>
      <c r="D14" s="16">
        <v>4.8972498378972489E-2</v>
      </c>
      <c r="E14" s="16">
        <v>4.8893810912272073E-2</v>
      </c>
      <c r="F14" s="16">
        <v>4.87856652624621E-2</v>
      </c>
      <c r="G14" s="16">
        <v>4.8711121299522993E-2</v>
      </c>
      <c r="H14" s="16">
        <v>4.8747125014543057E-2</v>
      </c>
      <c r="I14" s="16">
        <v>4.8942249330618241E-2</v>
      </c>
      <c r="J14" s="16">
        <v>4.9331310998413272E-2</v>
      </c>
      <c r="K14" s="16">
        <v>4.995647126998834E-2</v>
      </c>
      <c r="L14" s="16">
        <v>5.0876134075930002E-2</v>
      </c>
      <c r="M14" s="16">
        <v>5.216503538370254E-2</v>
      </c>
      <c r="N14" s="16">
        <v>5.3916349717294733E-2</v>
      </c>
      <c r="O14" s="16">
        <v>5.6214108605457155E-2</v>
      </c>
      <c r="P14" s="16">
        <v>5.9109527051169862E-2</v>
      </c>
      <c r="Q14" s="16">
        <v>6.2628920142934016E-2</v>
      </c>
      <c r="R14" s="16">
        <v>6.6781026559030579E-2</v>
      </c>
      <c r="S14" s="16">
        <v>7.1561890903692443E-2</v>
      </c>
      <c r="T14" s="16">
        <v>7.6957977291753257E-2</v>
      </c>
      <c r="U14" s="16">
        <v>8.2946075959468471E-2</v>
      </c>
      <c r="V14" s="16">
        <v>8.9493150014836265E-2</v>
      </c>
      <c r="W14" s="16">
        <v>9.6558345312726432E-2</v>
      </c>
      <c r="X14" s="16">
        <v>0.10409468985771968</v>
      </c>
      <c r="Y14" s="16">
        <v>0.11205036835625116</v>
      </c>
      <c r="Z14" s="16">
        <v>0.12037014648654894</v>
      </c>
      <c r="AA14" s="16">
        <v>0.12900084735924766</v>
      </c>
      <c r="AB14" s="16">
        <v>0.13789561098675665</v>
      </c>
      <c r="AC14" s="16">
        <v>0.14701317306000394</v>
      </c>
      <c r="AD14" s="16">
        <v>0.15631690017627803</v>
      </c>
      <c r="AE14" s="16">
        <v>0.16577401802150107</v>
      </c>
      <c r="AF14" s="16">
        <v>0.17535498893657855</v>
      </c>
      <c r="AG14" s="16">
        <v>0.1850330061900578</v>
      </c>
      <c r="AH14" s="16">
        <v>0.19478358020121256</v>
      </c>
      <c r="AI14" s="16">
        <v>0.20458419778258366</v>
      </c>
      <c r="AJ14" s="16">
        <v>0.21441403979808329</v>
      </c>
      <c r="AK14" s="16">
        <v>0.22425374587808244</v>
      </c>
      <c r="AL14" s="16">
        <v>0.23408525839983388</v>
      </c>
      <c r="AM14" s="16">
        <v>0.24389224348503652</v>
      </c>
      <c r="AN14" s="16">
        <v>0.25366058578730805</v>
      </c>
      <c r="AO14" s="16">
        <v>0.26337819507393928</v>
      </c>
      <c r="AP14" s="16">
        <v>0.27303475926612991</v>
      </c>
      <c r="AQ14" s="16">
        <v>0.28262153275399982</v>
      </c>
      <c r="AR14" s="16">
        <v>0.29213115424904029</v>
      </c>
      <c r="AS14" s="16">
        <v>0.30155748947486688</v>
      </c>
      <c r="AT14" s="16">
        <v>0.31089549483253942</v>
      </c>
      <c r="AU14" s="16">
        <v>0.32014109884866604</v>
      </c>
      <c r="AV14" s="16">
        <v>0.32929109875778995</v>
      </c>
      <c r="AW14" s="16">
        <v>0.33834307001198222</v>
      </c>
      <c r="AX14" s="16">
        <v>0.34729527943145272</v>
      </c>
      <c r="AY14" s="16">
        <v>0.35614651856337287</v>
      </c>
      <c r="AZ14" s="16">
        <v>0.3648959419014059</v>
      </c>
      <c r="BA14" s="16">
        <v>0.37354302011614726</v>
      </c>
      <c r="BB14" s="16">
        <v>0.38208751022694254</v>
      </c>
      <c r="BC14" s="16">
        <v>0.39052942908811483</v>
      </c>
      <c r="BD14" s="16">
        <v>0.39886902976760252</v>
      </c>
      <c r="BE14" s="16">
        <v>0.40710678045645887</v>
      </c>
      <c r="BF14" s="16">
        <v>0.41524334559840237</v>
      </c>
      <c r="BG14" s="16">
        <v>0.42327956897148439</v>
      </c>
      <c r="BH14" s="16">
        <v>0.43121645849026347</v>
      </c>
      <c r="BI14" s="16">
        <v>0.43905517252776388</v>
      </c>
    </row>
    <row r="15" spans="1:61" x14ac:dyDescent="0.2">
      <c r="A15" s="15">
        <v>44300</v>
      </c>
      <c r="B15" s="16">
        <v>4.9151792394110841E-2</v>
      </c>
      <c r="C15" s="16">
        <v>4.8922870496526202E-2</v>
      </c>
      <c r="D15" s="16">
        <v>4.8684914715299572E-2</v>
      </c>
      <c r="E15" s="16">
        <v>4.8576156774845086E-2</v>
      </c>
      <c r="F15" s="16">
        <v>4.8531040508835874E-2</v>
      </c>
      <c r="G15" s="16">
        <v>4.853617744208874E-2</v>
      </c>
      <c r="H15" s="16">
        <v>4.8636394997437854E-2</v>
      </c>
      <c r="I15" s="16">
        <v>4.8892695631565682E-2</v>
      </c>
      <c r="J15" s="16">
        <v>4.935925833123174E-2</v>
      </c>
      <c r="K15" s="16">
        <v>5.0086065077466005E-2</v>
      </c>
      <c r="L15" s="16">
        <v>5.1128292194879361E-2</v>
      </c>
      <c r="M15" s="16">
        <v>5.2553680339694729E-2</v>
      </c>
      <c r="N15" s="16">
        <v>5.4450903778353349E-2</v>
      </c>
      <c r="O15" s="16">
        <v>5.6902135308545154E-2</v>
      </c>
      <c r="P15" s="16">
        <v>5.9956420665334083E-2</v>
      </c>
      <c r="Q15" s="16">
        <v>6.3637497426750747E-2</v>
      </c>
      <c r="R15" s="16">
        <v>6.7951238589390645E-2</v>
      </c>
      <c r="S15" s="16">
        <v>7.2890614952146215E-2</v>
      </c>
      <c r="T15" s="16">
        <v>7.843893016622025E-2</v>
      </c>
      <c r="U15" s="16">
        <v>8.4570480297428016E-2</v>
      </c>
      <c r="V15" s="16">
        <v>9.1250963831015067E-2</v>
      </c>
      <c r="W15" s="16">
        <v>9.8439277801545919E-2</v>
      </c>
      <c r="X15" s="16">
        <v>0.10608899636912857</v>
      </c>
      <c r="Y15" s="16">
        <v>0.11414947975159277</v>
      </c>
      <c r="Z15" s="16">
        <v>0.12256714612544187</v>
      </c>
      <c r="AA15" s="16">
        <v>0.13129057609288511</v>
      </c>
      <c r="AB15" s="16">
        <v>0.14027448282286534</v>
      </c>
      <c r="AC15" s="16">
        <v>0.14947900008601256</v>
      </c>
      <c r="AD15" s="16">
        <v>0.15886874766814638</v>
      </c>
      <c r="AE15" s="16">
        <v>0.16841208370107749</v>
      </c>
      <c r="AF15" s="16">
        <v>0.1780805017035772</v>
      </c>
      <c r="AG15" s="16">
        <v>0.18784814067716443</v>
      </c>
      <c r="AH15" s="16">
        <v>0.19769138427538702</v>
      </c>
      <c r="AI15" s="16">
        <v>0.2075885307079342</v>
      </c>
      <c r="AJ15" s="16">
        <v>0.21751951923261725</v>
      </c>
      <c r="AK15" s="16">
        <v>0.22746570223201865</v>
      </c>
      <c r="AL15" s="16">
        <v>0.23740969795395533</v>
      </c>
      <c r="AM15" s="16">
        <v>0.24733579305217754</v>
      </c>
      <c r="AN15" s="16">
        <v>0.25723036872498395</v>
      </c>
      <c r="AO15" s="16">
        <v>0.26708170735213821</v>
      </c>
      <c r="AP15" s="16">
        <v>0.27687976064444031</v>
      </c>
      <c r="AQ15" s="16">
        <v>0.28661595091383923</v>
      </c>
      <c r="AR15" s="16">
        <v>0.29628300007330072</v>
      </c>
      <c r="AS15" s="16">
        <v>0.30587478195487305</v>
      </c>
      <c r="AT15" s="16">
        <v>0.3153861943186787</v>
      </c>
      <c r="AU15" s="16">
        <v>0.32481304755638268</v>
      </c>
      <c r="AV15" s="16">
        <v>0.33415196760273241</v>
      </c>
      <c r="AW15" s="16">
        <v>0.34340031098315277</v>
      </c>
      <c r="AX15" s="16">
        <v>0.35255608340488642</v>
      </c>
      <c r="AY15" s="16">
        <v>0.36161779340061423</v>
      </c>
      <c r="AZ15" s="16">
        <v>0.37058431725326385</v>
      </c>
      <c r="BA15" s="16">
        <v>0.37945485522717731</v>
      </c>
      <c r="BB15" s="16">
        <v>0.38822890100381874</v>
      </c>
      <c r="BC15" s="16">
        <v>0.3969062145135227</v>
      </c>
      <c r="BD15" s="16">
        <v>0.40548679773105145</v>
      </c>
      <c r="BE15" s="16">
        <v>0.41397087306448388</v>
      </c>
      <c r="BF15" s="16">
        <v>0.42235886401896244</v>
      </c>
      <c r="BG15" s="16">
        <v>0.43065137786073626</v>
      </c>
      <c r="BH15" s="16">
        <v>0.4388491900441886</v>
      </c>
      <c r="BI15" s="16">
        <v>0.44695323019615718</v>
      </c>
    </row>
    <row r="16" spans="1:61" x14ac:dyDescent="0.2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</row>
    <row r="17" spans="1:61" x14ac:dyDescent="0.2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</row>
    <row r="18" spans="1:61" x14ac:dyDescent="0.2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</row>
    <row r="19" spans="1:61" x14ac:dyDescent="0.2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</row>
    <row r="20" spans="1:61" x14ac:dyDescent="0.2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</row>
    <row r="21" spans="1:61" x14ac:dyDescent="0.2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</row>
    <row r="22" spans="1:61" x14ac:dyDescent="0.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</row>
    <row r="23" spans="1:61" x14ac:dyDescent="0.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</row>
    <row r="24" spans="1:61" x14ac:dyDescent="0.2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</row>
    <row r="25" spans="1:61" x14ac:dyDescent="0.2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</row>
    <row r="26" spans="1:61" x14ac:dyDescent="0.2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</row>
    <row r="27" spans="1:61" x14ac:dyDescent="0.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</row>
    <row r="28" spans="1:61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</row>
    <row r="29" spans="1:61" x14ac:dyDescent="0.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</row>
    <row r="30" spans="1:61" x14ac:dyDescent="0.2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</row>
    <row r="31" spans="1:61" x14ac:dyDescent="0.2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</row>
    <row r="32" spans="1:61" x14ac:dyDescent="0.2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</row>
    <row r="33" spans="1:61" x14ac:dyDescent="0.2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</row>
    <row r="34" spans="1:61" x14ac:dyDescent="0.2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</row>
    <row r="35" spans="1:61" x14ac:dyDescent="0.2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</row>
    <row r="36" spans="1:61" x14ac:dyDescent="0.2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</row>
    <row r="37" spans="1:61" x14ac:dyDescent="0.2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</row>
    <row r="38" spans="1:61" x14ac:dyDescent="0.2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</row>
    <row r="39" spans="1:61" x14ac:dyDescent="0.2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</row>
    <row r="40" spans="1:61" x14ac:dyDescent="0.2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</row>
    <row r="41" spans="1:61" x14ac:dyDescent="0.2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</row>
    <row r="42" spans="1:61" x14ac:dyDescent="0.2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</row>
    <row r="43" spans="1:61" x14ac:dyDescent="0.2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</row>
    <row r="44" spans="1:61" x14ac:dyDescent="0.2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</row>
    <row r="45" spans="1:61" x14ac:dyDescent="0.2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</row>
    <row r="46" spans="1:61" x14ac:dyDescent="0.2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</row>
    <row r="47" spans="1:61" x14ac:dyDescent="0.2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</row>
    <row r="48" spans="1:61" x14ac:dyDescent="0.2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</row>
    <row r="49" spans="1:61" x14ac:dyDescent="0.2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</row>
    <row r="50" spans="1:61" x14ac:dyDescent="0.2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</row>
    <row r="51" spans="1:61" x14ac:dyDescent="0.2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</row>
    <row r="52" spans="1:61" x14ac:dyDescent="0.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</row>
    <row r="53" spans="1:61" x14ac:dyDescent="0.2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</row>
    <row r="54" spans="1:61" x14ac:dyDescent="0.2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</row>
    <row r="55" spans="1:61" x14ac:dyDescent="0.2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</row>
    <row r="56" spans="1:61" x14ac:dyDescent="0.2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</row>
    <row r="57" spans="1:61" x14ac:dyDescent="0.2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</row>
    <row r="58" spans="1:61" x14ac:dyDescent="0.2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</row>
    <row r="59" spans="1:61" x14ac:dyDescent="0.2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</row>
    <row r="60" spans="1:61" x14ac:dyDescent="0.2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</row>
    <row r="61" spans="1:61" x14ac:dyDescent="0.2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</row>
    <row r="62" spans="1:61" x14ac:dyDescent="0.2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</row>
    <row r="63" spans="1:61" x14ac:dyDescent="0.2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</row>
    <row r="64" spans="1:61" x14ac:dyDescent="0.2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</row>
    <row r="65" spans="1:61" x14ac:dyDescent="0.2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</row>
    <row r="66" spans="1:61" x14ac:dyDescent="0.2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</row>
    <row r="67" spans="1:61" x14ac:dyDescent="0.2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</row>
    <row r="68" spans="1:61" x14ac:dyDescent="0.2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</row>
    <row r="69" spans="1:61" x14ac:dyDescent="0.2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</row>
    <row r="70" spans="1:61" x14ac:dyDescent="0.2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</row>
    <row r="71" spans="1:61" x14ac:dyDescent="0.2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</row>
    <row r="72" spans="1:61" x14ac:dyDescent="0.2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</row>
    <row r="73" spans="1:61" x14ac:dyDescent="0.2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</row>
    <row r="74" spans="1:61" x14ac:dyDescent="0.2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</row>
    <row r="75" spans="1:61" x14ac:dyDescent="0.2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</row>
    <row r="76" spans="1:61" x14ac:dyDescent="0.2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</row>
    <row r="77" spans="1:61" x14ac:dyDescent="0.2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</row>
    <row r="78" spans="1:61" x14ac:dyDescent="0.2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</row>
    <row r="79" spans="1:61" x14ac:dyDescent="0.2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</row>
    <row r="80" spans="1:61" x14ac:dyDescent="0.2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</row>
    <row r="81" spans="1:61" x14ac:dyDescent="0.2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</row>
    <row r="82" spans="1:61" x14ac:dyDescent="0.2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</row>
    <row r="83" spans="1:61" x14ac:dyDescent="0.2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</row>
    <row r="84" spans="1:61" x14ac:dyDescent="0.2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</row>
    <row r="85" spans="1:61" x14ac:dyDescent="0.2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</row>
    <row r="86" spans="1:61" x14ac:dyDescent="0.2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</row>
    <row r="87" spans="1:61" x14ac:dyDescent="0.2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</row>
    <row r="88" spans="1:61" x14ac:dyDescent="0.2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</row>
    <row r="89" spans="1:61" x14ac:dyDescent="0.2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</row>
    <row r="90" spans="1:61" x14ac:dyDescent="0.2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</row>
    <row r="91" spans="1:61" x14ac:dyDescent="0.2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</row>
    <row r="92" spans="1:61" x14ac:dyDescent="0.2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</row>
    <row r="93" spans="1:61" x14ac:dyDescent="0.2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</row>
    <row r="94" spans="1:61" x14ac:dyDescent="0.2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</row>
    <row r="95" spans="1:61" x14ac:dyDescent="0.2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</row>
    <row r="96" spans="1:61" x14ac:dyDescent="0.2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</row>
    <row r="97" spans="1:61" x14ac:dyDescent="0.2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</row>
    <row r="98" spans="1:61" x14ac:dyDescent="0.2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</row>
    <row r="99" spans="1:61" x14ac:dyDescent="0.2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</row>
    <row r="100" spans="1:61" x14ac:dyDescent="0.2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</row>
    <row r="101" spans="1:61" x14ac:dyDescent="0.2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</row>
    <row r="102" spans="1:61" x14ac:dyDescent="0.2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</row>
    <row r="103" spans="1:61" x14ac:dyDescent="0.2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</row>
    <row r="104" spans="1:61" x14ac:dyDescent="0.2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</row>
    <row r="105" spans="1:61" x14ac:dyDescent="0.2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</row>
    <row r="106" spans="1:61" x14ac:dyDescent="0.2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</row>
    <row r="107" spans="1:61" x14ac:dyDescent="0.2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</row>
    <row r="108" spans="1:61" x14ac:dyDescent="0.2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</row>
    <row r="109" spans="1:61" x14ac:dyDescent="0.2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</row>
    <row r="110" spans="1:61" x14ac:dyDescent="0.2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</row>
    <row r="111" spans="1:61" x14ac:dyDescent="0.2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</row>
    <row r="112" spans="1:61" x14ac:dyDescent="0.2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</row>
    <row r="113" spans="1:61" x14ac:dyDescent="0.2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</row>
    <row r="114" spans="1:61" x14ac:dyDescent="0.2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</row>
    <row r="115" spans="1:61" x14ac:dyDescent="0.2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</row>
    <row r="116" spans="1:61" x14ac:dyDescent="0.2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</row>
    <row r="117" spans="1:61" x14ac:dyDescent="0.2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</row>
    <row r="118" spans="1:61" x14ac:dyDescent="0.2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</row>
    <row r="119" spans="1:61" x14ac:dyDescent="0.2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</row>
    <row r="120" spans="1:61" x14ac:dyDescent="0.2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</row>
    <row r="121" spans="1:61" x14ac:dyDescent="0.2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</row>
    <row r="122" spans="1:61" x14ac:dyDescent="0.2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</row>
    <row r="123" spans="1:61" x14ac:dyDescent="0.2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</row>
    <row r="124" spans="1:61" x14ac:dyDescent="0.2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</row>
    <row r="125" spans="1:61" x14ac:dyDescent="0.2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</row>
    <row r="126" spans="1:61" x14ac:dyDescent="0.2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</row>
    <row r="127" spans="1:61" x14ac:dyDescent="0.2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</row>
    <row r="128" spans="1:61" x14ac:dyDescent="0.2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</row>
    <row r="129" spans="1:61" x14ac:dyDescent="0.2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</row>
    <row r="130" spans="1:61" x14ac:dyDescent="0.2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</row>
    <row r="131" spans="1:61" x14ac:dyDescent="0.2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</row>
    <row r="132" spans="1:61" x14ac:dyDescent="0.2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</row>
    <row r="133" spans="1:61" x14ac:dyDescent="0.2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</row>
    <row r="134" spans="1:61" x14ac:dyDescent="0.2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</row>
    <row r="135" spans="1:61" x14ac:dyDescent="0.2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</row>
    <row r="136" spans="1:61" x14ac:dyDescent="0.2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</row>
    <row r="137" spans="1:61" x14ac:dyDescent="0.2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</row>
    <row r="138" spans="1:61" x14ac:dyDescent="0.2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</row>
    <row r="139" spans="1:61" x14ac:dyDescent="0.2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</row>
    <row r="140" spans="1:61" x14ac:dyDescent="0.2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</row>
    <row r="141" spans="1:61" x14ac:dyDescent="0.2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</row>
    <row r="142" spans="1:61" x14ac:dyDescent="0.2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</row>
    <row r="143" spans="1:61" x14ac:dyDescent="0.2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</row>
    <row r="144" spans="1:61" x14ac:dyDescent="0.2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</row>
    <row r="145" spans="1:61" x14ac:dyDescent="0.2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</row>
    <row r="146" spans="1:61" x14ac:dyDescent="0.2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</row>
    <row r="147" spans="1:61" x14ac:dyDescent="0.2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</row>
    <row r="148" spans="1:61" x14ac:dyDescent="0.2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</row>
    <row r="149" spans="1:61" x14ac:dyDescent="0.2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</row>
    <row r="150" spans="1:61" x14ac:dyDescent="0.2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</row>
    <row r="151" spans="1:61" x14ac:dyDescent="0.2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</row>
    <row r="152" spans="1:61" x14ac:dyDescent="0.2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</row>
    <row r="153" spans="1:61" x14ac:dyDescent="0.2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</row>
    <row r="154" spans="1:61" x14ac:dyDescent="0.2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</row>
    <row r="155" spans="1:61" x14ac:dyDescent="0.2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</row>
    <row r="156" spans="1:61" x14ac:dyDescent="0.2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</row>
    <row r="157" spans="1:61" x14ac:dyDescent="0.2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</row>
    <row r="158" spans="1:61" x14ac:dyDescent="0.2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</row>
    <row r="159" spans="1:61" x14ac:dyDescent="0.2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</row>
    <row r="160" spans="1:61" x14ac:dyDescent="0.2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</row>
    <row r="161" spans="1:61" x14ac:dyDescent="0.2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</row>
    <row r="162" spans="1:61" x14ac:dyDescent="0.2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</row>
    <row r="163" spans="1:61" x14ac:dyDescent="0.2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</row>
    <row r="164" spans="1:61" x14ac:dyDescent="0.2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</row>
    <row r="165" spans="1:61" x14ac:dyDescent="0.2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</row>
    <row r="166" spans="1:61" x14ac:dyDescent="0.2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</row>
    <row r="167" spans="1:61" x14ac:dyDescent="0.2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</row>
    <row r="168" spans="1:61" x14ac:dyDescent="0.2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</row>
    <row r="169" spans="1:61" x14ac:dyDescent="0.2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</row>
    <row r="170" spans="1:61" x14ac:dyDescent="0.2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</row>
    <row r="171" spans="1:61" x14ac:dyDescent="0.2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</row>
    <row r="172" spans="1:61" x14ac:dyDescent="0.2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</row>
    <row r="173" spans="1:61" x14ac:dyDescent="0.2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</row>
    <row r="174" spans="1:61" x14ac:dyDescent="0.2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</row>
    <row r="175" spans="1:61" x14ac:dyDescent="0.2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</row>
    <row r="176" spans="1:61" x14ac:dyDescent="0.2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</row>
    <row r="177" spans="1:61" x14ac:dyDescent="0.2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</row>
    <row r="178" spans="1:61" x14ac:dyDescent="0.2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</row>
    <row r="179" spans="1:61" x14ac:dyDescent="0.2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</row>
    <row r="180" spans="1:61" x14ac:dyDescent="0.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</row>
    <row r="181" spans="1:61" x14ac:dyDescent="0.2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</row>
    <row r="182" spans="1:61" x14ac:dyDescent="0.2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</row>
    <row r="183" spans="1:61" x14ac:dyDescent="0.2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</row>
    <row r="184" spans="1:61" x14ac:dyDescent="0.2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</row>
    <row r="185" spans="1:61" x14ac:dyDescent="0.2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</row>
    <row r="186" spans="1:61" x14ac:dyDescent="0.2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</row>
    <row r="187" spans="1:61" x14ac:dyDescent="0.2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</row>
    <row r="188" spans="1:61" x14ac:dyDescent="0.2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</row>
    <row r="189" spans="1:61" x14ac:dyDescent="0.2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</row>
    <row r="190" spans="1:61" x14ac:dyDescent="0.2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</row>
    <row r="191" spans="1:61" x14ac:dyDescent="0.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</row>
    <row r="192" spans="1:61" x14ac:dyDescent="0.2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</row>
    <row r="193" spans="1:61" x14ac:dyDescent="0.2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</row>
    <row r="194" spans="1:61" x14ac:dyDescent="0.2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</row>
    <row r="195" spans="1:61" x14ac:dyDescent="0.2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</row>
    <row r="196" spans="1:61" x14ac:dyDescent="0.2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</row>
    <row r="197" spans="1:61" x14ac:dyDescent="0.2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</row>
    <row r="198" spans="1:61" x14ac:dyDescent="0.2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</row>
    <row r="199" spans="1:61" x14ac:dyDescent="0.2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</row>
    <row r="200" spans="1:61" x14ac:dyDescent="0.2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</row>
    <row r="201" spans="1:61" x14ac:dyDescent="0.2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</row>
    <row r="202" spans="1:61" x14ac:dyDescent="0.2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</row>
    <row r="203" spans="1:61" x14ac:dyDescent="0.2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</row>
    <row r="204" spans="1:61" x14ac:dyDescent="0.2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</row>
    <row r="205" spans="1:61" x14ac:dyDescent="0.2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</row>
    <row r="206" spans="1:61" x14ac:dyDescent="0.2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</row>
    <row r="207" spans="1:61" x14ac:dyDescent="0.2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</row>
    <row r="208" spans="1:61" x14ac:dyDescent="0.2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</row>
    <row r="209" spans="1:61" x14ac:dyDescent="0.2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</row>
    <row r="210" spans="1:61" x14ac:dyDescent="0.2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</row>
    <row r="211" spans="1:61" x14ac:dyDescent="0.2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</row>
    <row r="212" spans="1:61" x14ac:dyDescent="0.2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</row>
    <row r="213" spans="1:61" x14ac:dyDescent="0.2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</row>
    <row r="214" spans="1:61" x14ac:dyDescent="0.2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</row>
    <row r="215" spans="1:61" x14ac:dyDescent="0.2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</row>
    <row r="216" spans="1:61" x14ac:dyDescent="0.2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</row>
    <row r="217" spans="1:61" x14ac:dyDescent="0.2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</row>
    <row r="218" spans="1:61" x14ac:dyDescent="0.2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</row>
    <row r="219" spans="1:61" x14ac:dyDescent="0.2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</row>
    <row r="220" spans="1:61" x14ac:dyDescent="0.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</row>
    <row r="221" spans="1:61" x14ac:dyDescent="0.2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</row>
    <row r="222" spans="1:61" x14ac:dyDescent="0.2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</row>
    <row r="223" spans="1:61" x14ac:dyDescent="0.2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</row>
    <row r="224" spans="1:61" x14ac:dyDescent="0.2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</row>
    <row r="225" spans="1:61" x14ac:dyDescent="0.2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</row>
    <row r="226" spans="1:61" x14ac:dyDescent="0.2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</row>
    <row r="227" spans="1:61" x14ac:dyDescent="0.2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</row>
    <row r="228" spans="1:61" x14ac:dyDescent="0.2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</row>
    <row r="229" spans="1:61" x14ac:dyDescent="0.2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</row>
    <row r="230" spans="1:61" x14ac:dyDescent="0.2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</row>
    <row r="231" spans="1:61" x14ac:dyDescent="0.2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</row>
    <row r="232" spans="1:61" x14ac:dyDescent="0.2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</row>
    <row r="233" spans="1:61" x14ac:dyDescent="0.2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</row>
    <row r="234" spans="1:61" x14ac:dyDescent="0.2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</row>
    <row r="235" spans="1:61" x14ac:dyDescent="0.2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</row>
    <row r="236" spans="1:61" x14ac:dyDescent="0.2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</row>
    <row r="237" spans="1:61" x14ac:dyDescent="0.2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</row>
    <row r="238" spans="1:61" x14ac:dyDescent="0.2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</row>
    <row r="239" spans="1:61" x14ac:dyDescent="0.2">
      <c r="A239" s="1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</row>
    <row r="240" spans="1:61" x14ac:dyDescent="0.2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</row>
    <row r="241" spans="1:61" x14ac:dyDescent="0.2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</row>
    <row r="242" spans="1:61" x14ac:dyDescent="0.2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</row>
    <row r="243" spans="1:61" x14ac:dyDescent="0.2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</row>
    <row r="244" spans="1:61" x14ac:dyDescent="0.2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</row>
    <row r="245" spans="1:61" x14ac:dyDescent="0.2">
      <c r="A245" s="1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</row>
    <row r="246" spans="1:61" x14ac:dyDescent="0.2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</row>
    <row r="247" spans="1:61" x14ac:dyDescent="0.2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</row>
    <row r="248" spans="1:61" x14ac:dyDescent="0.2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</row>
    <row r="249" spans="1:61" x14ac:dyDescent="0.2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</row>
    <row r="250" spans="1:61" x14ac:dyDescent="0.2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</row>
    <row r="251" spans="1:61" x14ac:dyDescent="0.2">
      <c r="A251" s="1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</row>
    <row r="252" spans="1:61" x14ac:dyDescent="0.2">
      <c r="A252" s="15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</row>
    <row r="253" spans="1:61" x14ac:dyDescent="0.2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</row>
    <row r="254" spans="1:61" x14ac:dyDescent="0.2">
      <c r="A254" s="15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</row>
    <row r="255" spans="1:61" x14ac:dyDescent="0.2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</row>
    <row r="256" spans="1:61" x14ac:dyDescent="0.2">
      <c r="A256" s="1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</row>
    <row r="257" spans="1:61" x14ac:dyDescent="0.2">
      <c r="A257" s="1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</row>
    <row r="258" spans="1:61" x14ac:dyDescent="0.2">
      <c r="A258" s="15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</row>
    <row r="259" spans="1:61" x14ac:dyDescent="0.2">
      <c r="A259" s="15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</row>
    <row r="260" spans="1:61" x14ac:dyDescent="0.2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</row>
    <row r="261" spans="1:61" x14ac:dyDescent="0.2">
      <c r="A261" s="15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</row>
    <row r="262" spans="1:61" x14ac:dyDescent="0.2">
      <c r="A262" s="15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</row>
    <row r="263" spans="1:61" x14ac:dyDescent="0.2">
      <c r="A263" s="15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</row>
    <row r="264" spans="1:61" x14ac:dyDescent="0.2">
      <c r="A264" s="15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</row>
    <row r="265" spans="1:61" x14ac:dyDescent="0.2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</row>
    <row r="266" spans="1:61" x14ac:dyDescent="0.2">
      <c r="A266" s="15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</row>
    <row r="267" spans="1:61" x14ac:dyDescent="0.2">
      <c r="A267" s="15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</row>
    <row r="268" spans="1:61" x14ac:dyDescent="0.2">
      <c r="A268" s="15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</row>
    <row r="269" spans="1:61" x14ac:dyDescent="0.2">
      <c r="A269" s="15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</row>
    <row r="270" spans="1:61" x14ac:dyDescent="0.2">
      <c r="A270" s="15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</row>
    <row r="271" spans="1:61" x14ac:dyDescent="0.2">
      <c r="A271" s="15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</row>
    <row r="272" spans="1:61" x14ac:dyDescent="0.2">
      <c r="A272" s="15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</row>
    <row r="273" spans="1:61" x14ac:dyDescent="0.2">
      <c r="A273" s="15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</row>
    <row r="274" spans="1:61" x14ac:dyDescent="0.2">
      <c r="A274" s="15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</row>
    <row r="275" spans="1:61" x14ac:dyDescent="0.2">
      <c r="A275" s="1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</row>
    <row r="276" spans="1:61" x14ac:dyDescent="0.2">
      <c r="A276" s="15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</row>
    <row r="277" spans="1:61" x14ac:dyDescent="0.2">
      <c r="A277" s="1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</row>
    <row r="278" spans="1:61" x14ac:dyDescent="0.2">
      <c r="A278" s="15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</row>
    <row r="279" spans="1:61" x14ac:dyDescent="0.2">
      <c r="A279" s="15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</row>
    <row r="280" spans="1:61" x14ac:dyDescent="0.2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</row>
    <row r="281" spans="1:61" x14ac:dyDescent="0.2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</row>
    <row r="282" spans="1:61" x14ac:dyDescent="0.2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</row>
    <row r="283" spans="1:61" x14ac:dyDescent="0.2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</row>
    <row r="284" spans="1:61" x14ac:dyDescent="0.2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</row>
    <row r="285" spans="1:61" x14ac:dyDescent="0.2">
      <c r="A285" s="15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</row>
    <row r="286" spans="1:61" x14ac:dyDescent="0.2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</row>
    <row r="287" spans="1:61" x14ac:dyDescent="0.2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</row>
    <row r="288" spans="1:61" x14ac:dyDescent="0.2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</row>
    <row r="289" spans="1:61" x14ac:dyDescent="0.2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</row>
    <row r="290" spans="1:61" x14ac:dyDescent="0.2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</row>
    <row r="291" spans="1:61" x14ac:dyDescent="0.2">
      <c r="A291" s="15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</row>
    <row r="292" spans="1:61" x14ac:dyDescent="0.2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</row>
    <row r="293" spans="1:61" x14ac:dyDescent="0.2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</row>
    <row r="294" spans="1:61" x14ac:dyDescent="0.2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</row>
    <row r="295" spans="1:61" x14ac:dyDescent="0.2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</row>
    <row r="296" spans="1:61" x14ac:dyDescent="0.2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</row>
    <row r="297" spans="1:61" x14ac:dyDescent="0.2">
      <c r="A297" s="15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</row>
    <row r="298" spans="1:61" x14ac:dyDescent="0.2">
      <c r="A298" s="15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</row>
    <row r="299" spans="1:61" x14ac:dyDescent="0.2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</row>
    <row r="300" spans="1:61" x14ac:dyDescent="0.2">
      <c r="A300" s="15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</row>
    <row r="301" spans="1:61" x14ac:dyDescent="0.2">
      <c r="A301" s="1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</row>
    <row r="302" spans="1:61" x14ac:dyDescent="0.2">
      <c r="A302" s="15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</row>
    <row r="303" spans="1:61" x14ac:dyDescent="0.2">
      <c r="A303" s="15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</row>
    <row r="304" spans="1:61" x14ac:dyDescent="0.2">
      <c r="A304" s="15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</row>
    <row r="305" spans="1:61" x14ac:dyDescent="0.2">
      <c r="A305" s="15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</row>
    <row r="306" spans="1:61" x14ac:dyDescent="0.2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</row>
    <row r="307" spans="1:61" x14ac:dyDescent="0.2">
      <c r="A307" s="15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</row>
    <row r="308" spans="1:61" x14ac:dyDescent="0.2">
      <c r="A308" s="15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</row>
    <row r="309" spans="1:61" x14ac:dyDescent="0.2">
      <c r="A309" s="15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</row>
    <row r="310" spans="1:61" x14ac:dyDescent="0.2">
      <c r="A310" s="15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</row>
    <row r="311" spans="1:61" x14ac:dyDescent="0.2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</row>
    <row r="312" spans="1:61" x14ac:dyDescent="0.2">
      <c r="A312" s="15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</row>
    <row r="313" spans="1:61" x14ac:dyDescent="0.2">
      <c r="A313" s="15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</row>
    <row r="314" spans="1:61" x14ac:dyDescent="0.2">
      <c r="A314" s="15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</row>
    <row r="315" spans="1:61" x14ac:dyDescent="0.2">
      <c r="A315" s="15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</row>
    <row r="316" spans="1:61" x14ac:dyDescent="0.2">
      <c r="A316" s="15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</row>
    <row r="317" spans="1:61" x14ac:dyDescent="0.2">
      <c r="A317" s="15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</row>
    <row r="318" spans="1:61" x14ac:dyDescent="0.2">
      <c r="A318" s="15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</row>
    <row r="319" spans="1:61" x14ac:dyDescent="0.2">
      <c r="A319" s="15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</row>
    <row r="320" spans="1:61" x14ac:dyDescent="0.2">
      <c r="A320" s="15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</row>
    <row r="321" spans="1:61" x14ac:dyDescent="0.2">
      <c r="A321" s="15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</row>
    <row r="322" spans="1:61" x14ac:dyDescent="0.2">
      <c r="A322" s="15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</row>
    <row r="323" spans="1:61" x14ac:dyDescent="0.2">
      <c r="A323" s="15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</row>
    <row r="324" spans="1:61" x14ac:dyDescent="0.2">
      <c r="A324" s="15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</row>
    <row r="325" spans="1:61" x14ac:dyDescent="0.2">
      <c r="A325" s="15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</row>
    <row r="326" spans="1:61" x14ac:dyDescent="0.2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</row>
    <row r="327" spans="1:61" x14ac:dyDescent="0.2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</row>
    <row r="328" spans="1:61" x14ac:dyDescent="0.2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</row>
    <row r="329" spans="1:61" x14ac:dyDescent="0.2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</row>
    <row r="330" spans="1:61" x14ac:dyDescent="0.2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</row>
    <row r="331" spans="1:61" x14ac:dyDescent="0.2">
      <c r="A331" s="15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</row>
    <row r="332" spans="1:61" x14ac:dyDescent="0.2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</row>
    <row r="333" spans="1:61" x14ac:dyDescent="0.2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</row>
    <row r="334" spans="1:61" x14ac:dyDescent="0.2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</row>
    <row r="335" spans="1:61" x14ac:dyDescent="0.2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</row>
    <row r="336" spans="1:61" x14ac:dyDescent="0.2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</row>
    <row r="337" spans="1:61" x14ac:dyDescent="0.2">
      <c r="A337" s="15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</row>
    <row r="338" spans="1:61" x14ac:dyDescent="0.2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</row>
    <row r="339" spans="1:61" x14ac:dyDescent="0.2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</row>
    <row r="340" spans="1:61" x14ac:dyDescent="0.2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</row>
    <row r="341" spans="1:61" x14ac:dyDescent="0.2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</row>
    <row r="342" spans="1:61" x14ac:dyDescent="0.2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</row>
    <row r="343" spans="1:61" x14ac:dyDescent="0.2">
      <c r="A343" s="15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</row>
    <row r="344" spans="1:61" x14ac:dyDescent="0.2">
      <c r="A344" s="15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</row>
    <row r="345" spans="1:61" x14ac:dyDescent="0.2">
      <c r="A345" s="1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</row>
    <row r="346" spans="1:61" x14ac:dyDescent="0.2">
      <c r="A346" s="15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</row>
    <row r="347" spans="1:61" x14ac:dyDescent="0.2">
      <c r="A347" s="15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</row>
    <row r="348" spans="1:61" x14ac:dyDescent="0.2">
      <c r="A348" s="15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</row>
    <row r="349" spans="1:61" x14ac:dyDescent="0.2">
      <c r="A349" s="15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</row>
    <row r="350" spans="1:61" x14ac:dyDescent="0.2">
      <c r="A350" s="15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</row>
    <row r="351" spans="1:61" x14ac:dyDescent="0.2">
      <c r="A351" s="15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</row>
    <row r="352" spans="1:61" x14ac:dyDescent="0.2">
      <c r="A352" s="1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</row>
    <row r="353" spans="1:61" x14ac:dyDescent="0.2">
      <c r="A353" s="15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</row>
    <row r="354" spans="1:61" x14ac:dyDescent="0.2">
      <c r="A354" s="15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</row>
    <row r="355" spans="1:61" x14ac:dyDescent="0.2">
      <c r="A355" s="15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</row>
    <row r="356" spans="1:61" x14ac:dyDescent="0.2">
      <c r="A356" s="15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</row>
    <row r="357" spans="1:61" x14ac:dyDescent="0.2">
      <c r="A357" s="1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</row>
    <row r="358" spans="1:61" x14ac:dyDescent="0.2">
      <c r="A358" s="15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</row>
    <row r="359" spans="1:61" x14ac:dyDescent="0.2">
      <c r="A359" s="15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</row>
    <row r="360" spans="1:61" x14ac:dyDescent="0.2">
      <c r="A360" s="15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</row>
    <row r="361" spans="1:61" x14ac:dyDescent="0.2">
      <c r="A361" s="15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</row>
    <row r="362" spans="1:61" x14ac:dyDescent="0.2">
      <c r="A362" s="15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</row>
    <row r="363" spans="1:61" x14ac:dyDescent="0.2">
      <c r="A363" s="15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</row>
    <row r="364" spans="1:61" x14ac:dyDescent="0.2">
      <c r="A364" s="15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</row>
    <row r="365" spans="1:61" x14ac:dyDescent="0.2">
      <c r="A365" s="15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</row>
    <row r="366" spans="1:61" x14ac:dyDescent="0.2">
      <c r="A366" s="15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</row>
    <row r="367" spans="1:61" x14ac:dyDescent="0.2">
      <c r="A367" s="15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</row>
    <row r="368" spans="1:61" x14ac:dyDescent="0.2">
      <c r="A368" s="15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</row>
    <row r="369" spans="1:61" x14ac:dyDescent="0.2">
      <c r="A369" s="15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</row>
    <row r="370" spans="1:61" x14ac:dyDescent="0.2">
      <c r="A370" s="15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</row>
    <row r="371" spans="1:61" x14ac:dyDescent="0.2">
      <c r="A371" s="15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</row>
    <row r="372" spans="1:61" x14ac:dyDescent="0.2">
      <c r="A372" s="15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</row>
    <row r="373" spans="1:61" x14ac:dyDescent="0.2">
      <c r="A373" s="15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</row>
    <row r="374" spans="1:61" x14ac:dyDescent="0.2">
      <c r="A374" s="15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</row>
    <row r="375" spans="1:61" x14ac:dyDescent="0.2">
      <c r="A375" s="15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</row>
    <row r="376" spans="1:61" x14ac:dyDescent="0.2">
      <c r="A376" s="15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</row>
    <row r="377" spans="1:61" x14ac:dyDescent="0.2">
      <c r="A377" s="15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</row>
    <row r="378" spans="1:61" x14ac:dyDescent="0.2">
      <c r="A378" s="15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</row>
    <row r="379" spans="1:61" x14ac:dyDescent="0.2">
      <c r="A379" s="15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</row>
    <row r="380" spans="1:61" x14ac:dyDescent="0.2">
      <c r="A380" s="15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</row>
    <row r="381" spans="1:61" x14ac:dyDescent="0.2">
      <c r="A381" s="15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</row>
    <row r="382" spans="1:61" x14ac:dyDescent="0.2">
      <c r="A382" s="15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</row>
    <row r="383" spans="1:61" x14ac:dyDescent="0.2">
      <c r="A383" s="15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</row>
    <row r="384" spans="1:61" x14ac:dyDescent="0.2">
      <c r="A384" s="15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</row>
    <row r="385" spans="1:61" x14ac:dyDescent="0.2">
      <c r="A385" s="15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</row>
    <row r="386" spans="1:61" x14ac:dyDescent="0.2">
      <c r="A386" s="15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</row>
    <row r="387" spans="1:61" x14ac:dyDescent="0.2">
      <c r="A387" s="15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</row>
    <row r="388" spans="1:61" x14ac:dyDescent="0.2">
      <c r="A388" s="15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</row>
    <row r="389" spans="1:61" x14ac:dyDescent="0.2">
      <c r="A389" s="15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</row>
    <row r="390" spans="1:61" x14ac:dyDescent="0.2">
      <c r="A390" s="15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</row>
    <row r="391" spans="1:61" x14ac:dyDescent="0.2">
      <c r="A391" s="15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</row>
    <row r="392" spans="1:61" x14ac:dyDescent="0.2">
      <c r="A392" s="15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</row>
    <row r="393" spans="1:61" x14ac:dyDescent="0.2">
      <c r="A393" s="15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</row>
    <row r="394" spans="1:61" x14ac:dyDescent="0.2">
      <c r="A394" s="15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</row>
    <row r="395" spans="1:61" x14ac:dyDescent="0.2">
      <c r="A395" s="15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</row>
    <row r="396" spans="1:61" x14ac:dyDescent="0.2">
      <c r="A396" s="15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</row>
    <row r="397" spans="1:61" x14ac:dyDescent="0.2">
      <c r="A397" s="15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</row>
    <row r="398" spans="1:61" x14ac:dyDescent="0.2">
      <c r="A398" s="15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</row>
    <row r="399" spans="1:61" x14ac:dyDescent="0.2">
      <c r="A399" s="15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</row>
    <row r="400" spans="1:61" x14ac:dyDescent="0.2">
      <c r="A400" s="15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</row>
    <row r="401" spans="1:61" x14ac:dyDescent="0.2">
      <c r="A401" s="15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</row>
    <row r="402" spans="1:61" x14ac:dyDescent="0.2">
      <c r="A402" s="15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</row>
    <row r="403" spans="1:61" x14ac:dyDescent="0.2">
      <c r="A403" s="15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</row>
    <row r="404" spans="1:61" x14ac:dyDescent="0.2">
      <c r="A404" s="15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</row>
    <row r="405" spans="1:61" x14ac:dyDescent="0.2">
      <c r="A405" s="15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</row>
    <row r="406" spans="1:61" x14ac:dyDescent="0.2">
      <c r="A406" s="15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</row>
    <row r="407" spans="1:61" x14ac:dyDescent="0.2">
      <c r="A407" s="15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</row>
    <row r="408" spans="1:61" x14ac:dyDescent="0.2">
      <c r="A408" s="15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</row>
    <row r="409" spans="1:61" x14ac:dyDescent="0.2">
      <c r="A409" s="15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</row>
    <row r="410" spans="1:61" x14ac:dyDescent="0.2">
      <c r="A410" s="15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</row>
    <row r="411" spans="1:61" x14ac:dyDescent="0.2">
      <c r="A411" s="15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</row>
    <row r="412" spans="1:61" x14ac:dyDescent="0.2">
      <c r="A412" s="15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</row>
    <row r="413" spans="1:61" x14ac:dyDescent="0.2">
      <c r="A413" s="15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</row>
    <row r="414" spans="1:61" x14ac:dyDescent="0.2">
      <c r="A414" s="15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</row>
    <row r="415" spans="1:61" x14ac:dyDescent="0.2">
      <c r="A415" s="15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</row>
    <row r="416" spans="1:61" x14ac:dyDescent="0.2">
      <c r="A416" s="15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</row>
    <row r="417" spans="1:61" x14ac:dyDescent="0.2">
      <c r="A417" s="15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</row>
    <row r="418" spans="1:61" x14ac:dyDescent="0.2">
      <c r="A418" s="15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</row>
    <row r="419" spans="1:61" x14ac:dyDescent="0.2">
      <c r="A419" s="15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</row>
    <row r="420" spans="1:61" x14ac:dyDescent="0.2">
      <c r="A420" s="15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</row>
    <row r="421" spans="1:61" x14ac:dyDescent="0.2">
      <c r="A421" s="15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</row>
    <row r="422" spans="1:61" x14ac:dyDescent="0.2">
      <c r="A422" s="15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</row>
    <row r="423" spans="1:61" x14ac:dyDescent="0.2">
      <c r="A423" s="15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</row>
    <row r="424" spans="1:61" x14ac:dyDescent="0.2">
      <c r="A424" s="15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</row>
    <row r="425" spans="1:61" x14ac:dyDescent="0.2">
      <c r="A425" s="15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</row>
    <row r="426" spans="1:61" x14ac:dyDescent="0.2">
      <c r="A426" s="15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</row>
    <row r="427" spans="1:61" x14ac:dyDescent="0.2">
      <c r="A427" s="15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</row>
    <row r="428" spans="1:61" x14ac:dyDescent="0.2">
      <c r="A428" s="15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</row>
    <row r="429" spans="1:61" x14ac:dyDescent="0.2">
      <c r="A429" s="15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</row>
    <row r="430" spans="1:61" x14ac:dyDescent="0.2">
      <c r="A430" s="15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</row>
    <row r="431" spans="1:61" x14ac:dyDescent="0.2">
      <c r="A431" s="15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</row>
    <row r="432" spans="1:61" x14ac:dyDescent="0.2">
      <c r="A432" s="15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</row>
    <row r="433" spans="1:61" x14ac:dyDescent="0.2">
      <c r="A433" s="15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</row>
    <row r="434" spans="1:61" x14ac:dyDescent="0.2">
      <c r="A434" s="15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</row>
    <row r="435" spans="1:61" x14ac:dyDescent="0.2">
      <c r="A435" s="15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</row>
    <row r="436" spans="1:61" x14ac:dyDescent="0.2">
      <c r="A436" s="15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</row>
    <row r="437" spans="1:61" x14ac:dyDescent="0.2">
      <c r="A437" s="15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</row>
    <row r="438" spans="1:61" x14ac:dyDescent="0.2">
      <c r="A438" s="15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</row>
    <row r="439" spans="1:61" x14ac:dyDescent="0.2">
      <c r="A439" s="15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</row>
    <row r="440" spans="1:61" x14ac:dyDescent="0.2">
      <c r="A440" s="15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</row>
    <row r="441" spans="1:61" x14ac:dyDescent="0.2">
      <c r="A441" s="15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</row>
    <row r="442" spans="1:61" x14ac:dyDescent="0.2">
      <c r="A442" s="15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</row>
    <row r="443" spans="1:61" x14ac:dyDescent="0.2">
      <c r="A443" s="15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</row>
    <row r="444" spans="1:61" x14ac:dyDescent="0.2">
      <c r="A444" s="15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</row>
    <row r="445" spans="1:61" x14ac:dyDescent="0.2">
      <c r="A445" s="15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</row>
    <row r="446" spans="1:61" x14ac:dyDescent="0.2">
      <c r="A446" s="15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</row>
    <row r="447" spans="1:61" x14ac:dyDescent="0.2">
      <c r="A447" s="15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</row>
    <row r="448" spans="1:61" x14ac:dyDescent="0.2">
      <c r="A448" s="15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</row>
    <row r="449" spans="1:61" x14ac:dyDescent="0.2">
      <c r="A449" s="15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</row>
    <row r="450" spans="1:61" x14ac:dyDescent="0.2">
      <c r="A450" s="15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</row>
    <row r="451" spans="1:61" x14ac:dyDescent="0.2">
      <c r="A451" s="15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</row>
    <row r="452" spans="1:61" x14ac:dyDescent="0.2">
      <c r="A452" s="15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</row>
    <row r="453" spans="1:61" x14ac:dyDescent="0.2">
      <c r="A453" s="15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</row>
    <row r="454" spans="1:61" x14ac:dyDescent="0.2">
      <c r="A454" s="15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</row>
    <row r="455" spans="1:61" x14ac:dyDescent="0.2">
      <c r="A455" s="15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</row>
    <row r="456" spans="1:61" x14ac:dyDescent="0.2">
      <c r="A456" s="15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</row>
    <row r="457" spans="1:61" x14ac:dyDescent="0.2">
      <c r="A457" s="15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</row>
    <row r="458" spans="1:61" x14ac:dyDescent="0.2">
      <c r="A458" s="15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</row>
    <row r="459" spans="1:61" x14ac:dyDescent="0.2">
      <c r="A459" s="15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</row>
    <row r="460" spans="1:61" x14ac:dyDescent="0.2">
      <c r="A460" s="15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</row>
    <row r="461" spans="1:61" x14ac:dyDescent="0.2">
      <c r="A461" s="15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</row>
    <row r="462" spans="1:61" x14ac:dyDescent="0.2">
      <c r="A462" s="15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</row>
    <row r="463" spans="1:61" x14ac:dyDescent="0.2">
      <c r="A463" s="15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</row>
    <row r="464" spans="1:61" x14ac:dyDescent="0.2">
      <c r="A464" s="15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</row>
    <row r="465" spans="1:61" x14ac:dyDescent="0.2">
      <c r="A465" s="15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</row>
    <row r="466" spans="1:61" x14ac:dyDescent="0.2">
      <c r="A466" s="15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</row>
    <row r="467" spans="1:61" x14ac:dyDescent="0.2">
      <c r="A467" s="15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</row>
    <row r="468" spans="1:61" x14ac:dyDescent="0.2">
      <c r="A468" s="15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</row>
    <row r="469" spans="1:61" x14ac:dyDescent="0.2">
      <c r="A469" s="15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</row>
    <row r="470" spans="1:61" x14ac:dyDescent="0.2">
      <c r="A470" s="15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</row>
    <row r="471" spans="1:61" x14ac:dyDescent="0.2">
      <c r="A471" s="15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</row>
    <row r="472" spans="1:61" x14ac:dyDescent="0.2">
      <c r="A472" s="15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</row>
    <row r="473" spans="1:61" x14ac:dyDescent="0.2">
      <c r="A473" s="15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</row>
    <row r="474" spans="1:61" x14ac:dyDescent="0.2">
      <c r="A474" s="15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</row>
    <row r="475" spans="1:61" x14ac:dyDescent="0.2">
      <c r="A475" s="15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</row>
    <row r="476" spans="1:61" x14ac:dyDescent="0.2">
      <c r="A476" s="15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</row>
    <row r="477" spans="1:61" x14ac:dyDescent="0.2">
      <c r="A477" s="15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</row>
    <row r="478" spans="1:61" x14ac:dyDescent="0.2">
      <c r="A478" s="15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</row>
    <row r="479" spans="1:61" x14ac:dyDescent="0.2">
      <c r="A479" s="15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</row>
    <row r="480" spans="1:61" x14ac:dyDescent="0.2">
      <c r="A480" s="15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</row>
    <row r="481" spans="1:61" x14ac:dyDescent="0.2">
      <c r="A481" s="15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</row>
    <row r="482" spans="1:61" x14ac:dyDescent="0.2">
      <c r="A482" s="15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</row>
    <row r="483" spans="1:61" x14ac:dyDescent="0.2">
      <c r="A483" s="15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</row>
    <row r="484" spans="1:61" x14ac:dyDescent="0.2">
      <c r="A484" s="15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</row>
    <row r="485" spans="1:61" x14ac:dyDescent="0.2">
      <c r="A485" s="15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</row>
    <row r="486" spans="1:61" x14ac:dyDescent="0.2">
      <c r="A486" s="15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</row>
    <row r="487" spans="1:61" x14ac:dyDescent="0.2">
      <c r="A487" s="15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</row>
    <row r="488" spans="1:61" x14ac:dyDescent="0.2">
      <c r="A488" s="15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</row>
    <row r="489" spans="1:61" x14ac:dyDescent="0.2">
      <c r="A489" s="15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</row>
    <row r="490" spans="1:61" x14ac:dyDescent="0.2">
      <c r="A490" s="15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</row>
    <row r="491" spans="1:61" x14ac:dyDescent="0.2">
      <c r="A491" s="15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</row>
    <row r="492" spans="1:61" x14ac:dyDescent="0.2">
      <c r="A492" s="15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</row>
    <row r="493" spans="1:61" x14ac:dyDescent="0.2">
      <c r="A493" s="15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</row>
    <row r="494" spans="1:61" x14ac:dyDescent="0.2">
      <c r="A494" s="15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</row>
    <row r="495" spans="1:61" x14ac:dyDescent="0.2">
      <c r="A495" s="15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</row>
    <row r="496" spans="1:61" x14ac:dyDescent="0.2">
      <c r="A496" s="15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</row>
    <row r="497" spans="1:61" x14ac:dyDescent="0.2">
      <c r="A497" s="15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</row>
    <row r="498" spans="1:61" x14ac:dyDescent="0.2">
      <c r="A498" s="15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</row>
    <row r="499" spans="1:61" x14ac:dyDescent="0.2">
      <c r="A499" s="15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</row>
    <row r="500" spans="1:61" x14ac:dyDescent="0.2">
      <c r="A500" s="15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</row>
    <row r="501" spans="1:61" x14ac:dyDescent="0.2">
      <c r="A501" s="15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</row>
    <row r="502" spans="1:61" x14ac:dyDescent="0.2">
      <c r="A502" s="15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</row>
    <row r="503" spans="1:61" x14ac:dyDescent="0.2">
      <c r="A503" s="15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</row>
    <row r="504" spans="1:61" x14ac:dyDescent="0.2">
      <c r="A504" s="15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</row>
    <row r="505" spans="1:61" x14ac:dyDescent="0.2">
      <c r="A505" s="15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</row>
    <row r="506" spans="1:61" x14ac:dyDescent="0.2">
      <c r="A506" s="15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</row>
    <row r="507" spans="1:61" x14ac:dyDescent="0.2">
      <c r="A507" s="15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</row>
    <row r="508" spans="1:61" x14ac:dyDescent="0.2">
      <c r="A508" s="15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</row>
    <row r="509" spans="1:61" x14ac:dyDescent="0.2">
      <c r="A509" s="15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</row>
    <row r="510" spans="1:61" x14ac:dyDescent="0.2">
      <c r="A510" s="15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</row>
    <row r="511" spans="1:61" x14ac:dyDescent="0.2">
      <c r="A511" s="15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</row>
    <row r="512" spans="1:61" x14ac:dyDescent="0.2">
      <c r="A512" s="15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</row>
    <row r="513" spans="1:61" x14ac:dyDescent="0.2">
      <c r="A513" s="15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</row>
    <row r="514" spans="1:61" x14ac:dyDescent="0.2">
      <c r="A514" s="15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</row>
    <row r="515" spans="1:61" x14ac:dyDescent="0.2">
      <c r="A515" s="15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</row>
    <row r="516" spans="1:61" x14ac:dyDescent="0.2">
      <c r="A516" s="15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</row>
    <row r="517" spans="1:61" x14ac:dyDescent="0.2">
      <c r="A517" s="15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</row>
    <row r="518" spans="1:61" x14ac:dyDescent="0.2">
      <c r="A518" s="15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</row>
    <row r="519" spans="1:61" x14ac:dyDescent="0.2">
      <c r="A519" s="15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</row>
    <row r="520" spans="1:61" x14ac:dyDescent="0.2">
      <c r="A520" s="15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</row>
    <row r="521" spans="1:61" x14ac:dyDescent="0.2">
      <c r="A521" s="15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</row>
    <row r="522" spans="1:61" x14ac:dyDescent="0.2">
      <c r="A522" s="15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</row>
    <row r="523" spans="1:61" x14ac:dyDescent="0.2">
      <c r="A523" s="15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</row>
    <row r="524" spans="1:61" x14ac:dyDescent="0.2">
      <c r="A524" s="15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</row>
    <row r="525" spans="1:61" x14ac:dyDescent="0.2">
      <c r="A525" s="15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</row>
    <row r="526" spans="1:61" x14ac:dyDescent="0.2">
      <c r="A526" s="15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</row>
    <row r="527" spans="1:61" x14ac:dyDescent="0.2">
      <c r="A527" s="15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</row>
    <row r="528" spans="1:61" x14ac:dyDescent="0.2">
      <c r="A528" s="15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</row>
    <row r="529" spans="1:61" x14ac:dyDescent="0.2">
      <c r="A529" s="15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</row>
    <row r="530" spans="1:61" x14ac:dyDescent="0.2">
      <c r="A530" s="15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</row>
    <row r="531" spans="1:61" x14ac:dyDescent="0.2">
      <c r="A531" s="15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</row>
    <row r="532" spans="1:61" x14ac:dyDescent="0.2">
      <c r="A532" s="15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</row>
    <row r="533" spans="1:61" x14ac:dyDescent="0.2">
      <c r="A533" s="15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</row>
    <row r="534" spans="1:61" x14ac:dyDescent="0.2">
      <c r="A534" s="15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</row>
    <row r="535" spans="1:61" x14ac:dyDescent="0.2">
      <c r="A535" s="15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</row>
    <row r="536" spans="1:61" x14ac:dyDescent="0.2">
      <c r="A536" s="15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</row>
    <row r="537" spans="1:61" x14ac:dyDescent="0.2">
      <c r="A537" s="15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</row>
    <row r="538" spans="1:61" x14ac:dyDescent="0.2">
      <c r="A538" s="15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</row>
    <row r="539" spans="1:61" x14ac:dyDescent="0.2">
      <c r="A539" s="15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</row>
    <row r="540" spans="1:61" x14ac:dyDescent="0.2">
      <c r="A540" s="15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</row>
    <row r="541" spans="1:61" x14ac:dyDescent="0.2">
      <c r="A541" s="15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</row>
    <row r="542" spans="1:61" x14ac:dyDescent="0.2">
      <c r="A542" s="15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</row>
    <row r="543" spans="1:61" x14ac:dyDescent="0.2">
      <c r="A543" s="15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</row>
    <row r="544" spans="1:61" x14ac:dyDescent="0.2">
      <c r="A544" s="15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</row>
    <row r="545" spans="1:61" x14ac:dyDescent="0.2">
      <c r="A545" s="15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</row>
    <row r="546" spans="1:61" x14ac:dyDescent="0.2">
      <c r="A546" s="15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</row>
    <row r="547" spans="1:61" x14ac:dyDescent="0.2">
      <c r="A547" s="15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</row>
    <row r="548" spans="1:61" x14ac:dyDescent="0.2">
      <c r="A548" s="15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</row>
    <row r="549" spans="1:61" x14ac:dyDescent="0.2">
      <c r="A549" s="15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</row>
    <row r="550" spans="1:61" x14ac:dyDescent="0.2">
      <c r="A550" s="15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</row>
    <row r="551" spans="1:61" x14ac:dyDescent="0.2">
      <c r="A551" s="15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</row>
    <row r="552" spans="1:61" x14ac:dyDescent="0.2">
      <c r="A552" s="15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</row>
    <row r="553" spans="1:61" x14ac:dyDescent="0.2">
      <c r="A553" s="15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</row>
    <row r="554" spans="1:61" x14ac:dyDescent="0.2">
      <c r="A554" s="15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</row>
    <row r="555" spans="1:61" x14ac:dyDescent="0.2">
      <c r="A555" s="15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</row>
    <row r="556" spans="1:61" x14ac:dyDescent="0.2">
      <c r="A556" s="15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</row>
    <row r="557" spans="1:61" x14ac:dyDescent="0.2">
      <c r="A557" s="15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</row>
    <row r="558" spans="1:61" x14ac:dyDescent="0.2">
      <c r="A558" s="15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</row>
    <row r="559" spans="1:61" x14ac:dyDescent="0.2">
      <c r="A559" s="15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</row>
    <row r="560" spans="1:61" x14ac:dyDescent="0.2">
      <c r="A560" s="15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</row>
    <row r="561" spans="1:61" x14ac:dyDescent="0.2">
      <c r="A561" s="15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</row>
    <row r="562" spans="1:61" x14ac:dyDescent="0.2">
      <c r="A562" s="15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</row>
    <row r="563" spans="1:61" x14ac:dyDescent="0.2">
      <c r="A563" s="15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</row>
    <row r="564" spans="1:61" x14ac:dyDescent="0.2">
      <c r="A564" s="15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</row>
    <row r="565" spans="1:61" x14ac:dyDescent="0.2">
      <c r="A565" s="15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</row>
    <row r="566" spans="1:61" x14ac:dyDescent="0.2">
      <c r="A566" s="15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</row>
    <row r="567" spans="1:61" x14ac:dyDescent="0.2">
      <c r="A567" s="15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</row>
    <row r="568" spans="1:61" x14ac:dyDescent="0.2">
      <c r="A568" s="15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</row>
    <row r="569" spans="1:61" x14ac:dyDescent="0.2">
      <c r="A569" s="15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</row>
    <row r="570" spans="1:61" x14ac:dyDescent="0.2">
      <c r="A570" s="15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</row>
    <row r="571" spans="1:61" x14ac:dyDescent="0.2">
      <c r="A571" s="15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</row>
    <row r="572" spans="1:61" x14ac:dyDescent="0.2">
      <c r="A572" s="15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</row>
    <row r="573" spans="1:61" x14ac:dyDescent="0.2">
      <c r="A573" s="15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</row>
    <row r="574" spans="1:61" x14ac:dyDescent="0.2">
      <c r="A574" s="15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</row>
    <row r="575" spans="1:61" x14ac:dyDescent="0.2">
      <c r="A575" s="15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</row>
    <row r="576" spans="1:61" x14ac:dyDescent="0.2">
      <c r="A576" s="15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</row>
    <row r="577" spans="1:61" x14ac:dyDescent="0.2">
      <c r="A577" s="15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</row>
    <row r="578" spans="1:61" x14ac:dyDescent="0.2">
      <c r="A578" s="15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</row>
    <row r="579" spans="1:61" x14ac:dyDescent="0.2">
      <c r="A579" s="15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</row>
    <row r="580" spans="1:61" x14ac:dyDescent="0.2">
      <c r="A580" s="15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</row>
    <row r="581" spans="1:61" x14ac:dyDescent="0.2">
      <c r="A581" s="15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</row>
    <row r="582" spans="1:61" x14ac:dyDescent="0.2">
      <c r="A582" s="15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</row>
    <row r="583" spans="1:61" x14ac:dyDescent="0.2">
      <c r="A583" s="15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</row>
    <row r="584" spans="1:61" x14ac:dyDescent="0.2">
      <c r="A584" s="15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</row>
    <row r="585" spans="1:61" x14ac:dyDescent="0.2">
      <c r="A585" s="15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</row>
    <row r="586" spans="1:61" x14ac:dyDescent="0.2">
      <c r="A586" s="15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</row>
    <row r="587" spans="1:61" x14ac:dyDescent="0.2">
      <c r="A587" s="15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</row>
    <row r="588" spans="1:61" x14ac:dyDescent="0.2">
      <c r="A588" s="15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</row>
    <row r="589" spans="1:61" x14ac:dyDescent="0.2">
      <c r="A589" s="15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</row>
    <row r="590" spans="1:61" x14ac:dyDescent="0.2">
      <c r="A590" s="15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</row>
    <row r="591" spans="1:61" x14ac:dyDescent="0.2">
      <c r="A591" s="15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</row>
    <row r="592" spans="1:61" x14ac:dyDescent="0.2">
      <c r="A592" s="15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</row>
    <row r="593" spans="1:61" x14ac:dyDescent="0.2">
      <c r="A593" s="15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</row>
    <row r="594" spans="1:61" x14ac:dyDescent="0.2">
      <c r="A594" s="15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</row>
    <row r="595" spans="1:61" x14ac:dyDescent="0.2">
      <c r="A595" s="15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</row>
    <row r="596" spans="1:61" x14ac:dyDescent="0.2">
      <c r="A596" s="15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</row>
    <row r="597" spans="1:61" x14ac:dyDescent="0.2">
      <c r="A597" s="15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</row>
    <row r="598" spans="1:61" x14ac:dyDescent="0.2">
      <c r="A598" s="15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</row>
    <row r="599" spans="1:61" x14ac:dyDescent="0.2">
      <c r="A599" s="15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</row>
    <row r="600" spans="1:61" x14ac:dyDescent="0.2">
      <c r="A600" s="15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</row>
    <row r="601" spans="1:61" x14ac:dyDescent="0.2">
      <c r="A601" s="15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</row>
    <row r="602" spans="1:61" x14ac:dyDescent="0.2">
      <c r="A602" s="15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</row>
    <row r="603" spans="1:61" x14ac:dyDescent="0.2">
      <c r="A603" s="15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</row>
    <row r="604" spans="1:61" x14ac:dyDescent="0.2">
      <c r="A604" s="15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</row>
    <row r="605" spans="1:61" x14ac:dyDescent="0.2">
      <c r="A605" s="15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</row>
    <row r="606" spans="1:61" x14ac:dyDescent="0.2">
      <c r="A606" s="15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</row>
    <row r="607" spans="1:61" x14ac:dyDescent="0.2">
      <c r="A607" s="15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</row>
    <row r="608" spans="1:61" x14ac:dyDescent="0.2">
      <c r="A608" s="15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</row>
    <row r="609" spans="1:61" x14ac:dyDescent="0.2">
      <c r="A609" s="15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</row>
    <row r="610" spans="1:61" x14ac:dyDescent="0.2">
      <c r="A610" s="15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</row>
    <row r="611" spans="1:61" x14ac:dyDescent="0.2">
      <c r="A611" s="15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</row>
    <row r="612" spans="1:61" x14ac:dyDescent="0.2">
      <c r="A612" s="15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</row>
    <row r="613" spans="1:61" x14ac:dyDescent="0.2">
      <c r="A613" s="15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</row>
    <row r="614" spans="1:61" x14ac:dyDescent="0.2">
      <c r="A614" s="15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</row>
    <row r="615" spans="1:61" x14ac:dyDescent="0.2">
      <c r="A615" s="15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</row>
    <row r="616" spans="1:61" x14ac:dyDescent="0.2">
      <c r="A616" s="15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</row>
    <row r="617" spans="1:61" x14ac:dyDescent="0.2">
      <c r="A617" s="15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</row>
    <row r="618" spans="1:61" x14ac:dyDescent="0.2">
      <c r="A618" s="15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</row>
    <row r="619" spans="1:61" x14ac:dyDescent="0.2">
      <c r="A619" s="15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</row>
    <row r="620" spans="1:61" x14ac:dyDescent="0.2">
      <c r="A620" s="15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</row>
    <row r="621" spans="1:61" x14ac:dyDescent="0.2">
      <c r="A621" s="15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</row>
    <row r="622" spans="1:61" x14ac:dyDescent="0.2">
      <c r="A622" s="15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</row>
    <row r="623" spans="1:61" x14ac:dyDescent="0.2">
      <c r="A623" s="15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</row>
    <row r="624" spans="1:61" x14ac:dyDescent="0.2">
      <c r="A624" s="15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</row>
    <row r="625" spans="1:61" x14ac:dyDescent="0.2">
      <c r="A625" s="15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</row>
    <row r="626" spans="1:61" x14ac:dyDescent="0.2">
      <c r="A626" s="15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</row>
    <row r="627" spans="1:61" x14ac:dyDescent="0.2">
      <c r="A627" s="15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</row>
    <row r="628" spans="1:61" x14ac:dyDescent="0.2">
      <c r="A628" s="15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</row>
    <row r="629" spans="1:61" x14ac:dyDescent="0.2">
      <c r="A629" s="15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</row>
    <row r="630" spans="1:61" x14ac:dyDescent="0.2">
      <c r="A630" s="15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</row>
    <row r="631" spans="1:61" x14ac:dyDescent="0.2">
      <c r="A631" s="15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</row>
    <row r="632" spans="1:61" x14ac:dyDescent="0.2">
      <c r="A632" s="15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</row>
    <row r="633" spans="1:61" x14ac:dyDescent="0.2">
      <c r="A633" s="15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</row>
    <row r="634" spans="1:61" x14ac:dyDescent="0.2">
      <c r="A634" s="15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</row>
    <row r="635" spans="1:61" x14ac:dyDescent="0.2">
      <c r="A635" s="15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</row>
    <row r="636" spans="1:61" x14ac:dyDescent="0.2">
      <c r="A636" s="15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</row>
    <row r="637" spans="1:61" x14ac:dyDescent="0.2">
      <c r="A637" s="15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</row>
    <row r="638" spans="1:61" x14ac:dyDescent="0.2">
      <c r="A638" s="15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</row>
    <row r="639" spans="1:61" x14ac:dyDescent="0.2">
      <c r="A639" s="15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</row>
    <row r="640" spans="1:61" x14ac:dyDescent="0.2">
      <c r="A640" s="15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</row>
    <row r="641" spans="1:61" x14ac:dyDescent="0.2">
      <c r="A641" s="15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</row>
    <row r="642" spans="1:61" x14ac:dyDescent="0.2">
      <c r="A642" s="15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</row>
    <row r="643" spans="1:61" x14ac:dyDescent="0.2">
      <c r="A643" s="15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</row>
    <row r="644" spans="1:61" x14ac:dyDescent="0.2">
      <c r="A644" s="15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</row>
    <row r="645" spans="1:61" x14ac:dyDescent="0.2">
      <c r="A645" s="15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</row>
    <row r="646" spans="1:61" x14ac:dyDescent="0.2">
      <c r="A646" s="15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</row>
    <row r="647" spans="1:61" x14ac:dyDescent="0.2">
      <c r="A647" s="15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</row>
    <row r="648" spans="1:61" x14ac:dyDescent="0.2">
      <c r="A648" s="15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</row>
    <row r="649" spans="1:61" x14ac:dyDescent="0.2">
      <c r="A649" s="15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</row>
    <row r="650" spans="1:61" x14ac:dyDescent="0.2">
      <c r="A650" s="15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</row>
    <row r="651" spans="1:61" x14ac:dyDescent="0.2">
      <c r="A651" s="15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</row>
    <row r="652" spans="1:61" x14ac:dyDescent="0.2">
      <c r="A652" s="15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</row>
    <row r="653" spans="1:61" x14ac:dyDescent="0.2">
      <c r="A653" s="15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</row>
    <row r="654" spans="1:61" x14ac:dyDescent="0.2">
      <c r="A654" s="15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</row>
    <row r="655" spans="1:61" x14ac:dyDescent="0.2">
      <c r="A655" s="15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</row>
    <row r="656" spans="1:61" x14ac:dyDescent="0.2">
      <c r="A656" s="15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</row>
    <row r="657" spans="1:61" x14ac:dyDescent="0.2">
      <c r="A657" s="15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</row>
    <row r="658" spans="1:61" x14ac:dyDescent="0.2">
      <c r="A658" s="15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</row>
    <row r="659" spans="1:61" x14ac:dyDescent="0.2">
      <c r="A659" s="15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</row>
    <row r="660" spans="1:61" x14ac:dyDescent="0.2">
      <c r="A660" s="15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</row>
    <row r="661" spans="1:61" x14ac:dyDescent="0.2">
      <c r="A661" s="15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</row>
    <row r="662" spans="1:61" x14ac:dyDescent="0.2">
      <c r="A662" s="15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</row>
    <row r="663" spans="1:61" x14ac:dyDescent="0.2">
      <c r="A663" s="15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</row>
    <row r="664" spans="1:61" x14ac:dyDescent="0.2">
      <c r="A664" s="15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</row>
    <row r="665" spans="1:61" x14ac:dyDescent="0.2">
      <c r="A665" s="15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</row>
    <row r="666" spans="1:61" x14ac:dyDescent="0.2">
      <c r="A666" s="15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</row>
    <row r="667" spans="1:61" x14ac:dyDescent="0.2">
      <c r="A667" s="15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</row>
    <row r="668" spans="1:61" x14ac:dyDescent="0.2">
      <c r="A668" s="15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</row>
    <row r="669" spans="1:61" x14ac:dyDescent="0.2">
      <c r="A669" s="15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</row>
    <row r="670" spans="1:61" x14ac:dyDescent="0.2">
      <c r="A670" s="15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</row>
    <row r="671" spans="1:61" x14ac:dyDescent="0.2">
      <c r="A671" s="15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</row>
    <row r="672" spans="1:61" x14ac:dyDescent="0.2">
      <c r="A672" s="15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</row>
    <row r="673" spans="1:61" x14ac:dyDescent="0.2">
      <c r="A673" s="15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</row>
    <row r="674" spans="1:61" x14ac:dyDescent="0.2">
      <c r="A674" s="15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</row>
    <row r="675" spans="1:61" x14ac:dyDescent="0.2">
      <c r="A675" s="15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</row>
    <row r="676" spans="1:61" x14ac:dyDescent="0.2">
      <c r="A676" s="15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</row>
    <row r="677" spans="1:61" x14ac:dyDescent="0.2">
      <c r="A677" s="15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</row>
    <row r="678" spans="1:61" x14ac:dyDescent="0.2">
      <c r="A678" s="15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</row>
    <row r="679" spans="1:61" x14ac:dyDescent="0.2">
      <c r="A679" s="15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</row>
    <row r="680" spans="1:61" x14ac:dyDescent="0.2">
      <c r="A680" s="15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</row>
    <row r="681" spans="1:61" x14ac:dyDescent="0.2">
      <c r="A681" s="15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</row>
    <row r="682" spans="1:61" x14ac:dyDescent="0.2">
      <c r="A682" s="15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</row>
    <row r="683" spans="1:61" x14ac:dyDescent="0.2">
      <c r="A683" s="15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</row>
    <row r="684" spans="1:61" x14ac:dyDescent="0.2">
      <c r="A684" s="15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</row>
    <row r="685" spans="1:61" x14ac:dyDescent="0.2">
      <c r="A685" s="15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</row>
    <row r="686" spans="1:61" x14ac:dyDescent="0.2">
      <c r="A686" s="15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</row>
    <row r="687" spans="1:61" x14ac:dyDescent="0.2">
      <c r="A687" s="15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</row>
    <row r="688" spans="1:61" x14ac:dyDescent="0.2">
      <c r="A688" s="15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</row>
    <row r="689" spans="1:61" x14ac:dyDescent="0.2">
      <c r="A689" s="15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</row>
    <row r="690" spans="1:61" x14ac:dyDescent="0.2">
      <c r="A690" s="15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</row>
    <row r="691" spans="1:61" x14ac:dyDescent="0.2">
      <c r="A691" s="15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</row>
    <row r="692" spans="1:61" x14ac:dyDescent="0.2">
      <c r="A692" s="15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</row>
    <row r="693" spans="1:61" x14ac:dyDescent="0.2">
      <c r="A693" s="15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</row>
    <row r="694" spans="1:61" x14ac:dyDescent="0.2">
      <c r="A694" s="15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</row>
    <row r="695" spans="1:61" x14ac:dyDescent="0.2">
      <c r="A695" s="15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</row>
    <row r="696" spans="1:61" x14ac:dyDescent="0.2">
      <c r="A696" s="15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</row>
    <row r="697" spans="1:61" x14ac:dyDescent="0.2">
      <c r="A697" s="15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</row>
    <row r="698" spans="1:61" x14ac:dyDescent="0.2">
      <c r="A698" s="15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</row>
    <row r="699" spans="1:61" x14ac:dyDescent="0.2">
      <c r="A699" s="15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</row>
    <row r="700" spans="1:61" x14ac:dyDescent="0.2">
      <c r="A700" s="15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</row>
    <row r="701" spans="1:61" x14ac:dyDescent="0.2">
      <c r="A701" s="15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</row>
    <row r="702" spans="1:61" x14ac:dyDescent="0.2">
      <c r="A702" s="15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</row>
    <row r="703" spans="1:61" x14ac:dyDescent="0.2">
      <c r="A703" s="15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</row>
    <row r="704" spans="1:61" x14ac:dyDescent="0.2">
      <c r="A704" s="15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</row>
    <row r="705" spans="1:61" x14ac:dyDescent="0.2">
      <c r="A705" s="15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</row>
    <row r="706" spans="1:61" x14ac:dyDescent="0.2">
      <c r="A706" s="15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</row>
    <row r="707" spans="1:61" x14ac:dyDescent="0.2">
      <c r="A707" s="15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</row>
    <row r="708" spans="1:61" x14ac:dyDescent="0.2">
      <c r="A708" s="15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</row>
    <row r="709" spans="1:61" x14ac:dyDescent="0.2">
      <c r="A709" s="15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</row>
    <row r="710" spans="1:61" x14ac:dyDescent="0.2">
      <c r="A710" s="15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</row>
    <row r="711" spans="1:61" x14ac:dyDescent="0.2">
      <c r="A711" s="15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</row>
    <row r="712" spans="1:61" x14ac:dyDescent="0.2">
      <c r="A712" s="15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</row>
    <row r="713" spans="1:61" x14ac:dyDescent="0.2">
      <c r="A713" s="15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</row>
    <row r="714" spans="1:61" x14ac:dyDescent="0.2">
      <c r="A714" s="15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</row>
    <row r="715" spans="1:61" x14ac:dyDescent="0.2">
      <c r="A715" s="15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</row>
    <row r="716" spans="1:61" x14ac:dyDescent="0.2">
      <c r="A716" s="15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</row>
    <row r="717" spans="1:61" x14ac:dyDescent="0.2">
      <c r="A717" s="15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</row>
    <row r="718" spans="1:61" x14ac:dyDescent="0.2">
      <c r="A718" s="15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</row>
    <row r="719" spans="1:61" x14ac:dyDescent="0.2">
      <c r="A719" s="15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</row>
    <row r="720" spans="1:61" x14ac:dyDescent="0.2">
      <c r="A720" s="15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</row>
    <row r="721" spans="1:61" x14ac:dyDescent="0.2">
      <c r="A721" s="15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</row>
    <row r="722" spans="1:61" x14ac:dyDescent="0.2">
      <c r="A722" s="15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</row>
    <row r="723" spans="1:61" x14ac:dyDescent="0.2">
      <c r="A723" s="15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</row>
    <row r="724" spans="1:61" x14ac:dyDescent="0.2">
      <c r="A724" s="15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</row>
    <row r="725" spans="1:61" x14ac:dyDescent="0.2">
      <c r="A725" s="15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</row>
    <row r="726" spans="1:61" x14ac:dyDescent="0.2">
      <c r="A726" s="15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</row>
    <row r="727" spans="1:61" x14ac:dyDescent="0.2">
      <c r="A727" s="15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</row>
    <row r="728" spans="1:61" x14ac:dyDescent="0.2">
      <c r="A728" s="15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</row>
    <row r="729" spans="1:61" x14ac:dyDescent="0.2">
      <c r="A729" s="15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</row>
    <row r="730" spans="1:61" x14ac:dyDescent="0.2">
      <c r="A730" s="15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</row>
    <row r="731" spans="1:61" x14ac:dyDescent="0.2">
      <c r="A731" s="15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</row>
    <row r="732" spans="1:61" x14ac:dyDescent="0.2">
      <c r="A732" s="15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</row>
    <row r="733" spans="1:61" x14ac:dyDescent="0.2">
      <c r="A733" s="15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</row>
    <row r="734" spans="1:61" x14ac:dyDescent="0.2">
      <c r="A734" s="15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</row>
    <row r="735" spans="1:61" x14ac:dyDescent="0.2">
      <c r="A735" s="15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</row>
    <row r="736" spans="1:61" x14ac:dyDescent="0.2">
      <c r="A736" s="15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</row>
    <row r="737" spans="1:61" x14ac:dyDescent="0.2">
      <c r="A737" s="15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</row>
    <row r="738" spans="1:61" x14ac:dyDescent="0.2">
      <c r="A738" s="15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</row>
    <row r="739" spans="1:61" x14ac:dyDescent="0.2">
      <c r="A739" s="15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</row>
    <row r="740" spans="1:61" x14ac:dyDescent="0.2">
      <c r="A740" s="15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</row>
    <row r="741" spans="1:61" x14ac:dyDescent="0.2">
      <c r="A741" s="15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</row>
    <row r="742" spans="1:61" x14ac:dyDescent="0.2">
      <c r="A742" s="15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</row>
    <row r="743" spans="1:61" x14ac:dyDescent="0.2">
      <c r="A743" s="15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</row>
    <row r="744" spans="1:61" x14ac:dyDescent="0.2">
      <c r="A744" s="15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</row>
    <row r="745" spans="1:61" x14ac:dyDescent="0.2">
      <c r="A745" s="15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</row>
    <row r="746" spans="1:61" x14ac:dyDescent="0.2">
      <c r="A746" s="15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</row>
    <row r="747" spans="1:61" x14ac:dyDescent="0.2">
      <c r="A747" s="15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</row>
    <row r="748" spans="1:61" x14ac:dyDescent="0.2">
      <c r="A748" s="15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</row>
    <row r="749" spans="1:61" x14ac:dyDescent="0.2">
      <c r="A749" s="15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</row>
    <row r="750" spans="1:61" x14ac:dyDescent="0.2">
      <c r="A750" s="15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</row>
    <row r="751" spans="1:61" x14ac:dyDescent="0.2">
      <c r="A751" s="15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</row>
    <row r="752" spans="1:61" x14ac:dyDescent="0.2">
      <c r="A752" s="15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</row>
    <row r="753" spans="1:61" x14ac:dyDescent="0.2">
      <c r="A753" s="15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</row>
    <row r="754" spans="1:61" x14ac:dyDescent="0.2">
      <c r="A754" s="15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</row>
    <row r="755" spans="1:61" x14ac:dyDescent="0.2">
      <c r="A755" s="15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</row>
    <row r="756" spans="1:61" x14ac:dyDescent="0.2">
      <c r="A756" s="15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</row>
    <row r="757" spans="1:61" x14ac:dyDescent="0.2">
      <c r="A757" s="15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</row>
    <row r="758" spans="1:61" x14ac:dyDescent="0.2">
      <c r="A758" s="15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</row>
    <row r="759" spans="1:61" x14ac:dyDescent="0.2">
      <c r="A759" s="15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</row>
    <row r="760" spans="1:61" x14ac:dyDescent="0.2">
      <c r="A760" s="15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</row>
    <row r="761" spans="1:61" x14ac:dyDescent="0.2">
      <c r="A761" s="15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</row>
    <row r="762" spans="1:61" x14ac:dyDescent="0.2">
      <c r="A762" s="15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</row>
    <row r="763" spans="1:61" x14ac:dyDescent="0.2">
      <c r="A763" s="15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</row>
    <row r="764" spans="1:61" x14ac:dyDescent="0.2">
      <c r="A764" s="15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</row>
    <row r="765" spans="1:61" x14ac:dyDescent="0.2">
      <c r="A765" s="15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</row>
    <row r="766" spans="1:61" x14ac:dyDescent="0.2">
      <c r="A766" s="15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</row>
    <row r="767" spans="1:61" x14ac:dyDescent="0.2">
      <c r="A767" s="15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</row>
    <row r="768" spans="1:61" x14ac:dyDescent="0.2">
      <c r="A768" s="15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</row>
    <row r="769" spans="1:61" x14ac:dyDescent="0.2">
      <c r="A769" s="15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</row>
    <row r="770" spans="1:61" x14ac:dyDescent="0.2">
      <c r="A770" s="15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</row>
    <row r="771" spans="1:61" x14ac:dyDescent="0.2">
      <c r="A771" s="15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</row>
    <row r="772" spans="1:61" x14ac:dyDescent="0.2">
      <c r="A772" s="15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</row>
    <row r="773" spans="1:61" x14ac:dyDescent="0.2">
      <c r="A773" s="15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</row>
    <row r="774" spans="1:61" x14ac:dyDescent="0.2">
      <c r="A774" s="15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</row>
    <row r="775" spans="1:61" x14ac:dyDescent="0.2">
      <c r="A775" s="15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</row>
    <row r="776" spans="1:61" x14ac:dyDescent="0.2">
      <c r="A776" s="15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</row>
    <row r="777" spans="1:61" x14ac:dyDescent="0.2">
      <c r="A777" s="15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</row>
    <row r="778" spans="1:61" x14ac:dyDescent="0.2">
      <c r="A778" s="15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</row>
    <row r="779" spans="1:61" x14ac:dyDescent="0.2">
      <c r="A779" s="15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</row>
    <row r="780" spans="1:61" x14ac:dyDescent="0.2">
      <c r="A780" s="15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</row>
    <row r="781" spans="1:61" x14ac:dyDescent="0.2">
      <c r="A781" s="15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</row>
    <row r="782" spans="1:61" x14ac:dyDescent="0.2">
      <c r="A782" s="15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</row>
    <row r="783" spans="1:61" x14ac:dyDescent="0.2">
      <c r="A783" s="15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</row>
    <row r="784" spans="1:61" x14ac:dyDescent="0.2">
      <c r="A784" s="15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</row>
    <row r="785" spans="1:61" x14ac:dyDescent="0.2">
      <c r="A785" s="15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</row>
    <row r="786" spans="1:61" x14ac:dyDescent="0.2">
      <c r="A786" s="15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</row>
    <row r="787" spans="1:61" x14ac:dyDescent="0.2">
      <c r="A787" s="15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</row>
    <row r="788" spans="1:61" x14ac:dyDescent="0.2">
      <c r="A788" s="15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</row>
    <row r="789" spans="1:61" x14ac:dyDescent="0.2">
      <c r="A789" s="15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</row>
    <row r="790" spans="1:61" x14ac:dyDescent="0.2">
      <c r="A790" s="15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</row>
    <row r="791" spans="1:61" x14ac:dyDescent="0.2">
      <c r="A791" s="15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</row>
    <row r="792" spans="1:61" x14ac:dyDescent="0.2">
      <c r="A792" s="15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</row>
    <row r="793" spans="1:61" x14ac:dyDescent="0.2">
      <c r="A793" s="15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</row>
    <row r="794" spans="1:61" x14ac:dyDescent="0.2">
      <c r="A794" s="15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</row>
    <row r="795" spans="1:61" x14ac:dyDescent="0.2">
      <c r="A795" s="15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</row>
    <row r="796" spans="1:61" x14ac:dyDescent="0.2">
      <c r="A796" s="15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</row>
    <row r="797" spans="1:61" x14ac:dyDescent="0.2">
      <c r="A797" s="15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</row>
    <row r="798" spans="1:61" x14ac:dyDescent="0.2">
      <c r="A798" s="15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</row>
    <row r="799" spans="1:61" x14ac:dyDescent="0.2">
      <c r="A799" s="15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</row>
    <row r="800" spans="1:61" x14ac:dyDescent="0.2">
      <c r="A800" s="15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</row>
    <row r="801" spans="1:61" x14ac:dyDescent="0.2">
      <c r="A801" s="15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</row>
    <row r="802" spans="1:61" x14ac:dyDescent="0.2">
      <c r="A802" s="15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</row>
    <row r="803" spans="1:61" x14ac:dyDescent="0.2">
      <c r="A803" s="15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</row>
    <row r="804" spans="1:61" x14ac:dyDescent="0.2">
      <c r="A804" s="15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</row>
    <row r="805" spans="1:61" x14ac:dyDescent="0.2">
      <c r="A805" s="15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</row>
    <row r="806" spans="1:61" x14ac:dyDescent="0.2">
      <c r="A806" s="15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</row>
    <row r="807" spans="1:61" x14ac:dyDescent="0.2">
      <c r="A807" s="15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</row>
    <row r="808" spans="1:61" x14ac:dyDescent="0.2">
      <c r="A808" s="15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</row>
    <row r="809" spans="1:61" x14ac:dyDescent="0.2">
      <c r="A809" s="15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</row>
    <row r="810" spans="1:61" x14ac:dyDescent="0.2">
      <c r="A810" s="15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</row>
    <row r="811" spans="1:61" x14ac:dyDescent="0.2">
      <c r="A811" s="15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</row>
    <row r="812" spans="1:61" x14ac:dyDescent="0.2">
      <c r="A812" s="15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</row>
    <row r="813" spans="1:61" x14ac:dyDescent="0.2">
      <c r="A813" s="15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</row>
    <row r="814" spans="1:61" x14ac:dyDescent="0.2">
      <c r="A814" s="15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</row>
    <row r="815" spans="1:61" x14ac:dyDescent="0.2">
      <c r="A815" s="15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</row>
    <row r="816" spans="1:61" x14ac:dyDescent="0.2">
      <c r="A816" s="15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</row>
    <row r="817" spans="1:61" x14ac:dyDescent="0.2">
      <c r="A817" s="15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</row>
    <row r="818" spans="1:61" x14ac:dyDescent="0.2">
      <c r="A818" s="15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</row>
    <row r="819" spans="1:61" x14ac:dyDescent="0.2">
      <c r="A819" s="15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</row>
    <row r="820" spans="1:61" x14ac:dyDescent="0.2">
      <c r="A820" s="15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</row>
    <row r="821" spans="1:61" x14ac:dyDescent="0.2">
      <c r="A821" s="15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</row>
    <row r="822" spans="1:61" x14ac:dyDescent="0.2">
      <c r="A822" s="15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</row>
    <row r="823" spans="1:61" x14ac:dyDescent="0.2">
      <c r="A823" s="15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</row>
    <row r="824" spans="1:61" x14ac:dyDescent="0.2">
      <c r="A824" s="15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</row>
    <row r="825" spans="1:61" x14ac:dyDescent="0.2">
      <c r="A825" s="15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</row>
    <row r="826" spans="1:61" x14ac:dyDescent="0.2">
      <c r="A826" s="15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</row>
    <row r="827" spans="1:61" x14ac:dyDescent="0.2">
      <c r="A827" s="15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</row>
    <row r="828" spans="1:61" x14ac:dyDescent="0.2">
      <c r="A828" s="15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</row>
    <row r="829" spans="1:61" x14ac:dyDescent="0.2">
      <c r="A829" s="15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</row>
    <row r="830" spans="1:61" x14ac:dyDescent="0.2">
      <c r="A830" s="15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</row>
    <row r="831" spans="1:61" x14ac:dyDescent="0.2">
      <c r="A831" s="15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</row>
    <row r="832" spans="1:61" x14ac:dyDescent="0.2">
      <c r="A832" s="15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</row>
    <row r="833" spans="1:61" x14ac:dyDescent="0.2">
      <c r="A833" s="15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</row>
    <row r="834" spans="1:61" x14ac:dyDescent="0.2">
      <c r="A834" s="15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</row>
    <row r="835" spans="1:61" x14ac:dyDescent="0.2">
      <c r="A835" s="15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</row>
    <row r="836" spans="1:61" x14ac:dyDescent="0.2">
      <c r="A836" s="15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</row>
    <row r="837" spans="1:61" x14ac:dyDescent="0.2">
      <c r="A837" s="15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</row>
    <row r="838" spans="1:61" x14ac:dyDescent="0.2">
      <c r="A838" s="15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</row>
    <row r="839" spans="1:61" x14ac:dyDescent="0.2">
      <c r="A839" s="15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</row>
    <row r="840" spans="1:61" x14ac:dyDescent="0.2">
      <c r="A840" s="15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</row>
    <row r="841" spans="1:61" x14ac:dyDescent="0.2">
      <c r="A841" s="15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</row>
    <row r="842" spans="1:61" x14ac:dyDescent="0.2">
      <c r="A842" s="15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</row>
    <row r="843" spans="1:61" x14ac:dyDescent="0.2">
      <c r="A843" s="15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</row>
    <row r="844" spans="1:61" x14ac:dyDescent="0.2">
      <c r="A844" s="15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</row>
    <row r="845" spans="1:61" x14ac:dyDescent="0.2">
      <c r="A845" s="15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</row>
    <row r="846" spans="1:61" x14ac:dyDescent="0.2">
      <c r="A846" s="15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</row>
    <row r="847" spans="1:61" x14ac:dyDescent="0.2">
      <c r="A847" s="15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</row>
    <row r="848" spans="1:61" x14ac:dyDescent="0.2">
      <c r="A848" s="15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</row>
    <row r="849" spans="1:61" x14ac:dyDescent="0.2">
      <c r="A849" s="15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</row>
    <row r="850" spans="1:61" x14ac:dyDescent="0.2">
      <c r="A850" s="15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</row>
    <row r="851" spans="1:61" x14ac:dyDescent="0.2">
      <c r="A851" s="15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</row>
    <row r="852" spans="1:61" x14ac:dyDescent="0.2">
      <c r="A852" s="15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</row>
    <row r="853" spans="1:61" x14ac:dyDescent="0.2">
      <c r="A853" s="15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</row>
    <row r="854" spans="1:61" x14ac:dyDescent="0.2">
      <c r="A854" s="15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</row>
    <row r="855" spans="1:61" x14ac:dyDescent="0.2">
      <c r="A855" s="15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</row>
    <row r="856" spans="1:61" x14ac:dyDescent="0.2">
      <c r="A856" s="15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</row>
    <row r="857" spans="1:61" x14ac:dyDescent="0.2">
      <c r="A857" s="15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</row>
    <row r="858" spans="1:61" x14ac:dyDescent="0.2">
      <c r="A858" s="15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</row>
    <row r="859" spans="1:61" x14ac:dyDescent="0.2">
      <c r="A859" s="15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</row>
    <row r="860" spans="1:61" x14ac:dyDescent="0.2">
      <c r="A860" s="15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</row>
    <row r="861" spans="1:61" x14ac:dyDescent="0.2">
      <c r="A861" s="15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</row>
    <row r="862" spans="1:61" x14ac:dyDescent="0.2">
      <c r="A862" s="15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</row>
    <row r="863" spans="1:61" x14ac:dyDescent="0.2">
      <c r="A863" s="15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</row>
    <row r="864" spans="1:61" x14ac:dyDescent="0.2">
      <c r="A864" s="15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</row>
    <row r="865" spans="1:61" x14ac:dyDescent="0.2">
      <c r="A865" s="15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</row>
    <row r="866" spans="1:61" x14ac:dyDescent="0.2">
      <c r="A866" s="15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</row>
    <row r="867" spans="1:61" x14ac:dyDescent="0.2">
      <c r="A867" s="15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</row>
    <row r="868" spans="1:61" x14ac:dyDescent="0.2">
      <c r="A868" s="15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</row>
    <row r="869" spans="1:61" x14ac:dyDescent="0.2">
      <c r="A869" s="15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</row>
    <row r="870" spans="1:61" x14ac:dyDescent="0.2">
      <c r="A870" s="15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</row>
    <row r="871" spans="1:61" x14ac:dyDescent="0.2">
      <c r="A871" s="15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</row>
    <row r="872" spans="1:61" x14ac:dyDescent="0.2">
      <c r="A872" s="15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</row>
    <row r="873" spans="1:61" x14ac:dyDescent="0.2">
      <c r="A873" s="15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</row>
    <row r="874" spans="1:61" x14ac:dyDescent="0.2">
      <c r="A874" s="15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</row>
    <row r="875" spans="1:61" x14ac:dyDescent="0.2">
      <c r="A875" s="15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</row>
    <row r="876" spans="1:61" x14ac:dyDescent="0.2">
      <c r="A876" s="15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</row>
    <row r="877" spans="1:61" x14ac:dyDescent="0.2">
      <c r="A877" s="15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</row>
    <row r="878" spans="1:61" x14ac:dyDescent="0.2">
      <c r="A878" s="15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</row>
    <row r="879" spans="1:61" x14ac:dyDescent="0.2">
      <c r="A879" s="15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</row>
    <row r="880" spans="1:61" x14ac:dyDescent="0.2">
      <c r="A880" s="15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</row>
    <row r="881" spans="1:61" x14ac:dyDescent="0.2">
      <c r="A881" s="15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</row>
    <row r="882" spans="1:61" x14ac:dyDescent="0.2">
      <c r="A882" s="15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</row>
    <row r="883" spans="1:61" x14ac:dyDescent="0.2">
      <c r="A883" s="15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</row>
    <row r="884" spans="1:61" x14ac:dyDescent="0.2">
      <c r="A884" s="15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</row>
    <row r="885" spans="1:61" x14ac:dyDescent="0.2">
      <c r="A885" s="15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</row>
    <row r="886" spans="1:61" x14ac:dyDescent="0.2">
      <c r="A886" s="15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</row>
    <row r="887" spans="1:61" x14ac:dyDescent="0.2">
      <c r="A887" s="15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</row>
    <row r="888" spans="1:61" x14ac:dyDescent="0.2">
      <c r="A888" s="15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</row>
    <row r="889" spans="1:61" x14ac:dyDescent="0.2">
      <c r="A889" s="15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</row>
    <row r="890" spans="1:61" x14ac:dyDescent="0.2">
      <c r="A890" s="15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</row>
    <row r="891" spans="1:61" x14ac:dyDescent="0.2">
      <c r="A891" s="15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</row>
    <row r="892" spans="1:61" x14ac:dyDescent="0.2">
      <c r="A892" s="15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</row>
    <row r="893" spans="1:61" x14ac:dyDescent="0.2">
      <c r="A893" s="15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</row>
    <row r="894" spans="1:61" x14ac:dyDescent="0.2">
      <c r="A894" s="15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</row>
    <row r="895" spans="1:61" x14ac:dyDescent="0.2">
      <c r="A895" s="15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</row>
    <row r="896" spans="1:61" x14ac:dyDescent="0.2">
      <c r="A896" s="15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</row>
    <row r="897" spans="1:61" x14ac:dyDescent="0.2">
      <c r="A897" s="15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</row>
    <row r="898" spans="1:61" x14ac:dyDescent="0.2">
      <c r="A898" s="15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</row>
    <row r="899" spans="1:61" x14ac:dyDescent="0.2">
      <c r="A899" s="15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</row>
    <row r="900" spans="1:61" x14ac:dyDescent="0.2">
      <c r="A900" s="15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</row>
    <row r="901" spans="1:61" x14ac:dyDescent="0.2">
      <c r="A901" s="15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</row>
    <row r="902" spans="1:61" x14ac:dyDescent="0.2">
      <c r="A902" s="15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</row>
    <row r="903" spans="1:61" x14ac:dyDescent="0.2">
      <c r="A903" s="15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</row>
    <row r="904" spans="1:61" x14ac:dyDescent="0.2">
      <c r="A904" s="15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</row>
    <row r="905" spans="1:61" x14ac:dyDescent="0.2">
      <c r="A905" s="15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</row>
    <row r="906" spans="1:61" x14ac:dyDescent="0.2">
      <c r="A906" s="15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</row>
    <row r="907" spans="1:61" x14ac:dyDescent="0.2">
      <c r="A907" s="15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</row>
    <row r="908" spans="1:61" x14ac:dyDescent="0.2">
      <c r="A908" s="15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</row>
    <row r="909" spans="1:61" x14ac:dyDescent="0.2">
      <c r="A909" s="15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</row>
    <row r="910" spans="1:61" x14ac:dyDescent="0.2">
      <c r="A910" s="15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</row>
    <row r="911" spans="1:61" x14ac:dyDescent="0.2">
      <c r="A911" s="15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</row>
    <row r="912" spans="1:61" x14ac:dyDescent="0.2">
      <c r="A912" s="15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</row>
    <row r="913" spans="1:61" x14ac:dyDescent="0.2">
      <c r="A913" s="15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</row>
    <row r="914" spans="1:61" x14ac:dyDescent="0.2">
      <c r="A914" s="15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</row>
    <row r="915" spans="1:61" x14ac:dyDescent="0.2">
      <c r="A915" s="15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</row>
    <row r="916" spans="1:61" x14ac:dyDescent="0.2">
      <c r="A916" s="15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</row>
    <row r="917" spans="1:61" x14ac:dyDescent="0.2">
      <c r="A917" s="15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</row>
    <row r="918" spans="1:61" x14ac:dyDescent="0.2">
      <c r="A918" s="15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</row>
    <row r="919" spans="1:61" x14ac:dyDescent="0.2">
      <c r="A919" s="15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</row>
    <row r="920" spans="1:61" x14ac:dyDescent="0.2">
      <c r="A920" s="15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</row>
    <row r="921" spans="1:61" x14ac:dyDescent="0.2">
      <c r="A921" s="15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</row>
    <row r="922" spans="1:61" x14ac:dyDescent="0.2">
      <c r="A922" s="15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</row>
    <row r="923" spans="1:61" x14ac:dyDescent="0.2">
      <c r="A923" s="15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</row>
    <row r="924" spans="1:61" x14ac:dyDescent="0.2">
      <c r="A924" s="15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</row>
    <row r="925" spans="1:61" x14ac:dyDescent="0.2">
      <c r="A925" s="15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</row>
    <row r="926" spans="1:61" x14ac:dyDescent="0.2">
      <c r="A926" s="15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</row>
    <row r="927" spans="1:61" x14ac:dyDescent="0.2">
      <c r="A927" s="15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</row>
    <row r="928" spans="1:61" x14ac:dyDescent="0.2">
      <c r="A928" s="15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</row>
    <row r="929" spans="1:61" x14ac:dyDescent="0.2">
      <c r="A929" s="15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</row>
    <row r="930" spans="1:61" x14ac:dyDescent="0.2">
      <c r="A930" s="15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</row>
    <row r="931" spans="1:61" x14ac:dyDescent="0.2">
      <c r="A931" s="15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</row>
    <row r="932" spans="1:61" x14ac:dyDescent="0.2">
      <c r="A932" s="15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</row>
    <row r="933" spans="1:61" x14ac:dyDescent="0.2">
      <c r="A933" s="15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</row>
    <row r="934" spans="1:61" x14ac:dyDescent="0.2">
      <c r="A934" s="15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</row>
    <row r="935" spans="1:61" x14ac:dyDescent="0.2">
      <c r="A935" s="15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</row>
    <row r="936" spans="1:61" x14ac:dyDescent="0.2">
      <c r="A936" s="15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</row>
    <row r="937" spans="1:61" x14ac:dyDescent="0.2">
      <c r="A937" s="15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</row>
    <row r="938" spans="1:61" x14ac:dyDescent="0.2">
      <c r="A938" s="15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</row>
    <row r="939" spans="1:61" x14ac:dyDescent="0.2">
      <c r="A939" s="15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</row>
    <row r="940" spans="1:61" x14ac:dyDescent="0.2">
      <c r="A940" s="15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</row>
    <row r="941" spans="1:61" x14ac:dyDescent="0.2">
      <c r="A941" s="15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</row>
    <row r="942" spans="1:61" x14ac:dyDescent="0.2">
      <c r="A942" s="15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</row>
    <row r="943" spans="1:61" x14ac:dyDescent="0.2">
      <c r="A943" s="15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</row>
    <row r="944" spans="1:61" x14ac:dyDescent="0.2">
      <c r="A944" s="15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</row>
    <row r="945" spans="1:61" x14ac:dyDescent="0.2">
      <c r="A945" s="15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</row>
    <row r="946" spans="1:61" x14ac:dyDescent="0.2">
      <c r="A946" s="15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</row>
    <row r="947" spans="1:61" x14ac:dyDescent="0.2">
      <c r="A947" s="15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</row>
    <row r="948" spans="1:61" x14ac:dyDescent="0.2">
      <c r="A948" s="15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</row>
    <row r="949" spans="1:61" x14ac:dyDescent="0.2">
      <c r="A949" s="15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</row>
    <row r="950" spans="1:61" x14ac:dyDescent="0.2">
      <c r="A950" s="15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</row>
    <row r="951" spans="1:61" x14ac:dyDescent="0.2">
      <c r="A951" s="15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</row>
    <row r="952" spans="1:61" x14ac:dyDescent="0.2">
      <c r="A952" s="15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</row>
    <row r="953" spans="1:61" x14ac:dyDescent="0.2">
      <c r="A953" s="15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</row>
    <row r="954" spans="1:61" x14ac:dyDescent="0.2">
      <c r="A954" s="15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</row>
    <row r="955" spans="1:61" x14ac:dyDescent="0.2">
      <c r="A955" s="15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</row>
    <row r="956" spans="1:61" x14ac:dyDescent="0.2">
      <c r="A956" s="15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</row>
    <row r="957" spans="1:61" x14ac:dyDescent="0.2">
      <c r="A957" s="15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</row>
    <row r="958" spans="1:61" x14ac:dyDescent="0.2">
      <c r="A958" s="15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</row>
    <row r="959" spans="1:61" x14ac:dyDescent="0.2">
      <c r="A959" s="15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</row>
    <row r="960" spans="1:61" x14ac:dyDescent="0.2">
      <c r="A960" s="15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</row>
    <row r="961" spans="1:61" x14ac:dyDescent="0.2">
      <c r="A961" s="15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</row>
    <row r="962" spans="1:61" x14ac:dyDescent="0.2">
      <c r="A962" s="15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</row>
    <row r="963" spans="1:61" x14ac:dyDescent="0.2">
      <c r="A963" s="15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</row>
    <row r="964" spans="1:61" x14ac:dyDescent="0.2">
      <c r="A964" s="15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</row>
    <row r="965" spans="1:61" x14ac:dyDescent="0.2">
      <c r="A965" s="15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</row>
    <row r="966" spans="1:61" x14ac:dyDescent="0.2">
      <c r="A966" s="15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</row>
    <row r="967" spans="1:61" x14ac:dyDescent="0.2">
      <c r="A967" s="15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</row>
    <row r="968" spans="1:61" x14ac:dyDescent="0.2">
      <c r="A968" s="15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</row>
    <row r="969" spans="1:61" x14ac:dyDescent="0.2">
      <c r="A969" s="15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</row>
    <row r="970" spans="1:61" x14ac:dyDescent="0.2">
      <c r="A970" s="15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</row>
    <row r="971" spans="1:61" x14ac:dyDescent="0.2">
      <c r="A971" s="15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</row>
    <row r="972" spans="1:61" x14ac:dyDescent="0.2">
      <c r="A972" s="15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</row>
    <row r="973" spans="1:61" x14ac:dyDescent="0.2">
      <c r="A973" s="15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</row>
    <row r="974" spans="1:61" x14ac:dyDescent="0.2">
      <c r="A974" s="15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</row>
    <row r="975" spans="1:61" x14ac:dyDescent="0.2">
      <c r="A975" s="15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</row>
    <row r="976" spans="1:61" x14ac:dyDescent="0.2">
      <c r="A976" s="15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</row>
    <row r="977" spans="1:61" x14ac:dyDescent="0.2">
      <c r="A977" s="15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</row>
    <row r="978" spans="1:61" x14ac:dyDescent="0.2">
      <c r="A978" s="15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</row>
    <row r="979" spans="1:61" x14ac:dyDescent="0.2">
      <c r="A979" s="15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</row>
    <row r="980" spans="1:61" x14ac:dyDescent="0.2">
      <c r="A980" s="15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</row>
    <row r="981" spans="1:61" x14ac:dyDescent="0.2">
      <c r="A981" s="15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</row>
    <row r="982" spans="1:61" x14ac:dyDescent="0.2">
      <c r="A982" s="15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</row>
    <row r="983" spans="1:61" x14ac:dyDescent="0.2">
      <c r="A983" s="15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</row>
    <row r="984" spans="1:61" x14ac:dyDescent="0.2">
      <c r="A984" s="15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</row>
    <row r="985" spans="1:61" x14ac:dyDescent="0.2">
      <c r="A985" s="15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</row>
    <row r="986" spans="1:61" x14ac:dyDescent="0.2">
      <c r="A986" s="15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</row>
    <row r="987" spans="1:61" x14ac:dyDescent="0.2">
      <c r="A987" s="15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</row>
    <row r="988" spans="1:61" x14ac:dyDescent="0.2">
      <c r="A988" s="15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</row>
    <row r="989" spans="1:61" x14ac:dyDescent="0.2">
      <c r="A989" s="15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</row>
    <row r="990" spans="1:61" x14ac:dyDescent="0.2">
      <c r="A990" s="15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</row>
    <row r="991" spans="1:61" x14ac:dyDescent="0.2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</row>
    <row r="992" spans="1:61" x14ac:dyDescent="0.2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</row>
    <row r="993" spans="1:61" x14ac:dyDescent="0.2">
      <c r="A993" s="15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</row>
    <row r="994" spans="1:61" x14ac:dyDescent="0.2">
      <c r="A994" s="15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</row>
    <row r="995" spans="1:61" x14ac:dyDescent="0.2">
      <c r="A995" s="15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</row>
    <row r="996" spans="1:61" x14ac:dyDescent="0.2">
      <c r="A996" s="15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</row>
    <row r="997" spans="1:61" x14ac:dyDescent="0.2">
      <c r="A997" s="15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</row>
    <row r="998" spans="1:61" x14ac:dyDescent="0.2">
      <c r="A998" s="15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</row>
    <row r="999" spans="1:61" x14ac:dyDescent="0.2">
      <c r="A999" s="15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</row>
    <row r="1000" spans="1:61" x14ac:dyDescent="0.2">
      <c r="A1000" s="1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</row>
    <row r="1001" spans="1:61" x14ac:dyDescent="0.2">
      <c r="A1001" s="15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6"/>
      <c r="BG1001" s="16"/>
      <c r="BH1001" s="16"/>
      <c r="BI1001" s="16"/>
    </row>
    <row r="1002" spans="1:61" x14ac:dyDescent="0.2">
      <c r="A1002" s="15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  <c r="BF1002" s="16"/>
      <c r="BG1002" s="16"/>
      <c r="BH1002" s="16"/>
      <c r="BI1002" s="16"/>
    </row>
    <row r="1003" spans="1:61" x14ac:dyDescent="0.2">
      <c r="A1003" s="15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6"/>
      <c r="BG1003" s="16"/>
      <c r="BH1003" s="16"/>
      <c r="BI1003" s="16"/>
    </row>
    <row r="1004" spans="1:61" x14ac:dyDescent="0.2">
      <c r="A1004" s="15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6"/>
      <c r="BG1004" s="16"/>
      <c r="BH1004" s="16"/>
      <c r="BI1004" s="16"/>
    </row>
    <row r="1005" spans="1:61" x14ac:dyDescent="0.2">
      <c r="A1005" s="15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6"/>
      <c r="BG1005" s="16"/>
      <c r="BH1005" s="16"/>
      <c r="BI1005" s="16"/>
    </row>
    <row r="1006" spans="1:61" x14ac:dyDescent="0.2">
      <c r="A1006" s="15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6"/>
      <c r="BG1006" s="16"/>
      <c r="BH1006" s="16"/>
      <c r="BI1006" s="16"/>
    </row>
    <row r="1007" spans="1:61" x14ac:dyDescent="0.2">
      <c r="A1007" s="15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6"/>
      <c r="BG1007" s="16"/>
      <c r="BH1007" s="16"/>
      <c r="BI1007" s="16"/>
    </row>
    <row r="1008" spans="1:61" x14ac:dyDescent="0.2">
      <c r="A1008" s="15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6"/>
      <c r="BG1008" s="16"/>
      <c r="BH1008" s="16"/>
      <c r="BI1008" s="16"/>
    </row>
    <row r="1009" spans="1:61" x14ac:dyDescent="0.2">
      <c r="A1009" s="15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6"/>
      <c r="BG1009" s="16"/>
      <c r="BH1009" s="16"/>
      <c r="BI1009" s="16"/>
    </row>
    <row r="1010" spans="1:61" x14ac:dyDescent="0.2">
      <c r="A1010" s="15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6"/>
      <c r="BG1010" s="16"/>
      <c r="BH1010" s="16"/>
      <c r="BI1010" s="16"/>
    </row>
    <row r="1011" spans="1:61" x14ac:dyDescent="0.2">
      <c r="A1011" s="15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  <c r="AV1011" s="16"/>
      <c r="AW1011" s="16"/>
      <c r="AX1011" s="16"/>
      <c r="AY1011" s="16"/>
      <c r="AZ1011" s="16"/>
      <c r="BA1011" s="16"/>
      <c r="BB1011" s="16"/>
      <c r="BC1011" s="16"/>
      <c r="BD1011" s="16"/>
      <c r="BE1011" s="16"/>
      <c r="BF1011" s="16"/>
      <c r="BG1011" s="16"/>
      <c r="BH1011" s="16"/>
      <c r="BI1011" s="16"/>
    </row>
    <row r="1012" spans="1:61" x14ac:dyDescent="0.2">
      <c r="A1012" s="15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  <c r="AY1012" s="16"/>
      <c r="AZ1012" s="16"/>
      <c r="BA1012" s="16"/>
      <c r="BB1012" s="16"/>
      <c r="BC1012" s="16"/>
      <c r="BD1012" s="16"/>
      <c r="BE1012" s="16"/>
      <c r="BF1012" s="16"/>
      <c r="BG1012" s="16"/>
      <c r="BH1012" s="16"/>
      <c r="BI1012" s="16"/>
    </row>
    <row r="1013" spans="1:61" x14ac:dyDescent="0.2">
      <c r="A1013" s="15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  <c r="AV1013" s="16"/>
      <c r="AW1013" s="16"/>
      <c r="AX1013" s="16"/>
      <c r="AY1013" s="16"/>
      <c r="AZ1013" s="16"/>
      <c r="BA1013" s="16"/>
      <c r="BB1013" s="16"/>
      <c r="BC1013" s="16"/>
      <c r="BD1013" s="16"/>
      <c r="BE1013" s="16"/>
      <c r="BF1013" s="16"/>
      <c r="BG1013" s="16"/>
      <c r="BH1013" s="16"/>
      <c r="BI1013" s="16"/>
    </row>
    <row r="1014" spans="1:61" x14ac:dyDescent="0.2">
      <c r="A1014" s="15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  <c r="AY1014" s="16"/>
      <c r="AZ1014" s="16"/>
      <c r="BA1014" s="16"/>
      <c r="BB1014" s="16"/>
      <c r="BC1014" s="16"/>
      <c r="BD1014" s="16"/>
      <c r="BE1014" s="16"/>
      <c r="BF1014" s="16"/>
      <c r="BG1014" s="16"/>
      <c r="BH1014" s="16"/>
      <c r="BI1014" s="16"/>
    </row>
    <row r="1015" spans="1:61" x14ac:dyDescent="0.2">
      <c r="A1015" s="15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  <c r="AV1015" s="16"/>
      <c r="AW1015" s="16"/>
      <c r="AX1015" s="16"/>
      <c r="AY1015" s="16"/>
      <c r="AZ1015" s="16"/>
      <c r="BA1015" s="16"/>
      <c r="BB1015" s="16"/>
      <c r="BC1015" s="16"/>
      <c r="BD1015" s="16"/>
      <c r="BE1015" s="16"/>
      <c r="BF1015" s="16"/>
      <c r="BG1015" s="16"/>
      <c r="BH1015" s="16"/>
      <c r="BI1015" s="16"/>
    </row>
    <row r="1016" spans="1:61" x14ac:dyDescent="0.2">
      <c r="A1016" s="15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  <c r="BA1016" s="16"/>
      <c r="BB1016" s="16"/>
      <c r="BC1016" s="16"/>
      <c r="BD1016" s="16"/>
      <c r="BE1016" s="16"/>
      <c r="BF1016" s="16"/>
      <c r="BG1016" s="16"/>
      <c r="BH1016" s="16"/>
      <c r="BI1016" s="16"/>
    </row>
    <row r="1017" spans="1:61" x14ac:dyDescent="0.2">
      <c r="A1017" s="15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  <c r="AV1017" s="16"/>
      <c r="AW1017" s="16"/>
      <c r="AX1017" s="16"/>
      <c r="AY1017" s="16"/>
      <c r="AZ1017" s="16"/>
      <c r="BA1017" s="16"/>
      <c r="BB1017" s="16"/>
      <c r="BC1017" s="16"/>
      <c r="BD1017" s="16"/>
      <c r="BE1017" s="16"/>
      <c r="BF1017" s="16"/>
      <c r="BG1017" s="16"/>
      <c r="BH1017" s="16"/>
      <c r="BI1017" s="16"/>
    </row>
    <row r="1018" spans="1:61" x14ac:dyDescent="0.2">
      <c r="A1018" s="15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  <c r="AY1018" s="16"/>
      <c r="AZ1018" s="16"/>
      <c r="BA1018" s="16"/>
      <c r="BB1018" s="16"/>
      <c r="BC1018" s="16"/>
      <c r="BD1018" s="16"/>
      <c r="BE1018" s="16"/>
      <c r="BF1018" s="16"/>
      <c r="BG1018" s="16"/>
      <c r="BH1018" s="16"/>
      <c r="BI1018" s="16"/>
    </row>
    <row r="1019" spans="1:61" x14ac:dyDescent="0.2">
      <c r="A1019" s="15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  <c r="AV1019" s="16"/>
      <c r="AW1019" s="16"/>
      <c r="AX1019" s="16"/>
      <c r="AY1019" s="16"/>
      <c r="AZ1019" s="16"/>
      <c r="BA1019" s="16"/>
      <c r="BB1019" s="16"/>
      <c r="BC1019" s="16"/>
      <c r="BD1019" s="16"/>
      <c r="BE1019" s="16"/>
      <c r="BF1019" s="16"/>
      <c r="BG1019" s="16"/>
      <c r="BH1019" s="16"/>
      <c r="BI1019" s="16"/>
    </row>
    <row r="1020" spans="1:61" x14ac:dyDescent="0.2">
      <c r="A1020" s="15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  <c r="AY1020" s="16"/>
      <c r="AZ1020" s="16"/>
      <c r="BA1020" s="16"/>
      <c r="BB1020" s="16"/>
      <c r="BC1020" s="16"/>
      <c r="BD1020" s="16"/>
      <c r="BE1020" s="16"/>
      <c r="BF1020" s="16"/>
      <c r="BG1020" s="16"/>
      <c r="BH1020" s="16"/>
      <c r="BI1020" s="16"/>
    </row>
    <row r="1021" spans="1:61" x14ac:dyDescent="0.2">
      <c r="A1021" s="15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  <c r="AV1021" s="16"/>
      <c r="AW1021" s="16"/>
      <c r="AX1021" s="16"/>
      <c r="AY1021" s="16"/>
      <c r="AZ1021" s="16"/>
      <c r="BA1021" s="16"/>
      <c r="BB1021" s="16"/>
      <c r="BC1021" s="16"/>
      <c r="BD1021" s="16"/>
      <c r="BE1021" s="16"/>
      <c r="BF1021" s="16"/>
      <c r="BG1021" s="16"/>
      <c r="BH1021" s="16"/>
      <c r="BI1021" s="16"/>
    </row>
    <row r="1022" spans="1:61" x14ac:dyDescent="0.2">
      <c r="A1022" s="15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  <c r="AY1022" s="16"/>
      <c r="AZ1022" s="16"/>
      <c r="BA1022" s="16"/>
      <c r="BB1022" s="16"/>
      <c r="BC1022" s="16"/>
      <c r="BD1022" s="16"/>
      <c r="BE1022" s="16"/>
      <c r="BF1022" s="16"/>
      <c r="BG1022" s="16"/>
      <c r="BH1022" s="16"/>
      <c r="BI1022" s="16"/>
    </row>
    <row r="1023" spans="1:61" x14ac:dyDescent="0.2">
      <c r="A1023" s="15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  <c r="AV1023" s="16"/>
      <c r="AW1023" s="16"/>
      <c r="AX1023" s="16"/>
      <c r="AY1023" s="16"/>
      <c r="AZ1023" s="16"/>
      <c r="BA1023" s="16"/>
      <c r="BB1023" s="16"/>
      <c r="BC1023" s="16"/>
      <c r="BD1023" s="16"/>
      <c r="BE1023" s="16"/>
      <c r="BF1023" s="16"/>
      <c r="BG1023" s="16"/>
      <c r="BH1023" s="16"/>
      <c r="BI1023" s="16"/>
    </row>
    <row r="1024" spans="1:61" x14ac:dyDescent="0.2">
      <c r="A1024" s="15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  <c r="AY1024" s="16"/>
      <c r="AZ1024" s="16"/>
      <c r="BA1024" s="16"/>
      <c r="BB1024" s="16"/>
      <c r="BC1024" s="16"/>
      <c r="BD1024" s="16"/>
      <c r="BE1024" s="16"/>
      <c r="BF1024" s="16"/>
      <c r="BG1024" s="16"/>
      <c r="BH1024" s="16"/>
      <c r="BI1024" s="16"/>
    </row>
    <row r="1025" spans="1:61" x14ac:dyDescent="0.2">
      <c r="A1025" s="15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  <c r="AV1025" s="16"/>
      <c r="AW1025" s="16"/>
      <c r="AX1025" s="16"/>
      <c r="AY1025" s="16"/>
      <c r="AZ1025" s="16"/>
      <c r="BA1025" s="16"/>
      <c r="BB1025" s="16"/>
      <c r="BC1025" s="16"/>
      <c r="BD1025" s="16"/>
      <c r="BE1025" s="16"/>
      <c r="BF1025" s="16"/>
      <c r="BG1025" s="16"/>
      <c r="BH1025" s="16"/>
      <c r="BI1025" s="16"/>
    </row>
    <row r="1026" spans="1:61" x14ac:dyDescent="0.2">
      <c r="A1026" s="15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  <c r="AY1026" s="16"/>
      <c r="AZ1026" s="16"/>
      <c r="BA1026" s="16"/>
      <c r="BB1026" s="16"/>
      <c r="BC1026" s="16"/>
      <c r="BD1026" s="16"/>
      <c r="BE1026" s="16"/>
      <c r="BF1026" s="16"/>
      <c r="BG1026" s="16"/>
      <c r="BH1026" s="16"/>
      <c r="BI1026" s="16"/>
    </row>
    <row r="1027" spans="1:61" x14ac:dyDescent="0.2">
      <c r="A1027" s="15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  <c r="AV1027" s="16"/>
      <c r="AW1027" s="16"/>
      <c r="AX1027" s="16"/>
      <c r="AY1027" s="16"/>
      <c r="AZ1027" s="16"/>
      <c r="BA1027" s="16"/>
      <c r="BB1027" s="16"/>
      <c r="BC1027" s="16"/>
      <c r="BD1027" s="16"/>
      <c r="BE1027" s="16"/>
      <c r="BF1027" s="16"/>
      <c r="BG1027" s="16"/>
      <c r="BH1027" s="16"/>
      <c r="BI1027" s="16"/>
    </row>
    <row r="1028" spans="1:61" x14ac:dyDescent="0.2">
      <c r="A1028" s="15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  <c r="AY1028" s="16"/>
      <c r="AZ1028" s="16"/>
      <c r="BA1028" s="16"/>
      <c r="BB1028" s="16"/>
      <c r="BC1028" s="16"/>
      <c r="BD1028" s="16"/>
      <c r="BE1028" s="16"/>
      <c r="BF1028" s="16"/>
      <c r="BG1028" s="16"/>
      <c r="BH1028" s="16"/>
      <c r="BI1028" s="16"/>
    </row>
    <row r="1029" spans="1:61" x14ac:dyDescent="0.2">
      <c r="A1029" s="15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  <c r="AV1029" s="16"/>
      <c r="AW1029" s="16"/>
      <c r="AX1029" s="16"/>
      <c r="AY1029" s="16"/>
      <c r="AZ1029" s="16"/>
      <c r="BA1029" s="16"/>
      <c r="BB1029" s="16"/>
      <c r="BC1029" s="16"/>
      <c r="BD1029" s="16"/>
      <c r="BE1029" s="16"/>
      <c r="BF1029" s="16"/>
      <c r="BG1029" s="16"/>
      <c r="BH1029" s="16"/>
      <c r="BI1029" s="16"/>
    </row>
    <row r="1030" spans="1:61" x14ac:dyDescent="0.2">
      <c r="A1030" s="15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  <c r="AY1030" s="16"/>
      <c r="AZ1030" s="16"/>
      <c r="BA1030" s="16"/>
      <c r="BB1030" s="16"/>
      <c r="BC1030" s="16"/>
      <c r="BD1030" s="16"/>
      <c r="BE1030" s="16"/>
      <c r="BF1030" s="16"/>
      <c r="BG1030" s="16"/>
      <c r="BH1030" s="16"/>
      <c r="BI1030" s="16"/>
    </row>
    <row r="1031" spans="1:61" x14ac:dyDescent="0.2">
      <c r="A1031" s="15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  <c r="AV1031" s="16"/>
      <c r="AW1031" s="16"/>
      <c r="AX1031" s="16"/>
      <c r="AY1031" s="16"/>
      <c r="AZ1031" s="16"/>
      <c r="BA1031" s="16"/>
      <c r="BB1031" s="16"/>
      <c r="BC1031" s="16"/>
      <c r="BD1031" s="16"/>
      <c r="BE1031" s="16"/>
      <c r="BF1031" s="16"/>
      <c r="BG1031" s="16"/>
      <c r="BH1031" s="16"/>
      <c r="BI1031" s="16"/>
    </row>
    <row r="1032" spans="1:61" x14ac:dyDescent="0.2">
      <c r="A1032" s="15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  <c r="AY1032" s="16"/>
      <c r="AZ1032" s="16"/>
      <c r="BA1032" s="16"/>
      <c r="BB1032" s="16"/>
      <c r="BC1032" s="16"/>
      <c r="BD1032" s="16"/>
      <c r="BE1032" s="16"/>
      <c r="BF1032" s="16"/>
      <c r="BG1032" s="16"/>
      <c r="BH1032" s="16"/>
      <c r="BI1032" s="16"/>
    </row>
    <row r="1033" spans="1:61" x14ac:dyDescent="0.2">
      <c r="A1033" s="15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  <c r="AV1033" s="16"/>
      <c r="AW1033" s="16"/>
      <c r="AX1033" s="16"/>
      <c r="AY1033" s="16"/>
      <c r="AZ1033" s="16"/>
      <c r="BA1033" s="16"/>
      <c r="BB1033" s="16"/>
      <c r="BC1033" s="16"/>
      <c r="BD1033" s="16"/>
      <c r="BE1033" s="16"/>
      <c r="BF1033" s="16"/>
      <c r="BG1033" s="16"/>
      <c r="BH1033" s="16"/>
      <c r="BI1033" s="16"/>
    </row>
    <row r="1034" spans="1:61" x14ac:dyDescent="0.2">
      <c r="A1034" s="15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  <c r="AY1034" s="16"/>
      <c r="AZ1034" s="16"/>
      <c r="BA1034" s="16"/>
      <c r="BB1034" s="16"/>
      <c r="BC1034" s="16"/>
      <c r="BD1034" s="16"/>
      <c r="BE1034" s="16"/>
      <c r="BF1034" s="16"/>
      <c r="BG1034" s="16"/>
      <c r="BH1034" s="16"/>
      <c r="BI1034" s="16"/>
    </row>
    <row r="1035" spans="1:61" x14ac:dyDescent="0.2">
      <c r="A1035" s="15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  <c r="AV1035" s="16"/>
      <c r="AW1035" s="16"/>
      <c r="AX1035" s="16"/>
      <c r="AY1035" s="16"/>
      <c r="AZ1035" s="16"/>
      <c r="BA1035" s="16"/>
      <c r="BB1035" s="16"/>
      <c r="BC1035" s="16"/>
      <c r="BD1035" s="16"/>
      <c r="BE1035" s="16"/>
      <c r="BF1035" s="16"/>
      <c r="BG1035" s="16"/>
      <c r="BH1035" s="16"/>
      <c r="BI1035" s="16"/>
    </row>
    <row r="1036" spans="1:61" x14ac:dyDescent="0.2">
      <c r="A1036" s="15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  <c r="AY1036" s="16"/>
      <c r="AZ1036" s="16"/>
      <c r="BA1036" s="16"/>
      <c r="BB1036" s="16"/>
      <c r="BC1036" s="16"/>
      <c r="BD1036" s="16"/>
      <c r="BE1036" s="16"/>
      <c r="BF1036" s="16"/>
      <c r="BG1036" s="16"/>
      <c r="BH1036" s="16"/>
      <c r="BI1036" s="16"/>
    </row>
    <row r="1037" spans="1:61" x14ac:dyDescent="0.2">
      <c r="A1037" s="15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/>
      <c r="BC1037" s="16"/>
      <c r="BD1037" s="16"/>
      <c r="BE1037" s="16"/>
      <c r="BF1037" s="16"/>
      <c r="BG1037" s="16"/>
      <c r="BH1037" s="16"/>
      <c r="BI1037" s="16"/>
    </row>
    <row r="1038" spans="1:61" x14ac:dyDescent="0.2">
      <c r="A1038" s="15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  <c r="AY1038" s="16"/>
      <c r="AZ1038" s="16"/>
      <c r="BA1038" s="16"/>
      <c r="BB1038" s="16"/>
      <c r="BC1038" s="16"/>
      <c r="BD1038" s="16"/>
      <c r="BE1038" s="16"/>
      <c r="BF1038" s="16"/>
      <c r="BG1038" s="16"/>
      <c r="BH1038" s="16"/>
      <c r="BI1038" s="16"/>
    </row>
    <row r="1039" spans="1:61" x14ac:dyDescent="0.2">
      <c r="A1039" s="15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  <c r="AV1039" s="16"/>
      <c r="AW1039" s="16"/>
      <c r="AX1039" s="16"/>
      <c r="AY1039" s="16"/>
      <c r="AZ1039" s="16"/>
      <c r="BA1039" s="16"/>
      <c r="BB1039" s="16"/>
      <c r="BC1039" s="16"/>
      <c r="BD1039" s="16"/>
      <c r="BE1039" s="16"/>
      <c r="BF1039" s="16"/>
      <c r="BG1039" s="16"/>
      <c r="BH1039" s="16"/>
      <c r="BI1039" s="16"/>
    </row>
    <row r="1040" spans="1:61" x14ac:dyDescent="0.2">
      <c r="A1040" s="15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  <c r="AY1040" s="16"/>
      <c r="AZ1040" s="16"/>
      <c r="BA1040" s="16"/>
      <c r="BB1040" s="16"/>
      <c r="BC1040" s="16"/>
      <c r="BD1040" s="16"/>
      <c r="BE1040" s="16"/>
      <c r="BF1040" s="16"/>
      <c r="BG1040" s="16"/>
      <c r="BH1040" s="16"/>
      <c r="BI1040" s="16"/>
    </row>
    <row r="1041" spans="1:61" x14ac:dyDescent="0.2">
      <c r="A1041" s="15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  <c r="AV1041" s="16"/>
      <c r="AW1041" s="16"/>
      <c r="AX1041" s="16"/>
      <c r="AY1041" s="16"/>
      <c r="AZ1041" s="16"/>
      <c r="BA1041" s="16"/>
      <c r="BB1041" s="16"/>
      <c r="BC1041" s="16"/>
      <c r="BD1041" s="16"/>
      <c r="BE1041" s="16"/>
      <c r="BF1041" s="16"/>
      <c r="BG1041" s="16"/>
      <c r="BH1041" s="16"/>
      <c r="BI1041" s="16"/>
    </row>
    <row r="1042" spans="1:61" x14ac:dyDescent="0.2">
      <c r="A1042" s="15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  <c r="AY1042" s="16"/>
      <c r="AZ1042" s="16"/>
      <c r="BA1042" s="16"/>
      <c r="BB1042" s="16"/>
      <c r="BC1042" s="16"/>
      <c r="BD1042" s="16"/>
      <c r="BE1042" s="16"/>
      <c r="BF1042" s="16"/>
      <c r="BG1042" s="16"/>
      <c r="BH1042" s="16"/>
      <c r="BI1042" s="16"/>
    </row>
    <row r="1043" spans="1:61" x14ac:dyDescent="0.2">
      <c r="A1043" s="15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  <c r="AV1043" s="16"/>
      <c r="AW1043" s="16"/>
      <c r="AX1043" s="16"/>
      <c r="AY1043" s="16"/>
      <c r="AZ1043" s="16"/>
      <c r="BA1043" s="16"/>
      <c r="BB1043" s="16"/>
      <c r="BC1043" s="16"/>
      <c r="BD1043" s="16"/>
      <c r="BE1043" s="16"/>
      <c r="BF1043" s="16"/>
      <c r="BG1043" s="16"/>
      <c r="BH1043" s="16"/>
      <c r="BI1043" s="16"/>
    </row>
    <row r="1044" spans="1:61" x14ac:dyDescent="0.2">
      <c r="A1044" s="15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  <c r="AY1044" s="16"/>
      <c r="AZ1044" s="16"/>
      <c r="BA1044" s="16"/>
      <c r="BB1044" s="16"/>
      <c r="BC1044" s="16"/>
      <c r="BD1044" s="16"/>
      <c r="BE1044" s="16"/>
      <c r="BF1044" s="16"/>
      <c r="BG1044" s="16"/>
      <c r="BH1044" s="16"/>
      <c r="BI1044" s="16"/>
    </row>
    <row r="1045" spans="1:61" x14ac:dyDescent="0.2">
      <c r="A1045" s="15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  <c r="AV1045" s="16"/>
      <c r="AW1045" s="16"/>
      <c r="AX1045" s="16"/>
      <c r="AY1045" s="16"/>
      <c r="AZ1045" s="16"/>
      <c r="BA1045" s="16"/>
      <c r="BB1045" s="16"/>
      <c r="BC1045" s="16"/>
      <c r="BD1045" s="16"/>
      <c r="BE1045" s="16"/>
      <c r="BF1045" s="16"/>
      <c r="BG1045" s="16"/>
      <c r="BH1045" s="16"/>
      <c r="BI1045" s="16"/>
    </row>
    <row r="1046" spans="1:61" x14ac:dyDescent="0.2">
      <c r="A1046" s="15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  <c r="AY1046" s="16"/>
      <c r="AZ1046" s="16"/>
      <c r="BA1046" s="16"/>
      <c r="BB1046" s="16"/>
      <c r="BC1046" s="16"/>
      <c r="BD1046" s="16"/>
      <c r="BE1046" s="16"/>
      <c r="BF1046" s="16"/>
      <c r="BG1046" s="16"/>
      <c r="BH1046" s="16"/>
      <c r="BI1046" s="16"/>
    </row>
    <row r="1047" spans="1:61" x14ac:dyDescent="0.2">
      <c r="A1047" s="15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  <c r="AV1047" s="16"/>
      <c r="AW1047" s="16"/>
      <c r="AX1047" s="16"/>
      <c r="AY1047" s="16"/>
      <c r="AZ1047" s="16"/>
      <c r="BA1047" s="16"/>
      <c r="BB1047" s="16"/>
      <c r="BC1047" s="16"/>
      <c r="BD1047" s="16"/>
      <c r="BE1047" s="16"/>
      <c r="BF1047" s="16"/>
      <c r="BG1047" s="16"/>
      <c r="BH1047" s="16"/>
      <c r="BI1047" s="16"/>
    </row>
    <row r="1048" spans="1:61" x14ac:dyDescent="0.2">
      <c r="A1048" s="15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  <c r="AY1048" s="16"/>
      <c r="AZ1048" s="16"/>
      <c r="BA1048" s="16"/>
      <c r="BB1048" s="16"/>
      <c r="BC1048" s="16"/>
      <c r="BD1048" s="16"/>
      <c r="BE1048" s="16"/>
      <c r="BF1048" s="16"/>
      <c r="BG1048" s="16"/>
      <c r="BH1048" s="16"/>
      <c r="BI1048" s="16"/>
    </row>
    <row r="1049" spans="1:61" x14ac:dyDescent="0.2">
      <c r="A1049" s="15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  <c r="AV1049" s="16"/>
      <c r="AW1049" s="16"/>
      <c r="AX1049" s="16"/>
      <c r="AY1049" s="16"/>
      <c r="AZ1049" s="16"/>
      <c r="BA1049" s="16"/>
      <c r="BB1049" s="16"/>
      <c r="BC1049" s="16"/>
      <c r="BD1049" s="16"/>
      <c r="BE1049" s="16"/>
      <c r="BF1049" s="16"/>
      <c r="BG1049" s="16"/>
      <c r="BH1049" s="16"/>
      <c r="BI1049" s="16"/>
    </row>
    <row r="1050" spans="1:61" x14ac:dyDescent="0.2">
      <c r="A1050" s="15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  <c r="AY1050" s="16"/>
      <c r="AZ1050" s="16"/>
      <c r="BA1050" s="16"/>
      <c r="BB1050" s="16"/>
      <c r="BC1050" s="16"/>
      <c r="BD1050" s="16"/>
      <c r="BE1050" s="16"/>
      <c r="BF1050" s="16"/>
      <c r="BG1050" s="16"/>
      <c r="BH1050" s="16"/>
      <c r="BI1050" s="16"/>
    </row>
    <row r="1051" spans="1:61" x14ac:dyDescent="0.2">
      <c r="A1051" s="15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  <c r="AV1051" s="16"/>
      <c r="AW1051" s="16"/>
      <c r="AX1051" s="16"/>
      <c r="AY1051" s="16"/>
      <c r="AZ1051" s="16"/>
      <c r="BA1051" s="16"/>
      <c r="BB1051" s="16"/>
      <c r="BC1051" s="16"/>
      <c r="BD1051" s="16"/>
      <c r="BE1051" s="16"/>
      <c r="BF1051" s="16"/>
      <c r="BG1051" s="16"/>
      <c r="BH1051" s="16"/>
      <c r="BI1051" s="16"/>
    </row>
    <row r="1052" spans="1:61" x14ac:dyDescent="0.2">
      <c r="A1052" s="15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  <c r="AY1052" s="16"/>
      <c r="AZ1052" s="16"/>
      <c r="BA1052" s="16"/>
      <c r="BB1052" s="16"/>
      <c r="BC1052" s="16"/>
      <c r="BD1052" s="16"/>
      <c r="BE1052" s="16"/>
      <c r="BF1052" s="16"/>
      <c r="BG1052" s="16"/>
      <c r="BH1052" s="16"/>
      <c r="BI1052" s="16"/>
    </row>
    <row r="1053" spans="1:61" x14ac:dyDescent="0.2">
      <c r="A1053" s="15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  <c r="AV1053" s="16"/>
      <c r="AW1053" s="16"/>
      <c r="AX1053" s="16"/>
      <c r="AY1053" s="16"/>
      <c r="AZ1053" s="16"/>
      <c r="BA1053" s="16"/>
      <c r="BB1053" s="16"/>
      <c r="BC1053" s="16"/>
      <c r="BD1053" s="16"/>
      <c r="BE1053" s="16"/>
      <c r="BF1053" s="16"/>
      <c r="BG1053" s="16"/>
      <c r="BH1053" s="16"/>
      <c r="BI1053" s="16"/>
    </row>
    <row r="1054" spans="1:61" x14ac:dyDescent="0.2">
      <c r="A1054" s="15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  <c r="AY1054" s="16"/>
      <c r="AZ1054" s="16"/>
      <c r="BA1054" s="16"/>
      <c r="BB1054" s="16"/>
      <c r="BC1054" s="16"/>
      <c r="BD1054" s="16"/>
      <c r="BE1054" s="16"/>
      <c r="BF1054" s="16"/>
      <c r="BG1054" s="16"/>
      <c r="BH1054" s="16"/>
      <c r="BI1054" s="16"/>
    </row>
    <row r="1055" spans="1:61" x14ac:dyDescent="0.2">
      <c r="A1055" s="15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  <c r="AV1055" s="16"/>
      <c r="AW1055" s="16"/>
      <c r="AX1055" s="16"/>
      <c r="AY1055" s="16"/>
      <c r="AZ1055" s="16"/>
      <c r="BA1055" s="16"/>
      <c r="BB1055" s="16"/>
      <c r="BC1055" s="16"/>
      <c r="BD1055" s="16"/>
      <c r="BE1055" s="16"/>
      <c r="BF1055" s="16"/>
      <c r="BG1055" s="16"/>
      <c r="BH1055" s="16"/>
      <c r="BI1055" s="16"/>
    </row>
    <row r="1056" spans="1:61" x14ac:dyDescent="0.2">
      <c r="A1056" s="15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  <c r="AY1056" s="16"/>
      <c r="AZ1056" s="16"/>
      <c r="BA1056" s="16"/>
      <c r="BB1056" s="16"/>
      <c r="BC1056" s="16"/>
      <c r="BD1056" s="16"/>
      <c r="BE1056" s="16"/>
      <c r="BF1056" s="16"/>
      <c r="BG1056" s="16"/>
      <c r="BH1056" s="16"/>
      <c r="BI1056" s="16"/>
    </row>
    <row r="1057" spans="1:61" x14ac:dyDescent="0.2">
      <c r="A1057" s="15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  <c r="AV1057" s="16"/>
      <c r="AW1057" s="16"/>
      <c r="AX1057" s="16"/>
      <c r="AY1057" s="16"/>
      <c r="AZ1057" s="16"/>
      <c r="BA1057" s="16"/>
      <c r="BB1057" s="16"/>
      <c r="BC1057" s="16"/>
      <c r="BD1057" s="16"/>
      <c r="BE1057" s="16"/>
      <c r="BF1057" s="16"/>
      <c r="BG1057" s="16"/>
      <c r="BH1057" s="16"/>
      <c r="BI1057" s="16"/>
    </row>
    <row r="1058" spans="1:61" x14ac:dyDescent="0.2">
      <c r="A1058" s="15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  <c r="AY1058" s="16"/>
      <c r="AZ1058" s="16"/>
      <c r="BA1058" s="16"/>
      <c r="BB1058" s="16"/>
      <c r="BC1058" s="16"/>
      <c r="BD1058" s="16"/>
      <c r="BE1058" s="16"/>
      <c r="BF1058" s="16"/>
      <c r="BG1058" s="16"/>
      <c r="BH1058" s="16"/>
      <c r="BI1058" s="16"/>
    </row>
    <row r="1059" spans="1:61" x14ac:dyDescent="0.2">
      <c r="A1059" s="15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  <c r="AV1059" s="16"/>
      <c r="AW1059" s="16"/>
      <c r="AX1059" s="16"/>
      <c r="AY1059" s="16"/>
      <c r="AZ1059" s="16"/>
      <c r="BA1059" s="16"/>
      <c r="BB1059" s="16"/>
      <c r="BC1059" s="16"/>
      <c r="BD1059" s="16"/>
      <c r="BE1059" s="16"/>
      <c r="BF1059" s="16"/>
      <c r="BG1059" s="16"/>
      <c r="BH1059" s="16"/>
      <c r="BI1059" s="16"/>
    </row>
    <row r="1060" spans="1:61" x14ac:dyDescent="0.2">
      <c r="A1060" s="15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  <c r="AY1060" s="16"/>
      <c r="AZ1060" s="16"/>
      <c r="BA1060" s="16"/>
      <c r="BB1060" s="16"/>
      <c r="BC1060" s="16"/>
      <c r="BD1060" s="16"/>
      <c r="BE1060" s="16"/>
      <c r="BF1060" s="16"/>
      <c r="BG1060" s="16"/>
      <c r="BH1060" s="16"/>
      <c r="BI1060" s="16"/>
    </row>
    <row r="1061" spans="1:61" x14ac:dyDescent="0.2">
      <c r="A1061" s="15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  <c r="AV1061" s="16"/>
      <c r="AW1061" s="16"/>
      <c r="AX1061" s="16"/>
      <c r="AY1061" s="16"/>
      <c r="AZ1061" s="16"/>
      <c r="BA1061" s="16"/>
      <c r="BB1061" s="16"/>
      <c r="BC1061" s="16"/>
      <c r="BD1061" s="16"/>
      <c r="BE1061" s="16"/>
      <c r="BF1061" s="16"/>
      <c r="BG1061" s="16"/>
      <c r="BH1061" s="16"/>
      <c r="BI1061" s="16"/>
    </row>
    <row r="1062" spans="1:61" x14ac:dyDescent="0.2">
      <c r="A1062" s="15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  <c r="AY1062" s="16"/>
      <c r="AZ1062" s="16"/>
      <c r="BA1062" s="16"/>
      <c r="BB1062" s="16"/>
      <c r="BC1062" s="16"/>
      <c r="BD1062" s="16"/>
      <c r="BE1062" s="16"/>
      <c r="BF1062" s="16"/>
      <c r="BG1062" s="16"/>
      <c r="BH1062" s="16"/>
      <c r="BI1062" s="16"/>
    </row>
    <row r="1063" spans="1:61" x14ac:dyDescent="0.2">
      <c r="A1063" s="15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  <c r="AV1063" s="16"/>
      <c r="AW1063" s="16"/>
      <c r="AX1063" s="16"/>
      <c r="AY1063" s="16"/>
      <c r="AZ1063" s="16"/>
      <c r="BA1063" s="16"/>
      <c r="BB1063" s="16"/>
      <c r="BC1063" s="16"/>
      <c r="BD1063" s="16"/>
      <c r="BE1063" s="16"/>
      <c r="BF1063" s="16"/>
      <c r="BG1063" s="16"/>
      <c r="BH1063" s="16"/>
      <c r="BI1063" s="16"/>
    </row>
    <row r="1064" spans="1:61" x14ac:dyDescent="0.2">
      <c r="A1064" s="15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  <c r="AY1064" s="16"/>
      <c r="AZ1064" s="16"/>
      <c r="BA1064" s="16"/>
      <c r="BB1064" s="16"/>
      <c r="BC1064" s="16"/>
      <c r="BD1064" s="16"/>
      <c r="BE1064" s="16"/>
      <c r="BF1064" s="16"/>
      <c r="BG1064" s="16"/>
      <c r="BH1064" s="16"/>
      <c r="BI1064" s="16"/>
    </row>
    <row r="1065" spans="1:61" x14ac:dyDescent="0.2">
      <c r="A1065" s="15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  <c r="AV1065" s="16"/>
      <c r="AW1065" s="16"/>
      <c r="AX1065" s="16"/>
      <c r="AY1065" s="16"/>
      <c r="AZ1065" s="16"/>
      <c r="BA1065" s="16"/>
      <c r="BB1065" s="16"/>
      <c r="BC1065" s="16"/>
      <c r="BD1065" s="16"/>
      <c r="BE1065" s="16"/>
      <c r="BF1065" s="16"/>
      <c r="BG1065" s="16"/>
      <c r="BH1065" s="16"/>
      <c r="BI1065" s="16"/>
    </row>
    <row r="1066" spans="1:61" x14ac:dyDescent="0.2">
      <c r="A1066" s="15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  <c r="AY1066" s="16"/>
      <c r="AZ1066" s="16"/>
      <c r="BA1066" s="16"/>
      <c r="BB1066" s="16"/>
      <c r="BC1066" s="16"/>
      <c r="BD1066" s="16"/>
      <c r="BE1066" s="16"/>
      <c r="BF1066" s="16"/>
      <c r="BG1066" s="16"/>
      <c r="BH1066" s="16"/>
      <c r="BI1066" s="16"/>
    </row>
    <row r="1067" spans="1:61" x14ac:dyDescent="0.2">
      <c r="A1067" s="15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/>
      <c r="BC1067" s="16"/>
      <c r="BD1067" s="16"/>
      <c r="BE1067" s="16"/>
      <c r="BF1067" s="16"/>
      <c r="BG1067" s="16"/>
      <c r="BH1067" s="16"/>
      <c r="BI1067" s="16"/>
    </row>
    <row r="1068" spans="1:61" x14ac:dyDescent="0.2">
      <c r="A1068" s="15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  <c r="BC1068" s="16"/>
      <c r="BD1068" s="16"/>
      <c r="BE1068" s="16"/>
      <c r="BF1068" s="16"/>
      <c r="BG1068" s="16"/>
      <c r="BH1068" s="16"/>
      <c r="BI1068" s="16"/>
    </row>
    <row r="1069" spans="1:61" x14ac:dyDescent="0.2">
      <c r="A1069" s="15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  <c r="BA1069" s="16"/>
      <c r="BB1069" s="16"/>
      <c r="BC1069" s="16"/>
      <c r="BD1069" s="16"/>
      <c r="BE1069" s="16"/>
      <c r="BF1069" s="16"/>
      <c r="BG1069" s="16"/>
      <c r="BH1069" s="16"/>
      <c r="BI1069" s="16"/>
    </row>
    <row r="1070" spans="1:61" x14ac:dyDescent="0.2">
      <c r="A1070" s="15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  <c r="BA1070" s="16"/>
      <c r="BB1070" s="16"/>
      <c r="BC1070" s="16"/>
      <c r="BD1070" s="16"/>
      <c r="BE1070" s="16"/>
      <c r="BF1070" s="16"/>
      <c r="BG1070" s="16"/>
      <c r="BH1070" s="16"/>
      <c r="BI1070" s="16"/>
    </row>
    <row r="1071" spans="1:61" x14ac:dyDescent="0.2">
      <c r="A1071" s="15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  <c r="BA1071" s="16"/>
      <c r="BB1071" s="16"/>
      <c r="BC1071" s="16"/>
      <c r="BD1071" s="16"/>
      <c r="BE1071" s="16"/>
      <c r="BF1071" s="16"/>
      <c r="BG1071" s="16"/>
      <c r="BH1071" s="16"/>
      <c r="BI1071" s="16"/>
    </row>
    <row r="1072" spans="1:61" x14ac:dyDescent="0.2">
      <c r="A1072" s="15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  <c r="BC1072" s="16"/>
      <c r="BD1072" s="16"/>
      <c r="BE1072" s="16"/>
      <c r="BF1072" s="16"/>
      <c r="BG1072" s="16"/>
      <c r="BH1072" s="16"/>
      <c r="BI1072" s="16"/>
    </row>
    <row r="1073" spans="1:61" x14ac:dyDescent="0.2">
      <c r="A1073" s="15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  <c r="AV1073" s="16"/>
      <c r="AW1073" s="16"/>
      <c r="AX1073" s="16"/>
      <c r="AY1073" s="16"/>
      <c r="AZ1073" s="16"/>
      <c r="BA1073" s="16"/>
      <c r="BB1073" s="16"/>
      <c r="BC1073" s="16"/>
      <c r="BD1073" s="16"/>
      <c r="BE1073" s="16"/>
      <c r="BF1073" s="16"/>
      <c r="BG1073" s="16"/>
      <c r="BH1073" s="16"/>
      <c r="BI1073" s="16"/>
    </row>
    <row r="1074" spans="1:61" x14ac:dyDescent="0.2">
      <c r="A1074" s="15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  <c r="AY1074" s="16"/>
      <c r="AZ1074" s="16"/>
      <c r="BA1074" s="16"/>
      <c r="BB1074" s="16"/>
      <c r="BC1074" s="16"/>
      <c r="BD1074" s="16"/>
      <c r="BE1074" s="16"/>
      <c r="BF1074" s="16"/>
      <c r="BG1074" s="16"/>
      <c r="BH1074" s="16"/>
      <c r="BI1074" s="16"/>
    </row>
    <row r="1075" spans="1:61" x14ac:dyDescent="0.2">
      <c r="A1075" s="15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  <c r="AV1075" s="16"/>
      <c r="AW1075" s="16"/>
      <c r="AX1075" s="16"/>
      <c r="AY1075" s="16"/>
      <c r="AZ1075" s="16"/>
      <c r="BA1075" s="16"/>
      <c r="BB1075" s="16"/>
      <c r="BC1075" s="16"/>
      <c r="BD1075" s="16"/>
      <c r="BE1075" s="16"/>
      <c r="BF1075" s="16"/>
      <c r="BG1075" s="16"/>
      <c r="BH1075" s="16"/>
      <c r="BI1075" s="16"/>
    </row>
    <row r="1076" spans="1:61" x14ac:dyDescent="0.2">
      <c r="A1076" s="15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  <c r="AY1076" s="16"/>
      <c r="AZ1076" s="16"/>
      <c r="BA1076" s="16"/>
      <c r="BB1076" s="16"/>
      <c r="BC1076" s="16"/>
      <c r="BD1076" s="16"/>
      <c r="BE1076" s="16"/>
      <c r="BF1076" s="16"/>
      <c r="BG1076" s="16"/>
      <c r="BH1076" s="16"/>
      <c r="BI1076" s="16"/>
    </row>
    <row r="1077" spans="1:61" x14ac:dyDescent="0.2">
      <c r="A1077" s="15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  <c r="AV1077" s="16"/>
      <c r="AW1077" s="16"/>
      <c r="AX1077" s="16"/>
      <c r="AY1077" s="16"/>
      <c r="AZ1077" s="16"/>
      <c r="BA1077" s="16"/>
      <c r="BB1077" s="16"/>
      <c r="BC1077" s="16"/>
      <c r="BD1077" s="16"/>
      <c r="BE1077" s="16"/>
      <c r="BF1077" s="16"/>
      <c r="BG1077" s="16"/>
      <c r="BH1077" s="16"/>
      <c r="BI1077" s="16"/>
    </row>
    <row r="1078" spans="1:61" x14ac:dyDescent="0.2">
      <c r="A1078" s="15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  <c r="AY1078" s="16"/>
      <c r="AZ1078" s="16"/>
      <c r="BA1078" s="16"/>
      <c r="BB1078" s="16"/>
      <c r="BC1078" s="16"/>
      <c r="BD1078" s="16"/>
      <c r="BE1078" s="16"/>
      <c r="BF1078" s="16"/>
      <c r="BG1078" s="16"/>
      <c r="BH1078" s="16"/>
      <c r="BI1078" s="16"/>
    </row>
    <row r="1079" spans="1:61" x14ac:dyDescent="0.2">
      <c r="A1079" s="15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  <c r="AV1079" s="16"/>
      <c r="AW1079" s="16"/>
      <c r="AX1079" s="16"/>
      <c r="AY1079" s="16"/>
      <c r="AZ1079" s="16"/>
      <c r="BA1079" s="16"/>
      <c r="BB1079" s="16"/>
      <c r="BC1079" s="16"/>
      <c r="BD1079" s="16"/>
      <c r="BE1079" s="16"/>
      <c r="BF1079" s="16"/>
      <c r="BG1079" s="16"/>
      <c r="BH1079" s="16"/>
      <c r="BI1079" s="16"/>
    </row>
    <row r="1080" spans="1:61" x14ac:dyDescent="0.2">
      <c r="A1080" s="15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  <c r="AY1080" s="16"/>
      <c r="AZ1080" s="16"/>
      <c r="BA1080" s="16"/>
      <c r="BB1080" s="16"/>
      <c r="BC1080" s="16"/>
      <c r="BD1080" s="16"/>
      <c r="BE1080" s="16"/>
      <c r="BF1080" s="16"/>
      <c r="BG1080" s="16"/>
      <c r="BH1080" s="16"/>
      <c r="BI1080" s="16"/>
    </row>
    <row r="1081" spans="1:61" x14ac:dyDescent="0.2">
      <c r="A1081" s="15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  <c r="AV1081" s="16"/>
      <c r="AW1081" s="16"/>
      <c r="AX1081" s="16"/>
      <c r="AY1081" s="16"/>
      <c r="AZ1081" s="16"/>
      <c r="BA1081" s="16"/>
      <c r="BB1081" s="16"/>
      <c r="BC1081" s="16"/>
      <c r="BD1081" s="16"/>
      <c r="BE1081" s="16"/>
      <c r="BF1081" s="16"/>
      <c r="BG1081" s="16"/>
      <c r="BH1081" s="16"/>
      <c r="BI1081" s="16"/>
    </row>
    <row r="1082" spans="1:61" x14ac:dyDescent="0.2">
      <c r="A1082" s="15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  <c r="AY1082" s="16"/>
      <c r="AZ1082" s="16"/>
      <c r="BA1082" s="16"/>
      <c r="BB1082" s="16"/>
      <c r="BC1082" s="16"/>
      <c r="BD1082" s="16"/>
      <c r="BE1082" s="16"/>
      <c r="BF1082" s="16"/>
      <c r="BG1082" s="16"/>
      <c r="BH1082" s="16"/>
      <c r="BI1082" s="16"/>
    </row>
    <row r="1083" spans="1:61" x14ac:dyDescent="0.2">
      <c r="A1083" s="15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  <c r="AR1083" s="16"/>
      <c r="AS1083" s="16"/>
      <c r="AT1083" s="16"/>
      <c r="AU1083" s="16"/>
      <c r="AV1083" s="16"/>
      <c r="AW1083" s="16"/>
      <c r="AX1083" s="16"/>
      <c r="AY1083" s="16"/>
      <c r="AZ1083" s="16"/>
      <c r="BA1083" s="16"/>
      <c r="BB1083" s="16"/>
      <c r="BC1083" s="16"/>
      <c r="BD1083" s="16"/>
      <c r="BE1083" s="16"/>
      <c r="BF1083" s="16"/>
      <c r="BG1083" s="16"/>
      <c r="BH1083" s="16"/>
      <c r="BI1083" s="16"/>
    </row>
    <row r="1084" spans="1:61" x14ac:dyDescent="0.2">
      <c r="A1084" s="15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  <c r="AY1084" s="16"/>
      <c r="AZ1084" s="16"/>
      <c r="BA1084" s="16"/>
      <c r="BB1084" s="16"/>
      <c r="BC1084" s="16"/>
      <c r="BD1084" s="16"/>
      <c r="BE1084" s="16"/>
      <c r="BF1084" s="16"/>
      <c r="BG1084" s="16"/>
      <c r="BH1084" s="16"/>
      <c r="BI1084" s="16"/>
    </row>
    <row r="1085" spans="1:61" x14ac:dyDescent="0.2">
      <c r="A1085" s="15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 s="16"/>
      <c r="AV1085" s="16"/>
      <c r="AW1085" s="16"/>
      <c r="AX1085" s="16"/>
      <c r="AY1085" s="16"/>
      <c r="AZ1085" s="16"/>
      <c r="BA1085" s="16"/>
      <c r="BB1085" s="16"/>
      <c r="BC1085" s="16"/>
      <c r="BD1085" s="16"/>
      <c r="BE1085" s="16"/>
      <c r="BF1085" s="16"/>
      <c r="BG1085" s="16"/>
      <c r="BH1085" s="16"/>
      <c r="BI1085" s="16"/>
    </row>
    <row r="1086" spans="1:61" x14ac:dyDescent="0.2">
      <c r="A1086" s="15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  <c r="AY1086" s="16"/>
      <c r="AZ1086" s="16"/>
      <c r="BA1086" s="16"/>
      <c r="BB1086" s="16"/>
      <c r="BC1086" s="16"/>
      <c r="BD1086" s="16"/>
      <c r="BE1086" s="16"/>
      <c r="BF1086" s="16"/>
      <c r="BG1086" s="16"/>
      <c r="BH1086" s="16"/>
      <c r="BI1086" s="16"/>
    </row>
    <row r="1087" spans="1:61" x14ac:dyDescent="0.2">
      <c r="A1087" s="15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  <c r="AR1087" s="16"/>
      <c r="AS1087" s="16"/>
      <c r="AT1087" s="16"/>
      <c r="AU1087" s="16"/>
      <c r="AV1087" s="16"/>
      <c r="AW1087" s="16"/>
      <c r="AX1087" s="16"/>
      <c r="AY1087" s="16"/>
      <c r="AZ1087" s="16"/>
      <c r="BA1087" s="16"/>
      <c r="BB1087" s="16"/>
      <c r="BC1087" s="16"/>
      <c r="BD1087" s="16"/>
      <c r="BE1087" s="16"/>
      <c r="BF1087" s="16"/>
      <c r="BG1087" s="16"/>
      <c r="BH1087" s="16"/>
      <c r="BI1087" s="16"/>
    </row>
    <row r="1088" spans="1:61" x14ac:dyDescent="0.2">
      <c r="A1088" s="15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  <c r="AY1088" s="16"/>
      <c r="AZ1088" s="16"/>
      <c r="BA1088" s="16"/>
      <c r="BB1088" s="16"/>
      <c r="BC1088" s="16"/>
      <c r="BD1088" s="16"/>
      <c r="BE1088" s="16"/>
      <c r="BF1088" s="16"/>
      <c r="BG1088" s="16"/>
      <c r="BH1088" s="16"/>
      <c r="BI1088" s="16"/>
    </row>
    <row r="1089" spans="1:61" x14ac:dyDescent="0.2">
      <c r="A1089" s="15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  <c r="AV1089" s="16"/>
      <c r="AW1089" s="16"/>
      <c r="AX1089" s="16"/>
      <c r="AY1089" s="16"/>
      <c r="AZ1089" s="16"/>
      <c r="BA1089" s="16"/>
      <c r="BB1089" s="16"/>
      <c r="BC1089" s="16"/>
      <c r="BD1089" s="16"/>
      <c r="BE1089" s="16"/>
      <c r="BF1089" s="16"/>
      <c r="BG1089" s="16"/>
      <c r="BH1089" s="16"/>
      <c r="BI1089" s="16"/>
    </row>
    <row r="1090" spans="1:61" x14ac:dyDescent="0.2">
      <c r="A1090" s="15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  <c r="AY1090" s="16"/>
      <c r="AZ1090" s="16"/>
      <c r="BA1090" s="16"/>
      <c r="BB1090" s="16"/>
      <c r="BC1090" s="16"/>
      <c r="BD1090" s="16"/>
      <c r="BE1090" s="16"/>
      <c r="BF1090" s="16"/>
      <c r="BG1090" s="16"/>
      <c r="BH1090" s="16"/>
      <c r="BI1090" s="16"/>
    </row>
    <row r="1091" spans="1:61" x14ac:dyDescent="0.2">
      <c r="A1091" s="15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  <c r="AV1091" s="16"/>
      <c r="AW1091" s="16"/>
      <c r="AX1091" s="16"/>
      <c r="AY1091" s="16"/>
      <c r="AZ1091" s="16"/>
      <c r="BA1091" s="16"/>
      <c r="BB1091" s="16"/>
      <c r="BC1091" s="16"/>
      <c r="BD1091" s="16"/>
      <c r="BE1091" s="16"/>
      <c r="BF1091" s="16"/>
      <c r="BG1091" s="16"/>
      <c r="BH1091" s="16"/>
      <c r="BI1091" s="16"/>
    </row>
    <row r="1092" spans="1:61" x14ac:dyDescent="0.2">
      <c r="A1092" s="15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  <c r="AY1092" s="16"/>
      <c r="AZ1092" s="16"/>
      <c r="BA1092" s="16"/>
      <c r="BB1092" s="16"/>
      <c r="BC1092" s="16"/>
      <c r="BD1092" s="16"/>
      <c r="BE1092" s="16"/>
      <c r="BF1092" s="16"/>
      <c r="BG1092" s="16"/>
      <c r="BH1092" s="16"/>
      <c r="BI1092" s="16"/>
    </row>
    <row r="1093" spans="1:61" x14ac:dyDescent="0.2">
      <c r="A1093" s="15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  <c r="AV1093" s="16"/>
      <c r="AW1093" s="16"/>
      <c r="AX1093" s="16"/>
      <c r="AY1093" s="16"/>
      <c r="AZ1093" s="16"/>
      <c r="BA1093" s="16"/>
      <c r="BB1093" s="16"/>
      <c r="BC1093" s="16"/>
      <c r="BD1093" s="16"/>
      <c r="BE1093" s="16"/>
      <c r="BF1093" s="16"/>
      <c r="BG1093" s="16"/>
      <c r="BH1093" s="16"/>
      <c r="BI1093" s="16"/>
    </row>
    <row r="1094" spans="1:61" x14ac:dyDescent="0.2">
      <c r="A1094" s="15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  <c r="AY1094" s="16"/>
      <c r="AZ1094" s="16"/>
      <c r="BA1094" s="16"/>
      <c r="BB1094" s="16"/>
      <c r="BC1094" s="16"/>
      <c r="BD1094" s="16"/>
      <c r="BE1094" s="16"/>
      <c r="BF1094" s="16"/>
      <c r="BG1094" s="16"/>
      <c r="BH1094" s="16"/>
      <c r="BI1094" s="16"/>
    </row>
    <row r="1095" spans="1:61" x14ac:dyDescent="0.2">
      <c r="A1095" s="15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  <c r="AV1095" s="16"/>
      <c r="AW1095" s="16"/>
      <c r="AX1095" s="16"/>
      <c r="AY1095" s="16"/>
      <c r="AZ1095" s="16"/>
      <c r="BA1095" s="16"/>
      <c r="BB1095" s="16"/>
      <c r="BC1095" s="16"/>
      <c r="BD1095" s="16"/>
      <c r="BE1095" s="16"/>
      <c r="BF1095" s="16"/>
      <c r="BG1095" s="16"/>
      <c r="BH1095" s="16"/>
      <c r="BI1095" s="16"/>
    </row>
    <row r="1096" spans="1:61" x14ac:dyDescent="0.2">
      <c r="A1096" s="15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  <c r="AY1096" s="16"/>
      <c r="AZ1096" s="16"/>
      <c r="BA1096" s="16"/>
      <c r="BB1096" s="16"/>
      <c r="BC1096" s="16"/>
      <c r="BD1096" s="16"/>
      <c r="BE1096" s="16"/>
      <c r="BF1096" s="16"/>
      <c r="BG1096" s="16"/>
      <c r="BH1096" s="16"/>
      <c r="BI1096" s="16"/>
    </row>
    <row r="1097" spans="1:61" x14ac:dyDescent="0.2">
      <c r="A1097" s="15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  <c r="AV1097" s="16"/>
      <c r="AW1097" s="16"/>
      <c r="AX1097" s="16"/>
      <c r="AY1097" s="16"/>
      <c r="AZ1097" s="16"/>
      <c r="BA1097" s="16"/>
      <c r="BB1097" s="16"/>
      <c r="BC1097" s="16"/>
      <c r="BD1097" s="16"/>
      <c r="BE1097" s="16"/>
      <c r="BF1097" s="16"/>
      <c r="BG1097" s="16"/>
      <c r="BH1097" s="16"/>
      <c r="BI1097" s="16"/>
    </row>
    <row r="1098" spans="1:61" x14ac:dyDescent="0.2">
      <c r="A1098" s="15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  <c r="AY1098" s="16"/>
      <c r="AZ1098" s="16"/>
      <c r="BA1098" s="16"/>
      <c r="BB1098" s="16"/>
      <c r="BC1098" s="16"/>
      <c r="BD1098" s="16"/>
      <c r="BE1098" s="16"/>
      <c r="BF1098" s="16"/>
      <c r="BG1098" s="16"/>
      <c r="BH1098" s="16"/>
      <c r="BI1098" s="16"/>
    </row>
    <row r="1099" spans="1:61" x14ac:dyDescent="0.2">
      <c r="A1099" s="15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  <c r="AV1099" s="16"/>
      <c r="AW1099" s="16"/>
      <c r="AX1099" s="16"/>
      <c r="AY1099" s="16"/>
      <c r="AZ1099" s="16"/>
      <c r="BA1099" s="16"/>
      <c r="BB1099" s="16"/>
      <c r="BC1099" s="16"/>
      <c r="BD1099" s="16"/>
      <c r="BE1099" s="16"/>
      <c r="BF1099" s="16"/>
      <c r="BG1099" s="16"/>
      <c r="BH1099" s="16"/>
      <c r="BI1099" s="16"/>
    </row>
    <row r="1100" spans="1:61" x14ac:dyDescent="0.2">
      <c r="A1100" s="15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  <c r="AY1100" s="16"/>
      <c r="AZ1100" s="16"/>
      <c r="BA1100" s="16"/>
      <c r="BB1100" s="16"/>
      <c r="BC1100" s="16"/>
      <c r="BD1100" s="16"/>
      <c r="BE1100" s="16"/>
      <c r="BF1100" s="16"/>
      <c r="BG1100" s="16"/>
      <c r="BH1100" s="16"/>
      <c r="BI1100" s="16"/>
    </row>
    <row r="1101" spans="1:61" x14ac:dyDescent="0.2">
      <c r="A1101" s="15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  <c r="AV1101" s="16"/>
      <c r="AW1101" s="16"/>
      <c r="AX1101" s="16"/>
      <c r="AY1101" s="16"/>
      <c r="AZ1101" s="16"/>
      <c r="BA1101" s="16"/>
      <c r="BB1101" s="16"/>
      <c r="BC1101" s="16"/>
      <c r="BD1101" s="16"/>
      <c r="BE1101" s="16"/>
      <c r="BF1101" s="16"/>
      <c r="BG1101" s="16"/>
      <c r="BH1101" s="16"/>
      <c r="BI1101" s="16"/>
    </row>
    <row r="1102" spans="1:61" x14ac:dyDescent="0.2">
      <c r="A1102" s="15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  <c r="AY1102" s="16"/>
      <c r="AZ1102" s="16"/>
      <c r="BA1102" s="16"/>
      <c r="BB1102" s="16"/>
      <c r="BC1102" s="16"/>
      <c r="BD1102" s="16"/>
      <c r="BE1102" s="16"/>
      <c r="BF1102" s="16"/>
      <c r="BG1102" s="16"/>
      <c r="BH1102" s="16"/>
      <c r="BI1102" s="16"/>
    </row>
    <row r="1103" spans="1:61" x14ac:dyDescent="0.2">
      <c r="A1103" s="15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  <c r="AV1103" s="16"/>
      <c r="AW1103" s="16"/>
      <c r="AX1103" s="16"/>
      <c r="AY1103" s="16"/>
      <c r="AZ1103" s="16"/>
      <c r="BA1103" s="16"/>
      <c r="BB1103" s="16"/>
      <c r="BC1103" s="16"/>
      <c r="BD1103" s="16"/>
      <c r="BE1103" s="16"/>
      <c r="BF1103" s="16"/>
      <c r="BG1103" s="16"/>
      <c r="BH1103" s="16"/>
      <c r="BI1103" s="16"/>
    </row>
    <row r="1104" spans="1:61" x14ac:dyDescent="0.2">
      <c r="A1104" s="15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  <c r="AY1104" s="16"/>
      <c r="AZ1104" s="16"/>
      <c r="BA1104" s="16"/>
      <c r="BB1104" s="16"/>
      <c r="BC1104" s="16"/>
      <c r="BD1104" s="16"/>
      <c r="BE1104" s="16"/>
      <c r="BF1104" s="16"/>
      <c r="BG1104" s="16"/>
      <c r="BH1104" s="16"/>
      <c r="BI1104" s="16"/>
    </row>
    <row r="1105" spans="1:61" x14ac:dyDescent="0.2">
      <c r="A1105" s="15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  <c r="AV1105" s="16"/>
      <c r="AW1105" s="16"/>
      <c r="AX1105" s="16"/>
      <c r="AY1105" s="16"/>
      <c r="AZ1105" s="16"/>
      <c r="BA1105" s="16"/>
      <c r="BB1105" s="16"/>
      <c r="BC1105" s="16"/>
      <c r="BD1105" s="16"/>
      <c r="BE1105" s="16"/>
      <c r="BF1105" s="16"/>
      <c r="BG1105" s="16"/>
      <c r="BH1105" s="16"/>
      <c r="BI1105" s="16"/>
    </row>
    <row r="1106" spans="1:61" x14ac:dyDescent="0.2">
      <c r="A1106" s="15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  <c r="AY1106" s="16"/>
      <c r="AZ1106" s="16"/>
      <c r="BA1106" s="16"/>
      <c r="BB1106" s="16"/>
      <c r="BC1106" s="16"/>
      <c r="BD1106" s="16"/>
      <c r="BE1106" s="16"/>
      <c r="BF1106" s="16"/>
      <c r="BG1106" s="16"/>
      <c r="BH1106" s="16"/>
      <c r="BI1106" s="16"/>
    </row>
    <row r="1107" spans="1:61" x14ac:dyDescent="0.2">
      <c r="A1107" s="15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  <c r="AV1107" s="16"/>
      <c r="AW1107" s="16"/>
      <c r="AX1107" s="16"/>
      <c r="AY1107" s="16"/>
      <c r="AZ1107" s="16"/>
      <c r="BA1107" s="16"/>
      <c r="BB1107" s="16"/>
      <c r="BC1107" s="16"/>
      <c r="BD1107" s="16"/>
      <c r="BE1107" s="16"/>
      <c r="BF1107" s="16"/>
      <c r="BG1107" s="16"/>
      <c r="BH1107" s="16"/>
      <c r="BI1107" s="16"/>
    </row>
    <row r="1108" spans="1:61" x14ac:dyDescent="0.2">
      <c r="A1108" s="15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  <c r="AY1108" s="16"/>
      <c r="AZ1108" s="16"/>
      <c r="BA1108" s="16"/>
      <c r="BB1108" s="16"/>
      <c r="BC1108" s="16"/>
      <c r="BD1108" s="16"/>
      <c r="BE1108" s="16"/>
      <c r="BF1108" s="16"/>
      <c r="BG1108" s="16"/>
      <c r="BH1108" s="16"/>
      <c r="BI1108" s="16"/>
    </row>
    <row r="1109" spans="1:61" x14ac:dyDescent="0.2">
      <c r="A1109" s="15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  <c r="AV1109" s="16"/>
      <c r="AW1109" s="16"/>
      <c r="AX1109" s="16"/>
      <c r="AY1109" s="16"/>
      <c r="AZ1109" s="16"/>
      <c r="BA1109" s="16"/>
      <c r="BB1109" s="16"/>
      <c r="BC1109" s="16"/>
      <c r="BD1109" s="16"/>
      <c r="BE1109" s="16"/>
      <c r="BF1109" s="16"/>
      <c r="BG1109" s="16"/>
      <c r="BH1109" s="16"/>
      <c r="BI1109" s="16"/>
    </row>
    <row r="1110" spans="1:61" x14ac:dyDescent="0.2">
      <c r="A1110" s="15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  <c r="AY1110" s="16"/>
      <c r="AZ1110" s="16"/>
      <c r="BA1110" s="16"/>
      <c r="BB1110" s="16"/>
      <c r="BC1110" s="16"/>
      <c r="BD1110" s="16"/>
      <c r="BE1110" s="16"/>
      <c r="BF1110" s="16"/>
      <c r="BG1110" s="16"/>
      <c r="BH1110" s="16"/>
      <c r="BI1110" s="16"/>
    </row>
    <row r="1111" spans="1:61" x14ac:dyDescent="0.2">
      <c r="A1111" s="15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  <c r="AV1111" s="16"/>
      <c r="AW1111" s="16"/>
      <c r="AX1111" s="16"/>
      <c r="AY1111" s="16"/>
      <c r="AZ1111" s="16"/>
      <c r="BA1111" s="16"/>
      <c r="BB1111" s="16"/>
      <c r="BC1111" s="16"/>
      <c r="BD1111" s="16"/>
      <c r="BE1111" s="16"/>
      <c r="BF1111" s="16"/>
      <c r="BG1111" s="16"/>
      <c r="BH1111" s="16"/>
      <c r="BI1111" s="16"/>
    </row>
    <row r="1112" spans="1:61" x14ac:dyDescent="0.2">
      <c r="A1112" s="15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  <c r="AY1112" s="16"/>
      <c r="AZ1112" s="16"/>
      <c r="BA1112" s="16"/>
      <c r="BB1112" s="16"/>
      <c r="BC1112" s="16"/>
      <c r="BD1112" s="16"/>
      <c r="BE1112" s="16"/>
      <c r="BF1112" s="16"/>
      <c r="BG1112" s="16"/>
      <c r="BH1112" s="16"/>
      <c r="BI1112" s="16"/>
    </row>
    <row r="1113" spans="1:61" x14ac:dyDescent="0.2">
      <c r="A1113" s="15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  <c r="AV1113" s="16"/>
      <c r="AW1113" s="16"/>
      <c r="AX1113" s="16"/>
      <c r="AY1113" s="16"/>
      <c r="AZ1113" s="16"/>
      <c r="BA1113" s="16"/>
      <c r="BB1113" s="16"/>
      <c r="BC1113" s="16"/>
      <c r="BD1113" s="16"/>
      <c r="BE1113" s="16"/>
      <c r="BF1113" s="16"/>
      <c r="BG1113" s="16"/>
      <c r="BH1113" s="16"/>
      <c r="BI1113" s="16"/>
    </row>
    <row r="1114" spans="1:61" x14ac:dyDescent="0.2">
      <c r="A1114" s="15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  <c r="AY1114" s="16"/>
      <c r="AZ1114" s="16"/>
      <c r="BA1114" s="16"/>
      <c r="BB1114" s="16"/>
      <c r="BC1114" s="16"/>
      <c r="BD1114" s="16"/>
      <c r="BE1114" s="16"/>
      <c r="BF1114" s="16"/>
      <c r="BG1114" s="16"/>
      <c r="BH1114" s="16"/>
      <c r="BI1114" s="16"/>
    </row>
    <row r="1115" spans="1:61" x14ac:dyDescent="0.2">
      <c r="A1115" s="15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  <c r="AV1115" s="16"/>
      <c r="AW1115" s="16"/>
      <c r="AX1115" s="16"/>
      <c r="AY1115" s="16"/>
      <c r="AZ1115" s="16"/>
      <c r="BA1115" s="16"/>
      <c r="BB1115" s="16"/>
      <c r="BC1115" s="16"/>
      <c r="BD1115" s="16"/>
      <c r="BE1115" s="16"/>
      <c r="BF1115" s="16"/>
      <c r="BG1115" s="16"/>
      <c r="BH1115" s="16"/>
      <c r="BI1115" s="16"/>
    </row>
    <row r="1116" spans="1:61" x14ac:dyDescent="0.2">
      <c r="A1116" s="15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  <c r="AY1116" s="16"/>
      <c r="AZ1116" s="16"/>
      <c r="BA1116" s="16"/>
      <c r="BB1116" s="16"/>
      <c r="BC1116" s="16"/>
      <c r="BD1116" s="16"/>
      <c r="BE1116" s="16"/>
      <c r="BF1116" s="16"/>
      <c r="BG1116" s="16"/>
      <c r="BH1116" s="16"/>
      <c r="BI1116" s="16"/>
    </row>
    <row r="1117" spans="1:61" x14ac:dyDescent="0.2">
      <c r="A1117" s="15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  <c r="AV1117" s="16"/>
      <c r="AW1117" s="16"/>
      <c r="AX1117" s="16"/>
      <c r="AY1117" s="16"/>
      <c r="AZ1117" s="16"/>
      <c r="BA1117" s="16"/>
      <c r="BB1117" s="16"/>
      <c r="BC1117" s="16"/>
      <c r="BD1117" s="16"/>
      <c r="BE1117" s="16"/>
      <c r="BF1117" s="16"/>
      <c r="BG1117" s="16"/>
      <c r="BH1117" s="16"/>
      <c r="BI1117" s="16"/>
    </row>
    <row r="1118" spans="1:61" x14ac:dyDescent="0.2">
      <c r="A1118" s="15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  <c r="AY1118" s="16"/>
      <c r="AZ1118" s="16"/>
      <c r="BA1118" s="16"/>
      <c r="BB1118" s="16"/>
      <c r="BC1118" s="16"/>
      <c r="BD1118" s="16"/>
      <c r="BE1118" s="16"/>
      <c r="BF1118" s="16"/>
      <c r="BG1118" s="16"/>
      <c r="BH1118" s="16"/>
      <c r="BI1118" s="16"/>
    </row>
    <row r="1119" spans="1:61" x14ac:dyDescent="0.2">
      <c r="A1119" s="15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  <c r="AZ1119" s="16"/>
      <c r="BA1119" s="16"/>
      <c r="BB1119" s="16"/>
      <c r="BC1119" s="16"/>
      <c r="BD1119" s="16"/>
      <c r="BE1119" s="16"/>
      <c r="BF1119" s="16"/>
      <c r="BG1119" s="16"/>
      <c r="BH1119" s="16"/>
      <c r="BI1119" s="16"/>
    </row>
    <row r="1120" spans="1:61" x14ac:dyDescent="0.2">
      <c r="A1120" s="15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  <c r="AY1120" s="16"/>
      <c r="AZ1120" s="16"/>
      <c r="BA1120" s="16"/>
      <c r="BB1120" s="16"/>
      <c r="BC1120" s="16"/>
      <c r="BD1120" s="16"/>
      <c r="BE1120" s="16"/>
      <c r="BF1120" s="16"/>
      <c r="BG1120" s="16"/>
      <c r="BH1120" s="16"/>
      <c r="BI1120" s="16"/>
    </row>
    <row r="1121" spans="1:61" x14ac:dyDescent="0.2">
      <c r="A1121" s="15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  <c r="AV1121" s="16"/>
      <c r="AW1121" s="16"/>
      <c r="AX1121" s="16"/>
      <c r="AY1121" s="16"/>
      <c r="AZ1121" s="16"/>
      <c r="BA1121" s="16"/>
      <c r="BB1121" s="16"/>
      <c r="BC1121" s="16"/>
      <c r="BD1121" s="16"/>
      <c r="BE1121" s="16"/>
      <c r="BF1121" s="16"/>
      <c r="BG1121" s="16"/>
      <c r="BH1121" s="16"/>
      <c r="BI1121" s="16"/>
    </row>
    <row r="1122" spans="1:61" x14ac:dyDescent="0.2">
      <c r="A1122" s="15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  <c r="AY1122" s="16"/>
      <c r="AZ1122" s="16"/>
      <c r="BA1122" s="16"/>
      <c r="BB1122" s="16"/>
      <c r="BC1122" s="16"/>
      <c r="BD1122" s="16"/>
      <c r="BE1122" s="16"/>
      <c r="BF1122" s="16"/>
      <c r="BG1122" s="16"/>
      <c r="BH1122" s="16"/>
      <c r="BI1122" s="16"/>
    </row>
    <row r="1123" spans="1:61" x14ac:dyDescent="0.2">
      <c r="A1123" s="15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  <c r="AZ1123" s="16"/>
      <c r="BA1123" s="16"/>
      <c r="BB1123" s="16"/>
      <c r="BC1123" s="16"/>
      <c r="BD1123" s="16"/>
      <c r="BE1123" s="16"/>
      <c r="BF1123" s="16"/>
      <c r="BG1123" s="16"/>
      <c r="BH1123" s="16"/>
      <c r="BI1123" s="16"/>
    </row>
    <row r="1124" spans="1:61" x14ac:dyDescent="0.2">
      <c r="A1124" s="15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  <c r="AY1124" s="16"/>
      <c r="AZ1124" s="16"/>
      <c r="BA1124" s="16"/>
      <c r="BB1124" s="16"/>
      <c r="BC1124" s="16"/>
      <c r="BD1124" s="16"/>
      <c r="BE1124" s="16"/>
      <c r="BF1124" s="16"/>
      <c r="BG1124" s="16"/>
      <c r="BH1124" s="16"/>
      <c r="BI1124" s="16"/>
    </row>
    <row r="1125" spans="1:61" x14ac:dyDescent="0.2">
      <c r="A1125" s="15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  <c r="AV1125" s="16"/>
      <c r="AW1125" s="16"/>
      <c r="AX1125" s="16"/>
      <c r="AY1125" s="16"/>
      <c r="AZ1125" s="16"/>
      <c r="BA1125" s="16"/>
      <c r="BB1125" s="16"/>
      <c r="BC1125" s="16"/>
      <c r="BD1125" s="16"/>
      <c r="BE1125" s="16"/>
      <c r="BF1125" s="16"/>
      <c r="BG1125" s="16"/>
      <c r="BH1125" s="16"/>
      <c r="BI1125" s="16"/>
    </row>
    <row r="1126" spans="1:61" x14ac:dyDescent="0.2">
      <c r="A1126" s="15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  <c r="AY1126" s="16"/>
      <c r="AZ1126" s="16"/>
      <c r="BA1126" s="16"/>
      <c r="BB1126" s="16"/>
      <c r="BC1126" s="16"/>
      <c r="BD1126" s="16"/>
      <c r="BE1126" s="16"/>
      <c r="BF1126" s="16"/>
      <c r="BG1126" s="16"/>
      <c r="BH1126" s="16"/>
      <c r="BI1126" s="16"/>
    </row>
    <row r="1127" spans="1:61" x14ac:dyDescent="0.2">
      <c r="A1127" s="15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/>
      <c r="AX1127" s="16"/>
      <c r="AY1127" s="16"/>
      <c r="AZ1127" s="16"/>
      <c r="BA1127" s="16"/>
      <c r="BB1127" s="16"/>
      <c r="BC1127" s="16"/>
      <c r="BD1127" s="16"/>
      <c r="BE1127" s="16"/>
      <c r="BF1127" s="16"/>
      <c r="BG1127" s="16"/>
      <c r="BH1127" s="16"/>
      <c r="BI1127" s="16"/>
    </row>
    <row r="1128" spans="1:61" x14ac:dyDescent="0.2">
      <c r="A1128" s="15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  <c r="AZ1128" s="16"/>
      <c r="BA1128" s="16"/>
      <c r="BB1128" s="16"/>
      <c r="BC1128" s="16"/>
      <c r="BD1128" s="16"/>
      <c r="BE1128" s="16"/>
      <c r="BF1128" s="16"/>
      <c r="BG1128" s="16"/>
      <c r="BH1128" s="16"/>
      <c r="BI1128" s="16"/>
    </row>
    <row r="1129" spans="1:61" x14ac:dyDescent="0.2">
      <c r="A1129" s="15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  <c r="AV1129" s="16"/>
      <c r="AW1129" s="16"/>
      <c r="AX1129" s="16"/>
      <c r="AY1129" s="16"/>
      <c r="AZ1129" s="16"/>
      <c r="BA1129" s="16"/>
      <c r="BB1129" s="16"/>
      <c r="BC1129" s="16"/>
      <c r="BD1129" s="16"/>
      <c r="BE1129" s="16"/>
      <c r="BF1129" s="16"/>
      <c r="BG1129" s="16"/>
      <c r="BH1129" s="16"/>
      <c r="BI1129" s="16"/>
    </row>
    <row r="1130" spans="1:61" x14ac:dyDescent="0.2">
      <c r="A1130" s="15"/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  <c r="AY1130" s="16"/>
      <c r="AZ1130" s="16"/>
      <c r="BA1130" s="16"/>
      <c r="BB1130" s="16"/>
      <c r="BC1130" s="16"/>
      <c r="BD1130" s="16"/>
      <c r="BE1130" s="16"/>
      <c r="BF1130" s="16"/>
      <c r="BG1130" s="16"/>
      <c r="BH1130" s="16"/>
      <c r="BI1130" s="16"/>
    </row>
    <row r="1131" spans="1:61" x14ac:dyDescent="0.2">
      <c r="A1131" s="15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  <c r="AZ1131" s="16"/>
      <c r="BA1131" s="16"/>
      <c r="BB1131" s="16"/>
      <c r="BC1131" s="16"/>
      <c r="BD1131" s="16"/>
      <c r="BE1131" s="16"/>
      <c r="BF1131" s="16"/>
      <c r="BG1131" s="16"/>
      <c r="BH1131" s="16"/>
      <c r="BI1131" s="16"/>
    </row>
    <row r="1132" spans="1:61" x14ac:dyDescent="0.2">
      <c r="A1132" s="15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  <c r="AY1132" s="16"/>
      <c r="AZ1132" s="16"/>
      <c r="BA1132" s="16"/>
      <c r="BB1132" s="16"/>
      <c r="BC1132" s="16"/>
      <c r="BD1132" s="16"/>
      <c r="BE1132" s="16"/>
      <c r="BF1132" s="16"/>
      <c r="BG1132" s="16"/>
      <c r="BH1132" s="16"/>
      <c r="BI1132" s="16"/>
    </row>
    <row r="1133" spans="1:61" x14ac:dyDescent="0.2">
      <c r="A1133" s="15"/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  <c r="AV1133" s="16"/>
      <c r="AW1133" s="16"/>
      <c r="AX1133" s="16"/>
      <c r="AY1133" s="16"/>
      <c r="AZ1133" s="16"/>
      <c r="BA1133" s="16"/>
      <c r="BB1133" s="16"/>
      <c r="BC1133" s="16"/>
      <c r="BD1133" s="16"/>
      <c r="BE1133" s="16"/>
      <c r="BF1133" s="16"/>
      <c r="BG1133" s="16"/>
      <c r="BH1133" s="16"/>
      <c r="BI1133" s="16"/>
    </row>
    <row r="1134" spans="1:61" x14ac:dyDescent="0.2">
      <c r="A1134" s="15"/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  <c r="AY1134" s="16"/>
      <c r="AZ1134" s="16"/>
      <c r="BA1134" s="16"/>
      <c r="BB1134" s="16"/>
      <c r="BC1134" s="16"/>
      <c r="BD1134" s="16"/>
      <c r="BE1134" s="16"/>
      <c r="BF1134" s="16"/>
      <c r="BG1134" s="16"/>
      <c r="BH1134" s="16"/>
      <c r="BI1134" s="16"/>
    </row>
    <row r="1135" spans="1:61" x14ac:dyDescent="0.2">
      <c r="A1135" s="15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  <c r="AV1135" s="16"/>
      <c r="AW1135" s="16"/>
      <c r="AX1135" s="16"/>
      <c r="AY1135" s="16"/>
      <c r="AZ1135" s="16"/>
      <c r="BA1135" s="16"/>
      <c r="BB1135" s="16"/>
      <c r="BC1135" s="16"/>
      <c r="BD1135" s="16"/>
      <c r="BE1135" s="16"/>
      <c r="BF1135" s="16"/>
      <c r="BG1135" s="16"/>
      <c r="BH1135" s="16"/>
      <c r="BI1135" s="16"/>
    </row>
    <row r="1136" spans="1:61" x14ac:dyDescent="0.2">
      <c r="A1136" s="15"/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  <c r="AY1136" s="16"/>
      <c r="AZ1136" s="16"/>
      <c r="BA1136" s="16"/>
      <c r="BB1136" s="16"/>
      <c r="BC1136" s="16"/>
      <c r="BD1136" s="16"/>
      <c r="BE1136" s="16"/>
      <c r="BF1136" s="16"/>
      <c r="BG1136" s="16"/>
      <c r="BH1136" s="16"/>
      <c r="BI1136" s="16"/>
    </row>
    <row r="1137" spans="1:61" x14ac:dyDescent="0.2">
      <c r="A1137" s="15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  <c r="AV1137" s="16"/>
      <c r="AW1137" s="16"/>
      <c r="AX1137" s="16"/>
      <c r="AY1137" s="16"/>
      <c r="AZ1137" s="16"/>
      <c r="BA1137" s="16"/>
      <c r="BB1137" s="16"/>
      <c r="BC1137" s="16"/>
      <c r="BD1137" s="16"/>
      <c r="BE1137" s="16"/>
      <c r="BF1137" s="16"/>
      <c r="BG1137" s="16"/>
      <c r="BH1137" s="16"/>
      <c r="BI1137" s="16"/>
    </row>
    <row r="1138" spans="1:61" x14ac:dyDescent="0.2">
      <c r="A1138" s="15"/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  <c r="AY1138" s="16"/>
      <c r="AZ1138" s="16"/>
      <c r="BA1138" s="16"/>
      <c r="BB1138" s="16"/>
      <c r="BC1138" s="16"/>
      <c r="BD1138" s="16"/>
      <c r="BE1138" s="16"/>
      <c r="BF1138" s="16"/>
      <c r="BG1138" s="16"/>
      <c r="BH1138" s="16"/>
      <c r="BI1138" s="16"/>
    </row>
    <row r="1139" spans="1:61" x14ac:dyDescent="0.2">
      <c r="A1139" s="15"/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  <c r="AZ1139" s="16"/>
      <c r="BA1139" s="16"/>
      <c r="BB1139" s="16"/>
      <c r="BC1139" s="16"/>
      <c r="BD1139" s="16"/>
      <c r="BE1139" s="16"/>
      <c r="BF1139" s="16"/>
      <c r="BG1139" s="16"/>
      <c r="BH1139" s="16"/>
      <c r="BI1139" s="16"/>
    </row>
    <row r="1140" spans="1:61" x14ac:dyDescent="0.2">
      <c r="A1140" s="15"/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  <c r="AZ1140" s="16"/>
      <c r="BA1140" s="16"/>
      <c r="BB1140" s="16"/>
      <c r="BC1140" s="16"/>
      <c r="BD1140" s="16"/>
      <c r="BE1140" s="16"/>
      <c r="BF1140" s="16"/>
      <c r="BG1140" s="16"/>
      <c r="BH1140" s="16"/>
      <c r="BI1140" s="16"/>
    </row>
    <row r="1141" spans="1:61" x14ac:dyDescent="0.2">
      <c r="A1141" s="15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/>
      <c r="BA1141" s="16"/>
      <c r="BB1141" s="16"/>
      <c r="BC1141" s="16"/>
      <c r="BD1141" s="16"/>
      <c r="BE1141" s="16"/>
      <c r="BF1141" s="16"/>
      <c r="BG1141" s="16"/>
      <c r="BH1141" s="16"/>
      <c r="BI1141" s="16"/>
    </row>
    <row r="1142" spans="1:61" x14ac:dyDescent="0.2">
      <c r="A1142" s="15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  <c r="AZ1142" s="16"/>
      <c r="BA1142" s="16"/>
      <c r="BB1142" s="16"/>
      <c r="BC1142" s="16"/>
      <c r="BD1142" s="16"/>
      <c r="BE1142" s="16"/>
      <c r="BF1142" s="16"/>
      <c r="BG1142" s="16"/>
      <c r="BH1142" s="16"/>
      <c r="BI1142" s="16"/>
    </row>
    <row r="1143" spans="1:61" x14ac:dyDescent="0.2">
      <c r="A1143" s="15"/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/>
      <c r="BB1143" s="16"/>
      <c r="BC1143" s="16"/>
      <c r="BD1143" s="16"/>
      <c r="BE1143" s="16"/>
      <c r="BF1143" s="16"/>
      <c r="BG1143" s="16"/>
      <c r="BH1143" s="16"/>
      <c r="BI1143" s="16"/>
    </row>
    <row r="1144" spans="1:61" x14ac:dyDescent="0.2">
      <c r="A1144" s="15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  <c r="AZ1144" s="16"/>
      <c r="BA1144" s="16"/>
      <c r="BB1144" s="16"/>
      <c r="BC1144" s="16"/>
      <c r="BD1144" s="16"/>
      <c r="BE1144" s="16"/>
      <c r="BF1144" s="16"/>
      <c r="BG1144" s="16"/>
      <c r="BH1144" s="16"/>
      <c r="BI1144" s="16"/>
    </row>
    <row r="1145" spans="1:61" x14ac:dyDescent="0.2">
      <c r="A1145" s="15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  <c r="AV1145" s="16"/>
      <c r="AW1145" s="16"/>
      <c r="AX1145" s="16"/>
      <c r="AY1145" s="16"/>
      <c r="AZ1145" s="16"/>
      <c r="BA1145" s="16"/>
      <c r="BB1145" s="16"/>
      <c r="BC1145" s="16"/>
      <c r="BD1145" s="16"/>
      <c r="BE1145" s="16"/>
      <c r="BF1145" s="16"/>
      <c r="BG1145" s="16"/>
      <c r="BH1145" s="16"/>
      <c r="BI1145" s="16"/>
    </row>
    <row r="1146" spans="1:61" x14ac:dyDescent="0.2">
      <c r="A1146" s="15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  <c r="AY1146" s="16"/>
      <c r="AZ1146" s="16"/>
      <c r="BA1146" s="16"/>
      <c r="BB1146" s="16"/>
      <c r="BC1146" s="16"/>
      <c r="BD1146" s="16"/>
      <c r="BE1146" s="16"/>
      <c r="BF1146" s="16"/>
      <c r="BG1146" s="16"/>
      <c r="BH1146" s="16"/>
      <c r="BI1146" s="16"/>
    </row>
    <row r="1147" spans="1:61" x14ac:dyDescent="0.2">
      <c r="A1147" s="15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  <c r="AV1147" s="16"/>
      <c r="AW1147" s="16"/>
      <c r="AX1147" s="16"/>
      <c r="AY1147" s="16"/>
      <c r="AZ1147" s="16"/>
      <c r="BA1147" s="16"/>
      <c r="BB1147" s="16"/>
      <c r="BC1147" s="16"/>
      <c r="BD1147" s="16"/>
      <c r="BE1147" s="16"/>
      <c r="BF1147" s="16"/>
      <c r="BG1147" s="16"/>
      <c r="BH1147" s="16"/>
      <c r="BI1147" s="16"/>
    </row>
    <row r="1148" spans="1:61" x14ac:dyDescent="0.2">
      <c r="A1148" s="15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  <c r="AY1148" s="16"/>
      <c r="AZ1148" s="16"/>
      <c r="BA1148" s="16"/>
      <c r="BB1148" s="16"/>
      <c r="BC1148" s="16"/>
      <c r="BD1148" s="16"/>
      <c r="BE1148" s="16"/>
      <c r="BF1148" s="16"/>
      <c r="BG1148" s="16"/>
      <c r="BH1148" s="16"/>
      <c r="BI1148" s="16"/>
    </row>
    <row r="1149" spans="1:61" x14ac:dyDescent="0.2">
      <c r="A1149" s="15"/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  <c r="AV1149" s="16"/>
      <c r="AW1149" s="16"/>
      <c r="AX1149" s="16"/>
      <c r="AY1149" s="16"/>
      <c r="AZ1149" s="16"/>
      <c r="BA1149" s="16"/>
      <c r="BB1149" s="16"/>
      <c r="BC1149" s="16"/>
      <c r="BD1149" s="16"/>
      <c r="BE1149" s="16"/>
      <c r="BF1149" s="16"/>
      <c r="BG1149" s="16"/>
      <c r="BH1149" s="16"/>
      <c r="BI1149" s="16"/>
    </row>
    <row r="1150" spans="1:61" x14ac:dyDescent="0.2">
      <c r="A1150" s="15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  <c r="AY1150" s="16"/>
      <c r="AZ1150" s="16"/>
      <c r="BA1150" s="16"/>
      <c r="BB1150" s="16"/>
      <c r="BC1150" s="16"/>
      <c r="BD1150" s="16"/>
      <c r="BE1150" s="16"/>
      <c r="BF1150" s="16"/>
      <c r="BG1150" s="16"/>
      <c r="BH1150" s="16"/>
      <c r="BI1150" s="16"/>
    </row>
    <row r="1151" spans="1:61" x14ac:dyDescent="0.2">
      <c r="A1151" s="15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  <c r="AV1151" s="16"/>
      <c r="AW1151" s="16"/>
      <c r="AX1151" s="16"/>
      <c r="AY1151" s="16"/>
      <c r="AZ1151" s="16"/>
      <c r="BA1151" s="16"/>
      <c r="BB1151" s="16"/>
      <c r="BC1151" s="16"/>
      <c r="BD1151" s="16"/>
      <c r="BE1151" s="16"/>
      <c r="BF1151" s="16"/>
      <c r="BG1151" s="16"/>
      <c r="BH1151" s="16"/>
      <c r="BI1151" s="16"/>
    </row>
    <row r="1152" spans="1:61" x14ac:dyDescent="0.2">
      <c r="A1152" s="15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  <c r="AY1152" s="16"/>
      <c r="AZ1152" s="16"/>
      <c r="BA1152" s="16"/>
      <c r="BB1152" s="16"/>
      <c r="BC1152" s="16"/>
      <c r="BD1152" s="16"/>
      <c r="BE1152" s="16"/>
      <c r="BF1152" s="16"/>
      <c r="BG1152" s="16"/>
      <c r="BH1152" s="16"/>
      <c r="BI1152" s="16"/>
    </row>
    <row r="1153" spans="1:61" x14ac:dyDescent="0.2">
      <c r="A1153" s="15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  <c r="AV1153" s="16"/>
      <c r="AW1153" s="16"/>
      <c r="AX1153" s="16"/>
      <c r="AY1153" s="16"/>
      <c r="AZ1153" s="16"/>
      <c r="BA1153" s="16"/>
      <c r="BB1153" s="16"/>
      <c r="BC1153" s="16"/>
      <c r="BD1153" s="16"/>
      <c r="BE1153" s="16"/>
      <c r="BF1153" s="16"/>
      <c r="BG1153" s="16"/>
      <c r="BH1153" s="16"/>
      <c r="BI1153" s="16"/>
    </row>
    <row r="1154" spans="1:61" x14ac:dyDescent="0.2">
      <c r="A1154" s="15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  <c r="AY1154" s="16"/>
      <c r="AZ1154" s="16"/>
      <c r="BA1154" s="16"/>
      <c r="BB1154" s="16"/>
      <c r="BC1154" s="16"/>
      <c r="BD1154" s="16"/>
      <c r="BE1154" s="16"/>
      <c r="BF1154" s="16"/>
      <c r="BG1154" s="16"/>
      <c r="BH1154" s="16"/>
      <c r="BI1154" s="16"/>
    </row>
    <row r="1155" spans="1:61" x14ac:dyDescent="0.2">
      <c r="A1155" s="15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  <c r="AV1155" s="16"/>
      <c r="AW1155" s="16"/>
      <c r="AX1155" s="16"/>
      <c r="AY1155" s="16"/>
      <c r="AZ1155" s="16"/>
      <c r="BA1155" s="16"/>
      <c r="BB1155" s="16"/>
      <c r="BC1155" s="16"/>
      <c r="BD1155" s="16"/>
      <c r="BE1155" s="16"/>
      <c r="BF1155" s="16"/>
      <c r="BG1155" s="16"/>
      <c r="BH1155" s="16"/>
      <c r="BI1155" s="16"/>
    </row>
    <row r="1156" spans="1:61" x14ac:dyDescent="0.2">
      <c r="A1156" s="15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  <c r="AY1156" s="16"/>
      <c r="AZ1156" s="16"/>
      <c r="BA1156" s="16"/>
      <c r="BB1156" s="16"/>
      <c r="BC1156" s="16"/>
      <c r="BD1156" s="16"/>
      <c r="BE1156" s="16"/>
      <c r="BF1156" s="16"/>
      <c r="BG1156" s="16"/>
      <c r="BH1156" s="16"/>
      <c r="BI1156" s="16"/>
    </row>
    <row r="1157" spans="1:61" x14ac:dyDescent="0.2">
      <c r="A1157" s="15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  <c r="AV1157" s="16"/>
      <c r="AW1157" s="16"/>
      <c r="AX1157" s="16"/>
      <c r="AY1157" s="16"/>
      <c r="AZ1157" s="16"/>
      <c r="BA1157" s="16"/>
      <c r="BB1157" s="16"/>
      <c r="BC1157" s="16"/>
      <c r="BD1157" s="16"/>
      <c r="BE1157" s="16"/>
      <c r="BF1157" s="16"/>
      <c r="BG1157" s="16"/>
      <c r="BH1157" s="16"/>
      <c r="BI1157" s="16"/>
    </row>
    <row r="1158" spans="1:61" x14ac:dyDescent="0.2">
      <c r="A1158" s="15"/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  <c r="AY1158" s="16"/>
      <c r="AZ1158" s="16"/>
      <c r="BA1158" s="16"/>
      <c r="BB1158" s="16"/>
      <c r="BC1158" s="16"/>
      <c r="BD1158" s="16"/>
      <c r="BE1158" s="16"/>
      <c r="BF1158" s="16"/>
      <c r="BG1158" s="16"/>
      <c r="BH1158" s="16"/>
      <c r="BI1158" s="16"/>
    </row>
    <row r="1159" spans="1:61" x14ac:dyDescent="0.2">
      <c r="A1159" s="15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  <c r="AV1159" s="16"/>
      <c r="AW1159" s="16"/>
      <c r="AX1159" s="16"/>
      <c r="AY1159" s="16"/>
      <c r="AZ1159" s="16"/>
      <c r="BA1159" s="16"/>
      <c r="BB1159" s="16"/>
      <c r="BC1159" s="16"/>
      <c r="BD1159" s="16"/>
      <c r="BE1159" s="16"/>
      <c r="BF1159" s="16"/>
      <c r="BG1159" s="16"/>
      <c r="BH1159" s="16"/>
      <c r="BI1159" s="16"/>
    </row>
    <row r="1160" spans="1:61" x14ac:dyDescent="0.2">
      <c r="A1160" s="15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  <c r="AY1160" s="16"/>
      <c r="AZ1160" s="16"/>
      <c r="BA1160" s="16"/>
      <c r="BB1160" s="16"/>
      <c r="BC1160" s="16"/>
      <c r="BD1160" s="16"/>
      <c r="BE1160" s="16"/>
      <c r="BF1160" s="16"/>
      <c r="BG1160" s="16"/>
      <c r="BH1160" s="16"/>
      <c r="BI1160" s="16"/>
    </row>
    <row r="1161" spans="1:61" x14ac:dyDescent="0.2">
      <c r="A1161" s="15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  <c r="AV1161" s="16"/>
      <c r="AW1161" s="16"/>
      <c r="AX1161" s="16"/>
      <c r="AY1161" s="16"/>
      <c r="AZ1161" s="16"/>
      <c r="BA1161" s="16"/>
      <c r="BB1161" s="16"/>
      <c r="BC1161" s="16"/>
      <c r="BD1161" s="16"/>
      <c r="BE1161" s="16"/>
      <c r="BF1161" s="16"/>
      <c r="BG1161" s="16"/>
      <c r="BH1161" s="16"/>
      <c r="BI1161" s="16"/>
    </row>
    <row r="1162" spans="1:61" x14ac:dyDescent="0.2">
      <c r="A1162" s="15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  <c r="AY1162" s="16"/>
      <c r="AZ1162" s="16"/>
      <c r="BA1162" s="16"/>
      <c r="BB1162" s="16"/>
      <c r="BC1162" s="16"/>
      <c r="BD1162" s="16"/>
      <c r="BE1162" s="16"/>
      <c r="BF1162" s="16"/>
      <c r="BG1162" s="16"/>
      <c r="BH1162" s="16"/>
      <c r="BI1162" s="16"/>
    </row>
    <row r="1163" spans="1:61" x14ac:dyDescent="0.2">
      <c r="A1163" s="15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  <c r="AV1163" s="16"/>
      <c r="AW1163" s="16"/>
      <c r="AX1163" s="16"/>
      <c r="AY1163" s="16"/>
      <c r="AZ1163" s="16"/>
      <c r="BA1163" s="16"/>
      <c r="BB1163" s="16"/>
      <c r="BC1163" s="16"/>
      <c r="BD1163" s="16"/>
      <c r="BE1163" s="16"/>
      <c r="BF1163" s="16"/>
      <c r="BG1163" s="16"/>
      <c r="BH1163" s="16"/>
      <c r="BI1163" s="16"/>
    </row>
    <row r="1164" spans="1:61" x14ac:dyDescent="0.2">
      <c r="A1164" s="15"/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  <c r="AY1164" s="16"/>
      <c r="AZ1164" s="16"/>
      <c r="BA1164" s="16"/>
      <c r="BB1164" s="16"/>
      <c r="BC1164" s="16"/>
      <c r="BD1164" s="16"/>
      <c r="BE1164" s="16"/>
      <c r="BF1164" s="16"/>
      <c r="BG1164" s="16"/>
      <c r="BH1164" s="16"/>
      <c r="BI1164" s="16"/>
    </row>
    <row r="1165" spans="1:61" x14ac:dyDescent="0.2">
      <c r="A1165" s="15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  <c r="AV1165" s="16"/>
      <c r="AW1165" s="16"/>
      <c r="AX1165" s="16"/>
      <c r="AY1165" s="16"/>
      <c r="AZ1165" s="16"/>
      <c r="BA1165" s="16"/>
      <c r="BB1165" s="16"/>
      <c r="BC1165" s="16"/>
      <c r="BD1165" s="16"/>
      <c r="BE1165" s="16"/>
      <c r="BF1165" s="16"/>
      <c r="BG1165" s="16"/>
      <c r="BH1165" s="16"/>
      <c r="BI1165" s="16"/>
    </row>
    <row r="1166" spans="1:61" x14ac:dyDescent="0.2">
      <c r="A1166" s="15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  <c r="AY1166" s="16"/>
      <c r="AZ1166" s="16"/>
      <c r="BA1166" s="16"/>
      <c r="BB1166" s="16"/>
      <c r="BC1166" s="16"/>
      <c r="BD1166" s="16"/>
      <c r="BE1166" s="16"/>
      <c r="BF1166" s="16"/>
      <c r="BG1166" s="16"/>
      <c r="BH1166" s="16"/>
      <c r="BI1166" s="16"/>
    </row>
    <row r="1167" spans="1:61" x14ac:dyDescent="0.2">
      <c r="A1167" s="15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  <c r="AV1167" s="16"/>
      <c r="AW1167" s="16"/>
      <c r="AX1167" s="16"/>
      <c r="AY1167" s="16"/>
      <c r="AZ1167" s="16"/>
      <c r="BA1167" s="16"/>
      <c r="BB1167" s="16"/>
      <c r="BC1167" s="16"/>
      <c r="BD1167" s="16"/>
      <c r="BE1167" s="16"/>
      <c r="BF1167" s="16"/>
      <c r="BG1167" s="16"/>
      <c r="BH1167" s="16"/>
      <c r="BI1167" s="16"/>
    </row>
    <row r="1168" spans="1:61" x14ac:dyDescent="0.2">
      <c r="A1168" s="15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  <c r="AY1168" s="16"/>
      <c r="AZ1168" s="16"/>
      <c r="BA1168" s="16"/>
      <c r="BB1168" s="16"/>
      <c r="BC1168" s="16"/>
      <c r="BD1168" s="16"/>
      <c r="BE1168" s="16"/>
      <c r="BF1168" s="16"/>
      <c r="BG1168" s="16"/>
      <c r="BH1168" s="16"/>
      <c r="BI1168" s="16"/>
    </row>
    <row r="1169" spans="1:61" x14ac:dyDescent="0.2">
      <c r="A1169" s="15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  <c r="AV1169" s="16"/>
      <c r="AW1169" s="16"/>
      <c r="AX1169" s="16"/>
      <c r="AY1169" s="16"/>
      <c r="AZ1169" s="16"/>
      <c r="BA1169" s="16"/>
      <c r="BB1169" s="16"/>
      <c r="BC1169" s="16"/>
      <c r="BD1169" s="16"/>
      <c r="BE1169" s="16"/>
      <c r="BF1169" s="16"/>
      <c r="BG1169" s="16"/>
      <c r="BH1169" s="16"/>
      <c r="BI1169" s="16"/>
    </row>
    <row r="1170" spans="1:61" x14ac:dyDescent="0.2">
      <c r="A1170" s="15"/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  <c r="AY1170" s="16"/>
      <c r="AZ1170" s="16"/>
      <c r="BA1170" s="16"/>
      <c r="BB1170" s="16"/>
      <c r="BC1170" s="16"/>
      <c r="BD1170" s="16"/>
      <c r="BE1170" s="16"/>
      <c r="BF1170" s="16"/>
      <c r="BG1170" s="16"/>
      <c r="BH1170" s="16"/>
      <c r="BI1170" s="16"/>
    </row>
    <row r="1171" spans="1:61" x14ac:dyDescent="0.2">
      <c r="A1171" s="15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  <c r="AV1171" s="16"/>
      <c r="AW1171" s="16"/>
      <c r="AX1171" s="16"/>
      <c r="AY1171" s="16"/>
      <c r="AZ1171" s="16"/>
      <c r="BA1171" s="16"/>
      <c r="BB1171" s="16"/>
      <c r="BC1171" s="16"/>
      <c r="BD1171" s="16"/>
      <c r="BE1171" s="16"/>
      <c r="BF1171" s="16"/>
      <c r="BG1171" s="16"/>
      <c r="BH1171" s="16"/>
      <c r="BI1171" s="16"/>
    </row>
    <row r="1172" spans="1:61" x14ac:dyDescent="0.2">
      <c r="A1172" s="15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  <c r="AY1172" s="16"/>
      <c r="AZ1172" s="16"/>
      <c r="BA1172" s="16"/>
      <c r="BB1172" s="16"/>
      <c r="BC1172" s="16"/>
      <c r="BD1172" s="16"/>
      <c r="BE1172" s="16"/>
      <c r="BF1172" s="16"/>
      <c r="BG1172" s="16"/>
      <c r="BH1172" s="16"/>
      <c r="BI1172" s="16"/>
    </row>
    <row r="1173" spans="1:61" x14ac:dyDescent="0.2">
      <c r="A1173" s="15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  <c r="AV1173" s="16"/>
      <c r="AW1173" s="16"/>
      <c r="AX1173" s="16"/>
      <c r="AY1173" s="16"/>
      <c r="AZ1173" s="16"/>
      <c r="BA1173" s="16"/>
      <c r="BB1173" s="16"/>
      <c r="BC1173" s="16"/>
      <c r="BD1173" s="16"/>
      <c r="BE1173" s="16"/>
      <c r="BF1173" s="16"/>
      <c r="BG1173" s="16"/>
      <c r="BH1173" s="16"/>
      <c r="BI1173" s="16"/>
    </row>
    <row r="1174" spans="1:61" x14ac:dyDescent="0.2">
      <c r="A1174" s="15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  <c r="AY1174" s="16"/>
      <c r="AZ1174" s="16"/>
      <c r="BA1174" s="16"/>
      <c r="BB1174" s="16"/>
      <c r="BC1174" s="16"/>
      <c r="BD1174" s="16"/>
      <c r="BE1174" s="16"/>
      <c r="BF1174" s="16"/>
      <c r="BG1174" s="16"/>
      <c r="BH1174" s="16"/>
      <c r="BI1174" s="16"/>
    </row>
    <row r="1175" spans="1:61" x14ac:dyDescent="0.2">
      <c r="A1175" s="15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 s="16"/>
      <c r="AV1175" s="16"/>
      <c r="AW1175" s="16"/>
      <c r="AX1175" s="16"/>
      <c r="AY1175" s="16"/>
      <c r="AZ1175" s="16"/>
      <c r="BA1175" s="16"/>
      <c r="BB1175" s="16"/>
      <c r="BC1175" s="16"/>
      <c r="BD1175" s="16"/>
      <c r="BE1175" s="16"/>
      <c r="BF1175" s="16"/>
      <c r="BG1175" s="16"/>
      <c r="BH1175" s="16"/>
      <c r="BI1175" s="16"/>
    </row>
    <row r="1176" spans="1:61" x14ac:dyDescent="0.2">
      <c r="A1176" s="15"/>
      <c r="B1176" s="1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  <c r="AY1176" s="16"/>
      <c r="AZ1176" s="16"/>
      <c r="BA1176" s="16"/>
      <c r="BB1176" s="16"/>
      <c r="BC1176" s="16"/>
      <c r="BD1176" s="16"/>
      <c r="BE1176" s="16"/>
      <c r="BF1176" s="16"/>
      <c r="BG1176" s="16"/>
      <c r="BH1176" s="16"/>
      <c r="BI1176" s="16"/>
    </row>
    <row r="1177" spans="1:61" x14ac:dyDescent="0.2">
      <c r="A1177" s="15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  <c r="AV1177" s="16"/>
      <c r="AW1177" s="16"/>
      <c r="AX1177" s="16"/>
      <c r="AY1177" s="16"/>
      <c r="AZ1177" s="16"/>
      <c r="BA1177" s="16"/>
      <c r="BB1177" s="16"/>
      <c r="BC1177" s="16"/>
      <c r="BD1177" s="16"/>
      <c r="BE1177" s="16"/>
      <c r="BF1177" s="16"/>
      <c r="BG1177" s="16"/>
      <c r="BH1177" s="16"/>
      <c r="BI1177" s="16"/>
    </row>
    <row r="1178" spans="1:61" x14ac:dyDescent="0.2">
      <c r="A1178" s="15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  <c r="AY1178" s="16"/>
      <c r="AZ1178" s="16"/>
      <c r="BA1178" s="16"/>
      <c r="BB1178" s="16"/>
      <c r="BC1178" s="16"/>
      <c r="BD1178" s="16"/>
      <c r="BE1178" s="16"/>
      <c r="BF1178" s="16"/>
      <c r="BG1178" s="16"/>
      <c r="BH1178" s="16"/>
      <c r="BI1178" s="16"/>
    </row>
    <row r="1179" spans="1:61" x14ac:dyDescent="0.2">
      <c r="A1179" s="15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  <c r="AR1179" s="16"/>
      <c r="AS1179" s="16"/>
      <c r="AT1179" s="16"/>
      <c r="AU1179" s="16"/>
      <c r="AV1179" s="16"/>
      <c r="AW1179" s="16"/>
      <c r="AX1179" s="16"/>
      <c r="AY1179" s="16"/>
      <c r="AZ1179" s="16"/>
      <c r="BA1179" s="16"/>
      <c r="BB1179" s="16"/>
      <c r="BC1179" s="16"/>
      <c r="BD1179" s="16"/>
      <c r="BE1179" s="16"/>
      <c r="BF1179" s="16"/>
      <c r="BG1179" s="16"/>
      <c r="BH1179" s="16"/>
      <c r="BI1179" s="16"/>
    </row>
    <row r="1180" spans="1:61" x14ac:dyDescent="0.2">
      <c r="A1180" s="15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  <c r="AY1180" s="16"/>
      <c r="AZ1180" s="16"/>
      <c r="BA1180" s="16"/>
      <c r="BB1180" s="16"/>
      <c r="BC1180" s="16"/>
      <c r="BD1180" s="16"/>
      <c r="BE1180" s="16"/>
      <c r="BF1180" s="16"/>
      <c r="BG1180" s="16"/>
      <c r="BH1180" s="16"/>
      <c r="BI1180" s="16"/>
    </row>
    <row r="1181" spans="1:61" x14ac:dyDescent="0.2">
      <c r="A1181" s="15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  <c r="AV1181" s="16"/>
      <c r="AW1181" s="16"/>
      <c r="AX1181" s="16"/>
      <c r="AY1181" s="16"/>
      <c r="AZ1181" s="16"/>
      <c r="BA1181" s="16"/>
      <c r="BB1181" s="16"/>
      <c r="BC1181" s="16"/>
      <c r="BD1181" s="16"/>
      <c r="BE1181" s="16"/>
      <c r="BF1181" s="16"/>
      <c r="BG1181" s="16"/>
      <c r="BH1181" s="16"/>
      <c r="BI1181" s="16"/>
    </row>
    <row r="1182" spans="1:61" x14ac:dyDescent="0.2">
      <c r="A1182" s="15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  <c r="AY1182" s="16"/>
      <c r="AZ1182" s="16"/>
      <c r="BA1182" s="16"/>
      <c r="BB1182" s="16"/>
      <c r="BC1182" s="16"/>
      <c r="BD1182" s="16"/>
      <c r="BE1182" s="16"/>
      <c r="BF1182" s="16"/>
      <c r="BG1182" s="16"/>
      <c r="BH1182" s="16"/>
      <c r="BI1182" s="16"/>
    </row>
    <row r="1183" spans="1:61" x14ac:dyDescent="0.2">
      <c r="A1183" s="15"/>
      <c r="B1183" s="1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  <c r="AV1183" s="16"/>
      <c r="AW1183" s="16"/>
      <c r="AX1183" s="16"/>
      <c r="AY1183" s="16"/>
      <c r="AZ1183" s="16"/>
      <c r="BA1183" s="16"/>
      <c r="BB1183" s="16"/>
      <c r="BC1183" s="16"/>
      <c r="BD1183" s="16"/>
      <c r="BE1183" s="16"/>
      <c r="BF1183" s="16"/>
      <c r="BG1183" s="16"/>
      <c r="BH1183" s="16"/>
      <c r="BI1183" s="16"/>
    </row>
    <row r="1184" spans="1:61" x14ac:dyDescent="0.2">
      <c r="A1184" s="15"/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  <c r="AY1184" s="16"/>
      <c r="AZ1184" s="16"/>
      <c r="BA1184" s="16"/>
      <c r="BB1184" s="16"/>
      <c r="BC1184" s="16"/>
      <c r="BD1184" s="16"/>
      <c r="BE1184" s="16"/>
      <c r="BF1184" s="16"/>
      <c r="BG1184" s="16"/>
      <c r="BH1184" s="16"/>
      <c r="BI1184" s="16"/>
    </row>
    <row r="1185" spans="1:61" x14ac:dyDescent="0.2">
      <c r="A1185" s="15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  <c r="AV1185" s="16"/>
      <c r="AW1185" s="16"/>
      <c r="AX1185" s="16"/>
      <c r="AY1185" s="16"/>
      <c r="AZ1185" s="16"/>
      <c r="BA1185" s="16"/>
      <c r="BB1185" s="16"/>
      <c r="BC1185" s="16"/>
      <c r="BD1185" s="16"/>
      <c r="BE1185" s="16"/>
      <c r="BF1185" s="16"/>
      <c r="BG1185" s="16"/>
      <c r="BH1185" s="16"/>
      <c r="BI1185" s="16"/>
    </row>
    <row r="1186" spans="1:61" x14ac:dyDescent="0.2">
      <c r="A1186" s="15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  <c r="AY1186" s="16"/>
      <c r="AZ1186" s="16"/>
      <c r="BA1186" s="16"/>
      <c r="BB1186" s="16"/>
      <c r="BC1186" s="16"/>
      <c r="BD1186" s="16"/>
      <c r="BE1186" s="16"/>
      <c r="BF1186" s="16"/>
      <c r="BG1186" s="16"/>
      <c r="BH1186" s="16"/>
      <c r="BI1186" s="16"/>
    </row>
    <row r="1187" spans="1:61" x14ac:dyDescent="0.2">
      <c r="A1187" s="15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  <c r="AV1187" s="16"/>
      <c r="AW1187" s="16"/>
      <c r="AX1187" s="16"/>
      <c r="AY1187" s="16"/>
      <c r="AZ1187" s="16"/>
      <c r="BA1187" s="16"/>
      <c r="BB1187" s="16"/>
      <c r="BC1187" s="16"/>
      <c r="BD1187" s="16"/>
      <c r="BE1187" s="16"/>
      <c r="BF1187" s="16"/>
      <c r="BG1187" s="16"/>
      <c r="BH1187" s="16"/>
      <c r="BI1187" s="16"/>
    </row>
    <row r="1188" spans="1:61" x14ac:dyDescent="0.2">
      <c r="A1188" s="15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  <c r="AY1188" s="16"/>
      <c r="AZ1188" s="16"/>
      <c r="BA1188" s="16"/>
      <c r="BB1188" s="16"/>
      <c r="BC1188" s="16"/>
      <c r="BD1188" s="16"/>
      <c r="BE1188" s="16"/>
      <c r="BF1188" s="16"/>
      <c r="BG1188" s="16"/>
      <c r="BH1188" s="16"/>
      <c r="BI1188" s="16"/>
    </row>
    <row r="1189" spans="1:61" x14ac:dyDescent="0.2">
      <c r="A1189" s="15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  <c r="AV1189" s="16"/>
      <c r="AW1189" s="16"/>
      <c r="AX1189" s="16"/>
      <c r="AY1189" s="16"/>
      <c r="AZ1189" s="16"/>
      <c r="BA1189" s="16"/>
      <c r="BB1189" s="16"/>
      <c r="BC1189" s="16"/>
      <c r="BD1189" s="16"/>
      <c r="BE1189" s="16"/>
      <c r="BF1189" s="16"/>
      <c r="BG1189" s="16"/>
      <c r="BH1189" s="16"/>
      <c r="BI1189" s="16"/>
    </row>
    <row r="1190" spans="1:61" x14ac:dyDescent="0.2">
      <c r="A1190" s="15"/>
      <c r="B1190" s="1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  <c r="AY1190" s="16"/>
      <c r="AZ1190" s="16"/>
      <c r="BA1190" s="16"/>
      <c r="BB1190" s="16"/>
      <c r="BC1190" s="16"/>
      <c r="BD1190" s="16"/>
      <c r="BE1190" s="16"/>
      <c r="BF1190" s="16"/>
      <c r="BG1190" s="16"/>
      <c r="BH1190" s="16"/>
      <c r="BI1190" s="16"/>
    </row>
    <row r="1191" spans="1:61" x14ac:dyDescent="0.2">
      <c r="A1191" s="15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  <c r="AV1191" s="16"/>
      <c r="AW1191" s="16"/>
      <c r="AX1191" s="16"/>
      <c r="AY1191" s="16"/>
      <c r="AZ1191" s="16"/>
      <c r="BA1191" s="16"/>
      <c r="BB1191" s="16"/>
      <c r="BC1191" s="16"/>
      <c r="BD1191" s="16"/>
      <c r="BE1191" s="16"/>
      <c r="BF1191" s="16"/>
      <c r="BG1191" s="16"/>
      <c r="BH1191" s="16"/>
      <c r="BI1191" s="16"/>
    </row>
    <row r="1192" spans="1:61" x14ac:dyDescent="0.2">
      <c r="A1192" s="15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  <c r="AY1192" s="16"/>
      <c r="AZ1192" s="16"/>
      <c r="BA1192" s="16"/>
      <c r="BB1192" s="16"/>
      <c r="BC1192" s="16"/>
      <c r="BD1192" s="16"/>
      <c r="BE1192" s="16"/>
      <c r="BF1192" s="16"/>
      <c r="BG1192" s="16"/>
      <c r="BH1192" s="16"/>
      <c r="BI1192" s="16"/>
    </row>
    <row r="1193" spans="1:61" x14ac:dyDescent="0.2">
      <c r="A1193" s="15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  <c r="AV1193" s="16"/>
      <c r="AW1193" s="16"/>
      <c r="AX1193" s="16"/>
      <c r="AY1193" s="16"/>
      <c r="AZ1193" s="16"/>
      <c r="BA1193" s="16"/>
      <c r="BB1193" s="16"/>
      <c r="BC1193" s="16"/>
      <c r="BD1193" s="16"/>
      <c r="BE1193" s="16"/>
      <c r="BF1193" s="16"/>
      <c r="BG1193" s="16"/>
      <c r="BH1193" s="16"/>
      <c r="BI1193" s="16"/>
    </row>
    <row r="1194" spans="1:61" x14ac:dyDescent="0.2">
      <c r="A1194" s="15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  <c r="AY1194" s="16"/>
      <c r="AZ1194" s="16"/>
      <c r="BA1194" s="16"/>
      <c r="BB1194" s="16"/>
      <c r="BC1194" s="16"/>
      <c r="BD1194" s="16"/>
      <c r="BE1194" s="16"/>
      <c r="BF1194" s="16"/>
      <c r="BG1194" s="16"/>
      <c r="BH1194" s="16"/>
      <c r="BI1194" s="16"/>
    </row>
    <row r="1195" spans="1:61" x14ac:dyDescent="0.2">
      <c r="A1195" s="15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  <c r="AV1195" s="16"/>
      <c r="AW1195" s="16"/>
      <c r="AX1195" s="16"/>
      <c r="AY1195" s="16"/>
      <c r="AZ1195" s="16"/>
      <c r="BA1195" s="16"/>
      <c r="BB1195" s="16"/>
      <c r="BC1195" s="16"/>
      <c r="BD1195" s="16"/>
      <c r="BE1195" s="16"/>
      <c r="BF1195" s="16"/>
      <c r="BG1195" s="16"/>
      <c r="BH1195" s="16"/>
      <c r="BI1195" s="16"/>
    </row>
    <row r="1196" spans="1:61" x14ac:dyDescent="0.2">
      <c r="A1196" s="15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  <c r="AY1196" s="16"/>
      <c r="AZ1196" s="16"/>
      <c r="BA1196" s="16"/>
      <c r="BB1196" s="16"/>
      <c r="BC1196" s="16"/>
      <c r="BD1196" s="16"/>
      <c r="BE1196" s="16"/>
      <c r="BF1196" s="16"/>
      <c r="BG1196" s="16"/>
      <c r="BH1196" s="16"/>
      <c r="BI1196" s="16"/>
    </row>
    <row r="1197" spans="1:61" x14ac:dyDescent="0.2">
      <c r="A1197" s="15"/>
      <c r="B1197" s="1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  <c r="AV1197" s="16"/>
      <c r="AW1197" s="16"/>
      <c r="AX1197" s="16"/>
      <c r="AY1197" s="16"/>
      <c r="AZ1197" s="16"/>
      <c r="BA1197" s="16"/>
      <c r="BB1197" s="16"/>
      <c r="BC1197" s="16"/>
      <c r="BD1197" s="16"/>
      <c r="BE1197" s="16"/>
      <c r="BF1197" s="16"/>
      <c r="BG1197" s="16"/>
      <c r="BH1197" s="16"/>
      <c r="BI1197" s="16"/>
    </row>
    <row r="1198" spans="1:61" x14ac:dyDescent="0.2">
      <c r="A1198" s="15"/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  <c r="AY1198" s="16"/>
      <c r="AZ1198" s="16"/>
      <c r="BA1198" s="16"/>
      <c r="BB1198" s="16"/>
      <c r="BC1198" s="16"/>
      <c r="BD1198" s="16"/>
      <c r="BE1198" s="16"/>
      <c r="BF1198" s="16"/>
      <c r="BG1198" s="16"/>
      <c r="BH1198" s="16"/>
      <c r="BI1198" s="16"/>
    </row>
    <row r="1199" spans="1:61" x14ac:dyDescent="0.2">
      <c r="A1199" s="15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/>
      <c r="AX1199" s="16"/>
      <c r="AY1199" s="16"/>
      <c r="AZ1199" s="16"/>
      <c r="BA1199" s="16"/>
      <c r="BB1199" s="16"/>
      <c r="BC1199" s="16"/>
      <c r="BD1199" s="16"/>
      <c r="BE1199" s="16"/>
      <c r="BF1199" s="16"/>
      <c r="BG1199" s="16"/>
      <c r="BH1199" s="16"/>
      <c r="BI1199" s="16"/>
    </row>
    <row r="1200" spans="1:61" x14ac:dyDescent="0.2">
      <c r="A1200" s="15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  <c r="AY1200" s="16"/>
      <c r="AZ1200" s="16"/>
      <c r="BA1200" s="16"/>
      <c r="BB1200" s="16"/>
      <c r="BC1200" s="16"/>
      <c r="BD1200" s="16"/>
      <c r="BE1200" s="16"/>
      <c r="BF1200" s="16"/>
      <c r="BG1200" s="16"/>
      <c r="BH1200" s="16"/>
      <c r="BI1200" s="16"/>
    </row>
    <row r="1201" spans="1:61" x14ac:dyDescent="0.2">
      <c r="A1201" s="15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  <c r="AV1201" s="16"/>
      <c r="AW1201" s="16"/>
      <c r="AX1201" s="16"/>
      <c r="AY1201" s="16"/>
      <c r="AZ1201" s="16"/>
      <c r="BA1201" s="16"/>
      <c r="BB1201" s="16"/>
      <c r="BC1201" s="16"/>
      <c r="BD1201" s="16"/>
      <c r="BE1201" s="16"/>
      <c r="BF1201" s="16"/>
      <c r="BG1201" s="16"/>
      <c r="BH1201" s="16"/>
      <c r="BI1201" s="16"/>
    </row>
    <row r="1202" spans="1:61" x14ac:dyDescent="0.2">
      <c r="A1202" s="15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  <c r="AY1202" s="16"/>
      <c r="AZ1202" s="16"/>
      <c r="BA1202" s="16"/>
      <c r="BB1202" s="16"/>
      <c r="BC1202" s="16"/>
      <c r="BD1202" s="16"/>
      <c r="BE1202" s="16"/>
      <c r="BF1202" s="16"/>
      <c r="BG1202" s="16"/>
      <c r="BH1202" s="16"/>
      <c r="BI1202" s="16"/>
    </row>
    <row r="1203" spans="1:61" x14ac:dyDescent="0.2">
      <c r="A1203" s="15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6"/>
      <c r="AU1203" s="16"/>
      <c r="AV1203" s="16"/>
      <c r="AW1203" s="16"/>
      <c r="AX1203" s="16"/>
      <c r="AY1203" s="16"/>
      <c r="AZ1203" s="16"/>
      <c r="BA1203" s="16"/>
      <c r="BB1203" s="16"/>
      <c r="BC1203" s="16"/>
      <c r="BD1203" s="16"/>
      <c r="BE1203" s="16"/>
      <c r="BF1203" s="16"/>
      <c r="BG1203" s="16"/>
      <c r="BH1203" s="16"/>
      <c r="BI1203" s="16"/>
    </row>
    <row r="1204" spans="1:61" x14ac:dyDescent="0.2">
      <c r="A1204" s="15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  <c r="AY1204" s="16"/>
      <c r="AZ1204" s="16"/>
      <c r="BA1204" s="16"/>
      <c r="BB1204" s="16"/>
      <c r="BC1204" s="16"/>
      <c r="BD1204" s="16"/>
      <c r="BE1204" s="16"/>
      <c r="BF1204" s="16"/>
      <c r="BG1204" s="16"/>
      <c r="BH1204" s="16"/>
      <c r="BI1204" s="16"/>
    </row>
    <row r="1205" spans="1:61" x14ac:dyDescent="0.2">
      <c r="A1205" s="15"/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 s="16"/>
      <c r="AV1205" s="16"/>
      <c r="AW1205" s="16"/>
      <c r="AX1205" s="16"/>
      <c r="AY1205" s="16"/>
      <c r="AZ1205" s="16"/>
      <c r="BA1205" s="16"/>
      <c r="BB1205" s="16"/>
      <c r="BC1205" s="16"/>
      <c r="BD1205" s="16"/>
      <c r="BE1205" s="16"/>
      <c r="BF1205" s="16"/>
      <c r="BG1205" s="16"/>
      <c r="BH1205" s="16"/>
      <c r="BI1205" s="16"/>
    </row>
    <row r="1206" spans="1:61" x14ac:dyDescent="0.2">
      <c r="A1206" s="15"/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  <c r="AX1206" s="16"/>
      <c r="AY1206" s="16"/>
      <c r="AZ1206" s="16"/>
      <c r="BA1206" s="16"/>
      <c r="BB1206" s="16"/>
      <c r="BC1206" s="16"/>
      <c r="BD1206" s="16"/>
      <c r="BE1206" s="16"/>
      <c r="BF1206" s="16"/>
      <c r="BG1206" s="16"/>
      <c r="BH1206" s="16"/>
      <c r="BI1206" s="16"/>
    </row>
    <row r="1207" spans="1:61" x14ac:dyDescent="0.2">
      <c r="A1207" s="15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/>
      <c r="AV1207" s="16"/>
      <c r="AW1207" s="16"/>
      <c r="AX1207" s="16"/>
      <c r="AY1207" s="16"/>
      <c r="AZ1207" s="16"/>
      <c r="BA1207" s="16"/>
      <c r="BB1207" s="16"/>
      <c r="BC1207" s="16"/>
      <c r="BD1207" s="16"/>
      <c r="BE1207" s="16"/>
      <c r="BF1207" s="16"/>
      <c r="BG1207" s="16"/>
      <c r="BH1207" s="16"/>
      <c r="BI1207" s="16"/>
    </row>
    <row r="1208" spans="1:61" x14ac:dyDescent="0.2">
      <c r="A1208" s="15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  <c r="AX1208" s="16"/>
      <c r="AY1208" s="16"/>
      <c r="AZ1208" s="16"/>
      <c r="BA1208" s="16"/>
      <c r="BB1208" s="16"/>
      <c r="BC1208" s="16"/>
      <c r="BD1208" s="16"/>
      <c r="BE1208" s="16"/>
      <c r="BF1208" s="16"/>
      <c r="BG1208" s="16"/>
      <c r="BH1208" s="16"/>
      <c r="BI1208" s="16"/>
    </row>
    <row r="1209" spans="1:61" x14ac:dyDescent="0.2">
      <c r="A1209" s="15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  <c r="AR1209" s="16"/>
      <c r="AS1209" s="16"/>
      <c r="AT1209" s="16"/>
      <c r="AU1209" s="16"/>
      <c r="AV1209" s="16"/>
      <c r="AW1209" s="16"/>
      <c r="AX1209" s="16"/>
      <c r="AY1209" s="16"/>
      <c r="AZ1209" s="16"/>
      <c r="BA1209" s="16"/>
      <c r="BB1209" s="16"/>
      <c r="BC1209" s="16"/>
      <c r="BD1209" s="16"/>
      <c r="BE1209" s="16"/>
      <c r="BF1209" s="16"/>
      <c r="BG1209" s="16"/>
      <c r="BH1209" s="16"/>
      <c r="BI1209" s="16"/>
    </row>
    <row r="1210" spans="1:61" x14ac:dyDescent="0.2">
      <c r="A1210" s="15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  <c r="AX1210" s="16"/>
      <c r="AY1210" s="16"/>
      <c r="AZ1210" s="16"/>
      <c r="BA1210" s="16"/>
      <c r="BB1210" s="16"/>
      <c r="BC1210" s="16"/>
      <c r="BD1210" s="16"/>
      <c r="BE1210" s="16"/>
      <c r="BF1210" s="16"/>
      <c r="BG1210" s="16"/>
      <c r="BH1210" s="16"/>
      <c r="BI1210" s="16"/>
    </row>
    <row r="1211" spans="1:61" x14ac:dyDescent="0.2">
      <c r="A1211" s="15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  <c r="AR1211" s="16"/>
      <c r="AS1211" s="16"/>
      <c r="AT1211" s="16"/>
      <c r="AU1211" s="16"/>
      <c r="AV1211" s="16"/>
      <c r="AW1211" s="16"/>
      <c r="AX1211" s="16"/>
      <c r="AY1211" s="16"/>
      <c r="AZ1211" s="16"/>
      <c r="BA1211" s="16"/>
      <c r="BB1211" s="16"/>
      <c r="BC1211" s="16"/>
      <c r="BD1211" s="16"/>
      <c r="BE1211" s="16"/>
      <c r="BF1211" s="16"/>
      <c r="BG1211" s="16"/>
      <c r="BH1211" s="16"/>
      <c r="BI1211" s="16"/>
    </row>
    <row r="1212" spans="1:61" x14ac:dyDescent="0.2">
      <c r="A1212" s="15"/>
      <c r="B1212" s="1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  <c r="AX1212" s="16"/>
      <c r="AY1212" s="16"/>
      <c r="AZ1212" s="16"/>
      <c r="BA1212" s="16"/>
      <c r="BB1212" s="16"/>
      <c r="BC1212" s="16"/>
      <c r="BD1212" s="16"/>
      <c r="BE1212" s="16"/>
      <c r="BF1212" s="16"/>
      <c r="BG1212" s="16"/>
      <c r="BH1212" s="16"/>
      <c r="BI1212" s="16"/>
    </row>
    <row r="1213" spans="1:61" x14ac:dyDescent="0.2">
      <c r="A1213" s="15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 s="16"/>
      <c r="AV1213" s="16"/>
      <c r="AW1213" s="16"/>
      <c r="AX1213" s="16"/>
      <c r="AY1213" s="16"/>
      <c r="AZ1213" s="16"/>
      <c r="BA1213" s="16"/>
      <c r="BB1213" s="16"/>
      <c r="BC1213" s="16"/>
      <c r="BD1213" s="16"/>
      <c r="BE1213" s="16"/>
      <c r="BF1213" s="16"/>
      <c r="BG1213" s="16"/>
      <c r="BH1213" s="16"/>
      <c r="BI1213" s="16"/>
    </row>
    <row r="1214" spans="1:61" x14ac:dyDescent="0.2">
      <c r="A1214" s="15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  <c r="AX1214" s="16"/>
      <c r="AY1214" s="16"/>
      <c r="AZ1214" s="16"/>
      <c r="BA1214" s="16"/>
      <c r="BB1214" s="16"/>
      <c r="BC1214" s="16"/>
      <c r="BD1214" s="16"/>
      <c r="BE1214" s="16"/>
      <c r="BF1214" s="16"/>
      <c r="BG1214" s="16"/>
      <c r="BH1214" s="16"/>
      <c r="BI1214" s="16"/>
    </row>
    <row r="1215" spans="1:61" x14ac:dyDescent="0.2">
      <c r="A1215" s="15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  <c r="AR1215" s="16"/>
      <c r="AS1215" s="16"/>
      <c r="AT1215" s="16"/>
      <c r="AU1215" s="16"/>
      <c r="AV1215" s="16"/>
      <c r="AW1215" s="16"/>
      <c r="AX1215" s="16"/>
      <c r="AY1215" s="16"/>
      <c r="AZ1215" s="16"/>
      <c r="BA1215" s="16"/>
      <c r="BB1215" s="16"/>
      <c r="BC1215" s="16"/>
      <c r="BD1215" s="16"/>
      <c r="BE1215" s="16"/>
      <c r="BF1215" s="16"/>
      <c r="BG1215" s="16"/>
      <c r="BH1215" s="16"/>
      <c r="BI1215" s="16"/>
    </row>
    <row r="1216" spans="1:61" x14ac:dyDescent="0.2">
      <c r="A1216" s="15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  <c r="AY1216" s="16"/>
      <c r="AZ1216" s="16"/>
      <c r="BA1216" s="16"/>
      <c r="BB1216" s="16"/>
      <c r="BC1216" s="16"/>
      <c r="BD1216" s="16"/>
      <c r="BE1216" s="16"/>
      <c r="BF1216" s="16"/>
      <c r="BG1216" s="16"/>
      <c r="BH1216" s="16"/>
      <c r="BI1216" s="16"/>
    </row>
    <row r="1217" spans="1:61" x14ac:dyDescent="0.2">
      <c r="A1217" s="15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  <c r="AR1217" s="16"/>
      <c r="AS1217" s="16"/>
      <c r="AT1217" s="16"/>
      <c r="AU1217" s="16"/>
      <c r="AV1217" s="16"/>
      <c r="AW1217" s="16"/>
      <c r="AX1217" s="16"/>
      <c r="AY1217" s="16"/>
      <c r="AZ1217" s="16"/>
      <c r="BA1217" s="16"/>
      <c r="BB1217" s="16"/>
      <c r="BC1217" s="16"/>
      <c r="BD1217" s="16"/>
      <c r="BE1217" s="16"/>
      <c r="BF1217" s="16"/>
      <c r="BG1217" s="16"/>
      <c r="BH1217" s="16"/>
      <c r="BI1217" s="16"/>
    </row>
    <row r="1218" spans="1:61" x14ac:dyDescent="0.2">
      <c r="A1218" s="15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16"/>
      <c r="BI1218" s="16"/>
    </row>
    <row r="1219" spans="1:61" x14ac:dyDescent="0.2">
      <c r="A1219" s="15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  <c r="AR1219" s="16"/>
      <c r="AS1219" s="16"/>
      <c r="AT1219" s="16"/>
      <c r="AU1219" s="16"/>
      <c r="AV1219" s="16"/>
      <c r="AW1219" s="16"/>
      <c r="AX1219" s="16"/>
      <c r="AY1219" s="16"/>
      <c r="AZ1219" s="16"/>
      <c r="BA1219" s="16"/>
      <c r="BB1219" s="16"/>
      <c r="BC1219" s="16"/>
      <c r="BD1219" s="16"/>
      <c r="BE1219" s="16"/>
      <c r="BF1219" s="16"/>
      <c r="BG1219" s="16"/>
      <c r="BH1219" s="16"/>
      <c r="BI1219" s="16"/>
    </row>
    <row r="1220" spans="1:61" x14ac:dyDescent="0.2">
      <c r="A1220" s="15"/>
      <c r="B1220" s="1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  <c r="AY1220" s="16"/>
      <c r="AZ1220" s="16"/>
      <c r="BA1220" s="16"/>
      <c r="BB1220" s="16"/>
      <c r="BC1220" s="16"/>
      <c r="BD1220" s="16"/>
      <c r="BE1220" s="16"/>
      <c r="BF1220" s="16"/>
      <c r="BG1220" s="16"/>
      <c r="BH1220" s="16"/>
      <c r="BI1220" s="16"/>
    </row>
    <row r="1221" spans="1:61" x14ac:dyDescent="0.2">
      <c r="A1221" s="15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  <c r="AR1221" s="16"/>
      <c r="AS1221" s="16"/>
      <c r="AT1221" s="16"/>
      <c r="AU1221" s="16"/>
      <c r="AV1221" s="16"/>
      <c r="AW1221" s="16"/>
      <c r="AX1221" s="16"/>
      <c r="AY1221" s="16"/>
      <c r="AZ1221" s="16"/>
      <c r="BA1221" s="16"/>
      <c r="BB1221" s="16"/>
      <c r="BC1221" s="16"/>
      <c r="BD1221" s="16"/>
      <c r="BE1221" s="16"/>
      <c r="BF1221" s="16"/>
      <c r="BG1221" s="16"/>
      <c r="BH1221" s="16"/>
      <c r="BI1221" s="16"/>
    </row>
    <row r="1222" spans="1:61" x14ac:dyDescent="0.2">
      <c r="A1222" s="15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  <c r="AY1222" s="16"/>
      <c r="AZ1222" s="16"/>
      <c r="BA1222" s="16"/>
      <c r="BB1222" s="16"/>
      <c r="BC1222" s="16"/>
      <c r="BD1222" s="16"/>
      <c r="BE1222" s="16"/>
      <c r="BF1222" s="16"/>
      <c r="BG1222" s="16"/>
      <c r="BH1222" s="16"/>
      <c r="BI1222" s="16"/>
    </row>
    <row r="1223" spans="1:61" x14ac:dyDescent="0.2">
      <c r="A1223" s="15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6"/>
      <c r="AR1223" s="16"/>
      <c r="AS1223" s="16"/>
      <c r="AT1223" s="16"/>
      <c r="AU1223" s="16"/>
      <c r="AV1223" s="16"/>
      <c r="AW1223" s="16"/>
      <c r="AX1223" s="16"/>
      <c r="AY1223" s="16"/>
      <c r="AZ1223" s="16"/>
      <c r="BA1223" s="16"/>
      <c r="BB1223" s="16"/>
      <c r="BC1223" s="16"/>
      <c r="BD1223" s="16"/>
      <c r="BE1223" s="16"/>
      <c r="BF1223" s="16"/>
      <c r="BG1223" s="16"/>
      <c r="BH1223" s="16"/>
      <c r="BI1223" s="16"/>
    </row>
    <row r="1224" spans="1:61" x14ac:dyDescent="0.2">
      <c r="A1224" s="15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  <c r="AY1224" s="16"/>
      <c r="AZ1224" s="16"/>
      <c r="BA1224" s="16"/>
      <c r="BB1224" s="16"/>
      <c r="BC1224" s="16"/>
      <c r="BD1224" s="16"/>
      <c r="BE1224" s="16"/>
      <c r="BF1224" s="16"/>
      <c r="BG1224" s="16"/>
      <c r="BH1224" s="16"/>
      <c r="BI1224" s="16"/>
    </row>
    <row r="1225" spans="1:61" x14ac:dyDescent="0.2">
      <c r="A1225" s="15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6"/>
      <c r="AR1225" s="16"/>
      <c r="AS1225" s="16"/>
      <c r="AT1225" s="16"/>
      <c r="AU1225" s="16"/>
      <c r="AV1225" s="16"/>
      <c r="AW1225" s="16"/>
      <c r="AX1225" s="16"/>
      <c r="AY1225" s="16"/>
      <c r="AZ1225" s="16"/>
      <c r="BA1225" s="16"/>
      <c r="BB1225" s="16"/>
      <c r="BC1225" s="16"/>
      <c r="BD1225" s="16"/>
      <c r="BE1225" s="16"/>
      <c r="BF1225" s="16"/>
      <c r="BG1225" s="16"/>
      <c r="BH1225" s="16"/>
      <c r="BI1225" s="16"/>
    </row>
    <row r="1226" spans="1:61" x14ac:dyDescent="0.2">
      <c r="A1226" s="15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  <c r="AY1226" s="16"/>
      <c r="AZ1226" s="16"/>
      <c r="BA1226" s="16"/>
      <c r="BB1226" s="16"/>
      <c r="BC1226" s="16"/>
      <c r="BD1226" s="16"/>
      <c r="BE1226" s="16"/>
      <c r="BF1226" s="16"/>
      <c r="BG1226" s="16"/>
      <c r="BH1226" s="16"/>
      <c r="BI1226" s="16"/>
    </row>
    <row r="1227" spans="1:61" x14ac:dyDescent="0.2">
      <c r="A1227" s="15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6"/>
      <c r="AR1227" s="16"/>
      <c r="AS1227" s="16"/>
      <c r="AT1227" s="16"/>
      <c r="AU1227" s="16"/>
      <c r="AV1227" s="16"/>
      <c r="AW1227" s="16"/>
      <c r="AX1227" s="16"/>
      <c r="AY1227" s="16"/>
      <c r="AZ1227" s="16"/>
      <c r="BA1227" s="16"/>
      <c r="BB1227" s="16"/>
      <c r="BC1227" s="16"/>
      <c r="BD1227" s="16"/>
      <c r="BE1227" s="16"/>
      <c r="BF1227" s="16"/>
      <c r="BG1227" s="16"/>
      <c r="BH1227" s="16"/>
      <c r="BI1227" s="16"/>
    </row>
    <row r="1228" spans="1:61" x14ac:dyDescent="0.2">
      <c r="A1228" s="15"/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  <c r="AY1228" s="16"/>
      <c r="AZ1228" s="16"/>
      <c r="BA1228" s="16"/>
      <c r="BB1228" s="16"/>
      <c r="BC1228" s="16"/>
      <c r="BD1228" s="16"/>
      <c r="BE1228" s="16"/>
      <c r="BF1228" s="16"/>
      <c r="BG1228" s="16"/>
      <c r="BH1228" s="16"/>
      <c r="BI1228" s="16"/>
    </row>
    <row r="1229" spans="1:61" x14ac:dyDescent="0.2">
      <c r="A1229" s="15"/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6"/>
      <c r="AP1229" s="16"/>
      <c r="AQ1229" s="16"/>
      <c r="AR1229" s="16"/>
      <c r="AS1229" s="16"/>
      <c r="AT1229" s="16"/>
      <c r="AU1229" s="16"/>
      <c r="AV1229" s="16"/>
      <c r="AW1229" s="16"/>
      <c r="AX1229" s="16"/>
      <c r="AY1229" s="16"/>
      <c r="AZ1229" s="16"/>
      <c r="BA1229" s="16"/>
      <c r="BB1229" s="16"/>
      <c r="BC1229" s="16"/>
      <c r="BD1229" s="16"/>
      <c r="BE1229" s="16"/>
      <c r="BF1229" s="16"/>
      <c r="BG1229" s="16"/>
      <c r="BH1229" s="16"/>
      <c r="BI1229" s="16"/>
    </row>
    <row r="1230" spans="1:61" x14ac:dyDescent="0.2">
      <c r="A1230" s="15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  <c r="AY1230" s="16"/>
      <c r="AZ1230" s="16"/>
      <c r="BA1230" s="16"/>
      <c r="BB1230" s="16"/>
      <c r="BC1230" s="16"/>
      <c r="BD1230" s="16"/>
      <c r="BE1230" s="16"/>
      <c r="BF1230" s="16"/>
      <c r="BG1230" s="16"/>
      <c r="BH1230" s="16"/>
      <c r="BI1230" s="16"/>
    </row>
    <row r="1231" spans="1:61" x14ac:dyDescent="0.2">
      <c r="A1231" s="15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6"/>
      <c r="AP1231" s="16"/>
      <c r="AQ1231" s="16"/>
      <c r="AR1231" s="16"/>
      <c r="AS1231" s="16"/>
      <c r="AT1231" s="16"/>
      <c r="AU1231" s="16"/>
      <c r="AV1231" s="16"/>
      <c r="AW1231" s="16"/>
      <c r="AX1231" s="16"/>
      <c r="AY1231" s="16"/>
      <c r="AZ1231" s="16"/>
      <c r="BA1231" s="16"/>
      <c r="BB1231" s="16"/>
      <c r="BC1231" s="16"/>
      <c r="BD1231" s="16"/>
      <c r="BE1231" s="16"/>
      <c r="BF1231" s="16"/>
      <c r="BG1231" s="16"/>
      <c r="BH1231" s="16"/>
      <c r="BI1231" s="16"/>
    </row>
    <row r="1232" spans="1:61" x14ac:dyDescent="0.2">
      <c r="A1232" s="15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  <c r="AY1232" s="16"/>
      <c r="AZ1232" s="16"/>
      <c r="BA1232" s="16"/>
      <c r="BB1232" s="16"/>
      <c r="BC1232" s="16"/>
      <c r="BD1232" s="16"/>
      <c r="BE1232" s="16"/>
      <c r="BF1232" s="16"/>
      <c r="BG1232" s="16"/>
      <c r="BH1232" s="16"/>
      <c r="BI1232" s="16"/>
    </row>
    <row r="1233" spans="1:61" x14ac:dyDescent="0.2">
      <c r="A1233" s="15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6"/>
      <c r="AP1233" s="16"/>
      <c r="AQ1233" s="16"/>
      <c r="AR1233" s="16"/>
      <c r="AS1233" s="16"/>
      <c r="AT1233" s="16"/>
      <c r="AU1233" s="16"/>
      <c r="AV1233" s="16"/>
      <c r="AW1233" s="16"/>
      <c r="AX1233" s="16"/>
      <c r="AY1233" s="16"/>
      <c r="AZ1233" s="16"/>
      <c r="BA1233" s="16"/>
      <c r="BB1233" s="16"/>
      <c r="BC1233" s="16"/>
      <c r="BD1233" s="16"/>
      <c r="BE1233" s="16"/>
      <c r="BF1233" s="16"/>
      <c r="BG1233" s="16"/>
      <c r="BH1233" s="16"/>
      <c r="BI1233" s="16"/>
    </row>
    <row r="1234" spans="1:61" x14ac:dyDescent="0.2">
      <c r="A1234" s="15"/>
      <c r="B1234" s="1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  <c r="AY1234" s="16"/>
      <c r="AZ1234" s="16"/>
      <c r="BA1234" s="16"/>
      <c r="BB1234" s="16"/>
      <c r="BC1234" s="16"/>
      <c r="BD1234" s="16"/>
      <c r="BE1234" s="16"/>
      <c r="BF1234" s="16"/>
      <c r="BG1234" s="16"/>
      <c r="BH1234" s="16"/>
      <c r="BI1234" s="16"/>
    </row>
    <row r="1235" spans="1:61" x14ac:dyDescent="0.2">
      <c r="A1235" s="15"/>
      <c r="B1235" s="1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6"/>
      <c r="AR1235" s="16"/>
      <c r="AS1235" s="16"/>
      <c r="AT1235" s="16"/>
      <c r="AU1235" s="16"/>
      <c r="AV1235" s="16"/>
      <c r="AW1235" s="16"/>
      <c r="AX1235" s="16"/>
      <c r="AY1235" s="16"/>
      <c r="AZ1235" s="16"/>
      <c r="BA1235" s="16"/>
      <c r="BB1235" s="16"/>
      <c r="BC1235" s="16"/>
      <c r="BD1235" s="16"/>
      <c r="BE1235" s="16"/>
      <c r="BF1235" s="16"/>
      <c r="BG1235" s="16"/>
      <c r="BH1235" s="16"/>
      <c r="BI1235" s="16"/>
    </row>
    <row r="1236" spans="1:61" x14ac:dyDescent="0.2">
      <c r="A1236" s="15"/>
      <c r="B1236" s="1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/>
      <c r="AX1236" s="16"/>
      <c r="AY1236" s="16"/>
      <c r="AZ1236" s="16"/>
      <c r="BA1236" s="16"/>
      <c r="BB1236" s="16"/>
      <c r="BC1236" s="16"/>
      <c r="BD1236" s="16"/>
      <c r="BE1236" s="16"/>
      <c r="BF1236" s="16"/>
      <c r="BG1236" s="16"/>
      <c r="BH1236" s="16"/>
      <c r="BI1236" s="16"/>
    </row>
    <row r="1237" spans="1:61" x14ac:dyDescent="0.2">
      <c r="A1237" s="15"/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6"/>
      <c r="AR1237" s="16"/>
      <c r="AS1237" s="16"/>
      <c r="AT1237" s="16"/>
      <c r="AU1237" s="16"/>
      <c r="AV1237" s="16"/>
      <c r="AW1237" s="16"/>
      <c r="AX1237" s="16"/>
      <c r="AY1237" s="16"/>
      <c r="AZ1237" s="16"/>
      <c r="BA1237" s="16"/>
      <c r="BB1237" s="16"/>
      <c r="BC1237" s="16"/>
      <c r="BD1237" s="16"/>
      <c r="BE1237" s="16"/>
      <c r="BF1237" s="16"/>
      <c r="BG1237" s="16"/>
      <c r="BH1237" s="16"/>
      <c r="BI1237" s="16"/>
    </row>
    <row r="1238" spans="1:61" x14ac:dyDescent="0.2">
      <c r="A1238" s="15"/>
      <c r="B1238" s="1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  <c r="AY1238" s="16"/>
      <c r="AZ1238" s="16"/>
      <c r="BA1238" s="16"/>
      <c r="BB1238" s="16"/>
      <c r="BC1238" s="16"/>
      <c r="BD1238" s="16"/>
      <c r="BE1238" s="16"/>
      <c r="BF1238" s="16"/>
      <c r="BG1238" s="16"/>
      <c r="BH1238" s="16"/>
      <c r="BI1238" s="16"/>
    </row>
    <row r="1239" spans="1:61" x14ac:dyDescent="0.2">
      <c r="A1239" s="15"/>
      <c r="B1239" s="1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6"/>
      <c r="AR1239" s="16"/>
      <c r="AS1239" s="16"/>
      <c r="AT1239" s="16"/>
      <c r="AU1239" s="16"/>
      <c r="AV1239" s="16"/>
      <c r="AW1239" s="16"/>
      <c r="AX1239" s="16"/>
      <c r="AY1239" s="16"/>
      <c r="AZ1239" s="16"/>
      <c r="BA1239" s="16"/>
      <c r="BB1239" s="16"/>
      <c r="BC1239" s="16"/>
      <c r="BD1239" s="16"/>
      <c r="BE1239" s="16"/>
      <c r="BF1239" s="16"/>
      <c r="BG1239" s="16"/>
      <c r="BH1239" s="16"/>
      <c r="BI1239" s="16"/>
    </row>
    <row r="1240" spans="1:61" x14ac:dyDescent="0.2">
      <c r="A1240" s="15"/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  <c r="AY1240" s="16"/>
      <c r="AZ1240" s="16"/>
      <c r="BA1240" s="16"/>
      <c r="BB1240" s="16"/>
      <c r="BC1240" s="16"/>
      <c r="BD1240" s="16"/>
      <c r="BE1240" s="16"/>
      <c r="BF1240" s="16"/>
      <c r="BG1240" s="16"/>
      <c r="BH1240" s="16"/>
      <c r="BI1240" s="16"/>
    </row>
    <row r="1241" spans="1:61" x14ac:dyDescent="0.2">
      <c r="A1241" s="15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  <c r="AP1241" s="16"/>
      <c r="AQ1241" s="16"/>
      <c r="AR1241" s="16"/>
      <c r="AS1241" s="16"/>
      <c r="AT1241" s="16"/>
      <c r="AU1241" s="16"/>
      <c r="AV1241" s="16"/>
      <c r="AW1241" s="16"/>
      <c r="AX1241" s="16"/>
      <c r="AY1241" s="16"/>
      <c r="AZ1241" s="16"/>
      <c r="BA1241" s="16"/>
      <c r="BB1241" s="16"/>
      <c r="BC1241" s="16"/>
      <c r="BD1241" s="16"/>
      <c r="BE1241" s="16"/>
      <c r="BF1241" s="16"/>
      <c r="BG1241" s="16"/>
      <c r="BH1241" s="16"/>
      <c r="BI1241" s="16"/>
    </row>
    <row r="1242" spans="1:61" x14ac:dyDescent="0.2">
      <c r="A1242" s="15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6"/>
      <c r="AR1242" s="16"/>
      <c r="AS1242" s="16"/>
      <c r="AT1242" s="16"/>
      <c r="AU1242" s="16"/>
      <c r="AV1242" s="16"/>
      <c r="AW1242" s="16"/>
      <c r="AX1242" s="16"/>
      <c r="AY1242" s="16"/>
      <c r="AZ1242" s="16"/>
      <c r="BA1242" s="16"/>
      <c r="BB1242" s="16"/>
      <c r="BC1242" s="16"/>
      <c r="BD1242" s="16"/>
      <c r="BE1242" s="16"/>
      <c r="BF1242" s="16"/>
      <c r="BG1242" s="16"/>
      <c r="BH1242" s="16"/>
      <c r="BI1242" s="16"/>
    </row>
    <row r="1243" spans="1:61" x14ac:dyDescent="0.2">
      <c r="A1243" s="15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6"/>
      <c r="AR1243" s="16"/>
      <c r="AS1243" s="16"/>
      <c r="AT1243" s="16"/>
      <c r="AU1243" s="16"/>
      <c r="AV1243" s="16"/>
      <c r="AW1243" s="16"/>
      <c r="AX1243" s="16"/>
      <c r="AY1243" s="16"/>
      <c r="AZ1243" s="16"/>
      <c r="BA1243" s="16"/>
      <c r="BB1243" s="16"/>
      <c r="BC1243" s="16"/>
      <c r="BD1243" s="16"/>
      <c r="BE1243" s="16"/>
      <c r="BF1243" s="16"/>
      <c r="BG1243" s="16"/>
      <c r="BH1243" s="16"/>
      <c r="BI1243" s="16"/>
    </row>
    <row r="1244" spans="1:61" x14ac:dyDescent="0.2">
      <c r="A1244" s="15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  <c r="AY1244" s="16"/>
      <c r="AZ1244" s="16"/>
      <c r="BA1244" s="16"/>
      <c r="BB1244" s="16"/>
      <c r="BC1244" s="16"/>
      <c r="BD1244" s="16"/>
      <c r="BE1244" s="16"/>
      <c r="BF1244" s="16"/>
      <c r="BG1244" s="16"/>
      <c r="BH1244" s="16"/>
      <c r="BI1244" s="16"/>
    </row>
    <row r="1245" spans="1:61" x14ac:dyDescent="0.2">
      <c r="A1245" s="15"/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6"/>
      <c r="AR1245" s="16"/>
      <c r="AS1245" s="16"/>
      <c r="AT1245" s="16"/>
      <c r="AU1245" s="16"/>
      <c r="AV1245" s="16"/>
      <c r="AW1245" s="16"/>
      <c r="AX1245" s="16"/>
      <c r="AY1245" s="16"/>
      <c r="AZ1245" s="16"/>
      <c r="BA1245" s="16"/>
      <c r="BB1245" s="16"/>
      <c r="BC1245" s="16"/>
      <c r="BD1245" s="16"/>
      <c r="BE1245" s="16"/>
      <c r="BF1245" s="16"/>
      <c r="BG1245" s="16"/>
      <c r="BH1245" s="16"/>
      <c r="BI1245" s="16"/>
    </row>
    <row r="1246" spans="1:61" x14ac:dyDescent="0.2">
      <c r="A1246" s="15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  <c r="AY1246" s="16"/>
      <c r="AZ1246" s="16"/>
      <c r="BA1246" s="16"/>
      <c r="BB1246" s="16"/>
      <c r="BC1246" s="16"/>
      <c r="BD1246" s="16"/>
      <c r="BE1246" s="16"/>
      <c r="BF1246" s="16"/>
      <c r="BG1246" s="16"/>
      <c r="BH1246" s="16"/>
      <c r="BI1246" s="16"/>
    </row>
    <row r="1247" spans="1:61" x14ac:dyDescent="0.2">
      <c r="A1247" s="15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6"/>
      <c r="AR1247" s="16"/>
      <c r="AS1247" s="16"/>
      <c r="AT1247" s="16"/>
      <c r="AU1247" s="16"/>
      <c r="AV1247" s="16"/>
      <c r="AW1247" s="16"/>
      <c r="AX1247" s="16"/>
      <c r="AY1247" s="16"/>
      <c r="AZ1247" s="16"/>
      <c r="BA1247" s="16"/>
      <c r="BB1247" s="16"/>
      <c r="BC1247" s="16"/>
      <c r="BD1247" s="16"/>
      <c r="BE1247" s="16"/>
      <c r="BF1247" s="16"/>
      <c r="BG1247" s="16"/>
      <c r="BH1247" s="16"/>
      <c r="BI1247" s="16"/>
    </row>
    <row r="1248" spans="1:61" x14ac:dyDescent="0.2">
      <c r="A1248" s="15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  <c r="AY1248" s="16"/>
      <c r="AZ1248" s="16"/>
      <c r="BA1248" s="16"/>
      <c r="BB1248" s="16"/>
      <c r="BC1248" s="16"/>
      <c r="BD1248" s="16"/>
      <c r="BE1248" s="16"/>
      <c r="BF1248" s="16"/>
      <c r="BG1248" s="16"/>
      <c r="BH1248" s="16"/>
      <c r="BI1248" s="16"/>
    </row>
    <row r="1249" spans="1:61" x14ac:dyDescent="0.2">
      <c r="A1249" s="15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6"/>
      <c r="AR1249" s="16"/>
      <c r="AS1249" s="16"/>
      <c r="AT1249" s="16"/>
      <c r="AU1249" s="16"/>
      <c r="AV1249" s="16"/>
      <c r="AW1249" s="16"/>
      <c r="AX1249" s="16"/>
      <c r="AY1249" s="16"/>
      <c r="AZ1249" s="16"/>
      <c r="BA1249" s="16"/>
      <c r="BB1249" s="16"/>
      <c r="BC1249" s="16"/>
      <c r="BD1249" s="16"/>
      <c r="BE1249" s="16"/>
      <c r="BF1249" s="16"/>
      <c r="BG1249" s="16"/>
      <c r="BH1249" s="16"/>
      <c r="BI1249" s="16"/>
    </row>
    <row r="1250" spans="1:61" x14ac:dyDescent="0.2">
      <c r="A1250" s="15"/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  <c r="AX1250" s="16"/>
      <c r="AY1250" s="16"/>
      <c r="AZ1250" s="16"/>
      <c r="BA1250" s="16"/>
      <c r="BB1250" s="16"/>
      <c r="BC1250" s="16"/>
      <c r="BD1250" s="16"/>
      <c r="BE1250" s="16"/>
      <c r="BF1250" s="16"/>
      <c r="BG1250" s="16"/>
      <c r="BH1250" s="16"/>
      <c r="BI1250" s="16"/>
    </row>
    <row r="1251" spans="1:61" x14ac:dyDescent="0.2">
      <c r="A1251" s="15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6"/>
      <c r="AR1251" s="16"/>
      <c r="AS1251" s="16"/>
      <c r="AT1251" s="16"/>
      <c r="AU1251" s="16"/>
      <c r="AV1251" s="16"/>
      <c r="AW1251" s="16"/>
      <c r="AX1251" s="16"/>
      <c r="AY1251" s="16"/>
      <c r="AZ1251" s="16"/>
      <c r="BA1251" s="16"/>
      <c r="BB1251" s="16"/>
      <c r="BC1251" s="16"/>
      <c r="BD1251" s="16"/>
      <c r="BE1251" s="16"/>
      <c r="BF1251" s="16"/>
      <c r="BG1251" s="16"/>
      <c r="BH1251" s="16"/>
      <c r="BI1251" s="16"/>
    </row>
    <row r="1252" spans="1:61" x14ac:dyDescent="0.2">
      <c r="A1252" s="15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  <c r="AY1252" s="16"/>
      <c r="AZ1252" s="16"/>
      <c r="BA1252" s="16"/>
      <c r="BB1252" s="16"/>
      <c r="BC1252" s="16"/>
      <c r="BD1252" s="16"/>
      <c r="BE1252" s="16"/>
      <c r="BF1252" s="16"/>
      <c r="BG1252" s="16"/>
      <c r="BH1252" s="16"/>
      <c r="BI1252" s="16"/>
    </row>
    <row r="1253" spans="1:61" x14ac:dyDescent="0.2">
      <c r="A1253" s="15"/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6"/>
      <c r="AR1253" s="16"/>
      <c r="AS1253" s="16"/>
      <c r="AT1253" s="16"/>
      <c r="AU1253" s="16"/>
      <c r="AV1253" s="16"/>
      <c r="AW1253" s="16"/>
      <c r="AX1253" s="16"/>
      <c r="AY1253" s="16"/>
      <c r="AZ1253" s="16"/>
      <c r="BA1253" s="16"/>
      <c r="BB1253" s="16"/>
      <c r="BC1253" s="16"/>
      <c r="BD1253" s="16"/>
      <c r="BE1253" s="16"/>
      <c r="BF1253" s="16"/>
      <c r="BG1253" s="16"/>
      <c r="BH1253" s="16"/>
      <c r="BI1253" s="16"/>
    </row>
    <row r="1254" spans="1:61" x14ac:dyDescent="0.2">
      <c r="A1254" s="15"/>
      <c r="B1254" s="1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  <c r="AX1254" s="16"/>
      <c r="AY1254" s="16"/>
      <c r="AZ1254" s="16"/>
      <c r="BA1254" s="16"/>
      <c r="BB1254" s="16"/>
      <c r="BC1254" s="16"/>
      <c r="BD1254" s="16"/>
      <c r="BE1254" s="16"/>
      <c r="BF1254" s="16"/>
      <c r="BG1254" s="16"/>
      <c r="BH1254" s="16"/>
      <c r="BI1254" s="16"/>
    </row>
    <row r="1255" spans="1:61" x14ac:dyDescent="0.2">
      <c r="A1255" s="15"/>
      <c r="B1255" s="1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  <c r="AP1255" s="16"/>
      <c r="AQ1255" s="16"/>
      <c r="AR1255" s="16"/>
      <c r="AS1255" s="16"/>
      <c r="AT1255" s="16"/>
      <c r="AU1255" s="16"/>
      <c r="AV1255" s="16"/>
      <c r="AW1255" s="16"/>
      <c r="AX1255" s="16"/>
      <c r="AY1255" s="16"/>
      <c r="AZ1255" s="16"/>
      <c r="BA1255" s="16"/>
      <c r="BB1255" s="16"/>
      <c r="BC1255" s="16"/>
      <c r="BD1255" s="16"/>
      <c r="BE1255" s="16"/>
      <c r="BF1255" s="16"/>
      <c r="BG1255" s="16"/>
      <c r="BH1255" s="16"/>
      <c r="BI1255" s="16"/>
    </row>
    <row r="1256" spans="1:61" x14ac:dyDescent="0.2">
      <c r="A1256" s="15"/>
      <c r="B1256" s="1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  <c r="AY1256" s="16"/>
      <c r="AZ1256" s="16"/>
      <c r="BA1256" s="16"/>
      <c r="BB1256" s="16"/>
      <c r="BC1256" s="16"/>
      <c r="BD1256" s="16"/>
      <c r="BE1256" s="16"/>
      <c r="BF1256" s="16"/>
      <c r="BG1256" s="16"/>
      <c r="BH1256" s="16"/>
      <c r="BI1256" s="16"/>
    </row>
    <row r="1257" spans="1:61" x14ac:dyDescent="0.2">
      <c r="A1257" s="15"/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  <c r="AP1257" s="16"/>
      <c r="AQ1257" s="16"/>
      <c r="AR1257" s="16"/>
      <c r="AS1257" s="16"/>
      <c r="AT1257" s="16"/>
      <c r="AU1257" s="16"/>
      <c r="AV1257" s="16"/>
      <c r="AW1257" s="16"/>
      <c r="AX1257" s="16"/>
      <c r="AY1257" s="16"/>
      <c r="AZ1257" s="16"/>
      <c r="BA1257" s="16"/>
      <c r="BB1257" s="16"/>
      <c r="BC1257" s="16"/>
      <c r="BD1257" s="16"/>
      <c r="BE1257" s="16"/>
      <c r="BF1257" s="16"/>
      <c r="BG1257" s="16"/>
      <c r="BH1257" s="16"/>
      <c r="BI1257" s="16"/>
    </row>
    <row r="1258" spans="1:61" x14ac:dyDescent="0.2">
      <c r="A1258" s="15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  <c r="AY1258" s="16"/>
      <c r="AZ1258" s="16"/>
      <c r="BA1258" s="16"/>
      <c r="BB1258" s="16"/>
      <c r="BC1258" s="16"/>
      <c r="BD1258" s="16"/>
      <c r="BE1258" s="16"/>
      <c r="BF1258" s="16"/>
      <c r="BG1258" s="16"/>
      <c r="BH1258" s="16"/>
      <c r="BI1258" s="16"/>
    </row>
    <row r="1259" spans="1:61" x14ac:dyDescent="0.2">
      <c r="A1259" s="15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6"/>
      <c r="AR1259" s="16"/>
      <c r="AS1259" s="16"/>
      <c r="AT1259" s="16"/>
      <c r="AU1259" s="16"/>
      <c r="AV1259" s="16"/>
      <c r="AW1259" s="16"/>
      <c r="AX1259" s="16"/>
      <c r="AY1259" s="16"/>
      <c r="AZ1259" s="16"/>
      <c r="BA1259" s="16"/>
      <c r="BB1259" s="16"/>
      <c r="BC1259" s="16"/>
      <c r="BD1259" s="16"/>
      <c r="BE1259" s="16"/>
      <c r="BF1259" s="16"/>
      <c r="BG1259" s="16"/>
      <c r="BH1259" s="16"/>
      <c r="BI1259" s="16"/>
    </row>
    <row r="1260" spans="1:61" x14ac:dyDescent="0.2">
      <c r="A1260" s="15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  <c r="AX1260" s="16"/>
      <c r="AY1260" s="16"/>
      <c r="AZ1260" s="16"/>
      <c r="BA1260" s="16"/>
      <c r="BB1260" s="16"/>
      <c r="BC1260" s="16"/>
      <c r="BD1260" s="16"/>
      <c r="BE1260" s="16"/>
      <c r="BF1260" s="16"/>
      <c r="BG1260" s="16"/>
      <c r="BH1260" s="16"/>
      <c r="BI1260" s="16"/>
    </row>
    <row r="1261" spans="1:61" x14ac:dyDescent="0.2">
      <c r="A1261" s="15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6"/>
      <c r="AR1261" s="16"/>
      <c r="AS1261" s="16"/>
      <c r="AT1261" s="16"/>
      <c r="AU1261" s="16"/>
      <c r="AV1261" s="16"/>
      <c r="AW1261" s="16"/>
      <c r="AX1261" s="16"/>
      <c r="AY1261" s="16"/>
      <c r="AZ1261" s="16"/>
      <c r="BA1261" s="16"/>
      <c r="BB1261" s="16"/>
      <c r="BC1261" s="16"/>
      <c r="BD1261" s="16"/>
      <c r="BE1261" s="16"/>
      <c r="BF1261" s="16"/>
      <c r="BG1261" s="16"/>
      <c r="BH1261" s="16"/>
      <c r="BI1261" s="16"/>
    </row>
    <row r="1262" spans="1:61" x14ac:dyDescent="0.2">
      <c r="A1262" s="15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  <c r="AY1262" s="16"/>
      <c r="AZ1262" s="16"/>
      <c r="BA1262" s="16"/>
      <c r="BB1262" s="16"/>
      <c r="BC1262" s="16"/>
      <c r="BD1262" s="16"/>
      <c r="BE1262" s="16"/>
      <c r="BF1262" s="16"/>
      <c r="BG1262" s="16"/>
      <c r="BH1262" s="16"/>
      <c r="BI1262" s="16"/>
    </row>
    <row r="1263" spans="1:61" x14ac:dyDescent="0.2">
      <c r="A1263" s="15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  <c r="AP1263" s="16"/>
      <c r="AQ1263" s="16"/>
      <c r="AR1263" s="16"/>
      <c r="AS1263" s="16"/>
      <c r="AT1263" s="16"/>
      <c r="AU1263" s="16"/>
      <c r="AV1263" s="16"/>
      <c r="AW1263" s="16"/>
      <c r="AX1263" s="16"/>
      <c r="AY1263" s="16"/>
      <c r="AZ1263" s="16"/>
      <c r="BA1263" s="16"/>
      <c r="BB1263" s="16"/>
      <c r="BC1263" s="16"/>
      <c r="BD1263" s="16"/>
      <c r="BE1263" s="16"/>
      <c r="BF1263" s="16"/>
      <c r="BG1263" s="16"/>
      <c r="BH1263" s="16"/>
      <c r="BI1263" s="16"/>
    </row>
    <row r="1264" spans="1:61" x14ac:dyDescent="0.2">
      <c r="A1264" s="15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  <c r="AX1264" s="16"/>
      <c r="AY1264" s="16"/>
      <c r="AZ1264" s="16"/>
      <c r="BA1264" s="16"/>
      <c r="BB1264" s="16"/>
      <c r="BC1264" s="16"/>
      <c r="BD1264" s="16"/>
      <c r="BE1264" s="16"/>
      <c r="BF1264" s="16"/>
      <c r="BG1264" s="16"/>
      <c r="BH1264" s="16"/>
      <c r="BI1264" s="16"/>
    </row>
    <row r="1265" spans="1:61" x14ac:dyDescent="0.2">
      <c r="A1265" s="15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  <c r="AP1265" s="16"/>
      <c r="AQ1265" s="16"/>
      <c r="AR1265" s="16"/>
      <c r="AS1265" s="16"/>
      <c r="AT1265" s="16"/>
      <c r="AU1265" s="16"/>
      <c r="AV1265" s="16"/>
      <c r="AW1265" s="16"/>
      <c r="AX1265" s="16"/>
      <c r="AY1265" s="16"/>
      <c r="AZ1265" s="16"/>
      <c r="BA1265" s="16"/>
      <c r="BB1265" s="16"/>
      <c r="BC1265" s="16"/>
      <c r="BD1265" s="16"/>
      <c r="BE1265" s="16"/>
      <c r="BF1265" s="16"/>
      <c r="BG1265" s="16"/>
      <c r="BH1265" s="16"/>
      <c r="BI1265" s="16"/>
    </row>
    <row r="1266" spans="1:61" x14ac:dyDescent="0.2">
      <c r="A1266" s="15"/>
      <c r="B1266" s="1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  <c r="AX1266" s="16"/>
      <c r="AY1266" s="16"/>
      <c r="AZ1266" s="16"/>
      <c r="BA1266" s="16"/>
      <c r="BB1266" s="16"/>
      <c r="BC1266" s="16"/>
      <c r="BD1266" s="16"/>
      <c r="BE1266" s="16"/>
      <c r="BF1266" s="16"/>
      <c r="BG1266" s="16"/>
      <c r="BH1266" s="16"/>
      <c r="BI1266" s="16"/>
    </row>
    <row r="1267" spans="1:61" x14ac:dyDescent="0.2">
      <c r="A1267" s="15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  <c r="AP1267" s="16"/>
      <c r="AQ1267" s="16"/>
      <c r="AR1267" s="16"/>
      <c r="AS1267" s="16"/>
      <c r="AT1267" s="16"/>
      <c r="AU1267" s="16"/>
      <c r="AV1267" s="16"/>
      <c r="AW1267" s="16"/>
      <c r="AX1267" s="16"/>
      <c r="AY1267" s="16"/>
      <c r="AZ1267" s="16"/>
      <c r="BA1267" s="16"/>
      <c r="BB1267" s="16"/>
      <c r="BC1267" s="16"/>
      <c r="BD1267" s="16"/>
      <c r="BE1267" s="16"/>
      <c r="BF1267" s="16"/>
      <c r="BG1267" s="16"/>
      <c r="BH1267" s="16"/>
      <c r="BI1267" s="16"/>
    </row>
    <row r="1268" spans="1:61" x14ac:dyDescent="0.2">
      <c r="A1268" s="15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  <c r="AX1268" s="16"/>
      <c r="AY1268" s="16"/>
      <c r="AZ1268" s="16"/>
      <c r="BA1268" s="16"/>
      <c r="BB1268" s="16"/>
      <c r="BC1268" s="16"/>
      <c r="BD1268" s="16"/>
      <c r="BE1268" s="16"/>
      <c r="BF1268" s="16"/>
      <c r="BG1268" s="16"/>
      <c r="BH1268" s="16"/>
      <c r="BI1268" s="16"/>
    </row>
    <row r="1269" spans="1:61" x14ac:dyDescent="0.2">
      <c r="A1269" s="15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  <c r="AP1269" s="16"/>
      <c r="AQ1269" s="16"/>
      <c r="AR1269" s="16"/>
      <c r="AS1269" s="16"/>
      <c r="AT1269" s="16"/>
      <c r="AU1269" s="16"/>
      <c r="AV1269" s="16"/>
      <c r="AW1269" s="16"/>
      <c r="AX1269" s="16"/>
      <c r="AY1269" s="16"/>
      <c r="AZ1269" s="16"/>
      <c r="BA1269" s="16"/>
      <c r="BB1269" s="16"/>
      <c r="BC1269" s="16"/>
      <c r="BD1269" s="16"/>
      <c r="BE1269" s="16"/>
      <c r="BF1269" s="16"/>
      <c r="BG1269" s="16"/>
      <c r="BH1269" s="16"/>
      <c r="BI1269" s="16"/>
    </row>
    <row r="1270" spans="1:61" x14ac:dyDescent="0.2">
      <c r="A1270" s="15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  <c r="AR1270" s="16"/>
      <c r="AS1270" s="16"/>
      <c r="AT1270" s="16"/>
      <c r="AU1270" s="16"/>
      <c r="AV1270" s="16"/>
      <c r="AW1270" s="16"/>
      <c r="AX1270" s="16"/>
      <c r="AY1270" s="16"/>
      <c r="AZ1270" s="16"/>
      <c r="BA1270" s="16"/>
      <c r="BB1270" s="16"/>
      <c r="BC1270" s="16"/>
      <c r="BD1270" s="16"/>
      <c r="BE1270" s="16"/>
      <c r="BF1270" s="16"/>
      <c r="BG1270" s="16"/>
      <c r="BH1270" s="16"/>
      <c r="BI1270" s="16"/>
    </row>
    <row r="1271" spans="1:61" x14ac:dyDescent="0.2">
      <c r="A1271" s="15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  <c r="AP1271" s="16"/>
      <c r="AQ1271" s="16"/>
      <c r="AR1271" s="16"/>
      <c r="AS1271" s="16"/>
      <c r="AT1271" s="16"/>
      <c r="AU1271" s="16"/>
      <c r="AV1271" s="16"/>
      <c r="AW1271" s="16"/>
      <c r="AX1271" s="16"/>
      <c r="AY1271" s="16"/>
      <c r="AZ1271" s="16"/>
      <c r="BA1271" s="16"/>
      <c r="BB1271" s="16"/>
      <c r="BC1271" s="16"/>
      <c r="BD1271" s="16"/>
      <c r="BE1271" s="16"/>
      <c r="BF1271" s="16"/>
      <c r="BG1271" s="16"/>
      <c r="BH1271" s="16"/>
      <c r="BI1271" s="16"/>
    </row>
    <row r="1272" spans="1:61" x14ac:dyDescent="0.2">
      <c r="A1272" s="15"/>
      <c r="B1272" s="1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  <c r="AX1272" s="16"/>
      <c r="AY1272" s="16"/>
      <c r="AZ1272" s="16"/>
      <c r="BA1272" s="16"/>
      <c r="BB1272" s="16"/>
      <c r="BC1272" s="16"/>
      <c r="BD1272" s="16"/>
      <c r="BE1272" s="16"/>
      <c r="BF1272" s="16"/>
      <c r="BG1272" s="16"/>
      <c r="BH1272" s="16"/>
      <c r="BI1272" s="16"/>
    </row>
    <row r="1273" spans="1:61" x14ac:dyDescent="0.2">
      <c r="A1273" s="15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  <c r="AP1273" s="16"/>
      <c r="AQ1273" s="16"/>
      <c r="AR1273" s="16"/>
      <c r="AS1273" s="16"/>
      <c r="AT1273" s="16"/>
      <c r="AU1273" s="16"/>
      <c r="AV1273" s="16"/>
      <c r="AW1273" s="16"/>
      <c r="AX1273" s="16"/>
      <c r="AY1273" s="16"/>
      <c r="AZ1273" s="16"/>
      <c r="BA1273" s="16"/>
      <c r="BB1273" s="16"/>
      <c r="BC1273" s="16"/>
      <c r="BD1273" s="16"/>
      <c r="BE1273" s="16"/>
      <c r="BF1273" s="16"/>
      <c r="BG1273" s="16"/>
      <c r="BH1273" s="16"/>
      <c r="BI1273" s="16"/>
    </row>
    <row r="1274" spans="1:61" x14ac:dyDescent="0.2">
      <c r="A1274" s="15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6"/>
      <c r="AR1274" s="16"/>
      <c r="AS1274" s="16"/>
      <c r="AT1274" s="16"/>
      <c r="AU1274" s="16"/>
      <c r="AV1274" s="16"/>
      <c r="AW1274" s="16"/>
      <c r="AX1274" s="16"/>
      <c r="AY1274" s="16"/>
      <c r="AZ1274" s="16"/>
      <c r="BA1274" s="16"/>
      <c r="BB1274" s="16"/>
      <c r="BC1274" s="16"/>
      <c r="BD1274" s="16"/>
      <c r="BE1274" s="16"/>
      <c r="BF1274" s="16"/>
      <c r="BG1274" s="16"/>
      <c r="BH1274" s="16"/>
      <c r="BI1274" s="16"/>
    </row>
    <row r="1275" spans="1:61" x14ac:dyDescent="0.2">
      <c r="A1275" s="15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  <c r="AP1275" s="16"/>
      <c r="AQ1275" s="16"/>
      <c r="AR1275" s="16"/>
      <c r="AS1275" s="16"/>
      <c r="AT1275" s="16"/>
      <c r="AU1275" s="16"/>
      <c r="AV1275" s="16"/>
      <c r="AW1275" s="16"/>
      <c r="AX1275" s="16"/>
      <c r="AY1275" s="16"/>
      <c r="AZ1275" s="16"/>
      <c r="BA1275" s="16"/>
      <c r="BB1275" s="16"/>
      <c r="BC1275" s="16"/>
      <c r="BD1275" s="16"/>
      <c r="BE1275" s="16"/>
      <c r="BF1275" s="16"/>
      <c r="BG1275" s="16"/>
      <c r="BH1275" s="16"/>
      <c r="BI1275" s="16"/>
    </row>
    <row r="1276" spans="1:61" x14ac:dyDescent="0.2">
      <c r="A1276" s="15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  <c r="AX1276" s="16"/>
      <c r="AY1276" s="16"/>
      <c r="AZ1276" s="16"/>
      <c r="BA1276" s="16"/>
      <c r="BB1276" s="16"/>
      <c r="BC1276" s="16"/>
      <c r="BD1276" s="16"/>
      <c r="BE1276" s="16"/>
      <c r="BF1276" s="16"/>
      <c r="BG1276" s="16"/>
      <c r="BH1276" s="16"/>
      <c r="BI1276" s="16"/>
    </row>
    <row r="1277" spans="1:61" x14ac:dyDescent="0.2">
      <c r="A1277" s="15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  <c r="AP1277" s="16"/>
      <c r="AQ1277" s="16"/>
      <c r="AR1277" s="16"/>
      <c r="AS1277" s="16"/>
      <c r="AT1277" s="16"/>
      <c r="AU1277" s="16"/>
      <c r="AV1277" s="16"/>
      <c r="AW1277" s="16"/>
      <c r="AX1277" s="16"/>
      <c r="AY1277" s="16"/>
      <c r="AZ1277" s="16"/>
      <c r="BA1277" s="16"/>
      <c r="BB1277" s="16"/>
      <c r="BC1277" s="16"/>
      <c r="BD1277" s="16"/>
      <c r="BE1277" s="16"/>
      <c r="BF1277" s="16"/>
      <c r="BG1277" s="16"/>
      <c r="BH1277" s="16"/>
      <c r="BI1277" s="16"/>
    </row>
    <row r="1278" spans="1:61" x14ac:dyDescent="0.2">
      <c r="A1278" s="15"/>
      <c r="B1278" s="1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  <c r="AX1278" s="16"/>
      <c r="AY1278" s="16"/>
      <c r="AZ1278" s="16"/>
      <c r="BA1278" s="16"/>
      <c r="BB1278" s="16"/>
      <c r="BC1278" s="16"/>
      <c r="BD1278" s="16"/>
      <c r="BE1278" s="16"/>
      <c r="BF1278" s="16"/>
      <c r="BG1278" s="16"/>
      <c r="BH1278" s="16"/>
      <c r="BI1278" s="16"/>
    </row>
    <row r="1279" spans="1:61" x14ac:dyDescent="0.2">
      <c r="A1279" s="15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  <c r="AP1279" s="16"/>
      <c r="AQ1279" s="16"/>
      <c r="AR1279" s="16"/>
      <c r="AS1279" s="16"/>
      <c r="AT1279" s="16"/>
      <c r="AU1279" s="16"/>
      <c r="AV1279" s="16"/>
      <c r="AW1279" s="16"/>
      <c r="AX1279" s="16"/>
      <c r="AY1279" s="16"/>
      <c r="AZ1279" s="16"/>
      <c r="BA1279" s="16"/>
      <c r="BB1279" s="16"/>
      <c r="BC1279" s="16"/>
      <c r="BD1279" s="16"/>
      <c r="BE1279" s="16"/>
      <c r="BF1279" s="16"/>
      <c r="BG1279" s="16"/>
      <c r="BH1279" s="16"/>
      <c r="BI1279" s="16"/>
    </row>
    <row r="1280" spans="1:61" x14ac:dyDescent="0.2">
      <c r="A1280" s="15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  <c r="AX1280" s="16"/>
      <c r="AY1280" s="16"/>
      <c r="AZ1280" s="16"/>
      <c r="BA1280" s="16"/>
      <c r="BB1280" s="16"/>
      <c r="BC1280" s="16"/>
      <c r="BD1280" s="16"/>
      <c r="BE1280" s="16"/>
      <c r="BF1280" s="16"/>
      <c r="BG1280" s="16"/>
      <c r="BH1280" s="16"/>
      <c r="BI1280" s="16"/>
    </row>
    <row r="1281" spans="1:61" x14ac:dyDescent="0.2">
      <c r="A1281" s="15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  <c r="AP1281" s="16"/>
      <c r="AQ1281" s="16"/>
      <c r="AR1281" s="16"/>
      <c r="AS1281" s="16"/>
      <c r="AT1281" s="16"/>
      <c r="AU1281" s="16"/>
      <c r="AV1281" s="16"/>
      <c r="AW1281" s="16"/>
      <c r="AX1281" s="16"/>
      <c r="AY1281" s="16"/>
      <c r="AZ1281" s="16"/>
      <c r="BA1281" s="16"/>
      <c r="BB1281" s="16"/>
      <c r="BC1281" s="16"/>
      <c r="BD1281" s="16"/>
      <c r="BE1281" s="16"/>
      <c r="BF1281" s="16"/>
      <c r="BG1281" s="16"/>
      <c r="BH1281" s="16"/>
      <c r="BI1281" s="16"/>
    </row>
    <row r="1282" spans="1:61" x14ac:dyDescent="0.2">
      <c r="A1282" s="15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  <c r="AX1282" s="16"/>
      <c r="AY1282" s="16"/>
      <c r="AZ1282" s="16"/>
      <c r="BA1282" s="16"/>
      <c r="BB1282" s="16"/>
      <c r="BC1282" s="16"/>
      <c r="BD1282" s="16"/>
      <c r="BE1282" s="16"/>
      <c r="BF1282" s="16"/>
      <c r="BG1282" s="16"/>
      <c r="BH1282" s="16"/>
      <c r="BI1282" s="16"/>
    </row>
    <row r="1283" spans="1:61" x14ac:dyDescent="0.2">
      <c r="A1283" s="15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  <c r="AP1283" s="16"/>
      <c r="AQ1283" s="16"/>
      <c r="AR1283" s="16"/>
      <c r="AS1283" s="16"/>
      <c r="AT1283" s="16"/>
      <c r="AU1283" s="16"/>
      <c r="AV1283" s="16"/>
      <c r="AW1283" s="16"/>
      <c r="AX1283" s="16"/>
      <c r="AY1283" s="16"/>
      <c r="AZ1283" s="16"/>
      <c r="BA1283" s="16"/>
      <c r="BB1283" s="16"/>
      <c r="BC1283" s="16"/>
      <c r="BD1283" s="16"/>
      <c r="BE1283" s="16"/>
      <c r="BF1283" s="16"/>
      <c r="BG1283" s="16"/>
      <c r="BH1283" s="16"/>
      <c r="BI1283" s="16"/>
    </row>
    <row r="1284" spans="1:61" x14ac:dyDescent="0.2">
      <c r="A1284" s="15"/>
      <c r="B1284" s="1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6"/>
      <c r="AR1284" s="16"/>
      <c r="AS1284" s="16"/>
      <c r="AT1284" s="16"/>
      <c r="AU1284" s="16"/>
      <c r="AV1284" s="16"/>
      <c r="AW1284" s="16"/>
      <c r="AX1284" s="16"/>
      <c r="AY1284" s="16"/>
      <c r="AZ1284" s="16"/>
      <c r="BA1284" s="16"/>
      <c r="BB1284" s="16"/>
      <c r="BC1284" s="16"/>
      <c r="BD1284" s="16"/>
      <c r="BE1284" s="16"/>
      <c r="BF1284" s="16"/>
      <c r="BG1284" s="16"/>
      <c r="BH1284" s="16"/>
      <c r="BI1284" s="16"/>
    </row>
    <row r="1285" spans="1:61" x14ac:dyDescent="0.2">
      <c r="A1285" s="15"/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  <c r="AP1285" s="16"/>
      <c r="AQ1285" s="16"/>
      <c r="AR1285" s="16"/>
      <c r="AS1285" s="16"/>
      <c r="AT1285" s="16"/>
      <c r="AU1285" s="16"/>
      <c r="AV1285" s="16"/>
      <c r="AW1285" s="16"/>
      <c r="AX1285" s="16"/>
      <c r="AY1285" s="16"/>
      <c r="AZ1285" s="16"/>
      <c r="BA1285" s="16"/>
      <c r="BB1285" s="16"/>
      <c r="BC1285" s="16"/>
      <c r="BD1285" s="16"/>
      <c r="BE1285" s="16"/>
      <c r="BF1285" s="16"/>
      <c r="BG1285" s="16"/>
      <c r="BH1285" s="16"/>
      <c r="BI1285" s="16"/>
    </row>
    <row r="1286" spans="1:61" x14ac:dyDescent="0.2">
      <c r="A1286" s="15"/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/>
      <c r="AX1286" s="16"/>
      <c r="AY1286" s="16"/>
      <c r="AZ1286" s="16"/>
      <c r="BA1286" s="16"/>
      <c r="BB1286" s="16"/>
      <c r="BC1286" s="16"/>
      <c r="BD1286" s="16"/>
      <c r="BE1286" s="16"/>
      <c r="BF1286" s="16"/>
      <c r="BG1286" s="16"/>
      <c r="BH1286" s="16"/>
      <c r="BI1286" s="16"/>
    </row>
    <row r="1287" spans="1:61" x14ac:dyDescent="0.2">
      <c r="A1287" s="15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  <c r="AP1287" s="16"/>
      <c r="AQ1287" s="16"/>
      <c r="AR1287" s="16"/>
      <c r="AS1287" s="16"/>
      <c r="AT1287" s="16"/>
      <c r="AU1287" s="16"/>
      <c r="AV1287" s="16"/>
      <c r="AW1287" s="16"/>
      <c r="AX1287" s="16"/>
      <c r="AY1287" s="16"/>
      <c r="AZ1287" s="16"/>
      <c r="BA1287" s="16"/>
      <c r="BB1287" s="16"/>
      <c r="BC1287" s="16"/>
      <c r="BD1287" s="16"/>
      <c r="BE1287" s="16"/>
      <c r="BF1287" s="16"/>
      <c r="BG1287" s="16"/>
      <c r="BH1287" s="16"/>
      <c r="BI1287" s="16"/>
    </row>
    <row r="1288" spans="1:61" x14ac:dyDescent="0.2">
      <c r="A1288" s="15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  <c r="AX1288" s="16"/>
      <c r="AY1288" s="16"/>
      <c r="AZ1288" s="16"/>
      <c r="BA1288" s="16"/>
      <c r="BB1288" s="16"/>
      <c r="BC1288" s="16"/>
      <c r="BD1288" s="16"/>
      <c r="BE1288" s="16"/>
      <c r="BF1288" s="16"/>
      <c r="BG1288" s="16"/>
      <c r="BH1288" s="16"/>
      <c r="BI1288" s="16"/>
    </row>
    <row r="1289" spans="1:61" x14ac:dyDescent="0.2">
      <c r="A1289" s="15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  <c r="AP1289" s="16"/>
      <c r="AQ1289" s="16"/>
      <c r="AR1289" s="16"/>
      <c r="AS1289" s="16"/>
      <c r="AT1289" s="16"/>
      <c r="AU1289" s="16"/>
      <c r="AV1289" s="16"/>
      <c r="AW1289" s="16"/>
      <c r="AX1289" s="16"/>
      <c r="AY1289" s="16"/>
      <c r="AZ1289" s="16"/>
      <c r="BA1289" s="16"/>
      <c r="BB1289" s="16"/>
      <c r="BC1289" s="16"/>
      <c r="BD1289" s="16"/>
      <c r="BE1289" s="16"/>
      <c r="BF1289" s="16"/>
      <c r="BG1289" s="16"/>
      <c r="BH1289" s="16"/>
      <c r="BI1289" s="16"/>
    </row>
    <row r="1290" spans="1:61" x14ac:dyDescent="0.2">
      <c r="A1290" s="15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  <c r="AX1290" s="16"/>
      <c r="AY1290" s="16"/>
      <c r="AZ1290" s="16"/>
      <c r="BA1290" s="16"/>
      <c r="BB1290" s="16"/>
      <c r="BC1290" s="16"/>
      <c r="BD1290" s="16"/>
      <c r="BE1290" s="16"/>
      <c r="BF1290" s="16"/>
      <c r="BG1290" s="16"/>
      <c r="BH1290" s="16"/>
      <c r="BI1290" s="16"/>
    </row>
    <row r="1291" spans="1:61" x14ac:dyDescent="0.2">
      <c r="A1291" s="15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  <c r="AP1291" s="16"/>
      <c r="AQ1291" s="16"/>
      <c r="AR1291" s="16"/>
      <c r="AS1291" s="16"/>
      <c r="AT1291" s="16"/>
      <c r="AU1291" s="16"/>
      <c r="AV1291" s="16"/>
      <c r="AW1291" s="16"/>
      <c r="AX1291" s="16"/>
      <c r="AY1291" s="16"/>
      <c r="AZ1291" s="16"/>
      <c r="BA1291" s="16"/>
      <c r="BB1291" s="16"/>
      <c r="BC1291" s="16"/>
      <c r="BD1291" s="16"/>
      <c r="BE1291" s="16"/>
      <c r="BF1291" s="16"/>
      <c r="BG1291" s="16"/>
      <c r="BH1291" s="16"/>
      <c r="BI1291" s="16"/>
    </row>
    <row r="1292" spans="1:61" x14ac:dyDescent="0.2">
      <c r="A1292" s="15"/>
      <c r="B1292" s="1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  <c r="AX1292" s="16"/>
      <c r="AY1292" s="16"/>
      <c r="AZ1292" s="16"/>
      <c r="BA1292" s="16"/>
      <c r="BB1292" s="16"/>
      <c r="BC1292" s="16"/>
      <c r="BD1292" s="16"/>
      <c r="BE1292" s="16"/>
      <c r="BF1292" s="16"/>
      <c r="BG1292" s="16"/>
      <c r="BH1292" s="16"/>
      <c r="BI1292" s="16"/>
    </row>
    <row r="1293" spans="1:61" x14ac:dyDescent="0.2">
      <c r="A1293" s="15"/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  <c r="AP1293" s="16"/>
      <c r="AQ1293" s="16"/>
      <c r="AR1293" s="16"/>
      <c r="AS1293" s="16"/>
      <c r="AT1293" s="16"/>
      <c r="AU1293" s="16"/>
      <c r="AV1293" s="16"/>
      <c r="AW1293" s="16"/>
      <c r="AX1293" s="16"/>
      <c r="AY1293" s="16"/>
      <c r="AZ1293" s="16"/>
      <c r="BA1293" s="16"/>
      <c r="BB1293" s="16"/>
      <c r="BC1293" s="16"/>
      <c r="BD1293" s="16"/>
      <c r="BE1293" s="16"/>
      <c r="BF1293" s="16"/>
      <c r="BG1293" s="16"/>
      <c r="BH1293" s="16"/>
      <c r="BI1293" s="16"/>
    </row>
    <row r="1294" spans="1:61" x14ac:dyDescent="0.2">
      <c r="A1294" s="15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  <c r="AX1294" s="16"/>
      <c r="AY1294" s="16"/>
      <c r="AZ1294" s="16"/>
      <c r="BA1294" s="16"/>
      <c r="BB1294" s="16"/>
      <c r="BC1294" s="16"/>
      <c r="BD1294" s="16"/>
      <c r="BE1294" s="16"/>
      <c r="BF1294" s="16"/>
      <c r="BG1294" s="16"/>
      <c r="BH1294" s="16"/>
      <c r="BI1294" s="16"/>
    </row>
    <row r="1295" spans="1:61" x14ac:dyDescent="0.2">
      <c r="A1295" s="15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  <c r="AP1295" s="16"/>
      <c r="AQ1295" s="16"/>
      <c r="AR1295" s="16"/>
      <c r="AS1295" s="16"/>
      <c r="AT1295" s="16"/>
      <c r="AU1295" s="16"/>
      <c r="AV1295" s="16"/>
      <c r="AW1295" s="16"/>
      <c r="AX1295" s="16"/>
      <c r="AY1295" s="16"/>
      <c r="AZ1295" s="16"/>
      <c r="BA1295" s="16"/>
      <c r="BB1295" s="16"/>
      <c r="BC1295" s="16"/>
      <c r="BD1295" s="16"/>
      <c r="BE1295" s="16"/>
      <c r="BF1295" s="16"/>
      <c r="BG1295" s="16"/>
      <c r="BH1295" s="16"/>
      <c r="BI1295" s="16"/>
    </row>
    <row r="1296" spans="1:61" x14ac:dyDescent="0.2">
      <c r="A1296" s="15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  <c r="AX1296" s="16"/>
      <c r="AY1296" s="16"/>
      <c r="AZ1296" s="16"/>
      <c r="BA1296" s="16"/>
      <c r="BB1296" s="16"/>
      <c r="BC1296" s="16"/>
      <c r="BD1296" s="16"/>
      <c r="BE1296" s="16"/>
      <c r="BF1296" s="16"/>
      <c r="BG1296" s="16"/>
      <c r="BH1296" s="16"/>
      <c r="BI1296" s="16"/>
    </row>
    <row r="1297" spans="1:61" x14ac:dyDescent="0.2">
      <c r="A1297" s="15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  <c r="AP1297" s="16"/>
      <c r="AQ1297" s="16"/>
      <c r="AR1297" s="16"/>
      <c r="AS1297" s="16"/>
      <c r="AT1297" s="16"/>
      <c r="AU1297" s="16"/>
      <c r="AV1297" s="16"/>
      <c r="AW1297" s="16"/>
      <c r="AX1297" s="16"/>
      <c r="AY1297" s="16"/>
      <c r="AZ1297" s="16"/>
      <c r="BA1297" s="16"/>
      <c r="BB1297" s="16"/>
      <c r="BC1297" s="16"/>
      <c r="BD1297" s="16"/>
      <c r="BE1297" s="16"/>
      <c r="BF1297" s="16"/>
      <c r="BG1297" s="16"/>
      <c r="BH1297" s="16"/>
      <c r="BI1297" s="16"/>
    </row>
    <row r="1298" spans="1:61" x14ac:dyDescent="0.2">
      <c r="A1298" s="15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  <c r="AX1298" s="16"/>
      <c r="AY1298" s="16"/>
      <c r="AZ1298" s="16"/>
      <c r="BA1298" s="16"/>
      <c r="BB1298" s="16"/>
      <c r="BC1298" s="16"/>
      <c r="BD1298" s="16"/>
      <c r="BE1298" s="16"/>
      <c r="BF1298" s="16"/>
      <c r="BG1298" s="16"/>
      <c r="BH1298" s="16"/>
      <c r="BI1298" s="16"/>
    </row>
    <row r="1299" spans="1:61" x14ac:dyDescent="0.2">
      <c r="A1299" s="15"/>
      <c r="B1299" s="1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  <c r="AP1299" s="16"/>
      <c r="AQ1299" s="16"/>
      <c r="AR1299" s="16"/>
      <c r="AS1299" s="16"/>
      <c r="AT1299" s="16"/>
      <c r="AU1299" s="16"/>
      <c r="AV1299" s="16"/>
      <c r="AW1299" s="16"/>
      <c r="AX1299" s="16"/>
      <c r="AY1299" s="16"/>
      <c r="AZ1299" s="16"/>
      <c r="BA1299" s="16"/>
      <c r="BB1299" s="16"/>
      <c r="BC1299" s="16"/>
      <c r="BD1299" s="16"/>
      <c r="BE1299" s="16"/>
      <c r="BF1299" s="16"/>
      <c r="BG1299" s="16"/>
      <c r="BH1299" s="16"/>
      <c r="BI1299" s="16"/>
    </row>
    <row r="1300" spans="1:61" x14ac:dyDescent="0.2">
      <c r="A1300" s="15"/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6"/>
      <c r="AR1300" s="16"/>
      <c r="AS1300" s="16"/>
      <c r="AT1300" s="16"/>
      <c r="AU1300" s="16"/>
      <c r="AV1300" s="16"/>
      <c r="AW1300" s="16"/>
      <c r="AX1300" s="16"/>
      <c r="AY1300" s="16"/>
      <c r="AZ1300" s="16"/>
      <c r="BA1300" s="16"/>
      <c r="BB1300" s="16"/>
      <c r="BC1300" s="16"/>
      <c r="BD1300" s="16"/>
      <c r="BE1300" s="16"/>
      <c r="BF1300" s="16"/>
      <c r="BG1300" s="16"/>
      <c r="BH1300" s="16"/>
      <c r="BI1300" s="16"/>
    </row>
    <row r="1301" spans="1:61" x14ac:dyDescent="0.2">
      <c r="A1301" s="15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6"/>
      <c r="AP1301" s="16"/>
      <c r="AQ1301" s="16"/>
      <c r="AR1301" s="16"/>
      <c r="AS1301" s="16"/>
      <c r="AT1301" s="16"/>
      <c r="AU1301" s="16"/>
      <c r="AV1301" s="16"/>
      <c r="AW1301" s="16"/>
      <c r="AX1301" s="16"/>
      <c r="AY1301" s="16"/>
      <c r="AZ1301" s="16"/>
      <c r="BA1301" s="16"/>
      <c r="BB1301" s="16"/>
      <c r="BC1301" s="16"/>
      <c r="BD1301" s="16"/>
      <c r="BE1301" s="16"/>
      <c r="BF1301" s="16"/>
      <c r="BG1301" s="16"/>
      <c r="BH1301" s="16"/>
      <c r="BI1301" s="16"/>
    </row>
    <row r="1302" spans="1:61" x14ac:dyDescent="0.2">
      <c r="A1302" s="15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6"/>
      <c r="AR1302" s="16"/>
      <c r="AS1302" s="16"/>
      <c r="AT1302" s="16"/>
      <c r="AU1302" s="16"/>
      <c r="AV1302" s="16"/>
      <c r="AW1302" s="16"/>
      <c r="AX1302" s="16"/>
      <c r="AY1302" s="16"/>
      <c r="AZ1302" s="16"/>
      <c r="BA1302" s="16"/>
      <c r="BB1302" s="16"/>
      <c r="BC1302" s="16"/>
      <c r="BD1302" s="16"/>
      <c r="BE1302" s="16"/>
      <c r="BF1302" s="16"/>
      <c r="BG1302" s="16"/>
      <c r="BH1302" s="16"/>
      <c r="BI1302" s="16"/>
    </row>
    <row r="1303" spans="1:61" x14ac:dyDescent="0.2">
      <c r="A1303" s="15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6"/>
      <c r="AP1303" s="16"/>
      <c r="AQ1303" s="16"/>
      <c r="AR1303" s="16"/>
      <c r="AS1303" s="16"/>
      <c r="AT1303" s="16"/>
      <c r="AU1303" s="16"/>
      <c r="AV1303" s="16"/>
      <c r="AW1303" s="16"/>
      <c r="AX1303" s="16"/>
      <c r="AY1303" s="16"/>
      <c r="AZ1303" s="16"/>
      <c r="BA1303" s="16"/>
      <c r="BB1303" s="16"/>
      <c r="BC1303" s="16"/>
      <c r="BD1303" s="16"/>
      <c r="BE1303" s="16"/>
      <c r="BF1303" s="16"/>
      <c r="BG1303" s="16"/>
      <c r="BH1303" s="16"/>
      <c r="BI1303" s="16"/>
    </row>
    <row r="1304" spans="1:61" x14ac:dyDescent="0.2">
      <c r="A1304" s="15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  <c r="AX1304" s="16"/>
      <c r="AY1304" s="16"/>
      <c r="AZ1304" s="16"/>
      <c r="BA1304" s="16"/>
      <c r="BB1304" s="16"/>
      <c r="BC1304" s="16"/>
      <c r="BD1304" s="16"/>
      <c r="BE1304" s="16"/>
      <c r="BF1304" s="16"/>
      <c r="BG1304" s="16"/>
      <c r="BH1304" s="16"/>
      <c r="BI1304" s="16"/>
    </row>
    <row r="1305" spans="1:61" x14ac:dyDescent="0.2">
      <c r="A1305" s="15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6"/>
      <c r="AP1305" s="16"/>
      <c r="AQ1305" s="16"/>
      <c r="AR1305" s="16"/>
      <c r="AS1305" s="16"/>
      <c r="AT1305" s="16"/>
      <c r="AU1305" s="16"/>
      <c r="AV1305" s="16"/>
      <c r="AW1305" s="16"/>
      <c r="AX1305" s="16"/>
      <c r="AY1305" s="16"/>
      <c r="AZ1305" s="16"/>
      <c r="BA1305" s="16"/>
      <c r="BB1305" s="16"/>
      <c r="BC1305" s="16"/>
      <c r="BD1305" s="16"/>
      <c r="BE1305" s="16"/>
      <c r="BF1305" s="16"/>
      <c r="BG1305" s="16"/>
      <c r="BH1305" s="16"/>
      <c r="BI1305" s="16"/>
    </row>
    <row r="1306" spans="1:61" x14ac:dyDescent="0.2">
      <c r="A1306" s="15"/>
      <c r="B1306" s="1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6"/>
      <c r="AR1306" s="16"/>
      <c r="AS1306" s="16"/>
      <c r="AT1306" s="16"/>
      <c r="AU1306" s="16"/>
      <c r="AV1306" s="16"/>
      <c r="AW1306" s="16"/>
      <c r="AX1306" s="16"/>
      <c r="AY1306" s="16"/>
      <c r="AZ1306" s="16"/>
      <c r="BA1306" s="16"/>
      <c r="BB1306" s="16"/>
      <c r="BC1306" s="16"/>
      <c r="BD1306" s="16"/>
      <c r="BE1306" s="16"/>
      <c r="BF1306" s="16"/>
      <c r="BG1306" s="16"/>
      <c r="BH1306" s="16"/>
      <c r="BI1306" s="16"/>
    </row>
    <row r="1307" spans="1:61" x14ac:dyDescent="0.2">
      <c r="A1307" s="15"/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6"/>
      <c r="AP1307" s="16"/>
      <c r="AQ1307" s="16"/>
      <c r="AR1307" s="16"/>
      <c r="AS1307" s="16"/>
      <c r="AT1307" s="16"/>
      <c r="AU1307" s="16"/>
      <c r="AV1307" s="16"/>
      <c r="AW1307" s="16"/>
      <c r="AX1307" s="16"/>
      <c r="AY1307" s="16"/>
      <c r="AZ1307" s="16"/>
      <c r="BA1307" s="16"/>
      <c r="BB1307" s="16"/>
      <c r="BC1307" s="16"/>
      <c r="BD1307" s="16"/>
      <c r="BE1307" s="16"/>
      <c r="BF1307" s="16"/>
      <c r="BG1307" s="16"/>
      <c r="BH1307" s="16"/>
      <c r="BI1307" s="16"/>
    </row>
    <row r="1308" spans="1:61" x14ac:dyDescent="0.2">
      <c r="A1308" s="15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  <c r="AX1308" s="16"/>
      <c r="AY1308" s="16"/>
      <c r="AZ1308" s="16"/>
      <c r="BA1308" s="16"/>
      <c r="BB1308" s="16"/>
      <c r="BC1308" s="16"/>
      <c r="BD1308" s="16"/>
      <c r="BE1308" s="16"/>
      <c r="BF1308" s="16"/>
      <c r="BG1308" s="16"/>
      <c r="BH1308" s="16"/>
      <c r="BI1308" s="16"/>
    </row>
    <row r="1309" spans="1:61" x14ac:dyDescent="0.2">
      <c r="A1309" s="15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6"/>
      <c r="AP1309" s="16"/>
      <c r="AQ1309" s="16"/>
      <c r="AR1309" s="16"/>
      <c r="AS1309" s="16"/>
      <c r="AT1309" s="16"/>
      <c r="AU1309" s="16"/>
      <c r="AV1309" s="16"/>
      <c r="AW1309" s="16"/>
      <c r="AX1309" s="16"/>
      <c r="AY1309" s="16"/>
      <c r="AZ1309" s="16"/>
      <c r="BA1309" s="16"/>
      <c r="BB1309" s="16"/>
      <c r="BC1309" s="16"/>
      <c r="BD1309" s="16"/>
      <c r="BE1309" s="16"/>
      <c r="BF1309" s="16"/>
      <c r="BG1309" s="16"/>
      <c r="BH1309" s="16"/>
      <c r="BI1309" s="16"/>
    </row>
    <row r="1310" spans="1:61" x14ac:dyDescent="0.2">
      <c r="A1310" s="15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6"/>
      <c r="AR1310" s="16"/>
      <c r="AS1310" s="16"/>
      <c r="AT1310" s="16"/>
      <c r="AU1310" s="16"/>
      <c r="AV1310" s="16"/>
      <c r="AW1310" s="16"/>
      <c r="AX1310" s="16"/>
      <c r="AY1310" s="16"/>
      <c r="AZ1310" s="16"/>
      <c r="BA1310" s="16"/>
      <c r="BB1310" s="16"/>
      <c r="BC1310" s="16"/>
      <c r="BD1310" s="16"/>
      <c r="BE1310" s="16"/>
      <c r="BF1310" s="16"/>
      <c r="BG1310" s="16"/>
      <c r="BH1310" s="16"/>
      <c r="BI1310" s="16"/>
    </row>
    <row r="1311" spans="1:61" x14ac:dyDescent="0.2">
      <c r="A1311" s="15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6"/>
      <c r="AP1311" s="16"/>
      <c r="AQ1311" s="16"/>
      <c r="AR1311" s="16"/>
      <c r="AS1311" s="16"/>
      <c r="AT1311" s="16"/>
      <c r="AU1311" s="16"/>
      <c r="AV1311" s="16"/>
      <c r="AW1311" s="16"/>
      <c r="AX1311" s="16"/>
      <c r="AY1311" s="16"/>
      <c r="AZ1311" s="16"/>
      <c r="BA1311" s="16"/>
      <c r="BB1311" s="16"/>
      <c r="BC1311" s="16"/>
      <c r="BD1311" s="16"/>
      <c r="BE1311" s="16"/>
      <c r="BF1311" s="16"/>
      <c r="BG1311" s="16"/>
      <c r="BH1311" s="16"/>
      <c r="BI1311" s="16"/>
    </row>
    <row r="1312" spans="1:61" x14ac:dyDescent="0.2">
      <c r="A1312" s="15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  <c r="AX1312" s="16"/>
      <c r="AY1312" s="16"/>
      <c r="AZ1312" s="16"/>
      <c r="BA1312" s="16"/>
      <c r="BB1312" s="16"/>
      <c r="BC1312" s="16"/>
      <c r="BD1312" s="16"/>
      <c r="BE1312" s="16"/>
      <c r="BF1312" s="16"/>
      <c r="BG1312" s="16"/>
      <c r="BH1312" s="16"/>
      <c r="BI1312" s="16"/>
    </row>
    <row r="1313" spans="1:61" x14ac:dyDescent="0.2">
      <c r="A1313" s="15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6"/>
      <c r="AP1313" s="16"/>
      <c r="AQ1313" s="16"/>
      <c r="AR1313" s="16"/>
      <c r="AS1313" s="16"/>
      <c r="AT1313" s="16"/>
      <c r="AU1313" s="16"/>
      <c r="AV1313" s="16"/>
      <c r="AW1313" s="16"/>
      <c r="AX1313" s="16"/>
      <c r="AY1313" s="16"/>
      <c r="AZ1313" s="16"/>
      <c r="BA1313" s="16"/>
      <c r="BB1313" s="16"/>
      <c r="BC1313" s="16"/>
      <c r="BD1313" s="16"/>
      <c r="BE1313" s="16"/>
      <c r="BF1313" s="16"/>
      <c r="BG1313" s="16"/>
      <c r="BH1313" s="16"/>
      <c r="BI1313" s="16"/>
    </row>
    <row r="1314" spans="1:61" x14ac:dyDescent="0.2">
      <c r="A1314" s="15"/>
      <c r="B1314" s="1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6"/>
      <c r="AR1314" s="16"/>
      <c r="AS1314" s="16"/>
      <c r="AT1314" s="16"/>
      <c r="AU1314" s="16"/>
      <c r="AV1314" s="16"/>
      <c r="AW1314" s="16"/>
      <c r="AX1314" s="16"/>
      <c r="AY1314" s="16"/>
      <c r="AZ1314" s="16"/>
      <c r="BA1314" s="16"/>
      <c r="BB1314" s="16"/>
      <c r="BC1314" s="16"/>
      <c r="BD1314" s="16"/>
      <c r="BE1314" s="16"/>
      <c r="BF1314" s="16"/>
      <c r="BG1314" s="16"/>
      <c r="BH1314" s="16"/>
      <c r="BI1314" s="16"/>
    </row>
    <row r="1315" spans="1:61" x14ac:dyDescent="0.2">
      <c r="A1315" s="15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6"/>
      <c r="AP1315" s="16"/>
      <c r="AQ1315" s="16"/>
      <c r="AR1315" s="16"/>
      <c r="AS1315" s="16"/>
      <c r="AT1315" s="16"/>
      <c r="AU1315" s="16"/>
      <c r="AV1315" s="16"/>
      <c r="AW1315" s="16"/>
      <c r="AX1315" s="16"/>
      <c r="AY1315" s="16"/>
      <c r="AZ1315" s="16"/>
      <c r="BA1315" s="16"/>
      <c r="BB1315" s="16"/>
      <c r="BC1315" s="16"/>
      <c r="BD1315" s="16"/>
      <c r="BE1315" s="16"/>
      <c r="BF1315" s="16"/>
      <c r="BG1315" s="16"/>
      <c r="BH1315" s="16"/>
      <c r="BI1315" s="16"/>
    </row>
    <row r="1316" spans="1:61" x14ac:dyDescent="0.2">
      <c r="A1316" s="15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  <c r="AX1316" s="16"/>
      <c r="AY1316" s="16"/>
      <c r="AZ1316" s="16"/>
      <c r="BA1316" s="16"/>
      <c r="BB1316" s="16"/>
      <c r="BC1316" s="16"/>
      <c r="BD1316" s="16"/>
      <c r="BE1316" s="16"/>
      <c r="BF1316" s="16"/>
      <c r="BG1316" s="16"/>
      <c r="BH1316" s="16"/>
      <c r="BI1316" s="16"/>
    </row>
    <row r="1317" spans="1:61" x14ac:dyDescent="0.2">
      <c r="A1317" s="15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6"/>
      <c r="AP1317" s="16"/>
      <c r="AQ1317" s="16"/>
      <c r="AR1317" s="16"/>
      <c r="AS1317" s="16"/>
      <c r="AT1317" s="16"/>
      <c r="AU1317" s="16"/>
      <c r="AV1317" s="16"/>
      <c r="AW1317" s="16"/>
      <c r="AX1317" s="16"/>
      <c r="AY1317" s="16"/>
      <c r="AZ1317" s="16"/>
      <c r="BA1317" s="16"/>
      <c r="BB1317" s="16"/>
      <c r="BC1317" s="16"/>
      <c r="BD1317" s="16"/>
      <c r="BE1317" s="16"/>
      <c r="BF1317" s="16"/>
      <c r="BG1317" s="16"/>
      <c r="BH1317" s="16"/>
      <c r="BI1317" s="16"/>
    </row>
    <row r="1318" spans="1:61" x14ac:dyDescent="0.2">
      <c r="A1318" s="15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  <c r="AX1318" s="16"/>
      <c r="AY1318" s="16"/>
      <c r="AZ1318" s="16"/>
      <c r="BA1318" s="16"/>
      <c r="BB1318" s="16"/>
      <c r="BC1318" s="16"/>
      <c r="BD1318" s="16"/>
      <c r="BE1318" s="16"/>
      <c r="BF1318" s="16"/>
      <c r="BG1318" s="16"/>
      <c r="BH1318" s="16"/>
      <c r="BI1318" s="16"/>
    </row>
    <row r="1319" spans="1:61" x14ac:dyDescent="0.2">
      <c r="A1319" s="15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6"/>
      <c r="AP1319" s="16"/>
      <c r="AQ1319" s="16"/>
      <c r="AR1319" s="16"/>
      <c r="AS1319" s="16"/>
      <c r="AT1319" s="16"/>
      <c r="AU1319" s="16"/>
      <c r="AV1319" s="16"/>
      <c r="AW1319" s="16"/>
      <c r="AX1319" s="16"/>
      <c r="AY1319" s="16"/>
      <c r="AZ1319" s="16"/>
      <c r="BA1319" s="16"/>
      <c r="BB1319" s="16"/>
      <c r="BC1319" s="16"/>
      <c r="BD1319" s="16"/>
      <c r="BE1319" s="16"/>
      <c r="BF1319" s="16"/>
      <c r="BG1319" s="16"/>
      <c r="BH1319" s="16"/>
      <c r="BI1319" s="16"/>
    </row>
    <row r="1320" spans="1:61" x14ac:dyDescent="0.2">
      <c r="A1320" s="15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  <c r="AR1320" s="16"/>
      <c r="AS1320" s="16"/>
      <c r="AT1320" s="16"/>
      <c r="AU1320" s="16"/>
      <c r="AV1320" s="16"/>
      <c r="AW1320" s="16"/>
      <c r="AX1320" s="16"/>
      <c r="AY1320" s="16"/>
      <c r="AZ1320" s="16"/>
      <c r="BA1320" s="16"/>
      <c r="BB1320" s="16"/>
      <c r="BC1320" s="16"/>
      <c r="BD1320" s="16"/>
      <c r="BE1320" s="16"/>
      <c r="BF1320" s="16"/>
      <c r="BG1320" s="16"/>
      <c r="BH1320" s="16"/>
      <c r="BI1320" s="16"/>
    </row>
    <row r="1321" spans="1:61" x14ac:dyDescent="0.2">
      <c r="A1321" s="15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6"/>
      <c r="AP1321" s="16"/>
      <c r="AQ1321" s="16"/>
      <c r="AR1321" s="16"/>
      <c r="AS1321" s="16"/>
      <c r="AT1321" s="16"/>
      <c r="AU1321" s="16"/>
      <c r="AV1321" s="16"/>
      <c r="AW1321" s="16"/>
      <c r="AX1321" s="16"/>
      <c r="AY1321" s="16"/>
      <c r="AZ1321" s="16"/>
      <c r="BA1321" s="16"/>
      <c r="BB1321" s="16"/>
      <c r="BC1321" s="16"/>
      <c r="BD1321" s="16"/>
      <c r="BE1321" s="16"/>
      <c r="BF1321" s="16"/>
      <c r="BG1321" s="16"/>
      <c r="BH1321" s="16"/>
      <c r="BI1321" s="16"/>
    </row>
    <row r="1322" spans="1:61" x14ac:dyDescent="0.2">
      <c r="A1322" s="15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6"/>
      <c r="AR1322" s="16"/>
      <c r="AS1322" s="16"/>
      <c r="AT1322" s="16"/>
      <c r="AU1322" s="16"/>
      <c r="AV1322" s="16"/>
      <c r="AW1322" s="16"/>
      <c r="AX1322" s="16"/>
      <c r="AY1322" s="16"/>
      <c r="AZ1322" s="16"/>
      <c r="BA1322" s="16"/>
      <c r="BB1322" s="16"/>
      <c r="BC1322" s="16"/>
      <c r="BD1322" s="16"/>
      <c r="BE1322" s="16"/>
      <c r="BF1322" s="16"/>
      <c r="BG1322" s="16"/>
      <c r="BH1322" s="16"/>
      <c r="BI1322" s="16"/>
    </row>
    <row r="1323" spans="1:61" x14ac:dyDescent="0.2">
      <c r="A1323" s="15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6"/>
      <c r="AP1323" s="16"/>
      <c r="AQ1323" s="16"/>
      <c r="AR1323" s="16"/>
      <c r="AS1323" s="16"/>
      <c r="AT1323" s="16"/>
      <c r="AU1323" s="16"/>
      <c r="AV1323" s="16"/>
      <c r="AW1323" s="16"/>
      <c r="AX1323" s="16"/>
      <c r="AY1323" s="16"/>
      <c r="AZ1323" s="16"/>
      <c r="BA1323" s="16"/>
      <c r="BB1323" s="16"/>
      <c r="BC1323" s="16"/>
      <c r="BD1323" s="16"/>
      <c r="BE1323" s="16"/>
      <c r="BF1323" s="16"/>
      <c r="BG1323" s="16"/>
      <c r="BH1323" s="16"/>
      <c r="BI1323" s="16"/>
    </row>
    <row r="1324" spans="1:61" x14ac:dyDescent="0.2">
      <c r="A1324" s="15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/>
      <c r="AX1324" s="16"/>
      <c r="AY1324" s="16"/>
      <c r="AZ1324" s="16"/>
      <c r="BA1324" s="16"/>
      <c r="BB1324" s="16"/>
      <c r="BC1324" s="16"/>
      <c r="BD1324" s="16"/>
      <c r="BE1324" s="16"/>
      <c r="BF1324" s="16"/>
      <c r="BG1324" s="16"/>
      <c r="BH1324" s="16"/>
      <c r="BI1324" s="16"/>
    </row>
    <row r="1325" spans="1:61" x14ac:dyDescent="0.2">
      <c r="A1325" s="15"/>
      <c r="B1325" s="1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6"/>
      <c r="AP1325" s="16"/>
      <c r="AQ1325" s="16"/>
      <c r="AR1325" s="16"/>
      <c r="AS1325" s="16"/>
      <c r="AT1325" s="16"/>
      <c r="AU1325" s="16"/>
      <c r="AV1325" s="16"/>
      <c r="AW1325" s="16"/>
      <c r="AX1325" s="16"/>
      <c r="AY1325" s="16"/>
      <c r="AZ1325" s="16"/>
      <c r="BA1325" s="16"/>
      <c r="BB1325" s="16"/>
      <c r="BC1325" s="16"/>
      <c r="BD1325" s="16"/>
      <c r="BE1325" s="16"/>
      <c r="BF1325" s="16"/>
      <c r="BG1325" s="16"/>
      <c r="BH1325" s="16"/>
      <c r="BI1325" s="16"/>
    </row>
    <row r="1326" spans="1:61" x14ac:dyDescent="0.2">
      <c r="A1326" s="15"/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6"/>
      <c r="AR1326" s="16"/>
      <c r="AS1326" s="16"/>
      <c r="AT1326" s="16"/>
      <c r="AU1326" s="16"/>
      <c r="AV1326" s="16"/>
      <c r="AW1326" s="16"/>
      <c r="AX1326" s="16"/>
      <c r="AY1326" s="16"/>
      <c r="AZ1326" s="16"/>
      <c r="BA1326" s="16"/>
      <c r="BB1326" s="16"/>
      <c r="BC1326" s="16"/>
      <c r="BD1326" s="16"/>
      <c r="BE1326" s="16"/>
      <c r="BF1326" s="16"/>
      <c r="BG1326" s="16"/>
      <c r="BH1326" s="16"/>
      <c r="BI1326" s="16"/>
    </row>
    <row r="1327" spans="1:61" x14ac:dyDescent="0.2">
      <c r="A1327" s="15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6"/>
      <c r="AP1327" s="16"/>
      <c r="AQ1327" s="16"/>
      <c r="AR1327" s="16"/>
      <c r="AS1327" s="16"/>
      <c r="AT1327" s="16"/>
      <c r="AU1327" s="16"/>
      <c r="AV1327" s="16"/>
      <c r="AW1327" s="16"/>
      <c r="AX1327" s="16"/>
      <c r="AY1327" s="16"/>
      <c r="AZ1327" s="16"/>
      <c r="BA1327" s="16"/>
      <c r="BB1327" s="16"/>
      <c r="BC1327" s="16"/>
      <c r="BD1327" s="16"/>
      <c r="BE1327" s="16"/>
      <c r="BF1327" s="16"/>
      <c r="BG1327" s="16"/>
      <c r="BH1327" s="16"/>
      <c r="BI1327" s="16"/>
    </row>
    <row r="1328" spans="1:61" x14ac:dyDescent="0.2">
      <c r="A1328" s="15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6"/>
      <c r="AR1328" s="16"/>
      <c r="AS1328" s="16"/>
      <c r="AT1328" s="16"/>
      <c r="AU1328" s="16"/>
      <c r="AV1328" s="16"/>
      <c r="AW1328" s="16"/>
      <c r="AX1328" s="16"/>
      <c r="AY1328" s="16"/>
      <c r="AZ1328" s="16"/>
      <c r="BA1328" s="16"/>
      <c r="BB1328" s="16"/>
      <c r="BC1328" s="16"/>
      <c r="BD1328" s="16"/>
      <c r="BE1328" s="16"/>
      <c r="BF1328" s="16"/>
      <c r="BG1328" s="16"/>
      <c r="BH1328" s="16"/>
      <c r="BI1328" s="16"/>
    </row>
    <row r="1329" spans="1:61" x14ac:dyDescent="0.2">
      <c r="A1329" s="15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6"/>
      <c r="AP1329" s="16"/>
      <c r="AQ1329" s="16"/>
      <c r="AR1329" s="16"/>
      <c r="AS1329" s="16"/>
      <c r="AT1329" s="16"/>
      <c r="AU1329" s="16"/>
      <c r="AV1329" s="16"/>
      <c r="AW1329" s="16"/>
      <c r="AX1329" s="16"/>
      <c r="AY1329" s="16"/>
      <c r="AZ1329" s="16"/>
      <c r="BA1329" s="16"/>
      <c r="BB1329" s="16"/>
      <c r="BC1329" s="16"/>
      <c r="BD1329" s="16"/>
      <c r="BE1329" s="16"/>
      <c r="BF1329" s="16"/>
      <c r="BG1329" s="16"/>
      <c r="BH1329" s="16"/>
      <c r="BI1329" s="16"/>
    </row>
    <row r="1330" spans="1:61" x14ac:dyDescent="0.2">
      <c r="A1330" s="15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6"/>
      <c r="AR1330" s="16"/>
      <c r="AS1330" s="16"/>
      <c r="AT1330" s="16"/>
      <c r="AU1330" s="16"/>
      <c r="AV1330" s="16"/>
      <c r="AW1330" s="16"/>
      <c r="AX1330" s="16"/>
      <c r="AY1330" s="16"/>
      <c r="AZ1330" s="16"/>
      <c r="BA1330" s="16"/>
      <c r="BB1330" s="16"/>
      <c r="BC1330" s="16"/>
      <c r="BD1330" s="16"/>
      <c r="BE1330" s="16"/>
      <c r="BF1330" s="16"/>
      <c r="BG1330" s="16"/>
      <c r="BH1330" s="16"/>
      <c r="BI1330" s="16"/>
    </row>
    <row r="1331" spans="1:61" x14ac:dyDescent="0.2">
      <c r="A1331" s="15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6"/>
      <c r="AP1331" s="16"/>
      <c r="AQ1331" s="16"/>
      <c r="AR1331" s="16"/>
      <c r="AS1331" s="16"/>
      <c r="AT1331" s="16"/>
      <c r="AU1331" s="16"/>
      <c r="AV1331" s="16"/>
      <c r="AW1331" s="16"/>
      <c r="AX1331" s="16"/>
      <c r="AY1331" s="16"/>
      <c r="AZ1331" s="16"/>
      <c r="BA1331" s="16"/>
      <c r="BB1331" s="16"/>
      <c r="BC1331" s="16"/>
      <c r="BD1331" s="16"/>
      <c r="BE1331" s="16"/>
      <c r="BF1331" s="16"/>
      <c r="BG1331" s="16"/>
      <c r="BH1331" s="16"/>
      <c r="BI1331" s="16"/>
    </row>
    <row r="1332" spans="1:61" x14ac:dyDescent="0.2">
      <c r="A1332" s="15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6"/>
      <c r="AR1332" s="16"/>
      <c r="AS1332" s="16"/>
      <c r="AT1332" s="16"/>
      <c r="AU1332" s="16"/>
      <c r="AV1332" s="16"/>
      <c r="AW1332" s="16"/>
      <c r="AX1332" s="16"/>
      <c r="AY1332" s="16"/>
      <c r="AZ1332" s="16"/>
      <c r="BA1332" s="16"/>
      <c r="BB1332" s="16"/>
      <c r="BC1332" s="16"/>
      <c r="BD1332" s="16"/>
      <c r="BE1332" s="16"/>
      <c r="BF1332" s="16"/>
      <c r="BG1332" s="16"/>
      <c r="BH1332" s="16"/>
      <c r="BI1332" s="16"/>
    </row>
    <row r="1333" spans="1:61" x14ac:dyDescent="0.2">
      <c r="A1333" s="15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6"/>
      <c r="AP1333" s="16"/>
      <c r="AQ1333" s="16"/>
      <c r="AR1333" s="16"/>
      <c r="AS1333" s="16"/>
      <c r="AT1333" s="16"/>
      <c r="AU1333" s="16"/>
      <c r="AV1333" s="16"/>
      <c r="AW1333" s="16"/>
      <c r="AX1333" s="16"/>
      <c r="AY1333" s="16"/>
      <c r="AZ1333" s="16"/>
      <c r="BA1333" s="16"/>
      <c r="BB1333" s="16"/>
      <c r="BC1333" s="16"/>
      <c r="BD1333" s="16"/>
      <c r="BE1333" s="16"/>
      <c r="BF1333" s="16"/>
      <c r="BG1333" s="16"/>
      <c r="BH1333" s="16"/>
      <c r="BI1333" s="16"/>
    </row>
    <row r="1334" spans="1:61" x14ac:dyDescent="0.2">
      <c r="A1334" s="15"/>
      <c r="B1334" s="1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  <c r="AS1334" s="16"/>
      <c r="AT1334" s="16"/>
      <c r="AU1334" s="16"/>
      <c r="AV1334" s="16"/>
      <c r="AW1334" s="16"/>
      <c r="AX1334" s="16"/>
      <c r="AY1334" s="16"/>
      <c r="AZ1334" s="16"/>
      <c r="BA1334" s="16"/>
      <c r="BB1334" s="16"/>
      <c r="BC1334" s="16"/>
      <c r="BD1334" s="16"/>
      <c r="BE1334" s="16"/>
      <c r="BF1334" s="16"/>
      <c r="BG1334" s="16"/>
      <c r="BH1334" s="16"/>
      <c r="BI1334" s="16"/>
    </row>
    <row r="1335" spans="1:61" x14ac:dyDescent="0.2">
      <c r="A1335" s="15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6"/>
      <c r="AP1335" s="16"/>
      <c r="AQ1335" s="16"/>
      <c r="AR1335" s="16"/>
      <c r="AS1335" s="16"/>
      <c r="AT1335" s="16"/>
      <c r="AU1335" s="16"/>
      <c r="AV1335" s="16"/>
      <c r="AW1335" s="16"/>
      <c r="AX1335" s="16"/>
      <c r="AY1335" s="16"/>
      <c r="AZ1335" s="16"/>
      <c r="BA1335" s="16"/>
      <c r="BB1335" s="16"/>
      <c r="BC1335" s="16"/>
      <c r="BD1335" s="16"/>
      <c r="BE1335" s="16"/>
      <c r="BF1335" s="16"/>
      <c r="BG1335" s="16"/>
      <c r="BH1335" s="16"/>
      <c r="BI1335" s="16"/>
    </row>
    <row r="1336" spans="1:61" x14ac:dyDescent="0.2">
      <c r="A1336" s="15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6"/>
      <c r="AR1336" s="16"/>
      <c r="AS1336" s="16"/>
      <c r="AT1336" s="16"/>
      <c r="AU1336" s="16"/>
      <c r="AV1336" s="16"/>
      <c r="AW1336" s="16"/>
      <c r="AX1336" s="16"/>
      <c r="AY1336" s="16"/>
      <c r="AZ1336" s="16"/>
      <c r="BA1336" s="16"/>
      <c r="BB1336" s="16"/>
      <c r="BC1336" s="16"/>
      <c r="BD1336" s="16"/>
      <c r="BE1336" s="16"/>
      <c r="BF1336" s="16"/>
      <c r="BG1336" s="16"/>
      <c r="BH1336" s="16"/>
      <c r="BI1336" s="16"/>
    </row>
    <row r="1337" spans="1:61" x14ac:dyDescent="0.2">
      <c r="A1337" s="15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6"/>
      <c r="AP1337" s="16"/>
      <c r="AQ1337" s="16"/>
      <c r="AR1337" s="16"/>
      <c r="AS1337" s="16"/>
      <c r="AT1337" s="16"/>
      <c r="AU1337" s="16"/>
      <c r="AV1337" s="16"/>
      <c r="AW1337" s="16"/>
      <c r="AX1337" s="16"/>
      <c r="AY1337" s="16"/>
      <c r="AZ1337" s="16"/>
      <c r="BA1337" s="16"/>
      <c r="BB1337" s="16"/>
      <c r="BC1337" s="16"/>
      <c r="BD1337" s="16"/>
      <c r="BE1337" s="16"/>
      <c r="BF1337" s="16"/>
      <c r="BG1337" s="16"/>
      <c r="BH1337" s="16"/>
      <c r="BI1337" s="16"/>
    </row>
    <row r="1338" spans="1:61" x14ac:dyDescent="0.2">
      <c r="A1338" s="15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  <c r="AX1338" s="16"/>
      <c r="AY1338" s="16"/>
      <c r="AZ1338" s="16"/>
      <c r="BA1338" s="16"/>
      <c r="BB1338" s="16"/>
      <c r="BC1338" s="16"/>
      <c r="BD1338" s="16"/>
      <c r="BE1338" s="16"/>
      <c r="BF1338" s="16"/>
      <c r="BG1338" s="16"/>
      <c r="BH1338" s="16"/>
      <c r="BI1338" s="16"/>
    </row>
    <row r="1339" spans="1:61" x14ac:dyDescent="0.2">
      <c r="A1339" s="15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6"/>
      <c r="AP1339" s="16"/>
      <c r="AQ1339" s="16"/>
      <c r="AR1339" s="16"/>
      <c r="AS1339" s="16"/>
      <c r="AT1339" s="16"/>
      <c r="AU1339" s="16"/>
      <c r="AV1339" s="16"/>
      <c r="AW1339" s="16"/>
      <c r="AX1339" s="16"/>
      <c r="AY1339" s="16"/>
      <c r="AZ1339" s="16"/>
      <c r="BA1339" s="16"/>
      <c r="BB1339" s="16"/>
      <c r="BC1339" s="16"/>
      <c r="BD1339" s="16"/>
      <c r="BE1339" s="16"/>
      <c r="BF1339" s="16"/>
      <c r="BG1339" s="16"/>
      <c r="BH1339" s="16"/>
      <c r="BI1339" s="16"/>
    </row>
    <row r="1340" spans="1:61" x14ac:dyDescent="0.2">
      <c r="A1340" s="15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6"/>
      <c r="AR1340" s="16"/>
      <c r="AS1340" s="16"/>
      <c r="AT1340" s="16"/>
      <c r="AU1340" s="16"/>
      <c r="AV1340" s="16"/>
      <c r="AW1340" s="16"/>
      <c r="AX1340" s="16"/>
      <c r="AY1340" s="16"/>
      <c r="AZ1340" s="16"/>
      <c r="BA1340" s="16"/>
      <c r="BB1340" s="16"/>
      <c r="BC1340" s="16"/>
      <c r="BD1340" s="16"/>
      <c r="BE1340" s="16"/>
      <c r="BF1340" s="16"/>
      <c r="BG1340" s="16"/>
      <c r="BH1340" s="16"/>
      <c r="BI1340" s="16"/>
    </row>
    <row r="1341" spans="1:61" x14ac:dyDescent="0.2">
      <c r="A1341" s="15"/>
      <c r="B1341" s="1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6"/>
      <c r="AP1341" s="16"/>
      <c r="AQ1341" s="16"/>
      <c r="AR1341" s="16"/>
      <c r="AS1341" s="16"/>
      <c r="AT1341" s="16"/>
      <c r="AU1341" s="16"/>
      <c r="AV1341" s="16"/>
      <c r="AW1341" s="16"/>
      <c r="AX1341" s="16"/>
      <c r="AY1341" s="16"/>
      <c r="AZ1341" s="16"/>
      <c r="BA1341" s="16"/>
      <c r="BB1341" s="16"/>
      <c r="BC1341" s="16"/>
      <c r="BD1341" s="16"/>
      <c r="BE1341" s="16"/>
      <c r="BF1341" s="16"/>
      <c r="BG1341" s="16"/>
      <c r="BH1341" s="16"/>
      <c r="BI1341" s="16"/>
    </row>
    <row r="1342" spans="1:61" x14ac:dyDescent="0.2">
      <c r="A1342" s="15"/>
      <c r="B1342" s="1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6"/>
      <c r="AR1342" s="16"/>
      <c r="AS1342" s="16"/>
      <c r="AT1342" s="16"/>
      <c r="AU1342" s="16"/>
      <c r="AV1342" s="16"/>
      <c r="AW1342" s="16"/>
      <c r="AX1342" s="16"/>
      <c r="AY1342" s="16"/>
      <c r="AZ1342" s="16"/>
      <c r="BA1342" s="16"/>
      <c r="BB1342" s="16"/>
      <c r="BC1342" s="16"/>
      <c r="BD1342" s="16"/>
      <c r="BE1342" s="16"/>
      <c r="BF1342" s="16"/>
      <c r="BG1342" s="16"/>
      <c r="BH1342" s="16"/>
      <c r="BI1342" s="16"/>
    </row>
    <row r="1343" spans="1:61" x14ac:dyDescent="0.2">
      <c r="A1343" s="15"/>
      <c r="B1343" s="1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6"/>
      <c r="AP1343" s="16"/>
      <c r="AQ1343" s="16"/>
      <c r="AR1343" s="16"/>
      <c r="AS1343" s="16"/>
      <c r="AT1343" s="16"/>
      <c r="AU1343" s="16"/>
      <c r="AV1343" s="16"/>
      <c r="AW1343" s="16"/>
      <c r="AX1343" s="16"/>
      <c r="AY1343" s="16"/>
      <c r="AZ1343" s="16"/>
      <c r="BA1343" s="16"/>
      <c r="BB1343" s="16"/>
      <c r="BC1343" s="16"/>
      <c r="BD1343" s="16"/>
      <c r="BE1343" s="16"/>
      <c r="BF1343" s="16"/>
      <c r="BG1343" s="16"/>
      <c r="BH1343" s="16"/>
      <c r="BI1343" s="16"/>
    </row>
    <row r="1344" spans="1:61" x14ac:dyDescent="0.2">
      <c r="A1344" s="15"/>
      <c r="B1344" s="1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  <c r="AS1344" s="16"/>
      <c r="AT1344" s="16"/>
      <c r="AU1344" s="16"/>
      <c r="AV1344" s="16"/>
      <c r="AW1344" s="16"/>
      <c r="AX1344" s="16"/>
      <c r="AY1344" s="16"/>
      <c r="AZ1344" s="16"/>
      <c r="BA1344" s="16"/>
      <c r="BB1344" s="16"/>
      <c r="BC1344" s="16"/>
      <c r="BD1344" s="16"/>
      <c r="BE1344" s="16"/>
      <c r="BF1344" s="16"/>
      <c r="BG1344" s="16"/>
      <c r="BH1344" s="16"/>
      <c r="BI1344" s="16"/>
    </row>
    <row r="1345" spans="1:61" x14ac:dyDescent="0.2">
      <c r="A1345" s="15"/>
      <c r="B1345" s="1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6"/>
      <c r="AP1345" s="16"/>
      <c r="AQ1345" s="16"/>
      <c r="AR1345" s="16"/>
      <c r="AS1345" s="16"/>
      <c r="AT1345" s="16"/>
      <c r="AU1345" s="16"/>
      <c r="AV1345" s="16"/>
      <c r="AW1345" s="16"/>
      <c r="AX1345" s="16"/>
      <c r="AY1345" s="16"/>
      <c r="AZ1345" s="16"/>
      <c r="BA1345" s="16"/>
      <c r="BB1345" s="16"/>
      <c r="BC1345" s="16"/>
      <c r="BD1345" s="16"/>
      <c r="BE1345" s="16"/>
      <c r="BF1345" s="16"/>
      <c r="BG1345" s="16"/>
      <c r="BH1345" s="16"/>
      <c r="BI1345" s="16"/>
    </row>
    <row r="1346" spans="1:61" x14ac:dyDescent="0.2">
      <c r="A1346" s="15"/>
      <c r="B1346" s="1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6"/>
      <c r="AR1346" s="16"/>
      <c r="AS1346" s="16"/>
      <c r="AT1346" s="16"/>
      <c r="AU1346" s="16"/>
      <c r="AV1346" s="16"/>
      <c r="AW1346" s="16"/>
      <c r="AX1346" s="16"/>
      <c r="AY1346" s="16"/>
      <c r="AZ1346" s="16"/>
      <c r="BA1346" s="16"/>
      <c r="BB1346" s="16"/>
      <c r="BC1346" s="16"/>
      <c r="BD1346" s="16"/>
      <c r="BE1346" s="16"/>
      <c r="BF1346" s="16"/>
      <c r="BG1346" s="16"/>
      <c r="BH1346" s="16"/>
      <c r="BI1346" s="16"/>
    </row>
    <row r="1347" spans="1:61" x14ac:dyDescent="0.2">
      <c r="A1347" s="15"/>
      <c r="B1347" s="1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6"/>
      <c r="AP1347" s="16"/>
      <c r="AQ1347" s="16"/>
      <c r="AR1347" s="16"/>
      <c r="AS1347" s="16"/>
      <c r="AT1347" s="16"/>
      <c r="AU1347" s="16"/>
      <c r="AV1347" s="16"/>
      <c r="AW1347" s="16"/>
      <c r="AX1347" s="16"/>
      <c r="AY1347" s="16"/>
      <c r="AZ1347" s="16"/>
      <c r="BA1347" s="16"/>
      <c r="BB1347" s="16"/>
      <c r="BC1347" s="16"/>
      <c r="BD1347" s="16"/>
      <c r="BE1347" s="16"/>
      <c r="BF1347" s="16"/>
      <c r="BG1347" s="16"/>
      <c r="BH1347" s="16"/>
      <c r="BI1347" s="16"/>
    </row>
    <row r="1348" spans="1:61" x14ac:dyDescent="0.2">
      <c r="A1348" s="15"/>
      <c r="B1348" s="1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6"/>
      <c r="AR1348" s="16"/>
      <c r="AS1348" s="16"/>
      <c r="AT1348" s="16"/>
      <c r="AU1348" s="16"/>
      <c r="AV1348" s="16"/>
      <c r="AW1348" s="16"/>
      <c r="AX1348" s="16"/>
      <c r="AY1348" s="16"/>
      <c r="AZ1348" s="16"/>
      <c r="BA1348" s="16"/>
      <c r="BB1348" s="16"/>
      <c r="BC1348" s="16"/>
      <c r="BD1348" s="16"/>
      <c r="BE1348" s="16"/>
      <c r="BF1348" s="16"/>
      <c r="BG1348" s="16"/>
      <c r="BH1348" s="16"/>
      <c r="BI1348" s="16"/>
    </row>
    <row r="1349" spans="1:61" x14ac:dyDescent="0.2">
      <c r="A1349" s="15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6"/>
      <c r="AP1349" s="16"/>
      <c r="AQ1349" s="16"/>
      <c r="AR1349" s="16"/>
      <c r="AS1349" s="16"/>
      <c r="AT1349" s="16"/>
      <c r="AU1349" s="16"/>
      <c r="AV1349" s="16"/>
      <c r="AW1349" s="16"/>
      <c r="AX1349" s="16"/>
      <c r="AY1349" s="16"/>
      <c r="AZ1349" s="16"/>
      <c r="BA1349" s="16"/>
      <c r="BB1349" s="16"/>
      <c r="BC1349" s="16"/>
      <c r="BD1349" s="16"/>
      <c r="BE1349" s="16"/>
      <c r="BF1349" s="16"/>
      <c r="BG1349" s="16"/>
      <c r="BH1349" s="16"/>
      <c r="BI1349" s="16"/>
    </row>
    <row r="1350" spans="1:61" x14ac:dyDescent="0.2">
      <c r="A1350" s="15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6"/>
      <c r="AR1350" s="16"/>
      <c r="AS1350" s="16"/>
      <c r="AT1350" s="16"/>
      <c r="AU1350" s="16"/>
      <c r="AV1350" s="16"/>
      <c r="AW1350" s="16"/>
      <c r="AX1350" s="16"/>
      <c r="AY1350" s="16"/>
      <c r="AZ1350" s="16"/>
      <c r="BA1350" s="16"/>
      <c r="BB1350" s="16"/>
      <c r="BC1350" s="16"/>
      <c r="BD1350" s="16"/>
      <c r="BE1350" s="16"/>
      <c r="BF1350" s="16"/>
      <c r="BG1350" s="16"/>
      <c r="BH1350" s="16"/>
      <c r="BI1350" s="16"/>
    </row>
    <row r="1351" spans="1:61" x14ac:dyDescent="0.2">
      <c r="A1351" s="15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6"/>
      <c r="AP1351" s="16"/>
      <c r="AQ1351" s="16"/>
      <c r="AR1351" s="16"/>
      <c r="AS1351" s="16"/>
      <c r="AT1351" s="16"/>
      <c r="AU1351" s="16"/>
      <c r="AV1351" s="16"/>
      <c r="AW1351" s="16"/>
      <c r="AX1351" s="16"/>
      <c r="AY1351" s="16"/>
      <c r="AZ1351" s="16"/>
      <c r="BA1351" s="16"/>
      <c r="BB1351" s="16"/>
      <c r="BC1351" s="16"/>
      <c r="BD1351" s="16"/>
      <c r="BE1351" s="16"/>
      <c r="BF1351" s="16"/>
      <c r="BG1351" s="16"/>
      <c r="BH1351" s="16"/>
      <c r="BI1351" s="16"/>
    </row>
    <row r="1352" spans="1:61" x14ac:dyDescent="0.2">
      <c r="A1352" s="15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6"/>
      <c r="AR1352" s="16"/>
      <c r="AS1352" s="16"/>
      <c r="AT1352" s="16"/>
      <c r="AU1352" s="16"/>
      <c r="AV1352" s="16"/>
      <c r="AW1352" s="16"/>
      <c r="AX1352" s="16"/>
      <c r="AY1352" s="16"/>
      <c r="AZ1352" s="16"/>
      <c r="BA1352" s="16"/>
      <c r="BB1352" s="16"/>
      <c r="BC1352" s="16"/>
      <c r="BD1352" s="16"/>
      <c r="BE1352" s="16"/>
      <c r="BF1352" s="16"/>
      <c r="BG1352" s="16"/>
      <c r="BH1352" s="16"/>
      <c r="BI1352" s="16"/>
    </row>
    <row r="1353" spans="1:61" x14ac:dyDescent="0.2">
      <c r="A1353" s="15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6"/>
      <c r="AP1353" s="16"/>
      <c r="AQ1353" s="16"/>
      <c r="AR1353" s="16"/>
      <c r="AS1353" s="16"/>
      <c r="AT1353" s="16"/>
      <c r="AU1353" s="16"/>
      <c r="AV1353" s="16"/>
      <c r="AW1353" s="16"/>
      <c r="AX1353" s="16"/>
      <c r="AY1353" s="16"/>
      <c r="AZ1353" s="16"/>
      <c r="BA1353" s="16"/>
      <c r="BB1353" s="16"/>
      <c r="BC1353" s="16"/>
      <c r="BD1353" s="16"/>
      <c r="BE1353" s="16"/>
      <c r="BF1353" s="16"/>
      <c r="BG1353" s="16"/>
      <c r="BH1353" s="16"/>
      <c r="BI1353" s="16"/>
    </row>
    <row r="1354" spans="1:61" x14ac:dyDescent="0.2">
      <c r="A1354" s="15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6"/>
      <c r="AR1354" s="16"/>
      <c r="AS1354" s="16"/>
      <c r="AT1354" s="16"/>
      <c r="AU1354" s="16"/>
      <c r="AV1354" s="16"/>
      <c r="AW1354" s="16"/>
      <c r="AX1354" s="16"/>
      <c r="AY1354" s="16"/>
      <c r="AZ1354" s="16"/>
      <c r="BA1354" s="16"/>
      <c r="BB1354" s="16"/>
      <c r="BC1354" s="16"/>
      <c r="BD1354" s="16"/>
      <c r="BE1354" s="16"/>
      <c r="BF1354" s="16"/>
      <c r="BG1354" s="16"/>
      <c r="BH1354" s="16"/>
      <c r="BI1354" s="16"/>
    </row>
    <row r="1355" spans="1:61" x14ac:dyDescent="0.2">
      <c r="A1355" s="15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6"/>
      <c r="AP1355" s="16"/>
      <c r="AQ1355" s="16"/>
      <c r="AR1355" s="16"/>
      <c r="AS1355" s="16"/>
      <c r="AT1355" s="16"/>
      <c r="AU1355" s="16"/>
      <c r="AV1355" s="16"/>
      <c r="AW1355" s="16"/>
      <c r="AX1355" s="16"/>
      <c r="AY1355" s="16"/>
      <c r="AZ1355" s="16"/>
      <c r="BA1355" s="16"/>
      <c r="BB1355" s="16"/>
      <c r="BC1355" s="16"/>
      <c r="BD1355" s="16"/>
      <c r="BE1355" s="16"/>
      <c r="BF1355" s="16"/>
      <c r="BG1355" s="16"/>
      <c r="BH1355" s="16"/>
      <c r="BI1355" s="16"/>
    </row>
    <row r="1356" spans="1:61" x14ac:dyDescent="0.2">
      <c r="A1356" s="15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/>
      <c r="AX1356" s="16"/>
      <c r="AY1356" s="16"/>
      <c r="AZ1356" s="16"/>
      <c r="BA1356" s="16"/>
      <c r="BB1356" s="16"/>
      <c r="BC1356" s="16"/>
      <c r="BD1356" s="16"/>
      <c r="BE1356" s="16"/>
      <c r="BF1356" s="16"/>
      <c r="BG1356" s="16"/>
      <c r="BH1356" s="16"/>
      <c r="BI1356" s="16"/>
    </row>
    <row r="1357" spans="1:61" x14ac:dyDescent="0.2">
      <c r="A1357" s="15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6"/>
      <c r="AP1357" s="16"/>
      <c r="AQ1357" s="16"/>
      <c r="AR1357" s="16"/>
      <c r="AS1357" s="16"/>
      <c r="AT1357" s="16"/>
      <c r="AU1357" s="16"/>
      <c r="AV1357" s="16"/>
      <c r="AW1357" s="16"/>
      <c r="AX1357" s="16"/>
      <c r="AY1357" s="16"/>
      <c r="AZ1357" s="16"/>
      <c r="BA1357" s="16"/>
      <c r="BB1357" s="16"/>
      <c r="BC1357" s="16"/>
      <c r="BD1357" s="16"/>
      <c r="BE1357" s="16"/>
      <c r="BF1357" s="16"/>
      <c r="BG1357" s="16"/>
      <c r="BH1357" s="16"/>
      <c r="BI1357" s="16"/>
    </row>
    <row r="1358" spans="1:61" x14ac:dyDescent="0.2">
      <c r="A1358" s="15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  <c r="AX1358" s="16"/>
      <c r="AY1358" s="16"/>
      <c r="AZ1358" s="16"/>
      <c r="BA1358" s="16"/>
      <c r="BB1358" s="16"/>
      <c r="BC1358" s="16"/>
      <c r="BD1358" s="16"/>
      <c r="BE1358" s="16"/>
      <c r="BF1358" s="16"/>
      <c r="BG1358" s="16"/>
      <c r="BH1358" s="16"/>
      <c r="BI1358" s="16"/>
    </row>
    <row r="1359" spans="1:61" x14ac:dyDescent="0.2">
      <c r="A1359" s="15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6"/>
      <c r="AP1359" s="16"/>
      <c r="AQ1359" s="16"/>
      <c r="AR1359" s="16"/>
      <c r="AS1359" s="16"/>
      <c r="AT1359" s="16"/>
      <c r="AU1359" s="16"/>
      <c r="AV1359" s="16"/>
      <c r="AW1359" s="16"/>
      <c r="AX1359" s="16"/>
      <c r="AY1359" s="16"/>
      <c r="AZ1359" s="16"/>
      <c r="BA1359" s="16"/>
      <c r="BB1359" s="16"/>
      <c r="BC1359" s="16"/>
      <c r="BD1359" s="16"/>
      <c r="BE1359" s="16"/>
      <c r="BF1359" s="16"/>
      <c r="BG1359" s="16"/>
      <c r="BH1359" s="16"/>
      <c r="BI1359" s="16"/>
    </row>
    <row r="1360" spans="1:61" x14ac:dyDescent="0.2">
      <c r="A1360" s="15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6"/>
      <c r="AR1360" s="16"/>
      <c r="AS1360" s="16"/>
      <c r="AT1360" s="16"/>
      <c r="AU1360" s="16"/>
      <c r="AV1360" s="16"/>
      <c r="AW1360" s="16"/>
      <c r="AX1360" s="16"/>
      <c r="AY1360" s="16"/>
      <c r="AZ1360" s="16"/>
      <c r="BA1360" s="16"/>
      <c r="BB1360" s="16"/>
      <c r="BC1360" s="16"/>
      <c r="BD1360" s="16"/>
      <c r="BE1360" s="16"/>
      <c r="BF1360" s="16"/>
      <c r="BG1360" s="16"/>
      <c r="BH1360" s="16"/>
      <c r="BI1360" s="16"/>
    </row>
    <row r="1361" spans="1:61" x14ac:dyDescent="0.2">
      <c r="A1361" s="15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6"/>
      <c r="AP1361" s="16"/>
      <c r="AQ1361" s="16"/>
      <c r="AR1361" s="16"/>
      <c r="AS1361" s="16"/>
      <c r="AT1361" s="16"/>
      <c r="AU1361" s="16"/>
      <c r="AV1361" s="16"/>
      <c r="AW1361" s="16"/>
      <c r="AX1361" s="16"/>
      <c r="AY1361" s="16"/>
      <c r="AZ1361" s="16"/>
      <c r="BA1361" s="16"/>
      <c r="BB1361" s="16"/>
      <c r="BC1361" s="16"/>
      <c r="BD1361" s="16"/>
      <c r="BE1361" s="16"/>
      <c r="BF1361" s="16"/>
      <c r="BG1361" s="16"/>
      <c r="BH1361" s="16"/>
      <c r="BI1361" s="16"/>
    </row>
    <row r="1362" spans="1:61" x14ac:dyDescent="0.2">
      <c r="A1362" s="15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6"/>
      <c r="AR1362" s="16"/>
      <c r="AS1362" s="16"/>
      <c r="AT1362" s="16"/>
      <c r="AU1362" s="16"/>
      <c r="AV1362" s="16"/>
      <c r="AW1362" s="16"/>
      <c r="AX1362" s="16"/>
      <c r="AY1362" s="16"/>
      <c r="AZ1362" s="16"/>
      <c r="BA1362" s="16"/>
      <c r="BB1362" s="16"/>
      <c r="BC1362" s="16"/>
      <c r="BD1362" s="16"/>
      <c r="BE1362" s="16"/>
      <c r="BF1362" s="16"/>
      <c r="BG1362" s="16"/>
      <c r="BH1362" s="16"/>
      <c r="BI1362" s="16"/>
    </row>
    <row r="1363" spans="1:61" x14ac:dyDescent="0.2">
      <c r="A1363" s="15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6"/>
      <c r="AP1363" s="16"/>
      <c r="AQ1363" s="16"/>
      <c r="AR1363" s="16"/>
      <c r="AS1363" s="16"/>
      <c r="AT1363" s="16"/>
      <c r="AU1363" s="16"/>
      <c r="AV1363" s="16"/>
      <c r="AW1363" s="16"/>
      <c r="AX1363" s="16"/>
      <c r="AY1363" s="16"/>
      <c r="AZ1363" s="16"/>
      <c r="BA1363" s="16"/>
      <c r="BB1363" s="16"/>
      <c r="BC1363" s="16"/>
      <c r="BD1363" s="16"/>
      <c r="BE1363" s="16"/>
      <c r="BF1363" s="16"/>
      <c r="BG1363" s="16"/>
      <c r="BH1363" s="16"/>
      <c r="BI1363" s="16"/>
    </row>
    <row r="1364" spans="1:61" x14ac:dyDescent="0.2">
      <c r="A1364" s="15"/>
      <c r="B1364" s="1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6"/>
      <c r="AR1364" s="16"/>
      <c r="AS1364" s="16"/>
      <c r="AT1364" s="16"/>
      <c r="AU1364" s="16"/>
      <c r="AV1364" s="16"/>
      <c r="AW1364" s="16"/>
      <c r="AX1364" s="16"/>
      <c r="AY1364" s="16"/>
      <c r="AZ1364" s="16"/>
      <c r="BA1364" s="16"/>
      <c r="BB1364" s="16"/>
      <c r="BC1364" s="16"/>
      <c r="BD1364" s="16"/>
      <c r="BE1364" s="16"/>
      <c r="BF1364" s="16"/>
      <c r="BG1364" s="16"/>
      <c r="BH1364" s="16"/>
      <c r="BI1364" s="16"/>
    </row>
    <row r="1365" spans="1:61" x14ac:dyDescent="0.2">
      <c r="A1365" s="15"/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6"/>
      <c r="AP1365" s="16"/>
      <c r="AQ1365" s="16"/>
      <c r="AR1365" s="16"/>
      <c r="AS1365" s="16"/>
      <c r="AT1365" s="16"/>
      <c r="AU1365" s="16"/>
      <c r="AV1365" s="16"/>
      <c r="AW1365" s="16"/>
      <c r="AX1365" s="16"/>
      <c r="AY1365" s="16"/>
      <c r="AZ1365" s="16"/>
      <c r="BA1365" s="16"/>
      <c r="BB1365" s="16"/>
      <c r="BC1365" s="16"/>
      <c r="BD1365" s="16"/>
      <c r="BE1365" s="16"/>
      <c r="BF1365" s="16"/>
      <c r="BG1365" s="16"/>
      <c r="BH1365" s="16"/>
      <c r="BI1365" s="16"/>
    </row>
    <row r="1366" spans="1:61" x14ac:dyDescent="0.2">
      <c r="A1366" s="15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6"/>
      <c r="AR1366" s="16"/>
      <c r="AS1366" s="16"/>
      <c r="AT1366" s="16"/>
      <c r="AU1366" s="16"/>
      <c r="AV1366" s="16"/>
      <c r="AW1366" s="16"/>
      <c r="AX1366" s="16"/>
      <c r="AY1366" s="16"/>
      <c r="AZ1366" s="16"/>
      <c r="BA1366" s="16"/>
      <c r="BB1366" s="16"/>
      <c r="BC1366" s="16"/>
      <c r="BD1366" s="16"/>
      <c r="BE1366" s="16"/>
      <c r="BF1366" s="16"/>
      <c r="BG1366" s="16"/>
      <c r="BH1366" s="16"/>
      <c r="BI1366" s="16"/>
    </row>
    <row r="1367" spans="1:61" x14ac:dyDescent="0.2">
      <c r="A1367" s="15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6"/>
      <c r="AP1367" s="16"/>
      <c r="AQ1367" s="16"/>
      <c r="AR1367" s="16"/>
      <c r="AS1367" s="16"/>
      <c r="AT1367" s="16"/>
      <c r="AU1367" s="16"/>
      <c r="AV1367" s="16"/>
      <c r="AW1367" s="16"/>
      <c r="AX1367" s="16"/>
      <c r="AY1367" s="16"/>
      <c r="AZ1367" s="16"/>
      <c r="BA1367" s="16"/>
      <c r="BB1367" s="16"/>
      <c r="BC1367" s="16"/>
      <c r="BD1367" s="16"/>
      <c r="BE1367" s="16"/>
      <c r="BF1367" s="16"/>
      <c r="BG1367" s="16"/>
      <c r="BH1367" s="16"/>
      <c r="BI1367" s="16"/>
    </row>
    <row r="1368" spans="1:61" x14ac:dyDescent="0.2">
      <c r="A1368" s="15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6"/>
      <c r="AR1368" s="16"/>
      <c r="AS1368" s="16"/>
      <c r="AT1368" s="16"/>
      <c r="AU1368" s="16"/>
      <c r="AV1368" s="16"/>
      <c r="AW1368" s="16"/>
      <c r="AX1368" s="16"/>
      <c r="AY1368" s="16"/>
      <c r="AZ1368" s="16"/>
      <c r="BA1368" s="16"/>
      <c r="BB1368" s="16"/>
      <c r="BC1368" s="16"/>
      <c r="BD1368" s="16"/>
      <c r="BE1368" s="16"/>
      <c r="BF1368" s="16"/>
      <c r="BG1368" s="16"/>
      <c r="BH1368" s="16"/>
      <c r="BI1368" s="16"/>
    </row>
    <row r="1369" spans="1:61" x14ac:dyDescent="0.2">
      <c r="A1369" s="15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6"/>
      <c r="AP1369" s="16"/>
      <c r="AQ1369" s="16"/>
      <c r="AR1369" s="16"/>
      <c r="AS1369" s="16"/>
      <c r="AT1369" s="16"/>
      <c r="AU1369" s="16"/>
      <c r="AV1369" s="16"/>
      <c r="AW1369" s="16"/>
      <c r="AX1369" s="16"/>
      <c r="AY1369" s="16"/>
      <c r="AZ1369" s="16"/>
      <c r="BA1369" s="16"/>
      <c r="BB1369" s="16"/>
      <c r="BC1369" s="16"/>
      <c r="BD1369" s="16"/>
      <c r="BE1369" s="16"/>
      <c r="BF1369" s="16"/>
      <c r="BG1369" s="16"/>
      <c r="BH1369" s="16"/>
      <c r="BI1369" s="16"/>
    </row>
    <row r="1370" spans="1:61" x14ac:dyDescent="0.2">
      <c r="A1370" s="15"/>
      <c r="B1370" s="16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6"/>
      <c r="AR1370" s="16"/>
      <c r="AS1370" s="16"/>
      <c r="AT1370" s="16"/>
      <c r="AU1370" s="16"/>
      <c r="AV1370" s="16"/>
      <c r="AW1370" s="16"/>
      <c r="AX1370" s="16"/>
      <c r="AY1370" s="16"/>
      <c r="AZ1370" s="16"/>
      <c r="BA1370" s="16"/>
      <c r="BB1370" s="16"/>
      <c r="BC1370" s="16"/>
      <c r="BD1370" s="16"/>
      <c r="BE1370" s="16"/>
      <c r="BF1370" s="16"/>
      <c r="BG1370" s="16"/>
      <c r="BH1370" s="16"/>
      <c r="BI1370" s="16"/>
    </row>
    <row r="1371" spans="1:61" x14ac:dyDescent="0.2">
      <c r="A1371" s="15"/>
      <c r="B1371" s="1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6"/>
      <c r="AP1371" s="16"/>
      <c r="AQ1371" s="16"/>
      <c r="AR1371" s="16"/>
      <c r="AS1371" s="16"/>
      <c r="AT1371" s="16"/>
      <c r="AU1371" s="16"/>
      <c r="AV1371" s="16"/>
      <c r="AW1371" s="16"/>
      <c r="AX1371" s="16"/>
      <c r="AY1371" s="16"/>
      <c r="AZ1371" s="16"/>
      <c r="BA1371" s="16"/>
      <c r="BB1371" s="16"/>
      <c r="BC1371" s="16"/>
      <c r="BD1371" s="16"/>
      <c r="BE1371" s="16"/>
      <c r="BF1371" s="16"/>
      <c r="BG1371" s="16"/>
      <c r="BH1371" s="16"/>
      <c r="BI1371" s="16"/>
    </row>
    <row r="1372" spans="1:61" x14ac:dyDescent="0.2">
      <c r="A1372" s="15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  <c r="AR1372" s="16"/>
      <c r="AS1372" s="16"/>
      <c r="AT1372" s="16"/>
      <c r="AU1372" s="16"/>
      <c r="AV1372" s="16"/>
      <c r="AW1372" s="16"/>
      <c r="AX1372" s="16"/>
      <c r="AY1372" s="16"/>
      <c r="AZ1372" s="16"/>
      <c r="BA1372" s="16"/>
      <c r="BB1372" s="16"/>
      <c r="BC1372" s="16"/>
      <c r="BD1372" s="16"/>
      <c r="BE1372" s="16"/>
      <c r="BF1372" s="16"/>
      <c r="BG1372" s="16"/>
      <c r="BH1372" s="16"/>
      <c r="BI1372" s="16"/>
    </row>
    <row r="1373" spans="1:61" x14ac:dyDescent="0.2">
      <c r="A1373" s="15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6"/>
      <c r="AP1373" s="16"/>
      <c r="AQ1373" s="16"/>
      <c r="AR1373" s="16"/>
      <c r="AS1373" s="16"/>
      <c r="AT1373" s="16"/>
      <c r="AU1373" s="16"/>
      <c r="AV1373" s="16"/>
      <c r="AW1373" s="16"/>
      <c r="AX1373" s="16"/>
      <c r="AY1373" s="16"/>
      <c r="AZ1373" s="16"/>
      <c r="BA1373" s="16"/>
      <c r="BB1373" s="16"/>
      <c r="BC1373" s="16"/>
      <c r="BD1373" s="16"/>
      <c r="BE1373" s="16"/>
      <c r="BF1373" s="16"/>
      <c r="BG1373" s="16"/>
      <c r="BH1373" s="16"/>
      <c r="BI1373" s="16"/>
    </row>
    <row r="1374" spans="1:61" x14ac:dyDescent="0.2">
      <c r="A1374" s="15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6"/>
      <c r="AP1374" s="16"/>
      <c r="AQ1374" s="16"/>
      <c r="AR1374" s="16"/>
      <c r="AS1374" s="16"/>
      <c r="AT1374" s="16"/>
      <c r="AU1374" s="16"/>
      <c r="AV1374" s="16"/>
      <c r="AW1374" s="16"/>
      <c r="AX1374" s="16"/>
      <c r="AY1374" s="16"/>
      <c r="AZ1374" s="16"/>
      <c r="BA1374" s="16"/>
      <c r="BB1374" s="16"/>
      <c r="BC1374" s="16"/>
      <c r="BD1374" s="16"/>
      <c r="BE1374" s="16"/>
      <c r="BF1374" s="16"/>
      <c r="BG1374" s="16"/>
      <c r="BH1374" s="16"/>
      <c r="BI1374" s="16"/>
    </row>
    <row r="1375" spans="1:61" x14ac:dyDescent="0.2">
      <c r="A1375" s="15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6"/>
      <c r="AP1375" s="16"/>
      <c r="AQ1375" s="16"/>
      <c r="AR1375" s="16"/>
      <c r="AS1375" s="16"/>
      <c r="AT1375" s="16"/>
      <c r="AU1375" s="16"/>
      <c r="AV1375" s="16"/>
      <c r="AW1375" s="16"/>
      <c r="AX1375" s="16"/>
      <c r="AY1375" s="16"/>
      <c r="AZ1375" s="16"/>
      <c r="BA1375" s="16"/>
      <c r="BB1375" s="16"/>
      <c r="BC1375" s="16"/>
      <c r="BD1375" s="16"/>
      <c r="BE1375" s="16"/>
      <c r="BF1375" s="16"/>
      <c r="BG1375" s="16"/>
      <c r="BH1375" s="16"/>
      <c r="BI1375" s="16"/>
    </row>
    <row r="1376" spans="1:61" x14ac:dyDescent="0.2">
      <c r="A1376" s="15"/>
      <c r="B1376" s="16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6"/>
      <c r="AR1376" s="16"/>
      <c r="AS1376" s="16"/>
      <c r="AT1376" s="16"/>
      <c r="AU1376" s="16"/>
      <c r="AV1376" s="16"/>
      <c r="AW1376" s="16"/>
      <c r="AX1376" s="16"/>
      <c r="AY1376" s="16"/>
      <c r="AZ1376" s="16"/>
      <c r="BA1376" s="16"/>
      <c r="BB1376" s="16"/>
      <c r="BC1376" s="16"/>
      <c r="BD1376" s="16"/>
      <c r="BE1376" s="16"/>
      <c r="BF1376" s="16"/>
      <c r="BG1376" s="16"/>
      <c r="BH1376" s="16"/>
      <c r="BI1376" s="16"/>
    </row>
    <row r="1377" spans="1:61" x14ac:dyDescent="0.2">
      <c r="A1377" s="15"/>
      <c r="B1377" s="1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6"/>
      <c r="AP1377" s="16"/>
      <c r="AQ1377" s="16"/>
      <c r="AR1377" s="16"/>
      <c r="AS1377" s="16"/>
      <c r="AT1377" s="16"/>
      <c r="AU1377" s="16"/>
      <c r="AV1377" s="16"/>
      <c r="AW1377" s="16"/>
      <c r="AX1377" s="16"/>
      <c r="AY1377" s="16"/>
      <c r="AZ1377" s="16"/>
      <c r="BA1377" s="16"/>
      <c r="BB1377" s="16"/>
      <c r="BC1377" s="16"/>
      <c r="BD1377" s="16"/>
      <c r="BE1377" s="16"/>
      <c r="BF1377" s="16"/>
      <c r="BG1377" s="16"/>
      <c r="BH1377" s="16"/>
      <c r="BI1377" s="16"/>
    </row>
    <row r="1378" spans="1:61" x14ac:dyDescent="0.2">
      <c r="A1378" s="15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6"/>
      <c r="AR1378" s="16"/>
      <c r="AS1378" s="16"/>
      <c r="AT1378" s="16"/>
      <c r="AU1378" s="16"/>
      <c r="AV1378" s="16"/>
      <c r="AW1378" s="16"/>
      <c r="AX1378" s="16"/>
      <c r="AY1378" s="16"/>
      <c r="AZ1378" s="16"/>
      <c r="BA1378" s="16"/>
      <c r="BB1378" s="16"/>
      <c r="BC1378" s="16"/>
      <c r="BD1378" s="16"/>
      <c r="BE1378" s="16"/>
      <c r="BF1378" s="16"/>
      <c r="BG1378" s="16"/>
      <c r="BH1378" s="16"/>
      <c r="BI1378" s="16"/>
    </row>
    <row r="1379" spans="1:61" x14ac:dyDescent="0.2">
      <c r="A1379" s="15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6"/>
      <c r="AP1379" s="16"/>
      <c r="AQ1379" s="16"/>
      <c r="AR1379" s="16"/>
      <c r="AS1379" s="16"/>
      <c r="AT1379" s="16"/>
      <c r="AU1379" s="16"/>
      <c r="AV1379" s="16"/>
      <c r="AW1379" s="16"/>
      <c r="AX1379" s="16"/>
      <c r="AY1379" s="16"/>
      <c r="AZ1379" s="16"/>
      <c r="BA1379" s="16"/>
      <c r="BB1379" s="16"/>
      <c r="BC1379" s="16"/>
      <c r="BD1379" s="16"/>
      <c r="BE1379" s="16"/>
      <c r="BF1379" s="16"/>
      <c r="BG1379" s="16"/>
      <c r="BH1379" s="16"/>
      <c r="BI1379" s="16"/>
    </row>
    <row r="1380" spans="1:61" x14ac:dyDescent="0.2">
      <c r="A1380" s="15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6"/>
      <c r="AP1380" s="16"/>
      <c r="AQ1380" s="16"/>
      <c r="AR1380" s="16"/>
      <c r="AS1380" s="16"/>
      <c r="AT1380" s="16"/>
      <c r="AU1380" s="16"/>
      <c r="AV1380" s="16"/>
      <c r="AW1380" s="16"/>
      <c r="AX1380" s="16"/>
      <c r="AY1380" s="16"/>
      <c r="AZ1380" s="16"/>
      <c r="BA1380" s="16"/>
      <c r="BB1380" s="16"/>
      <c r="BC1380" s="16"/>
      <c r="BD1380" s="16"/>
      <c r="BE1380" s="16"/>
      <c r="BF1380" s="16"/>
      <c r="BG1380" s="16"/>
      <c r="BH1380" s="16"/>
      <c r="BI1380" s="16"/>
    </row>
    <row r="1381" spans="1:61" x14ac:dyDescent="0.2">
      <c r="A1381" s="15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6"/>
      <c r="AP1381" s="16"/>
      <c r="AQ1381" s="16"/>
      <c r="AR1381" s="16"/>
      <c r="AS1381" s="16"/>
      <c r="AT1381" s="16"/>
      <c r="AU1381" s="16"/>
      <c r="AV1381" s="16"/>
      <c r="AW1381" s="16"/>
      <c r="AX1381" s="16"/>
      <c r="AY1381" s="16"/>
      <c r="AZ1381" s="16"/>
      <c r="BA1381" s="16"/>
      <c r="BB1381" s="16"/>
      <c r="BC1381" s="16"/>
      <c r="BD1381" s="16"/>
      <c r="BE1381" s="16"/>
      <c r="BF1381" s="16"/>
      <c r="BG1381" s="16"/>
      <c r="BH1381" s="16"/>
      <c r="BI1381" s="16"/>
    </row>
    <row r="1382" spans="1:61" x14ac:dyDescent="0.2">
      <c r="A1382" s="15"/>
      <c r="B1382" s="1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6"/>
      <c r="AP1382" s="16"/>
      <c r="AQ1382" s="16"/>
      <c r="AR1382" s="16"/>
      <c r="AS1382" s="16"/>
      <c r="AT1382" s="16"/>
      <c r="AU1382" s="16"/>
      <c r="AV1382" s="16"/>
      <c r="AW1382" s="16"/>
      <c r="AX1382" s="16"/>
      <c r="AY1382" s="16"/>
      <c r="AZ1382" s="16"/>
      <c r="BA1382" s="16"/>
      <c r="BB1382" s="16"/>
      <c r="BC1382" s="16"/>
      <c r="BD1382" s="16"/>
      <c r="BE1382" s="16"/>
      <c r="BF1382" s="16"/>
      <c r="BG1382" s="16"/>
      <c r="BH1382" s="16"/>
      <c r="BI1382" s="16"/>
    </row>
    <row r="1383" spans="1:61" x14ac:dyDescent="0.2">
      <c r="A1383" s="15"/>
      <c r="B1383" s="1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6"/>
      <c r="AP1383" s="16"/>
      <c r="AQ1383" s="16"/>
      <c r="AR1383" s="16"/>
      <c r="AS1383" s="16"/>
      <c r="AT1383" s="16"/>
      <c r="AU1383" s="16"/>
      <c r="AV1383" s="16"/>
      <c r="AW1383" s="16"/>
      <c r="AX1383" s="16"/>
      <c r="AY1383" s="16"/>
      <c r="AZ1383" s="16"/>
      <c r="BA1383" s="16"/>
      <c r="BB1383" s="16"/>
      <c r="BC1383" s="16"/>
      <c r="BD1383" s="16"/>
      <c r="BE1383" s="16"/>
      <c r="BF1383" s="16"/>
      <c r="BG1383" s="16"/>
      <c r="BH1383" s="16"/>
      <c r="BI1383" s="16"/>
    </row>
    <row r="1384" spans="1:61" x14ac:dyDescent="0.2">
      <c r="A1384" s="15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6"/>
      <c r="AP1384" s="16"/>
      <c r="AQ1384" s="16"/>
      <c r="AR1384" s="16"/>
      <c r="AS1384" s="16"/>
      <c r="AT1384" s="16"/>
      <c r="AU1384" s="16"/>
      <c r="AV1384" s="16"/>
      <c r="AW1384" s="16"/>
      <c r="AX1384" s="16"/>
      <c r="AY1384" s="16"/>
      <c r="AZ1384" s="16"/>
      <c r="BA1384" s="16"/>
      <c r="BB1384" s="16"/>
      <c r="BC1384" s="16"/>
      <c r="BD1384" s="16"/>
      <c r="BE1384" s="16"/>
      <c r="BF1384" s="16"/>
      <c r="BG1384" s="16"/>
      <c r="BH1384" s="16"/>
      <c r="BI1384" s="16"/>
    </row>
    <row r="1385" spans="1:61" x14ac:dyDescent="0.2">
      <c r="A1385" s="15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6"/>
      <c r="AP1385" s="16"/>
      <c r="AQ1385" s="16"/>
      <c r="AR1385" s="16"/>
      <c r="AS1385" s="16"/>
      <c r="AT1385" s="16"/>
      <c r="AU1385" s="16"/>
      <c r="AV1385" s="16"/>
      <c r="AW1385" s="16"/>
      <c r="AX1385" s="16"/>
      <c r="AY1385" s="16"/>
      <c r="AZ1385" s="16"/>
      <c r="BA1385" s="16"/>
      <c r="BB1385" s="16"/>
      <c r="BC1385" s="16"/>
      <c r="BD1385" s="16"/>
      <c r="BE1385" s="16"/>
      <c r="BF1385" s="16"/>
      <c r="BG1385" s="16"/>
      <c r="BH1385" s="16"/>
      <c r="BI1385" s="16"/>
    </row>
    <row r="1386" spans="1:61" x14ac:dyDescent="0.2">
      <c r="A1386" s="15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6"/>
      <c r="AP1386" s="16"/>
      <c r="AQ1386" s="16"/>
      <c r="AR1386" s="16"/>
      <c r="AS1386" s="16"/>
      <c r="AT1386" s="16"/>
      <c r="AU1386" s="16"/>
      <c r="AV1386" s="16"/>
      <c r="AW1386" s="16"/>
      <c r="AX1386" s="16"/>
      <c r="AY1386" s="16"/>
      <c r="AZ1386" s="16"/>
      <c r="BA1386" s="16"/>
      <c r="BB1386" s="16"/>
      <c r="BC1386" s="16"/>
      <c r="BD1386" s="16"/>
      <c r="BE1386" s="16"/>
      <c r="BF1386" s="16"/>
      <c r="BG1386" s="16"/>
      <c r="BH1386" s="16"/>
      <c r="BI1386" s="16"/>
    </row>
    <row r="1387" spans="1:61" x14ac:dyDescent="0.2">
      <c r="A1387" s="15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6"/>
      <c r="AP1387" s="16"/>
      <c r="AQ1387" s="16"/>
      <c r="AR1387" s="16"/>
      <c r="AS1387" s="16"/>
      <c r="AT1387" s="16"/>
      <c r="AU1387" s="16"/>
      <c r="AV1387" s="16"/>
      <c r="AW1387" s="16"/>
      <c r="AX1387" s="16"/>
      <c r="AY1387" s="16"/>
      <c r="AZ1387" s="16"/>
      <c r="BA1387" s="16"/>
      <c r="BB1387" s="16"/>
      <c r="BC1387" s="16"/>
      <c r="BD1387" s="16"/>
      <c r="BE1387" s="16"/>
      <c r="BF1387" s="16"/>
      <c r="BG1387" s="16"/>
      <c r="BH1387" s="16"/>
      <c r="BI1387" s="16"/>
    </row>
    <row r="1388" spans="1:61" x14ac:dyDescent="0.2">
      <c r="A1388" s="15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6"/>
      <c r="AP1388" s="16"/>
      <c r="AQ1388" s="16"/>
      <c r="AR1388" s="16"/>
      <c r="AS1388" s="16"/>
      <c r="AT1388" s="16"/>
      <c r="AU1388" s="16"/>
      <c r="AV1388" s="16"/>
      <c r="AW1388" s="16"/>
      <c r="AX1388" s="16"/>
      <c r="AY1388" s="16"/>
      <c r="AZ1388" s="16"/>
      <c r="BA1388" s="16"/>
      <c r="BB1388" s="16"/>
      <c r="BC1388" s="16"/>
      <c r="BD1388" s="16"/>
      <c r="BE1388" s="16"/>
      <c r="BF1388" s="16"/>
      <c r="BG1388" s="16"/>
      <c r="BH1388" s="16"/>
      <c r="BI1388" s="16"/>
    </row>
    <row r="1389" spans="1:61" x14ac:dyDescent="0.2">
      <c r="A1389" s="15"/>
      <c r="B1389" s="1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6"/>
      <c r="AP1389" s="16"/>
      <c r="AQ1389" s="16"/>
      <c r="AR1389" s="16"/>
      <c r="AS1389" s="16"/>
      <c r="AT1389" s="16"/>
      <c r="AU1389" s="16"/>
      <c r="AV1389" s="16"/>
      <c r="AW1389" s="16"/>
      <c r="AX1389" s="16"/>
      <c r="AY1389" s="16"/>
      <c r="AZ1389" s="16"/>
      <c r="BA1389" s="16"/>
      <c r="BB1389" s="16"/>
      <c r="BC1389" s="16"/>
      <c r="BD1389" s="16"/>
      <c r="BE1389" s="16"/>
      <c r="BF1389" s="16"/>
      <c r="BG1389" s="16"/>
      <c r="BH1389" s="16"/>
      <c r="BI1389" s="16"/>
    </row>
    <row r="1390" spans="1:61" x14ac:dyDescent="0.2">
      <c r="A1390" s="15"/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6"/>
      <c r="AP1390" s="16"/>
      <c r="AQ1390" s="16"/>
      <c r="AR1390" s="16"/>
      <c r="AS1390" s="16"/>
      <c r="AT1390" s="16"/>
      <c r="AU1390" s="16"/>
      <c r="AV1390" s="16"/>
      <c r="AW1390" s="16"/>
      <c r="AX1390" s="16"/>
      <c r="AY1390" s="16"/>
      <c r="AZ1390" s="16"/>
      <c r="BA1390" s="16"/>
      <c r="BB1390" s="16"/>
      <c r="BC1390" s="16"/>
      <c r="BD1390" s="16"/>
      <c r="BE1390" s="16"/>
      <c r="BF1390" s="16"/>
      <c r="BG1390" s="16"/>
      <c r="BH1390" s="16"/>
      <c r="BI1390" s="16"/>
    </row>
    <row r="1391" spans="1:61" x14ac:dyDescent="0.2">
      <c r="A1391" s="15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6"/>
      <c r="AP1391" s="16"/>
      <c r="AQ1391" s="16"/>
      <c r="AR1391" s="16"/>
      <c r="AS1391" s="16"/>
      <c r="AT1391" s="16"/>
      <c r="AU1391" s="16"/>
      <c r="AV1391" s="16"/>
      <c r="AW1391" s="16"/>
      <c r="AX1391" s="16"/>
      <c r="AY1391" s="16"/>
      <c r="AZ1391" s="16"/>
      <c r="BA1391" s="16"/>
      <c r="BB1391" s="16"/>
      <c r="BC1391" s="16"/>
      <c r="BD1391" s="16"/>
      <c r="BE1391" s="16"/>
      <c r="BF1391" s="16"/>
      <c r="BG1391" s="16"/>
      <c r="BH1391" s="16"/>
      <c r="BI1391" s="16"/>
    </row>
    <row r="1392" spans="1:61" x14ac:dyDescent="0.2">
      <c r="A1392" s="15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6"/>
      <c r="AP1392" s="16"/>
      <c r="AQ1392" s="16"/>
      <c r="AR1392" s="16"/>
      <c r="AS1392" s="16"/>
      <c r="AT1392" s="16"/>
      <c r="AU1392" s="16"/>
      <c r="AV1392" s="16"/>
      <c r="AW1392" s="16"/>
      <c r="AX1392" s="16"/>
      <c r="AY1392" s="16"/>
      <c r="AZ1392" s="16"/>
      <c r="BA1392" s="16"/>
      <c r="BB1392" s="16"/>
      <c r="BC1392" s="16"/>
      <c r="BD1392" s="16"/>
      <c r="BE1392" s="16"/>
      <c r="BF1392" s="16"/>
      <c r="BG1392" s="16"/>
      <c r="BH1392" s="16"/>
      <c r="BI1392" s="16"/>
    </row>
    <row r="1393" spans="1:61" x14ac:dyDescent="0.2">
      <c r="A1393" s="15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6"/>
      <c r="AP1393" s="16"/>
      <c r="AQ1393" s="16"/>
      <c r="AR1393" s="16"/>
      <c r="AS1393" s="16"/>
      <c r="AT1393" s="16"/>
      <c r="AU1393" s="16"/>
      <c r="AV1393" s="16"/>
      <c r="AW1393" s="16"/>
      <c r="AX1393" s="16"/>
      <c r="AY1393" s="16"/>
      <c r="AZ1393" s="16"/>
      <c r="BA1393" s="16"/>
      <c r="BB1393" s="16"/>
      <c r="BC1393" s="16"/>
      <c r="BD1393" s="16"/>
      <c r="BE1393" s="16"/>
      <c r="BF1393" s="16"/>
      <c r="BG1393" s="16"/>
      <c r="BH1393" s="16"/>
      <c r="BI1393" s="16"/>
    </row>
    <row r="1394" spans="1:61" x14ac:dyDescent="0.2">
      <c r="A1394" s="15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6"/>
      <c r="AP1394" s="16"/>
      <c r="AQ1394" s="16"/>
      <c r="AR1394" s="16"/>
      <c r="AS1394" s="16"/>
      <c r="AT1394" s="16"/>
      <c r="AU1394" s="16"/>
      <c r="AV1394" s="16"/>
      <c r="AW1394" s="16"/>
      <c r="AX1394" s="16"/>
      <c r="AY1394" s="16"/>
      <c r="AZ1394" s="16"/>
      <c r="BA1394" s="16"/>
      <c r="BB1394" s="16"/>
      <c r="BC1394" s="16"/>
      <c r="BD1394" s="16"/>
      <c r="BE1394" s="16"/>
      <c r="BF1394" s="16"/>
      <c r="BG1394" s="16"/>
      <c r="BH1394" s="16"/>
      <c r="BI1394" s="16"/>
    </row>
    <row r="1395" spans="1:61" x14ac:dyDescent="0.2">
      <c r="A1395" s="15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6"/>
      <c r="AP1395" s="16"/>
      <c r="AQ1395" s="16"/>
      <c r="AR1395" s="16"/>
      <c r="AS1395" s="16"/>
      <c r="AT1395" s="16"/>
      <c r="AU1395" s="16"/>
      <c r="AV1395" s="16"/>
      <c r="AW1395" s="16"/>
      <c r="AX1395" s="16"/>
      <c r="AY1395" s="16"/>
      <c r="AZ1395" s="16"/>
      <c r="BA1395" s="16"/>
      <c r="BB1395" s="16"/>
      <c r="BC1395" s="16"/>
      <c r="BD1395" s="16"/>
      <c r="BE1395" s="16"/>
      <c r="BF1395" s="16"/>
      <c r="BG1395" s="16"/>
      <c r="BH1395" s="16"/>
      <c r="BI1395" s="16"/>
    </row>
    <row r="1396" spans="1:61" x14ac:dyDescent="0.2">
      <c r="A1396" s="15"/>
      <c r="B1396" s="1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6"/>
      <c r="AR1396" s="16"/>
      <c r="AS1396" s="16"/>
      <c r="AT1396" s="16"/>
      <c r="AU1396" s="16"/>
      <c r="AV1396" s="16"/>
      <c r="AW1396" s="16"/>
      <c r="AX1396" s="16"/>
      <c r="AY1396" s="16"/>
      <c r="AZ1396" s="16"/>
      <c r="BA1396" s="16"/>
      <c r="BB1396" s="16"/>
      <c r="BC1396" s="16"/>
      <c r="BD1396" s="16"/>
      <c r="BE1396" s="16"/>
      <c r="BF1396" s="16"/>
      <c r="BG1396" s="16"/>
      <c r="BH1396" s="16"/>
      <c r="BI1396" s="16"/>
    </row>
    <row r="1397" spans="1:61" x14ac:dyDescent="0.2">
      <c r="A1397" s="15"/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6"/>
      <c r="AP1397" s="16"/>
      <c r="AQ1397" s="16"/>
      <c r="AR1397" s="16"/>
      <c r="AS1397" s="16"/>
      <c r="AT1397" s="16"/>
      <c r="AU1397" s="16"/>
      <c r="AV1397" s="16"/>
      <c r="AW1397" s="16"/>
      <c r="AX1397" s="16"/>
      <c r="AY1397" s="16"/>
      <c r="AZ1397" s="16"/>
      <c r="BA1397" s="16"/>
      <c r="BB1397" s="16"/>
      <c r="BC1397" s="16"/>
      <c r="BD1397" s="16"/>
      <c r="BE1397" s="16"/>
      <c r="BF1397" s="16"/>
      <c r="BG1397" s="16"/>
      <c r="BH1397" s="16"/>
      <c r="BI1397" s="16"/>
    </row>
    <row r="1398" spans="1:61" x14ac:dyDescent="0.2">
      <c r="A1398" s="15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6"/>
      <c r="AP1398" s="16"/>
      <c r="AQ1398" s="16"/>
      <c r="AR1398" s="16"/>
      <c r="AS1398" s="16"/>
      <c r="AT1398" s="16"/>
      <c r="AU1398" s="16"/>
      <c r="AV1398" s="16"/>
      <c r="AW1398" s="16"/>
      <c r="AX1398" s="16"/>
      <c r="AY1398" s="16"/>
      <c r="AZ1398" s="16"/>
      <c r="BA1398" s="16"/>
      <c r="BB1398" s="16"/>
      <c r="BC1398" s="16"/>
      <c r="BD1398" s="16"/>
      <c r="BE1398" s="16"/>
      <c r="BF1398" s="16"/>
      <c r="BG1398" s="16"/>
      <c r="BH1398" s="16"/>
      <c r="BI1398" s="16"/>
    </row>
    <row r="1399" spans="1:61" x14ac:dyDescent="0.2">
      <c r="A1399" s="15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6"/>
      <c r="AP1399" s="16"/>
      <c r="AQ1399" s="16"/>
      <c r="AR1399" s="16"/>
      <c r="AS1399" s="16"/>
      <c r="AT1399" s="16"/>
      <c r="AU1399" s="16"/>
      <c r="AV1399" s="16"/>
      <c r="AW1399" s="16"/>
      <c r="AX1399" s="16"/>
      <c r="AY1399" s="16"/>
      <c r="AZ1399" s="16"/>
      <c r="BA1399" s="16"/>
      <c r="BB1399" s="16"/>
      <c r="BC1399" s="16"/>
      <c r="BD1399" s="16"/>
      <c r="BE1399" s="16"/>
      <c r="BF1399" s="16"/>
      <c r="BG1399" s="16"/>
      <c r="BH1399" s="16"/>
      <c r="BI1399" s="16"/>
    </row>
    <row r="1400" spans="1:61" x14ac:dyDescent="0.2">
      <c r="A1400" s="15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6"/>
      <c r="AP1400" s="16"/>
      <c r="AQ1400" s="16"/>
      <c r="AR1400" s="16"/>
      <c r="AS1400" s="16"/>
      <c r="AT1400" s="16"/>
      <c r="AU1400" s="16"/>
      <c r="AV1400" s="16"/>
      <c r="AW1400" s="16"/>
      <c r="AX1400" s="16"/>
      <c r="AY1400" s="16"/>
      <c r="AZ1400" s="16"/>
      <c r="BA1400" s="16"/>
      <c r="BB1400" s="16"/>
      <c r="BC1400" s="16"/>
      <c r="BD1400" s="16"/>
      <c r="BE1400" s="16"/>
      <c r="BF1400" s="16"/>
      <c r="BG1400" s="16"/>
      <c r="BH1400" s="16"/>
      <c r="BI1400" s="16"/>
    </row>
    <row r="1401" spans="1:61" x14ac:dyDescent="0.2">
      <c r="A1401" s="15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6"/>
      <c r="AP1401" s="16"/>
      <c r="AQ1401" s="16"/>
      <c r="AR1401" s="16"/>
      <c r="AS1401" s="16"/>
      <c r="AT1401" s="16"/>
      <c r="AU1401" s="16"/>
      <c r="AV1401" s="16"/>
      <c r="AW1401" s="16"/>
      <c r="AX1401" s="16"/>
      <c r="AY1401" s="16"/>
      <c r="AZ1401" s="16"/>
      <c r="BA1401" s="16"/>
      <c r="BB1401" s="16"/>
      <c r="BC1401" s="16"/>
      <c r="BD1401" s="16"/>
      <c r="BE1401" s="16"/>
      <c r="BF1401" s="16"/>
      <c r="BG1401" s="16"/>
      <c r="BH1401" s="16"/>
      <c r="BI1401" s="16"/>
    </row>
    <row r="1402" spans="1:61" x14ac:dyDescent="0.2">
      <c r="A1402" s="15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6"/>
      <c r="AP1402" s="16"/>
      <c r="AQ1402" s="16"/>
      <c r="AR1402" s="16"/>
      <c r="AS1402" s="16"/>
      <c r="AT1402" s="16"/>
      <c r="AU1402" s="16"/>
      <c r="AV1402" s="16"/>
      <c r="AW1402" s="16"/>
      <c r="AX1402" s="16"/>
      <c r="AY1402" s="16"/>
      <c r="AZ1402" s="16"/>
      <c r="BA1402" s="16"/>
      <c r="BB1402" s="16"/>
      <c r="BC1402" s="16"/>
      <c r="BD1402" s="16"/>
      <c r="BE1402" s="16"/>
      <c r="BF1402" s="16"/>
      <c r="BG1402" s="16"/>
      <c r="BH1402" s="16"/>
      <c r="BI1402" s="16"/>
    </row>
    <row r="1403" spans="1:61" x14ac:dyDescent="0.2">
      <c r="A1403" s="15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6"/>
      <c r="AP1403" s="16"/>
      <c r="AQ1403" s="16"/>
      <c r="AR1403" s="16"/>
      <c r="AS1403" s="16"/>
      <c r="AT1403" s="16"/>
      <c r="AU1403" s="16"/>
      <c r="AV1403" s="16"/>
      <c r="AW1403" s="16"/>
      <c r="AX1403" s="16"/>
      <c r="AY1403" s="16"/>
      <c r="AZ1403" s="16"/>
      <c r="BA1403" s="16"/>
      <c r="BB1403" s="16"/>
      <c r="BC1403" s="16"/>
      <c r="BD1403" s="16"/>
      <c r="BE1403" s="16"/>
      <c r="BF1403" s="16"/>
      <c r="BG1403" s="16"/>
      <c r="BH1403" s="16"/>
      <c r="BI1403" s="16"/>
    </row>
    <row r="1404" spans="1:61" x14ac:dyDescent="0.2">
      <c r="A1404" s="15"/>
      <c r="B1404" s="1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6"/>
      <c r="AP1404" s="16"/>
      <c r="AQ1404" s="16"/>
      <c r="AR1404" s="16"/>
      <c r="AS1404" s="16"/>
      <c r="AT1404" s="16"/>
      <c r="AU1404" s="16"/>
      <c r="AV1404" s="16"/>
      <c r="AW1404" s="16"/>
      <c r="AX1404" s="16"/>
      <c r="AY1404" s="16"/>
      <c r="AZ1404" s="16"/>
      <c r="BA1404" s="16"/>
      <c r="BB1404" s="16"/>
      <c r="BC1404" s="16"/>
      <c r="BD1404" s="16"/>
      <c r="BE1404" s="16"/>
      <c r="BF1404" s="16"/>
      <c r="BG1404" s="16"/>
      <c r="BH1404" s="16"/>
      <c r="BI1404" s="16"/>
    </row>
    <row r="1405" spans="1:61" x14ac:dyDescent="0.2">
      <c r="A1405" s="15"/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6"/>
      <c r="AP1405" s="16"/>
      <c r="AQ1405" s="16"/>
      <c r="AR1405" s="16"/>
      <c r="AS1405" s="16"/>
      <c r="AT1405" s="16"/>
      <c r="AU1405" s="16"/>
      <c r="AV1405" s="16"/>
      <c r="AW1405" s="16"/>
      <c r="AX1405" s="16"/>
      <c r="AY1405" s="16"/>
      <c r="AZ1405" s="16"/>
      <c r="BA1405" s="16"/>
      <c r="BB1405" s="16"/>
      <c r="BC1405" s="16"/>
      <c r="BD1405" s="16"/>
      <c r="BE1405" s="16"/>
      <c r="BF1405" s="16"/>
      <c r="BG1405" s="16"/>
      <c r="BH1405" s="16"/>
      <c r="BI1405" s="16"/>
    </row>
    <row r="1406" spans="1:61" x14ac:dyDescent="0.2">
      <c r="A1406" s="15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6"/>
      <c r="AP1406" s="16"/>
      <c r="AQ1406" s="16"/>
      <c r="AR1406" s="16"/>
      <c r="AS1406" s="16"/>
      <c r="AT1406" s="16"/>
      <c r="AU1406" s="16"/>
      <c r="AV1406" s="16"/>
      <c r="AW1406" s="16"/>
      <c r="AX1406" s="16"/>
      <c r="AY1406" s="16"/>
      <c r="AZ1406" s="16"/>
      <c r="BA1406" s="16"/>
      <c r="BB1406" s="16"/>
      <c r="BC1406" s="16"/>
      <c r="BD1406" s="16"/>
      <c r="BE1406" s="16"/>
      <c r="BF1406" s="16"/>
      <c r="BG1406" s="16"/>
      <c r="BH1406" s="16"/>
      <c r="BI1406" s="16"/>
    </row>
    <row r="1407" spans="1:61" x14ac:dyDescent="0.2">
      <c r="A1407" s="15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6"/>
      <c r="AP1407" s="16"/>
      <c r="AQ1407" s="16"/>
      <c r="AR1407" s="16"/>
      <c r="AS1407" s="16"/>
      <c r="AT1407" s="16"/>
      <c r="AU1407" s="16"/>
      <c r="AV1407" s="16"/>
      <c r="AW1407" s="16"/>
      <c r="AX1407" s="16"/>
      <c r="AY1407" s="16"/>
      <c r="AZ1407" s="16"/>
      <c r="BA1407" s="16"/>
      <c r="BB1407" s="16"/>
      <c r="BC1407" s="16"/>
      <c r="BD1407" s="16"/>
      <c r="BE1407" s="16"/>
      <c r="BF1407" s="16"/>
      <c r="BG1407" s="16"/>
      <c r="BH1407" s="16"/>
      <c r="BI1407" s="16"/>
    </row>
    <row r="1408" spans="1:61" x14ac:dyDescent="0.2">
      <c r="A1408" s="15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6"/>
      <c r="AP1408" s="16"/>
      <c r="AQ1408" s="16"/>
      <c r="AR1408" s="16"/>
      <c r="AS1408" s="16"/>
      <c r="AT1408" s="16"/>
      <c r="AU1408" s="16"/>
      <c r="AV1408" s="16"/>
      <c r="AW1408" s="16"/>
      <c r="AX1408" s="16"/>
      <c r="AY1408" s="16"/>
      <c r="AZ1408" s="16"/>
      <c r="BA1408" s="16"/>
      <c r="BB1408" s="16"/>
      <c r="BC1408" s="16"/>
      <c r="BD1408" s="16"/>
      <c r="BE1408" s="16"/>
      <c r="BF1408" s="16"/>
      <c r="BG1408" s="16"/>
      <c r="BH1408" s="16"/>
      <c r="BI1408" s="16"/>
    </row>
    <row r="1409" spans="1:61" x14ac:dyDescent="0.2">
      <c r="A1409" s="15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6"/>
      <c r="AP1409" s="16"/>
      <c r="AQ1409" s="16"/>
      <c r="AR1409" s="16"/>
      <c r="AS1409" s="16"/>
      <c r="AT1409" s="16"/>
      <c r="AU1409" s="16"/>
      <c r="AV1409" s="16"/>
      <c r="AW1409" s="16"/>
      <c r="AX1409" s="16"/>
      <c r="AY1409" s="16"/>
      <c r="AZ1409" s="16"/>
      <c r="BA1409" s="16"/>
      <c r="BB1409" s="16"/>
      <c r="BC1409" s="16"/>
      <c r="BD1409" s="16"/>
      <c r="BE1409" s="16"/>
      <c r="BF1409" s="16"/>
      <c r="BG1409" s="16"/>
      <c r="BH1409" s="16"/>
      <c r="BI1409" s="16"/>
    </row>
    <row r="1410" spans="1:61" x14ac:dyDescent="0.2">
      <c r="A1410" s="15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6"/>
      <c r="AP1410" s="16"/>
      <c r="AQ1410" s="16"/>
      <c r="AR1410" s="16"/>
      <c r="AS1410" s="16"/>
      <c r="AT1410" s="16"/>
      <c r="AU1410" s="16"/>
      <c r="AV1410" s="16"/>
      <c r="AW1410" s="16"/>
      <c r="AX1410" s="16"/>
      <c r="AY1410" s="16"/>
      <c r="AZ1410" s="16"/>
      <c r="BA1410" s="16"/>
      <c r="BB1410" s="16"/>
      <c r="BC1410" s="16"/>
      <c r="BD1410" s="16"/>
      <c r="BE1410" s="16"/>
      <c r="BF1410" s="16"/>
      <c r="BG1410" s="16"/>
      <c r="BH1410" s="16"/>
      <c r="BI1410" s="16"/>
    </row>
    <row r="1411" spans="1:61" x14ac:dyDescent="0.2">
      <c r="A1411" s="15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6"/>
      <c r="AP1411" s="16"/>
      <c r="AQ1411" s="16"/>
      <c r="AR1411" s="16"/>
      <c r="AS1411" s="16"/>
      <c r="AT1411" s="16"/>
      <c r="AU1411" s="16"/>
      <c r="AV1411" s="16"/>
      <c r="AW1411" s="16"/>
      <c r="AX1411" s="16"/>
      <c r="AY1411" s="16"/>
      <c r="AZ1411" s="16"/>
      <c r="BA1411" s="16"/>
      <c r="BB1411" s="16"/>
      <c r="BC1411" s="16"/>
      <c r="BD1411" s="16"/>
      <c r="BE1411" s="16"/>
      <c r="BF1411" s="16"/>
      <c r="BG1411" s="16"/>
      <c r="BH1411" s="16"/>
      <c r="BI1411" s="16"/>
    </row>
    <row r="1412" spans="1:61" x14ac:dyDescent="0.2">
      <c r="A1412" s="15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6"/>
      <c r="AP1412" s="16"/>
      <c r="AQ1412" s="16"/>
      <c r="AR1412" s="16"/>
      <c r="AS1412" s="16"/>
      <c r="AT1412" s="16"/>
      <c r="AU1412" s="16"/>
      <c r="AV1412" s="16"/>
      <c r="AW1412" s="16"/>
      <c r="AX1412" s="16"/>
      <c r="AY1412" s="16"/>
      <c r="AZ1412" s="16"/>
      <c r="BA1412" s="16"/>
      <c r="BB1412" s="16"/>
      <c r="BC1412" s="16"/>
      <c r="BD1412" s="16"/>
      <c r="BE1412" s="16"/>
      <c r="BF1412" s="16"/>
      <c r="BG1412" s="16"/>
      <c r="BH1412" s="16"/>
      <c r="BI1412" s="16"/>
    </row>
    <row r="1413" spans="1:61" x14ac:dyDescent="0.2">
      <c r="A1413" s="15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6"/>
      <c r="AP1413" s="16"/>
      <c r="AQ1413" s="16"/>
      <c r="AR1413" s="16"/>
      <c r="AS1413" s="16"/>
      <c r="AT1413" s="16"/>
      <c r="AU1413" s="16"/>
      <c r="AV1413" s="16"/>
      <c r="AW1413" s="16"/>
      <c r="AX1413" s="16"/>
      <c r="AY1413" s="16"/>
      <c r="AZ1413" s="16"/>
      <c r="BA1413" s="16"/>
      <c r="BB1413" s="16"/>
      <c r="BC1413" s="16"/>
      <c r="BD1413" s="16"/>
      <c r="BE1413" s="16"/>
      <c r="BF1413" s="16"/>
      <c r="BG1413" s="16"/>
      <c r="BH1413" s="16"/>
      <c r="BI1413" s="16"/>
    </row>
    <row r="1414" spans="1:61" x14ac:dyDescent="0.2">
      <c r="A1414" s="15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6"/>
      <c r="AP1414" s="16"/>
      <c r="AQ1414" s="16"/>
      <c r="AR1414" s="16"/>
      <c r="AS1414" s="16"/>
      <c r="AT1414" s="16"/>
      <c r="AU1414" s="16"/>
      <c r="AV1414" s="16"/>
      <c r="AW1414" s="16"/>
      <c r="AX1414" s="16"/>
      <c r="AY1414" s="16"/>
      <c r="AZ1414" s="16"/>
      <c r="BA1414" s="16"/>
      <c r="BB1414" s="16"/>
      <c r="BC1414" s="16"/>
      <c r="BD1414" s="16"/>
      <c r="BE1414" s="16"/>
      <c r="BF1414" s="16"/>
      <c r="BG1414" s="16"/>
      <c r="BH1414" s="16"/>
      <c r="BI1414" s="16"/>
    </row>
    <row r="1415" spans="1:61" x14ac:dyDescent="0.2">
      <c r="A1415" s="15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6"/>
      <c r="AP1415" s="16"/>
      <c r="AQ1415" s="16"/>
      <c r="AR1415" s="16"/>
      <c r="AS1415" s="16"/>
      <c r="AT1415" s="16"/>
      <c r="AU1415" s="16"/>
      <c r="AV1415" s="16"/>
      <c r="AW1415" s="16"/>
      <c r="AX1415" s="16"/>
      <c r="AY1415" s="16"/>
      <c r="AZ1415" s="16"/>
      <c r="BA1415" s="16"/>
      <c r="BB1415" s="16"/>
      <c r="BC1415" s="16"/>
      <c r="BD1415" s="16"/>
      <c r="BE1415" s="16"/>
      <c r="BF1415" s="16"/>
      <c r="BG1415" s="16"/>
      <c r="BH1415" s="16"/>
      <c r="BI1415" s="16"/>
    </row>
    <row r="1416" spans="1:61" x14ac:dyDescent="0.2">
      <c r="A1416" s="15"/>
      <c r="B1416" s="16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6"/>
      <c r="AP1416" s="16"/>
      <c r="AQ1416" s="16"/>
      <c r="AR1416" s="16"/>
      <c r="AS1416" s="16"/>
      <c r="AT1416" s="16"/>
      <c r="AU1416" s="16"/>
      <c r="AV1416" s="16"/>
      <c r="AW1416" s="16"/>
      <c r="AX1416" s="16"/>
      <c r="AY1416" s="16"/>
      <c r="AZ1416" s="16"/>
      <c r="BA1416" s="16"/>
      <c r="BB1416" s="16"/>
      <c r="BC1416" s="16"/>
      <c r="BD1416" s="16"/>
      <c r="BE1416" s="16"/>
      <c r="BF1416" s="16"/>
      <c r="BG1416" s="16"/>
      <c r="BH1416" s="16"/>
      <c r="BI1416" s="16"/>
    </row>
    <row r="1417" spans="1:61" x14ac:dyDescent="0.2">
      <c r="A1417" s="15"/>
      <c r="B1417" s="1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6"/>
      <c r="AP1417" s="16"/>
      <c r="AQ1417" s="16"/>
      <c r="AR1417" s="16"/>
      <c r="AS1417" s="16"/>
      <c r="AT1417" s="16"/>
      <c r="AU1417" s="16"/>
      <c r="AV1417" s="16"/>
      <c r="AW1417" s="16"/>
      <c r="AX1417" s="16"/>
      <c r="AY1417" s="16"/>
      <c r="AZ1417" s="16"/>
      <c r="BA1417" s="16"/>
      <c r="BB1417" s="16"/>
      <c r="BC1417" s="16"/>
      <c r="BD1417" s="16"/>
      <c r="BE1417" s="16"/>
      <c r="BF1417" s="16"/>
      <c r="BG1417" s="16"/>
      <c r="BH1417" s="16"/>
      <c r="BI1417" s="16"/>
    </row>
    <row r="1418" spans="1:61" x14ac:dyDescent="0.2">
      <c r="A1418" s="15"/>
      <c r="B1418" s="16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6"/>
      <c r="AP1418" s="16"/>
      <c r="AQ1418" s="16"/>
      <c r="AR1418" s="16"/>
      <c r="AS1418" s="16"/>
      <c r="AT1418" s="16"/>
      <c r="AU1418" s="16"/>
      <c r="AV1418" s="16"/>
      <c r="AW1418" s="16"/>
      <c r="AX1418" s="16"/>
      <c r="AY1418" s="16"/>
      <c r="AZ1418" s="16"/>
      <c r="BA1418" s="16"/>
      <c r="BB1418" s="16"/>
      <c r="BC1418" s="16"/>
      <c r="BD1418" s="16"/>
      <c r="BE1418" s="16"/>
      <c r="BF1418" s="16"/>
      <c r="BG1418" s="16"/>
      <c r="BH1418" s="16"/>
      <c r="BI1418" s="16"/>
    </row>
    <row r="1419" spans="1:61" x14ac:dyDescent="0.2">
      <c r="A1419" s="15"/>
      <c r="B1419" s="1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6"/>
      <c r="AP1419" s="16"/>
      <c r="AQ1419" s="16"/>
      <c r="AR1419" s="16"/>
      <c r="AS1419" s="16"/>
      <c r="AT1419" s="16"/>
      <c r="AU1419" s="16"/>
      <c r="AV1419" s="16"/>
      <c r="AW1419" s="16"/>
      <c r="AX1419" s="16"/>
      <c r="AY1419" s="16"/>
      <c r="AZ1419" s="16"/>
      <c r="BA1419" s="16"/>
      <c r="BB1419" s="16"/>
      <c r="BC1419" s="16"/>
      <c r="BD1419" s="16"/>
      <c r="BE1419" s="16"/>
      <c r="BF1419" s="16"/>
      <c r="BG1419" s="16"/>
      <c r="BH1419" s="16"/>
      <c r="BI1419" s="16"/>
    </row>
    <row r="1420" spans="1:61" x14ac:dyDescent="0.2">
      <c r="A1420" s="15"/>
      <c r="B1420" s="1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6"/>
      <c r="AP1420" s="16"/>
      <c r="AQ1420" s="16"/>
      <c r="AR1420" s="16"/>
      <c r="AS1420" s="16"/>
      <c r="AT1420" s="16"/>
      <c r="AU1420" s="16"/>
      <c r="AV1420" s="16"/>
      <c r="AW1420" s="16"/>
      <c r="AX1420" s="16"/>
      <c r="AY1420" s="16"/>
      <c r="AZ1420" s="16"/>
      <c r="BA1420" s="16"/>
      <c r="BB1420" s="16"/>
      <c r="BC1420" s="16"/>
      <c r="BD1420" s="16"/>
      <c r="BE1420" s="16"/>
      <c r="BF1420" s="16"/>
      <c r="BG1420" s="16"/>
      <c r="BH1420" s="16"/>
      <c r="BI1420" s="16"/>
    </row>
    <row r="1421" spans="1:61" x14ac:dyDescent="0.2">
      <c r="A1421" s="15"/>
      <c r="B1421" s="1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6"/>
      <c r="AP1421" s="16"/>
      <c r="AQ1421" s="16"/>
      <c r="AR1421" s="16"/>
      <c r="AS1421" s="16"/>
      <c r="AT1421" s="16"/>
      <c r="AU1421" s="16"/>
      <c r="AV1421" s="16"/>
      <c r="AW1421" s="16"/>
      <c r="AX1421" s="16"/>
      <c r="AY1421" s="16"/>
      <c r="AZ1421" s="16"/>
      <c r="BA1421" s="16"/>
      <c r="BB1421" s="16"/>
      <c r="BC1421" s="16"/>
      <c r="BD1421" s="16"/>
      <c r="BE1421" s="16"/>
      <c r="BF1421" s="16"/>
      <c r="BG1421" s="16"/>
      <c r="BH1421" s="16"/>
      <c r="BI1421" s="16"/>
    </row>
    <row r="1422" spans="1:61" x14ac:dyDescent="0.2">
      <c r="A1422" s="15"/>
      <c r="B1422" s="1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6"/>
      <c r="AP1422" s="16"/>
      <c r="AQ1422" s="16"/>
      <c r="AR1422" s="16"/>
      <c r="AS1422" s="16"/>
      <c r="AT1422" s="16"/>
      <c r="AU1422" s="16"/>
      <c r="AV1422" s="16"/>
      <c r="AW1422" s="16"/>
      <c r="AX1422" s="16"/>
      <c r="AY1422" s="16"/>
      <c r="AZ1422" s="16"/>
      <c r="BA1422" s="16"/>
      <c r="BB1422" s="16"/>
      <c r="BC1422" s="16"/>
      <c r="BD1422" s="16"/>
      <c r="BE1422" s="16"/>
      <c r="BF1422" s="16"/>
      <c r="BG1422" s="16"/>
      <c r="BH1422" s="16"/>
      <c r="BI1422" s="16"/>
    </row>
    <row r="1423" spans="1:61" x14ac:dyDescent="0.2">
      <c r="A1423" s="15"/>
      <c r="B1423" s="1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6"/>
      <c r="AP1423" s="16"/>
      <c r="AQ1423" s="16"/>
      <c r="AR1423" s="16"/>
      <c r="AS1423" s="16"/>
      <c r="AT1423" s="16"/>
      <c r="AU1423" s="16"/>
      <c r="AV1423" s="16"/>
      <c r="AW1423" s="16"/>
      <c r="AX1423" s="16"/>
      <c r="AY1423" s="16"/>
      <c r="AZ1423" s="16"/>
      <c r="BA1423" s="16"/>
      <c r="BB1423" s="16"/>
      <c r="BC1423" s="16"/>
      <c r="BD1423" s="16"/>
      <c r="BE1423" s="16"/>
      <c r="BF1423" s="16"/>
      <c r="BG1423" s="16"/>
      <c r="BH1423" s="16"/>
      <c r="BI1423" s="16"/>
    </row>
    <row r="1424" spans="1:61" x14ac:dyDescent="0.2">
      <c r="A1424" s="15"/>
      <c r="B1424" s="1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6"/>
      <c r="AP1424" s="16"/>
      <c r="AQ1424" s="16"/>
      <c r="AR1424" s="16"/>
      <c r="AS1424" s="16"/>
      <c r="AT1424" s="16"/>
      <c r="AU1424" s="16"/>
      <c r="AV1424" s="16"/>
      <c r="AW1424" s="16"/>
      <c r="AX1424" s="16"/>
      <c r="AY1424" s="16"/>
      <c r="AZ1424" s="16"/>
      <c r="BA1424" s="16"/>
      <c r="BB1424" s="16"/>
      <c r="BC1424" s="16"/>
      <c r="BD1424" s="16"/>
      <c r="BE1424" s="16"/>
      <c r="BF1424" s="16"/>
      <c r="BG1424" s="16"/>
      <c r="BH1424" s="16"/>
      <c r="BI1424" s="16"/>
    </row>
    <row r="1425" spans="1:61" x14ac:dyDescent="0.2">
      <c r="A1425" s="15"/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6"/>
      <c r="AP1425" s="16"/>
      <c r="AQ1425" s="16"/>
      <c r="AR1425" s="16"/>
      <c r="AS1425" s="16"/>
      <c r="AT1425" s="16"/>
      <c r="AU1425" s="16"/>
      <c r="AV1425" s="16"/>
      <c r="AW1425" s="16"/>
      <c r="AX1425" s="16"/>
      <c r="AY1425" s="16"/>
      <c r="AZ1425" s="16"/>
      <c r="BA1425" s="16"/>
      <c r="BB1425" s="16"/>
      <c r="BC1425" s="16"/>
      <c r="BD1425" s="16"/>
      <c r="BE1425" s="16"/>
      <c r="BF1425" s="16"/>
      <c r="BG1425" s="16"/>
      <c r="BH1425" s="16"/>
      <c r="BI1425" s="16"/>
    </row>
    <row r="1426" spans="1:61" x14ac:dyDescent="0.2">
      <c r="A1426" s="15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6"/>
      <c r="AP1426" s="16"/>
      <c r="AQ1426" s="16"/>
      <c r="AR1426" s="16"/>
      <c r="AS1426" s="16"/>
      <c r="AT1426" s="16"/>
      <c r="AU1426" s="16"/>
      <c r="AV1426" s="16"/>
      <c r="AW1426" s="16"/>
      <c r="AX1426" s="16"/>
      <c r="AY1426" s="16"/>
      <c r="AZ1426" s="16"/>
      <c r="BA1426" s="16"/>
      <c r="BB1426" s="16"/>
      <c r="BC1426" s="16"/>
      <c r="BD1426" s="16"/>
      <c r="BE1426" s="16"/>
      <c r="BF1426" s="16"/>
      <c r="BG1426" s="16"/>
      <c r="BH1426" s="16"/>
      <c r="BI1426" s="16"/>
    </row>
    <row r="1427" spans="1:61" x14ac:dyDescent="0.2">
      <c r="A1427" s="15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6"/>
      <c r="AP1427" s="16"/>
      <c r="AQ1427" s="16"/>
      <c r="AR1427" s="16"/>
      <c r="AS1427" s="16"/>
      <c r="AT1427" s="16"/>
      <c r="AU1427" s="16"/>
      <c r="AV1427" s="16"/>
      <c r="AW1427" s="16"/>
      <c r="AX1427" s="16"/>
      <c r="AY1427" s="16"/>
      <c r="AZ1427" s="16"/>
      <c r="BA1427" s="16"/>
      <c r="BB1427" s="16"/>
      <c r="BC1427" s="16"/>
      <c r="BD1427" s="16"/>
      <c r="BE1427" s="16"/>
      <c r="BF1427" s="16"/>
      <c r="BG1427" s="16"/>
      <c r="BH1427" s="16"/>
      <c r="BI1427" s="16"/>
    </row>
    <row r="1428" spans="1:61" x14ac:dyDescent="0.2">
      <c r="A1428" s="15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6"/>
      <c r="AP1428" s="16"/>
      <c r="AQ1428" s="16"/>
      <c r="AR1428" s="16"/>
      <c r="AS1428" s="16"/>
      <c r="AT1428" s="16"/>
      <c r="AU1428" s="16"/>
      <c r="AV1428" s="16"/>
      <c r="AW1428" s="16"/>
      <c r="AX1428" s="16"/>
      <c r="AY1428" s="16"/>
      <c r="AZ1428" s="16"/>
      <c r="BA1428" s="16"/>
      <c r="BB1428" s="16"/>
      <c r="BC1428" s="16"/>
      <c r="BD1428" s="16"/>
      <c r="BE1428" s="16"/>
      <c r="BF1428" s="16"/>
      <c r="BG1428" s="16"/>
      <c r="BH1428" s="16"/>
      <c r="BI1428" s="16"/>
    </row>
    <row r="1429" spans="1:61" x14ac:dyDescent="0.2">
      <c r="A1429" s="15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6"/>
      <c r="AP1429" s="16"/>
      <c r="AQ1429" s="16"/>
      <c r="AR1429" s="16"/>
      <c r="AS1429" s="16"/>
      <c r="AT1429" s="16"/>
      <c r="AU1429" s="16"/>
      <c r="AV1429" s="16"/>
      <c r="AW1429" s="16"/>
      <c r="AX1429" s="16"/>
      <c r="AY1429" s="16"/>
      <c r="AZ1429" s="16"/>
      <c r="BA1429" s="16"/>
      <c r="BB1429" s="16"/>
      <c r="BC1429" s="16"/>
      <c r="BD1429" s="16"/>
      <c r="BE1429" s="16"/>
      <c r="BF1429" s="16"/>
      <c r="BG1429" s="16"/>
      <c r="BH1429" s="16"/>
      <c r="BI1429" s="16"/>
    </row>
    <row r="1430" spans="1:61" x14ac:dyDescent="0.2">
      <c r="A1430" s="15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6"/>
      <c r="AP1430" s="16"/>
      <c r="AQ1430" s="16"/>
      <c r="AR1430" s="16"/>
      <c r="AS1430" s="16"/>
      <c r="AT1430" s="16"/>
      <c r="AU1430" s="16"/>
      <c r="AV1430" s="16"/>
      <c r="AW1430" s="16"/>
      <c r="AX1430" s="16"/>
      <c r="AY1430" s="16"/>
      <c r="AZ1430" s="16"/>
      <c r="BA1430" s="16"/>
      <c r="BB1430" s="16"/>
      <c r="BC1430" s="16"/>
      <c r="BD1430" s="16"/>
      <c r="BE1430" s="16"/>
      <c r="BF1430" s="16"/>
      <c r="BG1430" s="16"/>
      <c r="BH1430" s="16"/>
      <c r="BI1430" s="16"/>
    </row>
    <row r="1431" spans="1:61" x14ac:dyDescent="0.2">
      <c r="A1431" s="15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6"/>
      <c r="AP1431" s="16"/>
      <c r="AQ1431" s="16"/>
      <c r="AR1431" s="16"/>
      <c r="AS1431" s="16"/>
      <c r="AT1431" s="16"/>
      <c r="AU1431" s="16"/>
      <c r="AV1431" s="16"/>
      <c r="AW1431" s="16"/>
      <c r="AX1431" s="16"/>
      <c r="AY1431" s="16"/>
      <c r="AZ1431" s="16"/>
      <c r="BA1431" s="16"/>
      <c r="BB1431" s="16"/>
      <c r="BC1431" s="16"/>
      <c r="BD1431" s="16"/>
      <c r="BE1431" s="16"/>
      <c r="BF1431" s="16"/>
      <c r="BG1431" s="16"/>
      <c r="BH1431" s="16"/>
      <c r="BI1431" s="16"/>
    </row>
    <row r="1432" spans="1:61" x14ac:dyDescent="0.2">
      <c r="A1432" s="15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6"/>
      <c r="AP1432" s="16"/>
      <c r="AQ1432" s="16"/>
      <c r="AR1432" s="16"/>
      <c r="AS1432" s="16"/>
      <c r="AT1432" s="16"/>
      <c r="AU1432" s="16"/>
      <c r="AV1432" s="16"/>
      <c r="AW1432" s="16"/>
      <c r="AX1432" s="16"/>
      <c r="AY1432" s="16"/>
      <c r="AZ1432" s="16"/>
      <c r="BA1432" s="16"/>
      <c r="BB1432" s="16"/>
      <c r="BC1432" s="16"/>
      <c r="BD1432" s="16"/>
      <c r="BE1432" s="16"/>
      <c r="BF1432" s="16"/>
      <c r="BG1432" s="16"/>
      <c r="BH1432" s="16"/>
      <c r="BI1432" s="16"/>
    </row>
    <row r="1433" spans="1:61" x14ac:dyDescent="0.2">
      <c r="A1433" s="15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6"/>
      <c r="AP1433" s="16"/>
      <c r="AQ1433" s="16"/>
      <c r="AR1433" s="16"/>
      <c r="AS1433" s="16"/>
      <c r="AT1433" s="16"/>
      <c r="AU1433" s="16"/>
      <c r="AV1433" s="16"/>
      <c r="AW1433" s="16"/>
      <c r="AX1433" s="16"/>
      <c r="AY1433" s="16"/>
      <c r="AZ1433" s="16"/>
      <c r="BA1433" s="16"/>
      <c r="BB1433" s="16"/>
      <c r="BC1433" s="16"/>
      <c r="BD1433" s="16"/>
      <c r="BE1433" s="16"/>
      <c r="BF1433" s="16"/>
      <c r="BG1433" s="16"/>
      <c r="BH1433" s="16"/>
      <c r="BI1433" s="16"/>
    </row>
    <row r="1434" spans="1:61" x14ac:dyDescent="0.2">
      <c r="A1434" s="15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6"/>
      <c r="AP1434" s="16"/>
      <c r="AQ1434" s="16"/>
      <c r="AR1434" s="16"/>
      <c r="AS1434" s="16"/>
      <c r="AT1434" s="16"/>
      <c r="AU1434" s="16"/>
      <c r="AV1434" s="16"/>
      <c r="AW1434" s="16"/>
      <c r="AX1434" s="16"/>
      <c r="AY1434" s="16"/>
      <c r="AZ1434" s="16"/>
      <c r="BA1434" s="16"/>
      <c r="BB1434" s="16"/>
      <c r="BC1434" s="16"/>
      <c r="BD1434" s="16"/>
      <c r="BE1434" s="16"/>
      <c r="BF1434" s="16"/>
      <c r="BG1434" s="16"/>
      <c r="BH1434" s="16"/>
      <c r="BI1434" s="16"/>
    </row>
    <row r="1435" spans="1:61" x14ac:dyDescent="0.2">
      <c r="A1435" s="15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6"/>
      <c r="AP1435" s="16"/>
      <c r="AQ1435" s="16"/>
      <c r="AR1435" s="16"/>
      <c r="AS1435" s="16"/>
      <c r="AT1435" s="16"/>
      <c r="AU1435" s="16"/>
      <c r="AV1435" s="16"/>
      <c r="AW1435" s="16"/>
      <c r="AX1435" s="16"/>
      <c r="AY1435" s="16"/>
      <c r="AZ1435" s="16"/>
      <c r="BA1435" s="16"/>
      <c r="BB1435" s="16"/>
      <c r="BC1435" s="16"/>
      <c r="BD1435" s="16"/>
      <c r="BE1435" s="16"/>
      <c r="BF1435" s="16"/>
      <c r="BG1435" s="16"/>
      <c r="BH1435" s="16"/>
      <c r="BI1435" s="16"/>
    </row>
    <row r="1436" spans="1:61" x14ac:dyDescent="0.2">
      <c r="A1436" s="15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6"/>
      <c r="AP1436" s="16"/>
      <c r="AQ1436" s="16"/>
      <c r="AR1436" s="16"/>
      <c r="AS1436" s="16"/>
      <c r="AT1436" s="16"/>
      <c r="AU1436" s="16"/>
      <c r="AV1436" s="16"/>
      <c r="AW1436" s="16"/>
      <c r="AX1436" s="16"/>
      <c r="AY1436" s="16"/>
      <c r="AZ1436" s="16"/>
      <c r="BA1436" s="16"/>
      <c r="BB1436" s="16"/>
      <c r="BC1436" s="16"/>
      <c r="BD1436" s="16"/>
      <c r="BE1436" s="16"/>
      <c r="BF1436" s="16"/>
      <c r="BG1436" s="16"/>
      <c r="BH1436" s="16"/>
      <c r="BI1436" s="16"/>
    </row>
    <row r="1437" spans="1:61" x14ac:dyDescent="0.2">
      <c r="A1437" s="15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6"/>
      <c r="AP1437" s="16"/>
      <c r="AQ1437" s="16"/>
      <c r="AR1437" s="16"/>
      <c r="AS1437" s="16"/>
      <c r="AT1437" s="16"/>
      <c r="AU1437" s="16"/>
      <c r="AV1437" s="16"/>
      <c r="AW1437" s="16"/>
      <c r="AX1437" s="16"/>
      <c r="AY1437" s="16"/>
      <c r="AZ1437" s="16"/>
      <c r="BA1437" s="16"/>
      <c r="BB1437" s="16"/>
      <c r="BC1437" s="16"/>
      <c r="BD1437" s="16"/>
      <c r="BE1437" s="16"/>
      <c r="BF1437" s="16"/>
      <c r="BG1437" s="16"/>
      <c r="BH1437" s="16"/>
      <c r="BI1437" s="16"/>
    </row>
    <row r="1438" spans="1:61" x14ac:dyDescent="0.2">
      <c r="A1438" s="15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6"/>
      <c r="AP1438" s="16"/>
      <c r="AQ1438" s="16"/>
      <c r="AR1438" s="16"/>
      <c r="AS1438" s="16"/>
      <c r="AT1438" s="16"/>
      <c r="AU1438" s="16"/>
      <c r="AV1438" s="16"/>
      <c r="AW1438" s="16"/>
      <c r="AX1438" s="16"/>
      <c r="AY1438" s="16"/>
      <c r="AZ1438" s="16"/>
      <c r="BA1438" s="16"/>
      <c r="BB1438" s="16"/>
      <c r="BC1438" s="16"/>
      <c r="BD1438" s="16"/>
      <c r="BE1438" s="16"/>
      <c r="BF1438" s="16"/>
      <c r="BG1438" s="16"/>
      <c r="BH1438" s="16"/>
      <c r="BI1438" s="16"/>
    </row>
    <row r="1439" spans="1:61" x14ac:dyDescent="0.2">
      <c r="A1439" s="15"/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6"/>
      <c r="AP1439" s="16"/>
      <c r="AQ1439" s="16"/>
      <c r="AR1439" s="16"/>
      <c r="AS1439" s="16"/>
      <c r="AT1439" s="16"/>
      <c r="AU1439" s="16"/>
      <c r="AV1439" s="16"/>
      <c r="AW1439" s="16"/>
      <c r="AX1439" s="16"/>
      <c r="AY1439" s="16"/>
      <c r="AZ1439" s="16"/>
      <c r="BA1439" s="16"/>
      <c r="BB1439" s="16"/>
      <c r="BC1439" s="16"/>
      <c r="BD1439" s="16"/>
      <c r="BE1439" s="16"/>
      <c r="BF1439" s="16"/>
      <c r="BG1439" s="16"/>
      <c r="BH1439" s="16"/>
      <c r="BI1439" s="16"/>
    </row>
    <row r="1440" spans="1:61" x14ac:dyDescent="0.2">
      <c r="A1440" s="15"/>
      <c r="B1440" s="1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6"/>
      <c r="AP1440" s="16"/>
      <c r="AQ1440" s="16"/>
      <c r="AR1440" s="16"/>
      <c r="AS1440" s="16"/>
      <c r="AT1440" s="16"/>
      <c r="AU1440" s="16"/>
      <c r="AV1440" s="16"/>
      <c r="AW1440" s="16"/>
      <c r="AX1440" s="16"/>
      <c r="AY1440" s="16"/>
      <c r="AZ1440" s="16"/>
      <c r="BA1440" s="16"/>
      <c r="BB1440" s="16"/>
      <c r="BC1440" s="16"/>
      <c r="BD1440" s="16"/>
      <c r="BE1440" s="16"/>
      <c r="BF1440" s="16"/>
      <c r="BG1440" s="16"/>
      <c r="BH1440" s="16"/>
      <c r="BI1440" s="16"/>
    </row>
    <row r="1441" spans="1:61" x14ac:dyDescent="0.2">
      <c r="A1441" s="15"/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6"/>
      <c r="AP1441" s="16"/>
      <c r="AQ1441" s="16"/>
      <c r="AR1441" s="16"/>
      <c r="AS1441" s="16"/>
      <c r="AT1441" s="16"/>
      <c r="AU1441" s="16"/>
      <c r="AV1441" s="16"/>
      <c r="AW1441" s="16"/>
      <c r="AX1441" s="16"/>
      <c r="AY1441" s="16"/>
      <c r="AZ1441" s="16"/>
      <c r="BA1441" s="16"/>
      <c r="BB1441" s="16"/>
      <c r="BC1441" s="16"/>
      <c r="BD1441" s="16"/>
      <c r="BE1441" s="16"/>
      <c r="BF1441" s="16"/>
      <c r="BG1441" s="16"/>
      <c r="BH1441" s="16"/>
      <c r="BI1441" s="16"/>
    </row>
    <row r="1442" spans="1:61" x14ac:dyDescent="0.2">
      <c r="A1442" s="15"/>
      <c r="B1442" s="1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6"/>
      <c r="AP1442" s="16"/>
      <c r="AQ1442" s="16"/>
      <c r="AR1442" s="16"/>
      <c r="AS1442" s="16"/>
      <c r="AT1442" s="16"/>
      <c r="AU1442" s="16"/>
      <c r="AV1442" s="16"/>
      <c r="AW1442" s="16"/>
      <c r="AX1442" s="16"/>
      <c r="AY1442" s="16"/>
      <c r="AZ1442" s="16"/>
      <c r="BA1442" s="16"/>
      <c r="BB1442" s="16"/>
      <c r="BC1442" s="16"/>
      <c r="BD1442" s="16"/>
      <c r="BE1442" s="16"/>
      <c r="BF1442" s="16"/>
      <c r="BG1442" s="16"/>
      <c r="BH1442" s="16"/>
      <c r="BI1442" s="16"/>
    </row>
    <row r="1443" spans="1:61" x14ac:dyDescent="0.2">
      <c r="A1443" s="15"/>
      <c r="B1443" s="1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6"/>
      <c r="AP1443" s="16"/>
      <c r="AQ1443" s="16"/>
      <c r="AR1443" s="16"/>
      <c r="AS1443" s="16"/>
      <c r="AT1443" s="16"/>
      <c r="AU1443" s="16"/>
      <c r="AV1443" s="16"/>
      <c r="AW1443" s="16"/>
      <c r="AX1443" s="16"/>
      <c r="AY1443" s="16"/>
      <c r="AZ1443" s="16"/>
      <c r="BA1443" s="16"/>
      <c r="BB1443" s="16"/>
      <c r="BC1443" s="16"/>
      <c r="BD1443" s="16"/>
      <c r="BE1443" s="16"/>
      <c r="BF1443" s="16"/>
      <c r="BG1443" s="16"/>
      <c r="BH1443" s="16"/>
      <c r="BI1443" s="16"/>
    </row>
    <row r="1444" spans="1:61" x14ac:dyDescent="0.2">
      <c r="A1444" s="15"/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6"/>
      <c r="AP1444" s="16"/>
      <c r="AQ1444" s="16"/>
      <c r="AR1444" s="16"/>
      <c r="AS1444" s="16"/>
      <c r="AT1444" s="16"/>
      <c r="AU1444" s="16"/>
      <c r="AV1444" s="16"/>
      <c r="AW1444" s="16"/>
      <c r="AX1444" s="16"/>
      <c r="AY1444" s="16"/>
      <c r="AZ1444" s="16"/>
      <c r="BA1444" s="16"/>
      <c r="BB1444" s="16"/>
      <c r="BC1444" s="16"/>
      <c r="BD1444" s="16"/>
      <c r="BE1444" s="16"/>
      <c r="BF1444" s="16"/>
      <c r="BG1444" s="16"/>
      <c r="BH1444" s="16"/>
      <c r="BI1444" s="16"/>
    </row>
    <row r="1445" spans="1:61" x14ac:dyDescent="0.2">
      <c r="A1445" s="15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  <c r="AA1445" s="16"/>
      <c r="AB1445" s="16"/>
      <c r="AC1445" s="16"/>
      <c r="AD1445" s="16"/>
      <c r="AE1445" s="16"/>
      <c r="AF1445" s="16"/>
      <c r="AG1445" s="16"/>
      <c r="AH1445" s="16"/>
      <c r="AI1445" s="16"/>
      <c r="AJ1445" s="16"/>
      <c r="AK1445" s="16"/>
      <c r="AL1445" s="16"/>
      <c r="AM1445" s="16"/>
      <c r="AN1445" s="16"/>
      <c r="AO1445" s="16"/>
      <c r="AP1445" s="16"/>
      <c r="AQ1445" s="16"/>
      <c r="AR1445" s="16"/>
      <c r="AS1445" s="16"/>
      <c r="AT1445" s="16"/>
      <c r="AU1445" s="16"/>
      <c r="AV1445" s="16"/>
      <c r="AW1445" s="16"/>
      <c r="AX1445" s="16"/>
      <c r="AY1445" s="16"/>
      <c r="AZ1445" s="16"/>
      <c r="BA1445" s="16"/>
      <c r="BB1445" s="16"/>
      <c r="BC1445" s="16"/>
      <c r="BD1445" s="16"/>
      <c r="BE1445" s="16"/>
      <c r="BF1445" s="16"/>
      <c r="BG1445" s="16"/>
      <c r="BH1445" s="16"/>
      <c r="BI1445" s="16"/>
    </row>
    <row r="1446" spans="1:61" x14ac:dyDescent="0.2">
      <c r="A1446" s="15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6"/>
      <c r="AP1446" s="16"/>
      <c r="AQ1446" s="16"/>
      <c r="AR1446" s="16"/>
      <c r="AS1446" s="16"/>
      <c r="AT1446" s="16"/>
      <c r="AU1446" s="16"/>
      <c r="AV1446" s="16"/>
      <c r="AW1446" s="16"/>
      <c r="AX1446" s="16"/>
      <c r="AY1446" s="16"/>
      <c r="AZ1446" s="16"/>
      <c r="BA1446" s="16"/>
      <c r="BB1446" s="16"/>
      <c r="BC1446" s="16"/>
      <c r="BD1446" s="16"/>
      <c r="BE1446" s="16"/>
      <c r="BF1446" s="16"/>
      <c r="BG1446" s="16"/>
      <c r="BH1446" s="16"/>
      <c r="BI1446" s="16"/>
    </row>
    <row r="1447" spans="1:61" x14ac:dyDescent="0.2">
      <c r="A1447" s="15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6"/>
      <c r="AP1447" s="16"/>
      <c r="AQ1447" s="16"/>
      <c r="AR1447" s="16"/>
      <c r="AS1447" s="16"/>
      <c r="AT1447" s="16"/>
      <c r="AU1447" s="16"/>
      <c r="AV1447" s="16"/>
      <c r="AW1447" s="16"/>
      <c r="AX1447" s="16"/>
      <c r="AY1447" s="16"/>
      <c r="AZ1447" s="16"/>
      <c r="BA1447" s="16"/>
      <c r="BB1447" s="16"/>
      <c r="BC1447" s="16"/>
      <c r="BD1447" s="16"/>
      <c r="BE1447" s="16"/>
      <c r="BF1447" s="16"/>
      <c r="BG1447" s="16"/>
      <c r="BH1447" s="16"/>
      <c r="BI1447" s="16"/>
    </row>
    <row r="1448" spans="1:61" x14ac:dyDescent="0.2">
      <c r="A1448" s="15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6"/>
      <c r="AP1448" s="16"/>
      <c r="AQ1448" s="16"/>
      <c r="AR1448" s="16"/>
      <c r="AS1448" s="16"/>
      <c r="AT1448" s="16"/>
      <c r="AU1448" s="16"/>
      <c r="AV1448" s="16"/>
      <c r="AW1448" s="16"/>
      <c r="AX1448" s="16"/>
      <c r="AY1448" s="16"/>
      <c r="AZ1448" s="16"/>
      <c r="BA1448" s="16"/>
      <c r="BB1448" s="16"/>
      <c r="BC1448" s="16"/>
      <c r="BD1448" s="16"/>
      <c r="BE1448" s="16"/>
      <c r="BF1448" s="16"/>
      <c r="BG1448" s="16"/>
      <c r="BH1448" s="16"/>
      <c r="BI1448" s="16"/>
    </row>
    <row r="1449" spans="1:61" x14ac:dyDescent="0.2">
      <c r="A1449" s="15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6"/>
      <c r="AP1449" s="16"/>
      <c r="AQ1449" s="16"/>
      <c r="AR1449" s="16"/>
      <c r="AS1449" s="16"/>
      <c r="AT1449" s="16"/>
      <c r="AU1449" s="16"/>
      <c r="AV1449" s="16"/>
      <c r="AW1449" s="16"/>
      <c r="AX1449" s="16"/>
      <c r="AY1449" s="16"/>
      <c r="AZ1449" s="16"/>
      <c r="BA1449" s="16"/>
      <c r="BB1449" s="16"/>
      <c r="BC1449" s="16"/>
      <c r="BD1449" s="16"/>
      <c r="BE1449" s="16"/>
      <c r="BF1449" s="16"/>
      <c r="BG1449" s="16"/>
      <c r="BH1449" s="16"/>
      <c r="BI1449" s="16"/>
    </row>
    <row r="1450" spans="1:61" x14ac:dyDescent="0.2">
      <c r="A1450" s="15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6"/>
      <c r="AP1450" s="16"/>
      <c r="AQ1450" s="16"/>
      <c r="AR1450" s="16"/>
      <c r="AS1450" s="16"/>
      <c r="AT1450" s="16"/>
      <c r="AU1450" s="16"/>
      <c r="AV1450" s="16"/>
      <c r="AW1450" s="16"/>
      <c r="AX1450" s="16"/>
      <c r="AY1450" s="16"/>
      <c r="AZ1450" s="16"/>
      <c r="BA1450" s="16"/>
      <c r="BB1450" s="16"/>
      <c r="BC1450" s="16"/>
      <c r="BD1450" s="16"/>
      <c r="BE1450" s="16"/>
      <c r="BF1450" s="16"/>
      <c r="BG1450" s="16"/>
      <c r="BH1450" s="16"/>
      <c r="BI1450" s="16"/>
    </row>
    <row r="1451" spans="1:61" x14ac:dyDescent="0.2">
      <c r="A1451" s="15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  <c r="AA1451" s="16"/>
      <c r="AB1451" s="16"/>
      <c r="AC1451" s="16"/>
      <c r="AD1451" s="16"/>
      <c r="AE1451" s="16"/>
      <c r="AF1451" s="16"/>
      <c r="AG1451" s="16"/>
      <c r="AH1451" s="16"/>
      <c r="AI1451" s="16"/>
      <c r="AJ1451" s="16"/>
      <c r="AK1451" s="16"/>
      <c r="AL1451" s="16"/>
      <c r="AM1451" s="16"/>
      <c r="AN1451" s="16"/>
      <c r="AO1451" s="16"/>
      <c r="AP1451" s="16"/>
      <c r="AQ1451" s="16"/>
      <c r="AR1451" s="16"/>
      <c r="AS1451" s="16"/>
      <c r="AT1451" s="16"/>
      <c r="AU1451" s="16"/>
      <c r="AV1451" s="16"/>
      <c r="AW1451" s="16"/>
      <c r="AX1451" s="16"/>
      <c r="AY1451" s="16"/>
      <c r="AZ1451" s="16"/>
      <c r="BA1451" s="16"/>
      <c r="BB1451" s="16"/>
      <c r="BC1451" s="16"/>
      <c r="BD1451" s="16"/>
      <c r="BE1451" s="16"/>
      <c r="BF1451" s="16"/>
      <c r="BG1451" s="16"/>
      <c r="BH1451" s="16"/>
      <c r="BI1451" s="16"/>
    </row>
    <row r="1452" spans="1:61" x14ac:dyDescent="0.2">
      <c r="A1452" s="15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6"/>
      <c r="AP1452" s="16"/>
      <c r="AQ1452" s="16"/>
      <c r="AR1452" s="16"/>
      <c r="AS1452" s="16"/>
      <c r="AT1452" s="16"/>
      <c r="AU1452" s="16"/>
      <c r="AV1452" s="16"/>
      <c r="AW1452" s="16"/>
      <c r="AX1452" s="16"/>
      <c r="AY1452" s="16"/>
      <c r="AZ1452" s="16"/>
      <c r="BA1452" s="16"/>
      <c r="BB1452" s="16"/>
      <c r="BC1452" s="16"/>
      <c r="BD1452" s="16"/>
      <c r="BE1452" s="16"/>
      <c r="BF1452" s="16"/>
      <c r="BG1452" s="16"/>
      <c r="BH1452" s="16"/>
      <c r="BI1452" s="16"/>
    </row>
    <row r="1453" spans="1:61" x14ac:dyDescent="0.2">
      <c r="A1453" s="15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  <c r="AA1453" s="16"/>
      <c r="AB1453" s="16"/>
      <c r="AC1453" s="16"/>
      <c r="AD1453" s="16"/>
      <c r="AE1453" s="16"/>
      <c r="AF1453" s="16"/>
      <c r="AG1453" s="16"/>
      <c r="AH1453" s="16"/>
      <c r="AI1453" s="16"/>
      <c r="AJ1453" s="16"/>
      <c r="AK1453" s="16"/>
      <c r="AL1453" s="16"/>
      <c r="AM1453" s="16"/>
      <c r="AN1453" s="16"/>
      <c r="AO1453" s="16"/>
      <c r="AP1453" s="16"/>
      <c r="AQ1453" s="16"/>
      <c r="AR1453" s="16"/>
      <c r="AS1453" s="16"/>
      <c r="AT1453" s="16"/>
      <c r="AU1453" s="16"/>
      <c r="AV1453" s="16"/>
      <c r="AW1453" s="16"/>
      <c r="AX1453" s="16"/>
      <c r="AY1453" s="16"/>
      <c r="AZ1453" s="16"/>
      <c r="BA1453" s="16"/>
      <c r="BB1453" s="16"/>
      <c r="BC1453" s="16"/>
      <c r="BD1453" s="16"/>
      <c r="BE1453" s="16"/>
      <c r="BF1453" s="16"/>
      <c r="BG1453" s="16"/>
      <c r="BH1453" s="16"/>
      <c r="BI1453" s="16"/>
    </row>
    <row r="1454" spans="1:61" x14ac:dyDescent="0.2">
      <c r="A1454" s="15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6"/>
      <c r="AP1454" s="16"/>
      <c r="AQ1454" s="16"/>
      <c r="AR1454" s="16"/>
      <c r="AS1454" s="16"/>
      <c r="AT1454" s="16"/>
      <c r="AU1454" s="16"/>
      <c r="AV1454" s="16"/>
      <c r="AW1454" s="16"/>
      <c r="AX1454" s="16"/>
      <c r="AY1454" s="16"/>
      <c r="AZ1454" s="16"/>
      <c r="BA1454" s="16"/>
      <c r="BB1454" s="16"/>
      <c r="BC1454" s="16"/>
      <c r="BD1454" s="16"/>
      <c r="BE1454" s="16"/>
      <c r="BF1454" s="16"/>
      <c r="BG1454" s="16"/>
      <c r="BH1454" s="16"/>
      <c r="BI1454" s="16"/>
    </row>
    <row r="1455" spans="1:61" x14ac:dyDescent="0.2">
      <c r="A1455" s="15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  <c r="AA1455" s="16"/>
      <c r="AB1455" s="16"/>
      <c r="AC1455" s="16"/>
      <c r="AD1455" s="16"/>
      <c r="AE1455" s="16"/>
      <c r="AF1455" s="16"/>
      <c r="AG1455" s="16"/>
      <c r="AH1455" s="16"/>
      <c r="AI1455" s="16"/>
      <c r="AJ1455" s="16"/>
      <c r="AK1455" s="16"/>
      <c r="AL1455" s="16"/>
      <c r="AM1455" s="16"/>
      <c r="AN1455" s="16"/>
      <c r="AO1455" s="16"/>
      <c r="AP1455" s="16"/>
      <c r="AQ1455" s="16"/>
      <c r="AR1455" s="16"/>
      <c r="AS1455" s="16"/>
      <c r="AT1455" s="16"/>
      <c r="AU1455" s="16"/>
      <c r="AV1455" s="16"/>
      <c r="AW1455" s="16"/>
      <c r="AX1455" s="16"/>
      <c r="AY1455" s="16"/>
      <c r="AZ1455" s="16"/>
      <c r="BA1455" s="16"/>
      <c r="BB1455" s="16"/>
      <c r="BC1455" s="16"/>
      <c r="BD1455" s="16"/>
      <c r="BE1455" s="16"/>
      <c r="BF1455" s="16"/>
      <c r="BG1455" s="16"/>
      <c r="BH1455" s="16"/>
      <c r="BI1455" s="16"/>
    </row>
    <row r="1456" spans="1:61" x14ac:dyDescent="0.2">
      <c r="A1456" s="15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6"/>
      <c r="AP1456" s="16"/>
      <c r="AQ1456" s="16"/>
      <c r="AR1456" s="16"/>
      <c r="AS1456" s="16"/>
      <c r="AT1456" s="16"/>
      <c r="AU1456" s="16"/>
      <c r="AV1456" s="16"/>
      <c r="AW1456" s="16"/>
      <c r="AX1456" s="16"/>
      <c r="AY1456" s="16"/>
      <c r="AZ1456" s="16"/>
      <c r="BA1456" s="16"/>
      <c r="BB1456" s="16"/>
      <c r="BC1456" s="16"/>
      <c r="BD1456" s="16"/>
      <c r="BE1456" s="16"/>
      <c r="BF1456" s="16"/>
      <c r="BG1456" s="16"/>
      <c r="BH1456" s="16"/>
      <c r="BI1456" s="16"/>
    </row>
    <row r="1457" spans="1:61" x14ac:dyDescent="0.2">
      <c r="A1457" s="15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  <c r="AA1457" s="16"/>
      <c r="AB1457" s="16"/>
      <c r="AC1457" s="16"/>
      <c r="AD1457" s="16"/>
      <c r="AE1457" s="16"/>
      <c r="AF1457" s="16"/>
      <c r="AG1457" s="16"/>
      <c r="AH1457" s="16"/>
      <c r="AI1457" s="16"/>
      <c r="AJ1457" s="16"/>
      <c r="AK1457" s="16"/>
      <c r="AL1457" s="16"/>
      <c r="AM1457" s="16"/>
      <c r="AN1457" s="16"/>
      <c r="AO1457" s="16"/>
      <c r="AP1457" s="16"/>
      <c r="AQ1457" s="16"/>
      <c r="AR1457" s="16"/>
      <c r="AS1457" s="16"/>
      <c r="AT1457" s="16"/>
      <c r="AU1457" s="16"/>
      <c r="AV1457" s="16"/>
      <c r="AW1457" s="16"/>
      <c r="AX1457" s="16"/>
      <c r="AY1457" s="16"/>
      <c r="AZ1457" s="16"/>
      <c r="BA1457" s="16"/>
      <c r="BB1457" s="16"/>
      <c r="BC1457" s="16"/>
      <c r="BD1457" s="16"/>
      <c r="BE1457" s="16"/>
      <c r="BF1457" s="16"/>
      <c r="BG1457" s="16"/>
      <c r="BH1457" s="16"/>
      <c r="BI1457" s="16"/>
    </row>
    <row r="1458" spans="1:61" x14ac:dyDescent="0.2">
      <c r="A1458" s="15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6"/>
      <c r="AP1458" s="16"/>
      <c r="AQ1458" s="16"/>
      <c r="AR1458" s="16"/>
      <c r="AS1458" s="16"/>
      <c r="AT1458" s="16"/>
      <c r="AU1458" s="16"/>
      <c r="AV1458" s="16"/>
      <c r="AW1458" s="16"/>
      <c r="AX1458" s="16"/>
      <c r="AY1458" s="16"/>
      <c r="AZ1458" s="16"/>
      <c r="BA1458" s="16"/>
      <c r="BB1458" s="16"/>
      <c r="BC1458" s="16"/>
      <c r="BD1458" s="16"/>
      <c r="BE1458" s="16"/>
      <c r="BF1458" s="16"/>
      <c r="BG1458" s="16"/>
      <c r="BH1458" s="16"/>
      <c r="BI1458" s="16"/>
    </row>
    <row r="1459" spans="1:61" x14ac:dyDescent="0.2">
      <c r="A1459" s="15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  <c r="AA1459" s="16"/>
      <c r="AB1459" s="16"/>
      <c r="AC1459" s="16"/>
      <c r="AD1459" s="16"/>
      <c r="AE1459" s="16"/>
      <c r="AF1459" s="16"/>
      <c r="AG1459" s="16"/>
      <c r="AH1459" s="16"/>
      <c r="AI1459" s="16"/>
      <c r="AJ1459" s="16"/>
      <c r="AK1459" s="16"/>
      <c r="AL1459" s="16"/>
      <c r="AM1459" s="16"/>
      <c r="AN1459" s="16"/>
      <c r="AO1459" s="16"/>
      <c r="AP1459" s="16"/>
      <c r="AQ1459" s="16"/>
      <c r="AR1459" s="16"/>
      <c r="AS1459" s="16"/>
      <c r="AT1459" s="16"/>
      <c r="AU1459" s="16"/>
      <c r="AV1459" s="16"/>
      <c r="AW1459" s="16"/>
      <c r="AX1459" s="16"/>
      <c r="AY1459" s="16"/>
      <c r="AZ1459" s="16"/>
      <c r="BA1459" s="16"/>
      <c r="BB1459" s="16"/>
      <c r="BC1459" s="16"/>
      <c r="BD1459" s="16"/>
      <c r="BE1459" s="16"/>
      <c r="BF1459" s="16"/>
      <c r="BG1459" s="16"/>
      <c r="BH1459" s="16"/>
      <c r="BI1459" s="16"/>
    </row>
    <row r="1460" spans="1:61" x14ac:dyDescent="0.2">
      <c r="A1460" s="15"/>
      <c r="B1460" s="1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6"/>
      <c r="AP1460" s="16"/>
      <c r="AQ1460" s="16"/>
      <c r="AR1460" s="16"/>
      <c r="AS1460" s="16"/>
      <c r="AT1460" s="16"/>
      <c r="AU1460" s="16"/>
      <c r="AV1460" s="16"/>
      <c r="AW1460" s="16"/>
      <c r="AX1460" s="16"/>
      <c r="AY1460" s="16"/>
      <c r="AZ1460" s="16"/>
      <c r="BA1460" s="16"/>
      <c r="BB1460" s="16"/>
      <c r="BC1460" s="16"/>
      <c r="BD1460" s="16"/>
      <c r="BE1460" s="16"/>
      <c r="BF1460" s="16"/>
      <c r="BG1460" s="16"/>
      <c r="BH1460" s="16"/>
      <c r="BI1460" s="16"/>
    </row>
    <row r="1461" spans="1:61" x14ac:dyDescent="0.2">
      <c r="A1461" s="15"/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  <c r="AK1461" s="16"/>
      <c r="AL1461" s="16"/>
      <c r="AM1461" s="16"/>
      <c r="AN1461" s="16"/>
      <c r="AO1461" s="16"/>
      <c r="AP1461" s="16"/>
      <c r="AQ1461" s="16"/>
      <c r="AR1461" s="16"/>
      <c r="AS1461" s="16"/>
      <c r="AT1461" s="16"/>
      <c r="AU1461" s="16"/>
      <c r="AV1461" s="16"/>
      <c r="AW1461" s="16"/>
      <c r="AX1461" s="16"/>
      <c r="AY1461" s="16"/>
      <c r="AZ1461" s="16"/>
      <c r="BA1461" s="16"/>
      <c r="BB1461" s="16"/>
      <c r="BC1461" s="16"/>
      <c r="BD1461" s="16"/>
      <c r="BE1461" s="16"/>
      <c r="BF1461" s="16"/>
      <c r="BG1461" s="16"/>
      <c r="BH1461" s="16"/>
      <c r="BI1461" s="16"/>
    </row>
    <row r="1462" spans="1:61" x14ac:dyDescent="0.2">
      <c r="A1462" s="15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6"/>
      <c r="AP1462" s="16"/>
      <c r="AQ1462" s="16"/>
      <c r="AR1462" s="16"/>
      <c r="AS1462" s="16"/>
      <c r="AT1462" s="16"/>
      <c r="AU1462" s="16"/>
      <c r="AV1462" s="16"/>
      <c r="AW1462" s="16"/>
      <c r="AX1462" s="16"/>
      <c r="AY1462" s="16"/>
      <c r="AZ1462" s="16"/>
      <c r="BA1462" s="16"/>
      <c r="BB1462" s="16"/>
      <c r="BC1462" s="16"/>
      <c r="BD1462" s="16"/>
      <c r="BE1462" s="16"/>
      <c r="BF1462" s="16"/>
      <c r="BG1462" s="16"/>
      <c r="BH1462" s="16"/>
      <c r="BI1462" s="16"/>
    </row>
    <row r="1463" spans="1:61" x14ac:dyDescent="0.2">
      <c r="A1463" s="15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6"/>
      <c r="AP1463" s="16"/>
      <c r="AQ1463" s="16"/>
      <c r="AR1463" s="16"/>
      <c r="AS1463" s="16"/>
      <c r="AT1463" s="16"/>
      <c r="AU1463" s="16"/>
      <c r="AV1463" s="16"/>
      <c r="AW1463" s="16"/>
      <c r="AX1463" s="16"/>
      <c r="AY1463" s="16"/>
      <c r="AZ1463" s="16"/>
      <c r="BA1463" s="16"/>
      <c r="BB1463" s="16"/>
      <c r="BC1463" s="16"/>
      <c r="BD1463" s="16"/>
      <c r="BE1463" s="16"/>
      <c r="BF1463" s="16"/>
      <c r="BG1463" s="16"/>
      <c r="BH1463" s="16"/>
      <c r="BI1463" s="16"/>
    </row>
    <row r="1464" spans="1:61" x14ac:dyDescent="0.2">
      <c r="A1464" s="15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6"/>
      <c r="AP1464" s="16"/>
      <c r="AQ1464" s="16"/>
      <c r="AR1464" s="16"/>
      <c r="AS1464" s="16"/>
      <c r="AT1464" s="16"/>
      <c r="AU1464" s="16"/>
      <c r="AV1464" s="16"/>
      <c r="AW1464" s="16"/>
      <c r="AX1464" s="16"/>
      <c r="AY1464" s="16"/>
      <c r="AZ1464" s="16"/>
      <c r="BA1464" s="16"/>
      <c r="BB1464" s="16"/>
      <c r="BC1464" s="16"/>
      <c r="BD1464" s="16"/>
      <c r="BE1464" s="16"/>
      <c r="BF1464" s="16"/>
      <c r="BG1464" s="16"/>
      <c r="BH1464" s="16"/>
      <c r="BI1464" s="16"/>
    </row>
    <row r="1465" spans="1:61" x14ac:dyDescent="0.2">
      <c r="A1465" s="15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  <c r="AK1465" s="16"/>
      <c r="AL1465" s="16"/>
      <c r="AM1465" s="16"/>
      <c r="AN1465" s="16"/>
      <c r="AO1465" s="16"/>
      <c r="AP1465" s="16"/>
      <c r="AQ1465" s="16"/>
      <c r="AR1465" s="16"/>
      <c r="AS1465" s="16"/>
      <c r="AT1465" s="16"/>
      <c r="AU1465" s="16"/>
      <c r="AV1465" s="16"/>
      <c r="AW1465" s="16"/>
      <c r="AX1465" s="16"/>
      <c r="AY1465" s="16"/>
      <c r="AZ1465" s="16"/>
      <c r="BA1465" s="16"/>
      <c r="BB1465" s="16"/>
      <c r="BC1465" s="16"/>
      <c r="BD1465" s="16"/>
      <c r="BE1465" s="16"/>
      <c r="BF1465" s="16"/>
      <c r="BG1465" s="16"/>
      <c r="BH1465" s="16"/>
      <c r="BI1465" s="16"/>
    </row>
    <row r="1466" spans="1:61" x14ac:dyDescent="0.2">
      <c r="A1466" s="15"/>
      <c r="B1466" s="1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6"/>
      <c r="AP1466" s="16"/>
      <c r="AQ1466" s="16"/>
      <c r="AR1466" s="16"/>
      <c r="AS1466" s="16"/>
      <c r="AT1466" s="16"/>
      <c r="AU1466" s="16"/>
      <c r="AV1466" s="16"/>
      <c r="AW1466" s="16"/>
      <c r="AX1466" s="16"/>
      <c r="AY1466" s="16"/>
      <c r="AZ1466" s="16"/>
      <c r="BA1466" s="16"/>
      <c r="BB1466" s="16"/>
      <c r="BC1466" s="16"/>
      <c r="BD1466" s="16"/>
      <c r="BE1466" s="16"/>
      <c r="BF1466" s="16"/>
      <c r="BG1466" s="16"/>
      <c r="BH1466" s="16"/>
      <c r="BI1466" s="16"/>
    </row>
    <row r="1467" spans="1:61" x14ac:dyDescent="0.2">
      <c r="A1467" s="15"/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6"/>
      <c r="AM1467" s="16"/>
      <c r="AN1467" s="16"/>
      <c r="AO1467" s="16"/>
      <c r="AP1467" s="16"/>
      <c r="AQ1467" s="16"/>
      <c r="AR1467" s="16"/>
      <c r="AS1467" s="16"/>
      <c r="AT1467" s="16"/>
      <c r="AU1467" s="16"/>
      <c r="AV1467" s="16"/>
      <c r="AW1467" s="16"/>
      <c r="AX1467" s="16"/>
      <c r="AY1467" s="16"/>
      <c r="AZ1467" s="16"/>
      <c r="BA1467" s="16"/>
      <c r="BB1467" s="16"/>
      <c r="BC1467" s="16"/>
      <c r="BD1467" s="16"/>
      <c r="BE1467" s="16"/>
      <c r="BF1467" s="16"/>
      <c r="BG1467" s="16"/>
      <c r="BH1467" s="16"/>
      <c r="BI1467" s="16"/>
    </row>
    <row r="1468" spans="1:61" x14ac:dyDescent="0.2">
      <c r="A1468" s="15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6"/>
      <c r="AP1468" s="16"/>
      <c r="AQ1468" s="16"/>
      <c r="AR1468" s="16"/>
      <c r="AS1468" s="16"/>
      <c r="AT1468" s="16"/>
      <c r="AU1468" s="16"/>
      <c r="AV1468" s="16"/>
      <c r="AW1468" s="16"/>
      <c r="AX1468" s="16"/>
      <c r="AY1468" s="16"/>
      <c r="AZ1468" s="16"/>
      <c r="BA1468" s="16"/>
      <c r="BB1468" s="16"/>
      <c r="BC1468" s="16"/>
      <c r="BD1468" s="16"/>
      <c r="BE1468" s="16"/>
      <c r="BF1468" s="16"/>
      <c r="BG1468" s="16"/>
      <c r="BH1468" s="16"/>
      <c r="BI1468" s="16"/>
    </row>
    <row r="1469" spans="1:61" x14ac:dyDescent="0.2">
      <c r="A1469" s="15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  <c r="AA1469" s="16"/>
      <c r="AB1469" s="16"/>
      <c r="AC1469" s="16"/>
      <c r="AD1469" s="16"/>
      <c r="AE1469" s="16"/>
      <c r="AF1469" s="16"/>
      <c r="AG1469" s="16"/>
      <c r="AH1469" s="16"/>
      <c r="AI1469" s="16"/>
      <c r="AJ1469" s="16"/>
      <c r="AK1469" s="16"/>
      <c r="AL1469" s="16"/>
      <c r="AM1469" s="16"/>
      <c r="AN1469" s="16"/>
      <c r="AO1469" s="16"/>
      <c r="AP1469" s="16"/>
      <c r="AQ1469" s="16"/>
      <c r="AR1469" s="16"/>
      <c r="AS1469" s="16"/>
      <c r="AT1469" s="16"/>
      <c r="AU1469" s="16"/>
      <c r="AV1469" s="16"/>
      <c r="AW1469" s="16"/>
      <c r="AX1469" s="16"/>
      <c r="AY1469" s="16"/>
      <c r="AZ1469" s="16"/>
      <c r="BA1469" s="16"/>
      <c r="BB1469" s="16"/>
      <c r="BC1469" s="16"/>
      <c r="BD1469" s="16"/>
      <c r="BE1469" s="16"/>
      <c r="BF1469" s="16"/>
      <c r="BG1469" s="16"/>
      <c r="BH1469" s="16"/>
      <c r="BI1469" s="16"/>
    </row>
    <row r="1470" spans="1:61" x14ac:dyDescent="0.2">
      <c r="A1470" s="15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6"/>
      <c r="AP1470" s="16"/>
      <c r="AQ1470" s="16"/>
      <c r="AR1470" s="16"/>
      <c r="AS1470" s="16"/>
      <c r="AT1470" s="16"/>
      <c r="AU1470" s="16"/>
      <c r="AV1470" s="16"/>
      <c r="AW1470" s="16"/>
      <c r="AX1470" s="16"/>
      <c r="AY1470" s="16"/>
      <c r="AZ1470" s="16"/>
      <c r="BA1470" s="16"/>
      <c r="BB1470" s="16"/>
      <c r="BC1470" s="16"/>
      <c r="BD1470" s="16"/>
      <c r="BE1470" s="16"/>
      <c r="BF1470" s="16"/>
      <c r="BG1470" s="16"/>
      <c r="BH1470" s="16"/>
      <c r="BI1470" s="16"/>
    </row>
    <row r="1471" spans="1:61" x14ac:dyDescent="0.2">
      <c r="A1471" s="15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  <c r="AL1471" s="16"/>
      <c r="AM1471" s="16"/>
      <c r="AN1471" s="16"/>
      <c r="AO1471" s="16"/>
      <c r="AP1471" s="16"/>
      <c r="AQ1471" s="16"/>
      <c r="AR1471" s="16"/>
      <c r="AS1471" s="16"/>
      <c r="AT1471" s="16"/>
      <c r="AU1471" s="16"/>
      <c r="AV1471" s="16"/>
      <c r="AW1471" s="16"/>
      <c r="AX1471" s="16"/>
      <c r="AY1471" s="16"/>
      <c r="AZ1471" s="16"/>
      <c r="BA1471" s="16"/>
      <c r="BB1471" s="16"/>
      <c r="BC1471" s="16"/>
      <c r="BD1471" s="16"/>
      <c r="BE1471" s="16"/>
      <c r="BF1471" s="16"/>
      <c r="BG1471" s="16"/>
      <c r="BH1471" s="16"/>
      <c r="BI1471" s="16"/>
    </row>
    <row r="1472" spans="1:61" x14ac:dyDescent="0.2">
      <c r="A1472" s="15"/>
      <c r="B1472" s="1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6"/>
      <c r="AP1472" s="16"/>
      <c r="AQ1472" s="16"/>
      <c r="AR1472" s="16"/>
      <c r="AS1472" s="16"/>
      <c r="AT1472" s="16"/>
      <c r="AU1472" s="16"/>
      <c r="AV1472" s="16"/>
      <c r="AW1472" s="16"/>
      <c r="AX1472" s="16"/>
      <c r="AY1472" s="16"/>
      <c r="AZ1472" s="16"/>
      <c r="BA1472" s="16"/>
      <c r="BB1472" s="16"/>
      <c r="BC1472" s="16"/>
      <c r="BD1472" s="16"/>
      <c r="BE1472" s="16"/>
      <c r="BF1472" s="16"/>
      <c r="BG1472" s="16"/>
      <c r="BH1472" s="16"/>
      <c r="BI1472" s="16"/>
    </row>
    <row r="1473" spans="1:61" x14ac:dyDescent="0.2">
      <c r="A1473" s="15"/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  <c r="AA1473" s="16"/>
      <c r="AB1473" s="16"/>
      <c r="AC1473" s="16"/>
      <c r="AD1473" s="16"/>
      <c r="AE1473" s="16"/>
      <c r="AF1473" s="16"/>
      <c r="AG1473" s="16"/>
      <c r="AH1473" s="16"/>
      <c r="AI1473" s="16"/>
      <c r="AJ1473" s="16"/>
      <c r="AK1473" s="16"/>
      <c r="AL1473" s="16"/>
      <c r="AM1473" s="16"/>
      <c r="AN1473" s="16"/>
      <c r="AO1473" s="16"/>
      <c r="AP1473" s="16"/>
      <c r="AQ1473" s="16"/>
      <c r="AR1473" s="16"/>
      <c r="AS1473" s="16"/>
      <c r="AT1473" s="16"/>
      <c r="AU1473" s="16"/>
      <c r="AV1473" s="16"/>
      <c r="AW1473" s="16"/>
      <c r="AX1473" s="16"/>
      <c r="AY1473" s="16"/>
      <c r="AZ1473" s="16"/>
      <c r="BA1473" s="16"/>
      <c r="BB1473" s="16"/>
      <c r="BC1473" s="16"/>
      <c r="BD1473" s="16"/>
      <c r="BE1473" s="16"/>
      <c r="BF1473" s="16"/>
      <c r="BG1473" s="16"/>
      <c r="BH1473" s="16"/>
      <c r="BI1473" s="16"/>
    </row>
    <row r="1474" spans="1:61" x14ac:dyDescent="0.2">
      <c r="A1474" s="15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6"/>
      <c r="AP1474" s="16"/>
      <c r="AQ1474" s="16"/>
      <c r="AR1474" s="16"/>
      <c r="AS1474" s="16"/>
      <c r="AT1474" s="16"/>
      <c r="AU1474" s="16"/>
      <c r="AV1474" s="16"/>
      <c r="AW1474" s="16"/>
      <c r="AX1474" s="16"/>
      <c r="AY1474" s="16"/>
      <c r="AZ1474" s="16"/>
      <c r="BA1474" s="16"/>
      <c r="BB1474" s="16"/>
      <c r="BC1474" s="16"/>
      <c r="BD1474" s="16"/>
      <c r="BE1474" s="16"/>
      <c r="BF1474" s="16"/>
      <c r="BG1474" s="16"/>
      <c r="BH1474" s="16"/>
      <c r="BI1474" s="16"/>
    </row>
    <row r="1475" spans="1:61" x14ac:dyDescent="0.2">
      <c r="A1475" s="15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6"/>
      <c r="AP1475" s="16"/>
      <c r="AQ1475" s="16"/>
      <c r="AR1475" s="16"/>
      <c r="AS1475" s="16"/>
      <c r="AT1475" s="16"/>
      <c r="AU1475" s="16"/>
      <c r="AV1475" s="16"/>
      <c r="AW1475" s="16"/>
      <c r="AX1475" s="16"/>
      <c r="AY1475" s="16"/>
      <c r="AZ1475" s="16"/>
      <c r="BA1475" s="16"/>
      <c r="BB1475" s="16"/>
      <c r="BC1475" s="16"/>
      <c r="BD1475" s="16"/>
      <c r="BE1475" s="16"/>
      <c r="BF1475" s="16"/>
      <c r="BG1475" s="16"/>
      <c r="BH1475" s="16"/>
      <c r="BI1475" s="16"/>
    </row>
    <row r="1476" spans="1:61" x14ac:dyDescent="0.2">
      <c r="A1476" s="15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6"/>
      <c r="AP1476" s="16"/>
      <c r="AQ1476" s="16"/>
      <c r="AR1476" s="16"/>
      <c r="AS1476" s="16"/>
      <c r="AT1476" s="16"/>
      <c r="AU1476" s="16"/>
      <c r="AV1476" s="16"/>
      <c r="AW1476" s="16"/>
      <c r="AX1476" s="16"/>
      <c r="AY1476" s="16"/>
      <c r="AZ1476" s="16"/>
      <c r="BA1476" s="16"/>
      <c r="BB1476" s="16"/>
      <c r="BC1476" s="16"/>
      <c r="BD1476" s="16"/>
      <c r="BE1476" s="16"/>
      <c r="BF1476" s="16"/>
      <c r="BG1476" s="16"/>
      <c r="BH1476" s="16"/>
      <c r="BI1476" s="16"/>
    </row>
    <row r="1477" spans="1:61" x14ac:dyDescent="0.2">
      <c r="A1477" s="15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6"/>
      <c r="AP1477" s="16"/>
      <c r="AQ1477" s="16"/>
      <c r="AR1477" s="16"/>
      <c r="AS1477" s="16"/>
      <c r="AT1477" s="16"/>
      <c r="AU1477" s="16"/>
      <c r="AV1477" s="16"/>
      <c r="AW1477" s="16"/>
      <c r="AX1477" s="16"/>
      <c r="AY1477" s="16"/>
      <c r="AZ1477" s="16"/>
      <c r="BA1477" s="16"/>
      <c r="BB1477" s="16"/>
      <c r="BC1477" s="16"/>
      <c r="BD1477" s="16"/>
      <c r="BE1477" s="16"/>
      <c r="BF1477" s="16"/>
      <c r="BG1477" s="16"/>
      <c r="BH1477" s="16"/>
      <c r="BI1477" s="16"/>
    </row>
    <row r="1478" spans="1:61" x14ac:dyDescent="0.2">
      <c r="A1478" s="15"/>
      <c r="B1478" s="1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6"/>
      <c r="AP1478" s="16"/>
      <c r="AQ1478" s="16"/>
      <c r="AR1478" s="16"/>
      <c r="AS1478" s="16"/>
      <c r="AT1478" s="16"/>
      <c r="AU1478" s="16"/>
      <c r="AV1478" s="16"/>
      <c r="AW1478" s="16"/>
      <c r="AX1478" s="16"/>
      <c r="AY1478" s="16"/>
      <c r="AZ1478" s="16"/>
      <c r="BA1478" s="16"/>
      <c r="BB1478" s="16"/>
      <c r="BC1478" s="16"/>
      <c r="BD1478" s="16"/>
      <c r="BE1478" s="16"/>
      <c r="BF1478" s="16"/>
      <c r="BG1478" s="16"/>
      <c r="BH1478" s="16"/>
      <c r="BI1478" s="16"/>
    </row>
    <row r="1479" spans="1:61" x14ac:dyDescent="0.2">
      <c r="A1479" s="15"/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  <c r="AK1479" s="16"/>
      <c r="AL1479" s="16"/>
      <c r="AM1479" s="16"/>
      <c r="AN1479" s="16"/>
      <c r="AO1479" s="16"/>
      <c r="AP1479" s="16"/>
      <c r="AQ1479" s="16"/>
      <c r="AR1479" s="16"/>
      <c r="AS1479" s="16"/>
      <c r="AT1479" s="16"/>
      <c r="AU1479" s="16"/>
      <c r="AV1479" s="16"/>
      <c r="AW1479" s="16"/>
      <c r="AX1479" s="16"/>
      <c r="AY1479" s="16"/>
      <c r="AZ1479" s="16"/>
      <c r="BA1479" s="16"/>
      <c r="BB1479" s="16"/>
      <c r="BC1479" s="16"/>
      <c r="BD1479" s="16"/>
      <c r="BE1479" s="16"/>
      <c r="BF1479" s="16"/>
      <c r="BG1479" s="16"/>
      <c r="BH1479" s="16"/>
      <c r="BI1479" s="16"/>
    </row>
    <row r="1480" spans="1:61" x14ac:dyDescent="0.2">
      <c r="A1480" s="15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6"/>
      <c r="AP1480" s="16"/>
      <c r="AQ1480" s="16"/>
      <c r="AR1480" s="16"/>
      <c r="AS1480" s="16"/>
      <c r="AT1480" s="16"/>
      <c r="AU1480" s="16"/>
      <c r="AV1480" s="16"/>
      <c r="AW1480" s="16"/>
      <c r="AX1480" s="16"/>
      <c r="AY1480" s="16"/>
      <c r="AZ1480" s="16"/>
      <c r="BA1480" s="16"/>
      <c r="BB1480" s="16"/>
      <c r="BC1480" s="16"/>
      <c r="BD1480" s="16"/>
      <c r="BE1480" s="16"/>
      <c r="BF1480" s="16"/>
      <c r="BG1480" s="16"/>
      <c r="BH1480" s="16"/>
      <c r="BI1480" s="16"/>
    </row>
    <row r="1481" spans="1:61" x14ac:dyDescent="0.2">
      <c r="A1481" s="15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6"/>
      <c r="AN1481" s="16"/>
      <c r="AO1481" s="16"/>
      <c r="AP1481" s="16"/>
      <c r="AQ1481" s="16"/>
      <c r="AR1481" s="16"/>
      <c r="AS1481" s="16"/>
      <c r="AT1481" s="16"/>
      <c r="AU1481" s="16"/>
      <c r="AV1481" s="16"/>
      <c r="AW1481" s="16"/>
      <c r="AX1481" s="16"/>
      <c r="AY1481" s="16"/>
      <c r="AZ1481" s="16"/>
      <c r="BA1481" s="16"/>
      <c r="BB1481" s="16"/>
      <c r="BC1481" s="16"/>
      <c r="BD1481" s="16"/>
      <c r="BE1481" s="16"/>
      <c r="BF1481" s="16"/>
      <c r="BG1481" s="16"/>
      <c r="BH1481" s="16"/>
      <c r="BI1481" s="16"/>
    </row>
    <row r="1482" spans="1:61" x14ac:dyDescent="0.2">
      <c r="A1482" s="15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6"/>
      <c r="AP1482" s="16"/>
      <c r="AQ1482" s="16"/>
      <c r="AR1482" s="16"/>
      <c r="AS1482" s="16"/>
      <c r="AT1482" s="16"/>
      <c r="AU1482" s="16"/>
      <c r="AV1482" s="16"/>
      <c r="AW1482" s="16"/>
      <c r="AX1482" s="16"/>
      <c r="AY1482" s="16"/>
      <c r="AZ1482" s="16"/>
      <c r="BA1482" s="16"/>
      <c r="BB1482" s="16"/>
      <c r="BC1482" s="16"/>
      <c r="BD1482" s="16"/>
      <c r="BE1482" s="16"/>
      <c r="BF1482" s="16"/>
      <c r="BG1482" s="16"/>
      <c r="BH1482" s="16"/>
      <c r="BI1482" s="16"/>
    </row>
    <row r="1483" spans="1:61" x14ac:dyDescent="0.2">
      <c r="A1483" s="15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  <c r="AK1483" s="16"/>
      <c r="AL1483" s="16"/>
      <c r="AM1483" s="16"/>
      <c r="AN1483" s="16"/>
      <c r="AO1483" s="16"/>
      <c r="AP1483" s="16"/>
      <c r="AQ1483" s="16"/>
      <c r="AR1483" s="16"/>
      <c r="AS1483" s="16"/>
      <c r="AT1483" s="16"/>
      <c r="AU1483" s="16"/>
      <c r="AV1483" s="16"/>
      <c r="AW1483" s="16"/>
      <c r="AX1483" s="16"/>
      <c r="AY1483" s="16"/>
      <c r="AZ1483" s="16"/>
      <c r="BA1483" s="16"/>
      <c r="BB1483" s="16"/>
      <c r="BC1483" s="16"/>
      <c r="BD1483" s="16"/>
      <c r="BE1483" s="16"/>
      <c r="BF1483" s="16"/>
      <c r="BG1483" s="16"/>
      <c r="BH1483" s="16"/>
      <c r="BI1483" s="16"/>
    </row>
    <row r="1484" spans="1:61" x14ac:dyDescent="0.2">
      <c r="A1484" s="15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6"/>
      <c r="AP1484" s="16"/>
      <c r="AQ1484" s="16"/>
      <c r="AR1484" s="16"/>
      <c r="AS1484" s="16"/>
      <c r="AT1484" s="16"/>
      <c r="AU1484" s="16"/>
      <c r="AV1484" s="16"/>
      <c r="AW1484" s="16"/>
      <c r="AX1484" s="16"/>
      <c r="AY1484" s="16"/>
      <c r="AZ1484" s="16"/>
      <c r="BA1484" s="16"/>
      <c r="BB1484" s="16"/>
      <c r="BC1484" s="16"/>
      <c r="BD1484" s="16"/>
      <c r="BE1484" s="16"/>
      <c r="BF1484" s="16"/>
      <c r="BG1484" s="16"/>
      <c r="BH1484" s="16"/>
      <c r="BI1484" s="16"/>
    </row>
    <row r="1485" spans="1:61" x14ac:dyDescent="0.2">
      <c r="A1485" s="15"/>
      <c r="B1485" s="1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  <c r="AA1485" s="16"/>
      <c r="AB1485" s="16"/>
      <c r="AC1485" s="16"/>
      <c r="AD1485" s="16"/>
      <c r="AE1485" s="16"/>
      <c r="AF1485" s="16"/>
      <c r="AG1485" s="16"/>
      <c r="AH1485" s="16"/>
      <c r="AI1485" s="16"/>
      <c r="AJ1485" s="16"/>
      <c r="AK1485" s="16"/>
      <c r="AL1485" s="16"/>
      <c r="AM1485" s="16"/>
      <c r="AN1485" s="16"/>
      <c r="AO1485" s="16"/>
      <c r="AP1485" s="16"/>
      <c r="AQ1485" s="16"/>
      <c r="AR1485" s="16"/>
      <c r="AS1485" s="16"/>
      <c r="AT1485" s="16"/>
      <c r="AU1485" s="16"/>
      <c r="AV1485" s="16"/>
      <c r="AW1485" s="16"/>
      <c r="AX1485" s="16"/>
      <c r="AY1485" s="16"/>
      <c r="AZ1485" s="16"/>
      <c r="BA1485" s="16"/>
      <c r="BB1485" s="16"/>
      <c r="BC1485" s="16"/>
      <c r="BD1485" s="16"/>
      <c r="BE1485" s="16"/>
      <c r="BF1485" s="16"/>
      <c r="BG1485" s="16"/>
      <c r="BH1485" s="16"/>
      <c r="BI1485" s="16"/>
    </row>
    <row r="1486" spans="1:61" x14ac:dyDescent="0.2">
      <c r="A1486" s="15"/>
      <c r="B1486" s="1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6"/>
      <c r="AP1486" s="16"/>
      <c r="AQ1486" s="16"/>
      <c r="AR1486" s="16"/>
      <c r="AS1486" s="16"/>
      <c r="AT1486" s="16"/>
      <c r="AU1486" s="16"/>
      <c r="AV1486" s="16"/>
      <c r="AW1486" s="16"/>
      <c r="AX1486" s="16"/>
      <c r="AY1486" s="16"/>
      <c r="AZ1486" s="16"/>
      <c r="BA1486" s="16"/>
      <c r="BB1486" s="16"/>
      <c r="BC1486" s="16"/>
      <c r="BD1486" s="16"/>
      <c r="BE1486" s="16"/>
      <c r="BF1486" s="16"/>
      <c r="BG1486" s="16"/>
      <c r="BH1486" s="16"/>
      <c r="BI1486" s="16"/>
    </row>
    <row r="1487" spans="1:61" x14ac:dyDescent="0.2">
      <c r="A1487" s="15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  <c r="AA1487" s="16"/>
      <c r="AB1487" s="16"/>
      <c r="AC1487" s="16"/>
      <c r="AD1487" s="16"/>
      <c r="AE1487" s="16"/>
      <c r="AF1487" s="16"/>
      <c r="AG1487" s="16"/>
      <c r="AH1487" s="16"/>
      <c r="AI1487" s="16"/>
      <c r="AJ1487" s="16"/>
      <c r="AK1487" s="16"/>
      <c r="AL1487" s="16"/>
      <c r="AM1487" s="16"/>
      <c r="AN1487" s="16"/>
      <c r="AO1487" s="16"/>
      <c r="AP1487" s="16"/>
      <c r="AQ1487" s="16"/>
      <c r="AR1487" s="16"/>
      <c r="AS1487" s="16"/>
      <c r="AT1487" s="16"/>
      <c r="AU1487" s="16"/>
      <c r="AV1487" s="16"/>
      <c r="AW1487" s="16"/>
      <c r="AX1487" s="16"/>
      <c r="AY1487" s="16"/>
      <c r="AZ1487" s="16"/>
      <c r="BA1487" s="16"/>
      <c r="BB1487" s="16"/>
      <c r="BC1487" s="16"/>
      <c r="BD1487" s="16"/>
      <c r="BE1487" s="16"/>
      <c r="BF1487" s="16"/>
      <c r="BG1487" s="16"/>
      <c r="BH1487" s="16"/>
      <c r="BI1487" s="16"/>
    </row>
    <row r="1488" spans="1:61" x14ac:dyDescent="0.2">
      <c r="A1488" s="15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6"/>
      <c r="AP1488" s="16"/>
      <c r="AQ1488" s="16"/>
      <c r="AR1488" s="16"/>
      <c r="AS1488" s="16"/>
      <c r="AT1488" s="16"/>
      <c r="AU1488" s="16"/>
      <c r="AV1488" s="16"/>
      <c r="AW1488" s="16"/>
      <c r="AX1488" s="16"/>
      <c r="AY1488" s="16"/>
      <c r="AZ1488" s="16"/>
      <c r="BA1488" s="16"/>
      <c r="BB1488" s="16"/>
      <c r="BC1488" s="16"/>
      <c r="BD1488" s="16"/>
      <c r="BE1488" s="16"/>
      <c r="BF1488" s="16"/>
      <c r="BG1488" s="16"/>
      <c r="BH1488" s="16"/>
      <c r="BI1488" s="16"/>
    </row>
    <row r="1489" spans="1:61" x14ac:dyDescent="0.2">
      <c r="A1489" s="15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  <c r="AA1489" s="16"/>
      <c r="AB1489" s="16"/>
      <c r="AC1489" s="16"/>
      <c r="AD1489" s="16"/>
      <c r="AE1489" s="16"/>
      <c r="AF1489" s="16"/>
      <c r="AG1489" s="16"/>
      <c r="AH1489" s="16"/>
      <c r="AI1489" s="16"/>
      <c r="AJ1489" s="16"/>
      <c r="AK1489" s="16"/>
      <c r="AL1489" s="16"/>
      <c r="AM1489" s="16"/>
      <c r="AN1489" s="16"/>
      <c r="AO1489" s="16"/>
      <c r="AP1489" s="16"/>
      <c r="AQ1489" s="16"/>
      <c r="AR1489" s="16"/>
      <c r="AS1489" s="16"/>
      <c r="AT1489" s="16"/>
      <c r="AU1489" s="16"/>
      <c r="AV1489" s="16"/>
      <c r="AW1489" s="16"/>
      <c r="AX1489" s="16"/>
      <c r="AY1489" s="16"/>
      <c r="AZ1489" s="16"/>
      <c r="BA1489" s="16"/>
      <c r="BB1489" s="16"/>
      <c r="BC1489" s="16"/>
      <c r="BD1489" s="16"/>
      <c r="BE1489" s="16"/>
      <c r="BF1489" s="16"/>
      <c r="BG1489" s="16"/>
      <c r="BH1489" s="16"/>
      <c r="BI1489" s="16"/>
    </row>
    <row r="1490" spans="1:61" x14ac:dyDescent="0.2">
      <c r="A1490" s="15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6"/>
      <c r="AP1490" s="16"/>
      <c r="AQ1490" s="16"/>
      <c r="AR1490" s="16"/>
      <c r="AS1490" s="16"/>
      <c r="AT1490" s="16"/>
      <c r="AU1490" s="16"/>
      <c r="AV1490" s="16"/>
      <c r="AW1490" s="16"/>
      <c r="AX1490" s="16"/>
      <c r="AY1490" s="16"/>
      <c r="AZ1490" s="16"/>
      <c r="BA1490" s="16"/>
      <c r="BB1490" s="16"/>
      <c r="BC1490" s="16"/>
      <c r="BD1490" s="16"/>
      <c r="BE1490" s="16"/>
      <c r="BF1490" s="16"/>
      <c r="BG1490" s="16"/>
      <c r="BH1490" s="16"/>
      <c r="BI1490" s="16"/>
    </row>
    <row r="1491" spans="1:61" x14ac:dyDescent="0.2">
      <c r="A1491" s="15"/>
      <c r="B1491" s="1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  <c r="AA1491" s="16"/>
      <c r="AB1491" s="16"/>
      <c r="AC1491" s="16"/>
      <c r="AD1491" s="16"/>
      <c r="AE1491" s="16"/>
      <c r="AF1491" s="16"/>
      <c r="AG1491" s="16"/>
      <c r="AH1491" s="16"/>
      <c r="AI1491" s="16"/>
      <c r="AJ1491" s="16"/>
      <c r="AK1491" s="16"/>
      <c r="AL1491" s="16"/>
      <c r="AM1491" s="16"/>
      <c r="AN1491" s="16"/>
      <c r="AO1491" s="16"/>
      <c r="AP1491" s="16"/>
      <c r="AQ1491" s="16"/>
      <c r="AR1491" s="16"/>
      <c r="AS1491" s="16"/>
      <c r="AT1491" s="16"/>
      <c r="AU1491" s="16"/>
      <c r="AV1491" s="16"/>
      <c r="AW1491" s="16"/>
      <c r="AX1491" s="16"/>
      <c r="AY1491" s="16"/>
      <c r="AZ1491" s="16"/>
      <c r="BA1491" s="16"/>
      <c r="BB1491" s="16"/>
      <c r="BC1491" s="16"/>
      <c r="BD1491" s="16"/>
      <c r="BE1491" s="16"/>
      <c r="BF1491" s="16"/>
      <c r="BG1491" s="16"/>
      <c r="BH1491" s="16"/>
      <c r="BI1491" s="16"/>
    </row>
    <row r="1492" spans="1:61" x14ac:dyDescent="0.2">
      <c r="A1492" s="15"/>
      <c r="B1492" s="16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6"/>
      <c r="AP1492" s="16"/>
      <c r="AQ1492" s="16"/>
      <c r="AR1492" s="16"/>
      <c r="AS1492" s="16"/>
      <c r="AT1492" s="16"/>
      <c r="AU1492" s="16"/>
      <c r="AV1492" s="16"/>
      <c r="AW1492" s="16"/>
      <c r="AX1492" s="16"/>
      <c r="AY1492" s="16"/>
      <c r="AZ1492" s="16"/>
      <c r="BA1492" s="16"/>
      <c r="BB1492" s="16"/>
      <c r="BC1492" s="16"/>
      <c r="BD1492" s="16"/>
      <c r="BE1492" s="16"/>
      <c r="BF1492" s="16"/>
      <c r="BG1492" s="16"/>
      <c r="BH1492" s="16"/>
      <c r="BI1492" s="16"/>
    </row>
    <row r="1493" spans="1:61" x14ac:dyDescent="0.2">
      <c r="A1493" s="15"/>
      <c r="B1493" s="1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  <c r="AK1493" s="16"/>
      <c r="AL1493" s="16"/>
      <c r="AM1493" s="16"/>
      <c r="AN1493" s="16"/>
      <c r="AO1493" s="16"/>
      <c r="AP1493" s="16"/>
      <c r="AQ1493" s="16"/>
      <c r="AR1493" s="16"/>
      <c r="AS1493" s="16"/>
      <c r="AT1493" s="16"/>
      <c r="AU1493" s="16"/>
      <c r="AV1493" s="16"/>
      <c r="AW1493" s="16"/>
      <c r="AX1493" s="16"/>
      <c r="AY1493" s="16"/>
      <c r="AZ1493" s="16"/>
      <c r="BA1493" s="16"/>
      <c r="BB1493" s="16"/>
      <c r="BC1493" s="16"/>
      <c r="BD1493" s="16"/>
      <c r="BE1493" s="16"/>
      <c r="BF1493" s="16"/>
      <c r="BG1493" s="16"/>
      <c r="BH1493" s="16"/>
      <c r="BI1493" s="16"/>
    </row>
    <row r="1494" spans="1:61" x14ac:dyDescent="0.2">
      <c r="A1494" s="15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6"/>
      <c r="AP1494" s="16"/>
      <c r="AQ1494" s="16"/>
      <c r="AR1494" s="16"/>
      <c r="AS1494" s="16"/>
      <c r="AT1494" s="16"/>
      <c r="AU1494" s="16"/>
      <c r="AV1494" s="16"/>
      <c r="AW1494" s="16"/>
      <c r="AX1494" s="16"/>
      <c r="AY1494" s="16"/>
      <c r="AZ1494" s="16"/>
      <c r="BA1494" s="16"/>
      <c r="BB1494" s="16"/>
      <c r="BC1494" s="16"/>
      <c r="BD1494" s="16"/>
      <c r="BE1494" s="16"/>
      <c r="BF1494" s="16"/>
      <c r="BG1494" s="16"/>
      <c r="BH1494" s="16"/>
      <c r="BI1494" s="16"/>
    </row>
    <row r="1495" spans="1:61" x14ac:dyDescent="0.2">
      <c r="A1495" s="15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  <c r="AA1495" s="16"/>
      <c r="AB1495" s="16"/>
      <c r="AC1495" s="16"/>
      <c r="AD1495" s="16"/>
      <c r="AE1495" s="16"/>
      <c r="AF1495" s="16"/>
      <c r="AG1495" s="16"/>
      <c r="AH1495" s="16"/>
      <c r="AI1495" s="16"/>
      <c r="AJ1495" s="16"/>
      <c r="AK1495" s="16"/>
      <c r="AL1495" s="16"/>
      <c r="AM1495" s="16"/>
      <c r="AN1495" s="16"/>
      <c r="AO1495" s="16"/>
      <c r="AP1495" s="16"/>
      <c r="AQ1495" s="16"/>
      <c r="AR1495" s="16"/>
      <c r="AS1495" s="16"/>
      <c r="AT1495" s="16"/>
      <c r="AU1495" s="16"/>
      <c r="AV1495" s="16"/>
      <c r="AW1495" s="16"/>
      <c r="AX1495" s="16"/>
      <c r="AY1495" s="16"/>
      <c r="AZ1495" s="16"/>
      <c r="BA1495" s="16"/>
      <c r="BB1495" s="16"/>
      <c r="BC1495" s="16"/>
      <c r="BD1495" s="16"/>
      <c r="BE1495" s="16"/>
      <c r="BF1495" s="16"/>
      <c r="BG1495" s="16"/>
      <c r="BH1495" s="16"/>
      <c r="BI1495" s="16"/>
    </row>
    <row r="1496" spans="1:61" x14ac:dyDescent="0.2">
      <c r="A1496" s="15"/>
      <c r="B1496" s="16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6"/>
      <c r="AP1496" s="16"/>
      <c r="AQ1496" s="16"/>
      <c r="AR1496" s="16"/>
      <c r="AS1496" s="16"/>
      <c r="AT1496" s="16"/>
      <c r="AU1496" s="16"/>
      <c r="AV1496" s="16"/>
      <c r="AW1496" s="16"/>
      <c r="AX1496" s="16"/>
      <c r="AY1496" s="16"/>
      <c r="AZ1496" s="16"/>
      <c r="BA1496" s="16"/>
      <c r="BB1496" s="16"/>
      <c r="BC1496" s="16"/>
      <c r="BD1496" s="16"/>
      <c r="BE1496" s="16"/>
      <c r="BF1496" s="16"/>
      <c r="BG1496" s="16"/>
      <c r="BH1496" s="16"/>
      <c r="BI1496" s="16"/>
    </row>
    <row r="1497" spans="1:61" x14ac:dyDescent="0.2">
      <c r="A1497" s="15"/>
      <c r="B1497" s="1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  <c r="AA1497" s="16"/>
      <c r="AB1497" s="16"/>
      <c r="AC1497" s="16"/>
      <c r="AD1497" s="16"/>
      <c r="AE1497" s="16"/>
      <c r="AF1497" s="16"/>
      <c r="AG1497" s="16"/>
      <c r="AH1497" s="16"/>
      <c r="AI1497" s="16"/>
      <c r="AJ1497" s="16"/>
      <c r="AK1497" s="16"/>
      <c r="AL1497" s="16"/>
      <c r="AM1497" s="16"/>
      <c r="AN1497" s="16"/>
      <c r="AO1497" s="16"/>
      <c r="AP1497" s="16"/>
      <c r="AQ1497" s="16"/>
      <c r="AR1497" s="16"/>
      <c r="AS1497" s="16"/>
      <c r="AT1497" s="16"/>
      <c r="AU1497" s="16"/>
      <c r="AV1497" s="16"/>
      <c r="AW1497" s="16"/>
      <c r="AX1497" s="16"/>
      <c r="AY1497" s="16"/>
      <c r="AZ1497" s="16"/>
      <c r="BA1497" s="16"/>
      <c r="BB1497" s="16"/>
      <c r="BC1497" s="16"/>
      <c r="BD1497" s="16"/>
      <c r="BE1497" s="16"/>
      <c r="BF1497" s="16"/>
      <c r="BG1497" s="16"/>
      <c r="BH1497" s="16"/>
      <c r="BI1497" s="16"/>
    </row>
    <row r="1498" spans="1:61" x14ac:dyDescent="0.2">
      <c r="A1498" s="15"/>
      <c r="B1498" s="1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6"/>
      <c r="AP1498" s="16"/>
      <c r="AQ1498" s="16"/>
      <c r="AR1498" s="16"/>
      <c r="AS1498" s="16"/>
      <c r="AT1498" s="16"/>
      <c r="AU1498" s="16"/>
      <c r="AV1498" s="16"/>
      <c r="AW1498" s="16"/>
      <c r="AX1498" s="16"/>
      <c r="AY1498" s="16"/>
      <c r="AZ1498" s="16"/>
      <c r="BA1498" s="16"/>
      <c r="BB1498" s="16"/>
      <c r="BC1498" s="16"/>
      <c r="BD1498" s="16"/>
      <c r="BE1498" s="16"/>
      <c r="BF1498" s="16"/>
      <c r="BG1498" s="16"/>
      <c r="BH1498" s="16"/>
      <c r="BI1498" s="16"/>
    </row>
    <row r="1499" spans="1:61" x14ac:dyDescent="0.2">
      <c r="A1499" s="15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  <c r="AA1499" s="16"/>
      <c r="AB1499" s="16"/>
      <c r="AC1499" s="16"/>
      <c r="AD1499" s="16"/>
      <c r="AE1499" s="16"/>
      <c r="AF1499" s="16"/>
      <c r="AG1499" s="16"/>
      <c r="AH1499" s="16"/>
      <c r="AI1499" s="16"/>
      <c r="AJ1499" s="16"/>
      <c r="AK1499" s="16"/>
      <c r="AL1499" s="16"/>
      <c r="AM1499" s="16"/>
      <c r="AN1499" s="16"/>
      <c r="AO1499" s="16"/>
      <c r="AP1499" s="16"/>
      <c r="AQ1499" s="16"/>
      <c r="AR1499" s="16"/>
      <c r="AS1499" s="16"/>
      <c r="AT1499" s="16"/>
      <c r="AU1499" s="16"/>
      <c r="AV1499" s="16"/>
      <c r="AW1499" s="16"/>
      <c r="AX1499" s="16"/>
      <c r="AY1499" s="16"/>
      <c r="AZ1499" s="16"/>
      <c r="BA1499" s="16"/>
      <c r="BB1499" s="16"/>
      <c r="BC1499" s="16"/>
      <c r="BD1499" s="16"/>
      <c r="BE1499" s="16"/>
      <c r="BF1499" s="16"/>
      <c r="BG1499" s="16"/>
      <c r="BH1499" s="16"/>
      <c r="BI1499" s="16"/>
    </row>
    <row r="1500" spans="1:61" x14ac:dyDescent="0.2">
      <c r="A1500" s="15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6"/>
      <c r="AP1500" s="16"/>
      <c r="AQ1500" s="16"/>
      <c r="AR1500" s="16"/>
      <c r="AS1500" s="16"/>
      <c r="AT1500" s="16"/>
      <c r="AU1500" s="16"/>
      <c r="AV1500" s="16"/>
      <c r="AW1500" s="16"/>
      <c r="AX1500" s="16"/>
      <c r="AY1500" s="16"/>
      <c r="AZ1500" s="16"/>
      <c r="BA1500" s="16"/>
      <c r="BB1500" s="16"/>
      <c r="BC1500" s="16"/>
      <c r="BD1500" s="16"/>
      <c r="BE1500" s="16"/>
      <c r="BF1500" s="16"/>
      <c r="BG1500" s="16"/>
      <c r="BH1500" s="16"/>
      <c r="BI1500" s="16"/>
    </row>
    <row r="1501" spans="1:61" x14ac:dyDescent="0.2">
      <c r="A1501" s="15"/>
      <c r="B1501" s="1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/>
      <c r="AK1501" s="16"/>
      <c r="AL1501" s="16"/>
      <c r="AM1501" s="16"/>
      <c r="AN1501" s="16"/>
      <c r="AO1501" s="16"/>
      <c r="AP1501" s="16"/>
      <c r="AQ1501" s="16"/>
      <c r="AR1501" s="16"/>
      <c r="AS1501" s="16"/>
      <c r="AT1501" s="16"/>
      <c r="AU1501" s="16"/>
      <c r="AV1501" s="16"/>
      <c r="AW1501" s="16"/>
      <c r="AX1501" s="16"/>
      <c r="AY1501" s="16"/>
      <c r="AZ1501" s="16"/>
      <c r="BA1501" s="16"/>
      <c r="BB1501" s="16"/>
      <c r="BC1501" s="16"/>
      <c r="BD1501" s="16"/>
      <c r="BE1501" s="16"/>
      <c r="BF1501" s="16"/>
      <c r="BG1501" s="16"/>
      <c r="BH1501" s="16"/>
      <c r="BI1501" s="16"/>
    </row>
    <row r="1502" spans="1:61" x14ac:dyDescent="0.2">
      <c r="A1502" s="15"/>
      <c r="B1502" s="1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6"/>
      <c r="AP1502" s="16"/>
      <c r="AQ1502" s="16"/>
      <c r="AR1502" s="16"/>
      <c r="AS1502" s="16"/>
      <c r="AT1502" s="16"/>
      <c r="AU1502" s="16"/>
      <c r="AV1502" s="16"/>
      <c r="AW1502" s="16"/>
      <c r="AX1502" s="16"/>
      <c r="AY1502" s="16"/>
      <c r="AZ1502" s="16"/>
      <c r="BA1502" s="16"/>
      <c r="BB1502" s="16"/>
      <c r="BC1502" s="16"/>
      <c r="BD1502" s="16"/>
      <c r="BE1502" s="16"/>
      <c r="BF1502" s="16"/>
      <c r="BG1502" s="16"/>
      <c r="BH1502" s="16"/>
      <c r="BI1502" s="16"/>
    </row>
    <row r="1503" spans="1:61" x14ac:dyDescent="0.2">
      <c r="A1503" s="15"/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/>
      <c r="AK1503" s="16"/>
      <c r="AL1503" s="16"/>
      <c r="AM1503" s="16"/>
      <c r="AN1503" s="16"/>
      <c r="AO1503" s="16"/>
      <c r="AP1503" s="16"/>
      <c r="AQ1503" s="16"/>
      <c r="AR1503" s="16"/>
      <c r="AS1503" s="16"/>
      <c r="AT1503" s="16"/>
      <c r="AU1503" s="16"/>
      <c r="AV1503" s="16"/>
      <c r="AW1503" s="16"/>
      <c r="AX1503" s="16"/>
      <c r="AY1503" s="16"/>
      <c r="AZ1503" s="16"/>
      <c r="BA1503" s="16"/>
      <c r="BB1503" s="16"/>
      <c r="BC1503" s="16"/>
      <c r="BD1503" s="16"/>
      <c r="BE1503" s="16"/>
      <c r="BF1503" s="16"/>
      <c r="BG1503" s="16"/>
      <c r="BH1503" s="16"/>
      <c r="BI1503" s="16"/>
    </row>
    <row r="1504" spans="1:61" x14ac:dyDescent="0.2">
      <c r="A1504" s="15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6"/>
      <c r="AP1504" s="16"/>
      <c r="AQ1504" s="16"/>
      <c r="AR1504" s="16"/>
      <c r="AS1504" s="16"/>
      <c r="AT1504" s="16"/>
      <c r="AU1504" s="16"/>
      <c r="AV1504" s="16"/>
      <c r="AW1504" s="16"/>
      <c r="AX1504" s="16"/>
      <c r="AY1504" s="16"/>
      <c r="AZ1504" s="16"/>
      <c r="BA1504" s="16"/>
      <c r="BB1504" s="16"/>
      <c r="BC1504" s="16"/>
      <c r="BD1504" s="16"/>
      <c r="BE1504" s="16"/>
      <c r="BF1504" s="16"/>
      <c r="BG1504" s="16"/>
      <c r="BH1504" s="16"/>
      <c r="BI1504" s="16"/>
    </row>
    <row r="1505" spans="1:61" x14ac:dyDescent="0.2">
      <c r="A1505" s="15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/>
      <c r="AK1505" s="16"/>
      <c r="AL1505" s="16"/>
      <c r="AM1505" s="16"/>
      <c r="AN1505" s="16"/>
      <c r="AO1505" s="16"/>
      <c r="AP1505" s="16"/>
      <c r="AQ1505" s="16"/>
      <c r="AR1505" s="16"/>
      <c r="AS1505" s="16"/>
      <c r="AT1505" s="16"/>
      <c r="AU1505" s="16"/>
      <c r="AV1505" s="16"/>
      <c r="AW1505" s="16"/>
      <c r="AX1505" s="16"/>
      <c r="AY1505" s="16"/>
      <c r="AZ1505" s="16"/>
      <c r="BA1505" s="16"/>
      <c r="BB1505" s="16"/>
      <c r="BC1505" s="16"/>
      <c r="BD1505" s="16"/>
      <c r="BE1505" s="16"/>
      <c r="BF1505" s="16"/>
      <c r="BG1505" s="16"/>
      <c r="BH1505" s="16"/>
      <c r="BI1505" s="16"/>
    </row>
    <row r="1506" spans="1:61" x14ac:dyDescent="0.2">
      <c r="A1506" s="15"/>
      <c r="B1506" s="1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6"/>
      <c r="AP1506" s="16"/>
      <c r="AQ1506" s="16"/>
      <c r="AR1506" s="16"/>
      <c r="AS1506" s="16"/>
      <c r="AT1506" s="16"/>
      <c r="AU1506" s="16"/>
      <c r="AV1506" s="16"/>
      <c r="AW1506" s="16"/>
      <c r="AX1506" s="16"/>
      <c r="AY1506" s="16"/>
      <c r="AZ1506" s="16"/>
      <c r="BA1506" s="16"/>
      <c r="BB1506" s="16"/>
      <c r="BC1506" s="16"/>
      <c r="BD1506" s="16"/>
      <c r="BE1506" s="16"/>
      <c r="BF1506" s="16"/>
      <c r="BG1506" s="16"/>
      <c r="BH1506" s="16"/>
      <c r="BI1506" s="16"/>
    </row>
    <row r="1507" spans="1:61" x14ac:dyDescent="0.2">
      <c r="A1507" s="15"/>
      <c r="B1507" s="1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  <c r="AL1507" s="16"/>
      <c r="AM1507" s="16"/>
      <c r="AN1507" s="16"/>
      <c r="AO1507" s="16"/>
      <c r="AP1507" s="16"/>
      <c r="AQ1507" s="16"/>
      <c r="AR1507" s="16"/>
      <c r="AS1507" s="16"/>
      <c r="AT1507" s="16"/>
      <c r="AU1507" s="16"/>
      <c r="AV1507" s="16"/>
      <c r="AW1507" s="16"/>
      <c r="AX1507" s="16"/>
      <c r="AY1507" s="16"/>
      <c r="AZ1507" s="16"/>
      <c r="BA1507" s="16"/>
      <c r="BB1507" s="16"/>
      <c r="BC1507" s="16"/>
      <c r="BD1507" s="16"/>
      <c r="BE1507" s="16"/>
      <c r="BF1507" s="16"/>
      <c r="BG1507" s="16"/>
      <c r="BH1507" s="16"/>
      <c r="BI1507" s="16"/>
    </row>
    <row r="1508" spans="1:61" x14ac:dyDescent="0.2">
      <c r="A1508" s="15"/>
      <c r="B1508" s="1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6"/>
      <c r="AP1508" s="16"/>
      <c r="AQ1508" s="16"/>
      <c r="AR1508" s="16"/>
      <c r="AS1508" s="16"/>
      <c r="AT1508" s="16"/>
      <c r="AU1508" s="16"/>
      <c r="AV1508" s="16"/>
      <c r="AW1508" s="16"/>
      <c r="AX1508" s="16"/>
      <c r="AY1508" s="16"/>
      <c r="AZ1508" s="16"/>
      <c r="BA1508" s="16"/>
      <c r="BB1508" s="16"/>
      <c r="BC1508" s="16"/>
      <c r="BD1508" s="16"/>
      <c r="BE1508" s="16"/>
      <c r="BF1508" s="16"/>
      <c r="BG1508" s="16"/>
      <c r="BH1508" s="16"/>
      <c r="BI1508" s="16"/>
    </row>
    <row r="1509" spans="1:61" x14ac:dyDescent="0.2">
      <c r="A1509" s="15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  <c r="AA1509" s="16"/>
      <c r="AB1509" s="16"/>
      <c r="AC1509" s="16"/>
      <c r="AD1509" s="16"/>
      <c r="AE1509" s="16"/>
      <c r="AF1509" s="16"/>
      <c r="AG1509" s="16"/>
      <c r="AH1509" s="16"/>
      <c r="AI1509" s="16"/>
      <c r="AJ1509" s="16"/>
      <c r="AK1509" s="16"/>
      <c r="AL1509" s="16"/>
      <c r="AM1509" s="16"/>
      <c r="AN1509" s="16"/>
      <c r="AO1509" s="16"/>
      <c r="AP1509" s="16"/>
      <c r="AQ1509" s="16"/>
      <c r="AR1509" s="16"/>
      <c r="AS1509" s="16"/>
      <c r="AT1509" s="16"/>
      <c r="AU1509" s="16"/>
      <c r="AV1509" s="16"/>
      <c r="AW1509" s="16"/>
      <c r="AX1509" s="16"/>
      <c r="AY1509" s="16"/>
      <c r="AZ1509" s="16"/>
      <c r="BA1509" s="16"/>
      <c r="BB1509" s="16"/>
      <c r="BC1509" s="16"/>
      <c r="BD1509" s="16"/>
      <c r="BE1509" s="16"/>
      <c r="BF1509" s="16"/>
      <c r="BG1509" s="16"/>
      <c r="BH1509" s="16"/>
      <c r="BI1509" s="16"/>
    </row>
    <row r="1510" spans="1:61" x14ac:dyDescent="0.2">
      <c r="A1510" s="15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6"/>
      <c r="AP1510" s="16"/>
      <c r="AQ1510" s="16"/>
      <c r="AR1510" s="16"/>
      <c r="AS1510" s="16"/>
      <c r="AT1510" s="16"/>
      <c r="AU1510" s="16"/>
      <c r="AV1510" s="16"/>
      <c r="AW1510" s="16"/>
      <c r="AX1510" s="16"/>
      <c r="AY1510" s="16"/>
      <c r="AZ1510" s="16"/>
      <c r="BA1510" s="16"/>
      <c r="BB1510" s="16"/>
      <c r="BC1510" s="16"/>
      <c r="BD1510" s="16"/>
      <c r="BE1510" s="16"/>
      <c r="BF1510" s="16"/>
      <c r="BG1510" s="16"/>
      <c r="BH1510" s="16"/>
      <c r="BI1510" s="16"/>
    </row>
    <row r="1511" spans="1:61" x14ac:dyDescent="0.2">
      <c r="A1511" s="15"/>
      <c r="B1511" s="1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  <c r="AA1511" s="16"/>
      <c r="AB1511" s="16"/>
      <c r="AC1511" s="16"/>
      <c r="AD1511" s="16"/>
      <c r="AE1511" s="16"/>
      <c r="AF1511" s="16"/>
      <c r="AG1511" s="16"/>
      <c r="AH1511" s="16"/>
      <c r="AI1511" s="16"/>
      <c r="AJ1511" s="16"/>
      <c r="AK1511" s="16"/>
      <c r="AL1511" s="16"/>
      <c r="AM1511" s="16"/>
      <c r="AN1511" s="16"/>
      <c r="AO1511" s="16"/>
      <c r="AP1511" s="16"/>
      <c r="AQ1511" s="16"/>
      <c r="AR1511" s="16"/>
      <c r="AS1511" s="16"/>
      <c r="AT1511" s="16"/>
      <c r="AU1511" s="16"/>
      <c r="AV1511" s="16"/>
      <c r="AW1511" s="16"/>
      <c r="AX1511" s="16"/>
      <c r="AY1511" s="16"/>
      <c r="AZ1511" s="16"/>
      <c r="BA1511" s="16"/>
      <c r="BB1511" s="16"/>
      <c r="BC1511" s="16"/>
      <c r="BD1511" s="16"/>
      <c r="BE1511" s="16"/>
      <c r="BF1511" s="16"/>
      <c r="BG1511" s="16"/>
      <c r="BH1511" s="16"/>
      <c r="BI1511" s="16"/>
    </row>
    <row r="1512" spans="1:61" x14ac:dyDescent="0.2">
      <c r="A1512" s="15"/>
      <c r="B1512" s="1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6"/>
      <c r="AP1512" s="16"/>
      <c r="AQ1512" s="16"/>
      <c r="AR1512" s="16"/>
      <c r="AS1512" s="16"/>
      <c r="AT1512" s="16"/>
      <c r="AU1512" s="16"/>
      <c r="AV1512" s="16"/>
      <c r="AW1512" s="16"/>
      <c r="AX1512" s="16"/>
      <c r="AY1512" s="16"/>
      <c r="AZ1512" s="16"/>
      <c r="BA1512" s="16"/>
      <c r="BB1512" s="16"/>
      <c r="BC1512" s="16"/>
      <c r="BD1512" s="16"/>
      <c r="BE1512" s="16"/>
      <c r="BF1512" s="16"/>
      <c r="BG1512" s="16"/>
      <c r="BH1512" s="16"/>
      <c r="BI1512" s="16"/>
    </row>
    <row r="1513" spans="1:61" x14ac:dyDescent="0.2">
      <c r="A1513" s="15"/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  <c r="AA1513" s="16"/>
      <c r="AB1513" s="16"/>
      <c r="AC1513" s="16"/>
      <c r="AD1513" s="16"/>
      <c r="AE1513" s="16"/>
      <c r="AF1513" s="16"/>
      <c r="AG1513" s="16"/>
      <c r="AH1513" s="16"/>
      <c r="AI1513" s="16"/>
      <c r="AJ1513" s="16"/>
      <c r="AK1513" s="16"/>
      <c r="AL1513" s="16"/>
      <c r="AM1513" s="16"/>
      <c r="AN1513" s="16"/>
      <c r="AO1513" s="16"/>
      <c r="AP1513" s="16"/>
      <c r="AQ1513" s="16"/>
      <c r="AR1513" s="16"/>
      <c r="AS1513" s="16"/>
      <c r="AT1513" s="16"/>
      <c r="AU1513" s="16"/>
      <c r="AV1513" s="16"/>
      <c r="AW1513" s="16"/>
      <c r="AX1513" s="16"/>
      <c r="AY1513" s="16"/>
      <c r="AZ1513" s="16"/>
      <c r="BA1513" s="16"/>
      <c r="BB1513" s="16"/>
      <c r="BC1513" s="16"/>
      <c r="BD1513" s="16"/>
      <c r="BE1513" s="16"/>
      <c r="BF1513" s="16"/>
      <c r="BG1513" s="16"/>
      <c r="BH1513" s="16"/>
      <c r="BI1513" s="16"/>
    </row>
    <row r="1514" spans="1:61" x14ac:dyDescent="0.2">
      <c r="A1514" s="15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/>
      <c r="AL1514" s="16"/>
      <c r="AM1514" s="16"/>
      <c r="AN1514" s="16"/>
      <c r="AO1514" s="16"/>
      <c r="AP1514" s="16"/>
      <c r="AQ1514" s="16"/>
      <c r="AR1514" s="16"/>
      <c r="AS1514" s="16"/>
      <c r="AT1514" s="16"/>
      <c r="AU1514" s="16"/>
      <c r="AV1514" s="16"/>
      <c r="AW1514" s="16"/>
      <c r="AX1514" s="16"/>
      <c r="AY1514" s="16"/>
      <c r="AZ1514" s="16"/>
      <c r="BA1514" s="16"/>
      <c r="BB1514" s="16"/>
      <c r="BC1514" s="16"/>
      <c r="BD1514" s="16"/>
      <c r="BE1514" s="16"/>
      <c r="BF1514" s="16"/>
      <c r="BG1514" s="16"/>
      <c r="BH1514" s="16"/>
      <c r="BI1514" s="16"/>
    </row>
    <row r="1515" spans="1:61" x14ac:dyDescent="0.2">
      <c r="A1515" s="15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  <c r="AA1515" s="16"/>
      <c r="AB1515" s="16"/>
      <c r="AC1515" s="16"/>
      <c r="AD1515" s="16"/>
      <c r="AE1515" s="16"/>
      <c r="AF1515" s="16"/>
      <c r="AG1515" s="16"/>
      <c r="AH1515" s="16"/>
      <c r="AI1515" s="16"/>
      <c r="AJ1515" s="16"/>
      <c r="AK1515" s="16"/>
      <c r="AL1515" s="16"/>
      <c r="AM1515" s="16"/>
      <c r="AN1515" s="16"/>
      <c r="AO1515" s="16"/>
      <c r="AP1515" s="16"/>
      <c r="AQ1515" s="16"/>
      <c r="AR1515" s="16"/>
      <c r="AS1515" s="16"/>
      <c r="AT1515" s="16"/>
      <c r="AU1515" s="16"/>
      <c r="AV1515" s="16"/>
      <c r="AW1515" s="16"/>
      <c r="AX1515" s="16"/>
      <c r="AY1515" s="16"/>
      <c r="AZ1515" s="16"/>
      <c r="BA1515" s="16"/>
      <c r="BB1515" s="16"/>
      <c r="BC1515" s="16"/>
      <c r="BD1515" s="16"/>
      <c r="BE1515" s="16"/>
      <c r="BF1515" s="16"/>
      <c r="BG1515" s="16"/>
      <c r="BH1515" s="16"/>
      <c r="BI1515" s="16"/>
    </row>
    <row r="1516" spans="1:61" x14ac:dyDescent="0.2">
      <c r="A1516" s="15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16"/>
      <c r="AP1516" s="16"/>
      <c r="AQ1516" s="16"/>
      <c r="AR1516" s="16"/>
      <c r="AS1516" s="16"/>
      <c r="AT1516" s="16"/>
      <c r="AU1516" s="16"/>
      <c r="AV1516" s="16"/>
      <c r="AW1516" s="16"/>
      <c r="AX1516" s="16"/>
      <c r="AY1516" s="16"/>
      <c r="AZ1516" s="16"/>
      <c r="BA1516" s="16"/>
      <c r="BB1516" s="16"/>
      <c r="BC1516" s="16"/>
      <c r="BD1516" s="16"/>
      <c r="BE1516" s="16"/>
      <c r="BF1516" s="16"/>
      <c r="BG1516" s="16"/>
      <c r="BH1516" s="16"/>
      <c r="BI1516" s="16"/>
    </row>
    <row r="1517" spans="1:61" x14ac:dyDescent="0.2">
      <c r="A1517" s="15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  <c r="AA1517" s="16"/>
      <c r="AB1517" s="16"/>
      <c r="AC1517" s="16"/>
      <c r="AD1517" s="16"/>
      <c r="AE1517" s="16"/>
      <c r="AF1517" s="16"/>
      <c r="AG1517" s="16"/>
      <c r="AH1517" s="16"/>
      <c r="AI1517" s="16"/>
      <c r="AJ1517" s="16"/>
      <c r="AK1517" s="16"/>
      <c r="AL1517" s="16"/>
      <c r="AM1517" s="16"/>
      <c r="AN1517" s="16"/>
      <c r="AO1517" s="16"/>
      <c r="AP1517" s="16"/>
      <c r="AQ1517" s="16"/>
      <c r="AR1517" s="16"/>
      <c r="AS1517" s="16"/>
      <c r="AT1517" s="16"/>
      <c r="AU1517" s="16"/>
      <c r="AV1517" s="16"/>
      <c r="AW1517" s="16"/>
      <c r="AX1517" s="16"/>
      <c r="AY1517" s="16"/>
      <c r="AZ1517" s="16"/>
      <c r="BA1517" s="16"/>
      <c r="BB1517" s="16"/>
      <c r="BC1517" s="16"/>
      <c r="BD1517" s="16"/>
      <c r="BE1517" s="16"/>
      <c r="BF1517" s="16"/>
      <c r="BG1517" s="16"/>
      <c r="BH1517" s="16"/>
      <c r="BI1517" s="16"/>
    </row>
    <row r="1518" spans="1:61" x14ac:dyDescent="0.2">
      <c r="A1518" s="15"/>
      <c r="B1518" s="1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/>
      <c r="AL1518" s="16"/>
      <c r="AM1518" s="16"/>
      <c r="AN1518" s="16"/>
      <c r="AO1518" s="16"/>
      <c r="AP1518" s="16"/>
      <c r="AQ1518" s="16"/>
      <c r="AR1518" s="16"/>
      <c r="AS1518" s="16"/>
      <c r="AT1518" s="16"/>
      <c r="AU1518" s="16"/>
      <c r="AV1518" s="16"/>
      <c r="AW1518" s="16"/>
      <c r="AX1518" s="16"/>
      <c r="AY1518" s="16"/>
      <c r="AZ1518" s="16"/>
      <c r="BA1518" s="16"/>
      <c r="BB1518" s="16"/>
      <c r="BC1518" s="16"/>
      <c r="BD1518" s="16"/>
      <c r="BE1518" s="16"/>
      <c r="BF1518" s="16"/>
      <c r="BG1518" s="16"/>
      <c r="BH1518" s="16"/>
      <c r="BI1518" s="16"/>
    </row>
    <row r="1519" spans="1:61" x14ac:dyDescent="0.2">
      <c r="A1519" s="15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  <c r="AA1519" s="16"/>
      <c r="AB1519" s="16"/>
      <c r="AC1519" s="16"/>
      <c r="AD1519" s="16"/>
      <c r="AE1519" s="16"/>
      <c r="AF1519" s="16"/>
      <c r="AG1519" s="16"/>
      <c r="AH1519" s="16"/>
      <c r="AI1519" s="16"/>
      <c r="AJ1519" s="16"/>
      <c r="AK1519" s="16"/>
      <c r="AL1519" s="16"/>
      <c r="AM1519" s="16"/>
      <c r="AN1519" s="16"/>
      <c r="AO1519" s="16"/>
      <c r="AP1519" s="16"/>
      <c r="AQ1519" s="16"/>
      <c r="AR1519" s="16"/>
      <c r="AS1519" s="16"/>
      <c r="AT1519" s="16"/>
      <c r="AU1519" s="16"/>
      <c r="AV1519" s="16"/>
      <c r="AW1519" s="16"/>
      <c r="AX1519" s="16"/>
      <c r="AY1519" s="16"/>
      <c r="AZ1519" s="16"/>
      <c r="BA1519" s="16"/>
      <c r="BB1519" s="16"/>
      <c r="BC1519" s="16"/>
      <c r="BD1519" s="16"/>
      <c r="BE1519" s="16"/>
      <c r="BF1519" s="16"/>
      <c r="BG1519" s="16"/>
      <c r="BH1519" s="16"/>
      <c r="BI1519" s="16"/>
    </row>
    <row r="1520" spans="1:61" x14ac:dyDescent="0.2">
      <c r="A1520" s="15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  <c r="AA1520" s="16"/>
      <c r="AB1520" s="16"/>
      <c r="AC1520" s="16"/>
      <c r="AD1520" s="16"/>
      <c r="AE1520" s="16"/>
      <c r="AF1520" s="16"/>
      <c r="AG1520" s="16"/>
      <c r="AH1520" s="16"/>
      <c r="AI1520" s="16"/>
      <c r="AJ1520" s="16"/>
      <c r="AK1520" s="16"/>
      <c r="AL1520" s="16"/>
      <c r="AM1520" s="16"/>
      <c r="AN1520" s="16"/>
      <c r="AO1520" s="16"/>
      <c r="AP1520" s="16"/>
      <c r="AQ1520" s="16"/>
      <c r="AR1520" s="16"/>
      <c r="AS1520" s="16"/>
      <c r="AT1520" s="16"/>
      <c r="AU1520" s="16"/>
      <c r="AV1520" s="16"/>
      <c r="AW1520" s="16"/>
      <c r="AX1520" s="16"/>
      <c r="AY1520" s="16"/>
      <c r="AZ1520" s="16"/>
      <c r="BA1520" s="16"/>
      <c r="BB1520" s="16"/>
      <c r="BC1520" s="16"/>
      <c r="BD1520" s="16"/>
      <c r="BE1520" s="16"/>
      <c r="BF1520" s="16"/>
      <c r="BG1520" s="16"/>
      <c r="BH1520" s="16"/>
      <c r="BI1520" s="16"/>
    </row>
    <row r="1521" spans="1:61" x14ac:dyDescent="0.2">
      <c r="A1521" s="15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  <c r="AA1521" s="16"/>
      <c r="AB1521" s="16"/>
      <c r="AC1521" s="16"/>
      <c r="AD1521" s="16"/>
      <c r="AE1521" s="16"/>
      <c r="AF1521" s="16"/>
      <c r="AG1521" s="16"/>
      <c r="AH1521" s="16"/>
      <c r="AI1521" s="16"/>
      <c r="AJ1521" s="16"/>
      <c r="AK1521" s="16"/>
      <c r="AL1521" s="16"/>
      <c r="AM1521" s="16"/>
      <c r="AN1521" s="16"/>
      <c r="AO1521" s="16"/>
      <c r="AP1521" s="16"/>
      <c r="AQ1521" s="16"/>
      <c r="AR1521" s="16"/>
      <c r="AS1521" s="16"/>
      <c r="AT1521" s="16"/>
      <c r="AU1521" s="16"/>
      <c r="AV1521" s="16"/>
      <c r="AW1521" s="16"/>
      <c r="AX1521" s="16"/>
      <c r="AY1521" s="16"/>
      <c r="AZ1521" s="16"/>
      <c r="BA1521" s="16"/>
      <c r="BB1521" s="16"/>
      <c r="BC1521" s="16"/>
      <c r="BD1521" s="16"/>
      <c r="BE1521" s="16"/>
      <c r="BF1521" s="16"/>
      <c r="BG1521" s="16"/>
      <c r="BH1521" s="16"/>
      <c r="BI1521" s="16"/>
    </row>
    <row r="1522" spans="1:61" x14ac:dyDescent="0.2">
      <c r="A1522" s="15"/>
      <c r="B1522" s="1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  <c r="AA1522" s="16"/>
      <c r="AB1522" s="16"/>
      <c r="AC1522" s="16"/>
      <c r="AD1522" s="16"/>
      <c r="AE1522" s="16"/>
      <c r="AF1522" s="16"/>
      <c r="AG1522" s="16"/>
      <c r="AH1522" s="16"/>
      <c r="AI1522" s="16"/>
      <c r="AJ1522" s="16"/>
      <c r="AK1522" s="16"/>
      <c r="AL1522" s="16"/>
      <c r="AM1522" s="16"/>
      <c r="AN1522" s="16"/>
      <c r="AO1522" s="16"/>
      <c r="AP1522" s="16"/>
      <c r="AQ1522" s="16"/>
      <c r="AR1522" s="16"/>
      <c r="AS1522" s="16"/>
      <c r="AT1522" s="16"/>
      <c r="AU1522" s="16"/>
      <c r="AV1522" s="16"/>
      <c r="AW1522" s="16"/>
      <c r="AX1522" s="16"/>
      <c r="AY1522" s="16"/>
      <c r="AZ1522" s="16"/>
      <c r="BA1522" s="16"/>
      <c r="BB1522" s="16"/>
      <c r="BC1522" s="16"/>
      <c r="BD1522" s="16"/>
      <c r="BE1522" s="16"/>
      <c r="BF1522" s="16"/>
      <c r="BG1522" s="16"/>
      <c r="BH1522" s="16"/>
      <c r="BI1522" s="16"/>
    </row>
    <row r="1523" spans="1:61" x14ac:dyDescent="0.2">
      <c r="A1523" s="15"/>
      <c r="B1523" s="1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  <c r="AA1523" s="16"/>
      <c r="AB1523" s="16"/>
      <c r="AC1523" s="16"/>
      <c r="AD1523" s="16"/>
      <c r="AE1523" s="16"/>
      <c r="AF1523" s="16"/>
      <c r="AG1523" s="16"/>
      <c r="AH1523" s="16"/>
      <c r="AI1523" s="16"/>
      <c r="AJ1523" s="16"/>
      <c r="AK1523" s="16"/>
      <c r="AL1523" s="16"/>
      <c r="AM1523" s="16"/>
      <c r="AN1523" s="16"/>
      <c r="AO1523" s="16"/>
      <c r="AP1523" s="16"/>
      <c r="AQ1523" s="16"/>
      <c r="AR1523" s="16"/>
      <c r="AS1523" s="16"/>
      <c r="AT1523" s="16"/>
      <c r="AU1523" s="16"/>
      <c r="AV1523" s="16"/>
      <c r="AW1523" s="16"/>
      <c r="AX1523" s="16"/>
      <c r="AY1523" s="16"/>
      <c r="AZ1523" s="16"/>
      <c r="BA1523" s="16"/>
      <c r="BB1523" s="16"/>
      <c r="BC1523" s="16"/>
      <c r="BD1523" s="16"/>
      <c r="BE1523" s="16"/>
      <c r="BF1523" s="16"/>
      <c r="BG1523" s="16"/>
      <c r="BH1523" s="16"/>
      <c r="BI1523" s="16"/>
    </row>
    <row r="1524" spans="1:61" x14ac:dyDescent="0.2">
      <c r="A1524" s="15"/>
      <c r="B1524" s="1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6"/>
      <c r="AP1524" s="16"/>
      <c r="AQ1524" s="16"/>
      <c r="AR1524" s="16"/>
      <c r="AS1524" s="16"/>
      <c r="AT1524" s="16"/>
      <c r="AU1524" s="16"/>
      <c r="AV1524" s="16"/>
      <c r="AW1524" s="16"/>
      <c r="AX1524" s="16"/>
      <c r="AY1524" s="16"/>
      <c r="AZ1524" s="16"/>
      <c r="BA1524" s="16"/>
      <c r="BB1524" s="16"/>
      <c r="BC1524" s="16"/>
      <c r="BD1524" s="16"/>
      <c r="BE1524" s="16"/>
      <c r="BF1524" s="16"/>
      <c r="BG1524" s="16"/>
      <c r="BH1524" s="16"/>
      <c r="BI1524" s="16"/>
    </row>
    <row r="1525" spans="1:61" x14ac:dyDescent="0.2">
      <c r="A1525" s="15"/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  <c r="AA1525" s="16"/>
      <c r="AB1525" s="16"/>
      <c r="AC1525" s="16"/>
      <c r="AD1525" s="16"/>
      <c r="AE1525" s="16"/>
      <c r="AF1525" s="16"/>
      <c r="AG1525" s="16"/>
      <c r="AH1525" s="16"/>
      <c r="AI1525" s="16"/>
      <c r="AJ1525" s="16"/>
      <c r="AK1525" s="16"/>
      <c r="AL1525" s="16"/>
      <c r="AM1525" s="16"/>
      <c r="AN1525" s="16"/>
      <c r="AO1525" s="16"/>
      <c r="AP1525" s="16"/>
      <c r="AQ1525" s="16"/>
      <c r="AR1525" s="16"/>
      <c r="AS1525" s="16"/>
      <c r="AT1525" s="16"/>
      <c r="AU1525" s="16"/>
      <c r="AV1525" s="16"/>
      <c r="AW1525" s="16"/>
      <c r="AX1525" s="16"/>
      <c r="AY1525" s="16"/>
      <c r="AZ1525" s="16"/>
      <c r="BA1525" s="16"/>
      <c r="BB1525" s="16"/>
      <c r="BC1525" s="16"/>
      <c r="BD1525" s="16"/>
      <c r="BE1525" s="16"/>
      <c r="BF1525" s="16"/>
      <c r="BG1525" s="16"/>
      <c r="BH1525" s="16"/>
      <c r="BI1525" s="16"/>
    </row>
    <row r="1526" spans="1:61" x14ac:dyDescent="0.2">
      <c r="A1526" s="15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6"/>
      <c r="AN1526" s="16"/>
      <c r="AO1526" s="16"/>
      <c r="AP1526" s="16"/>
      <c r="AQ1526" s="16"/>
      <c r="AR1526" s="16"/>
      <c r="AS1526" s="16"/>
      <c r="AT1526" s="16"/>
      <c r="AU1526" s="16"/>
      <c r="AV1526" s="16"/>
      <c r="AW1526" s="16"/>
      <c r="AX1526" s="16"/>
      <c r="AY1526" s="16"/>
      <c r="AZ1526" s="16"/>
      <c r="BA1526" s="16"/>
      <c r="BB1526" s="16"/>
      <c r="BC1526" s="16"/>
      <c r="BD1526" s="16"/>
      <c r="BE1526" s="16"/>
      <c r="BF1526" s="16"/>
      <c r="BG1526" s="16"/>
      <c r="BH1526" s="16"/>
      <c r="BI1526" s="16"/>
    </row>
    <row r="1527" spans="1:61" x14ac:dyDescent="0.2">
      <c r="A1527" s="15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  <c r="AA1527" s="16"/>
      <c r="AB1527" s="16"/>
      <c r="AC1527" s="16"/>
      <c r="AD1527" s="16"/>
      <c r="AE1527" s="16"/>
      <c r="AF1527" s="16"/>
      <c r="AG1527" s="16"/>
      <c r="AH1527" s="16"/>
      <c r="AI1527" s="16"/>
      <c r="AJ1527" s="16"/>
      <c r="AK1527" s="16"/>
      <c r="AL1527" s="16"/>
      <c r="AM1527" s="16"/>
      <c r="AN1527" s="16"/>
      <c r="AO1527" s="16"/>
      <c r="AP1527" s="16"/>
      <c r="AQ1527" s="16"/>
      <c r="AR1527" s="16"/>
      <c r="AS1527" s="16"/>
      <c r="AT1527" s="16"/>
      <c r="AU1527" s="16"/>
      <c r="AV1527" s="16"/>
      <c r="AW1527" s="16"/>
      <c r="AX1527" s="16"/>
      <c r="AY1527" s="16"/>
      <c r="AZ1527" s="16"/>
      <c r="BA1527" s="16"/>
      <c r="BB1527" s="16"/>
      <c r="BC1527" s="16"/>
      <c r="BD1527" s="16"/>
      <c r="BE1527" s="16"/>
      <c r="BF1527" s="16"/>
      <c r="BG1527" s="16"/>
      <c r="BH1527" s="16"/>
      <c r="BI1527" s="16"/>
    </row>
    <row r="1528" spans="1:61" x14ac:dyDescent="0.2">
      <c r="A1528" s="15"/>
      <c r="B1528" s="1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16"/>
      <c r="AP1528" s="16"/>
      <c r="AQ1528" s="16"/>
      <c r="AR1528" s="16"/>
      <c r="AS1528" s="16"/>
      <c r="AT1528" s="16"/>
      <c r="AU1528" s="16"/>
      <c r="AV1528" s="16"/>
      <c r="AW1528" s="16"/>
      <c r="AX1528" s="16"/>
      <c r="AY1528" s="16"/>
      <c r="AZ1528" s="16"/>
      <c r="BA1528" s="16"/>
      <c r="BB1528" s="16"/>
      <c r="BC1528" s="16"/>
      <c r="BD1528" s="16"/>
      <c r="BE1528" s="16"/>
      <c r="BF1528" s="16"/>
      <c r="BG1528" s="16"/>
      <c r="BH1528" s="16"/>
      <c r="BI1528" s="16"/>
    </row>
    <row r="1529" spans="1:61" x14ac:dyDescent="0.2">
      <c r="A1529" s="15"/>
      <c r="B1529" s="1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  <c r="AA1529" s="16"/>
      <c r="AB1529" s="16"/>
      <c r="AC1529" s="16"/>
      <c r="AD1529" s="16"/>
      <c r="AE1529" s="16"/>
      <c r="AF1529" s="16"/>
      <c r="AG1529" s="16"/>
      <c r="AH1529" s="16"/>
      <c r="AI1529" s="16"/>
      <c r="AJ1529" s="16"/>
      <c r="AK1529" s="16"/>
      <c r="AL1529" s="16"/>
      <c r="AM1529" s="16"/>
      <c r="AN1529" s="16"/>
      <c r="AO1529" s="16"/>
      <c r="AP1529" s="16"/>
      <c r="AQ1529" s="16"/>
      <c r="AR1529" s="16"/>
      <c r="AS1529" s="16"/>
      <c r="AT1529" s="16"/>
      <c r="AU1529" s="16"/>
      <c r="AV1529" s="16"/>
      <c r="AW1529" s="16"/>
      <c r="AX1529" s="16"/>
      <c r="AY1529" s="16"/>
      <c r="AZ1529" s="16"/>
      <c r="BA1529" s="16"/>
      <c r="BB1529" s="16"/>
      <c r="BC1529" s="16"/>
      <c r="BD1529" s="16"/>
      <c r="BE1529" s="16"/>
      <c r="BF1529" s="16"/>
      <c r="BG1529" s="16"/>
      <c r="BH1529" s="16"/>
      <c r="BI1529" s="16"/>
    </row>
    <row r="1530" spans="1:61" x14ac:dyDescent="0.2">
      <c r="A1530" s="15"/>
      <c r="B1530" s="1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/>
      <c r="AL1530" s="16"/>
      <c r="AM1530" s="16"/>
      <c r="AN1530" s="16"/>
      <c r="AO1530" s="16"/>
      <c r="AP1530" s="16"/>
      <c r="AQ1530" s="16"/>
      <c r="AR1530" s="16"/>
      <c r="AS1530" s="16"/>
      <c r="AT1530" s="16"/>
      <c r="AU1530" s="16"/>
      <c r="AV1530" s="16"/>
      <c r="AW1530" s="16"/>
      <c r="AX1530" s="16"/>
      <c r="AY1530" s="16"/>
      <c r="AZ1530" s="16"/>
      <c r="BA1530" s="16"/>
      <c r="BB1530" s="16"/>
      <c r="BC1530" s="16"/>
      <c r="BD1530" s="16"/>
      <c r="BE1530" s="16"/>
      <c r="BF1530" s="16"/>
      <c r="BG1530" s="16"/>
      <c r="BH1530" s="16"/>
      <c r="BI1530" s="16"/>
    </row>
    <row r="1531" spans="1:61" x14ac:dyDescent="0.2">
      <c r="A1531" s="15"/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  <c r="AA1531" s="16"/>
      <c r="AB1531" s="16"/>
      <c r="AC1531" s="16"/>
      <c r="AD1531" s="16"/>
      <c r="AE1531" s="16"/>
      <c r="AF1531" s="16"/>
      <c r="AG1531" s="16"/>
      <c r="AH1531" s="16"/>
      <c r="AI1531" s="16"/>
      <c r="AJ1531" s="16"/>
      <c r="AK1531" s="16"/>
      <c r="AL1531" s="16"/>
      <c r="AM1531" s="16"/>
      <c r="AN1531" s="16"/>
      <c r="AO1531" s="16"/>
      <c r="AP1531" s="16"/>
      <c r="AQ1531" s="16"/>
      <c r="AR1531" s="16"/>
      <c r="AS1531" s="16"/>
      <c r="AT1531" s="16"/>
      <c r="AU1531" s="16"/>
      <c r="AV1531" s="16"/>
      <c r="AW1531" s="16"/>
      <c r="AX1531" s="16"/>
      <c r="AY1531" s="16"/>
      <c r="AZ1531" s="16"/>
      <c r="BA1531" s="16"/>
      <c r="BB1531" s="16"/>
      <c r="BC1531" s="16"/>
      <c r="BD1531" s="16"/>
      <c r="BE1531" s="16"/>
      <c r="BF1531" s="16"/>
      <c r="BG1531" s="16"/>
      <c r="BH1531" s="16"/>
      <c r="BI1531" s="16"/>
    </row>
    <row r="1532" spans="1:61" x14ac:dyDescent="0.2">
      <c r="A1532" s="15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/>
      <c r="AL1532" s="16"/>
      <c r="AM1532" s="16"/>
      <c r="AN1532" s="16"/>
      <c r="AO1532" s="16"/>
      <c r="AP1532" s="16"/>
      <c r="AQ1532" s="16"/>
      <c r="AR1532" s="16"/>
      <c r="AS1532" s="16"/>
      <c r="AT1532" s="16"/>
      <c r="AU1532" s="16"/>
      <c r="AV1532" s="16"/>
      <c r="AW1532" s="16"/>
      <c r="AX1532" s="16"/>
      <c r="AY1532" s="16"/>
      <c r="AZ1532" s="16"/>
      <c r="BA1532" s="16"/>
      <c r="BB1532" s="16"/>
      <c r="BC1532" s="16"/>
      <c r="BD1532" s="16"/>
      <c r="BE1532" s="16"/>
      <c r="BF1532" s="16"/>
      <c r="BG1532" s="16"/>
      <c r="BH1532" s="16"/>
      <c r="BI1532" s="16"/>
    </row>
    <row r="1533" spans="1:61" x14ac:dyDescent="0.2">
      <c r="A1533" s="15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  <c r="AA1533" s="16"/>
      <c r="AB1533" s="16"/>
      <c r="AC1533" s="16"/>
      <c r="AD1533" s="16"/>
      <c r="AE1533" s="16"/>
      <c r="AF1533" s="16"/>
      <c r="AG1533" s="16"/>
      <c r="AH1533" s="16"/>
      <c r="AI1533" s="16"/>
      <c r="AJ1533" s="16"/>
      <c r="AK1533" s="16"/>
      <c r="AL1533" s="16"/>
      <c r="AM1533" s="16"/>
      <c r="AN1533" s="16"/>
      <c r="AO1533" s="16"/>
      <c r="AP1533" s="16"/>
      <c r="AQ1533" s="16"/>
      <c r="AR1533" s="16"/>
      <c r="AS1533" s="16"/>
      <c r="AT1533" s="16"/>
      <c r="AU1533" s="16"/>
      <c r="AV1533" s="16"/>
      <c r="AW1533" s="16"/>
      <c r="AX1533" s="16"/>
      <c r="AY1533" s="16"/>
      <c r="AZ1533" s="16"/>
      <c r="BA1533" s="16"/>
      <c r="BB1533" s="16"/>
      <c r="BC1533" s="16"/>
      <c r="BD1533" s="16"/>
      <c r="BE1533" s="16"/>
      <c r="BF1533" s="16"/>
      <c r="BG1533" s="16"/>
      <c r="BH1533" s="16"/>
      <c r="BI1533" s="16"/>
    </row>
    <row r="1534" spans="1:61" x14ac:dyDescent="0.2">
      <c r="A1534" s="15"/>
      <c r="B1534" s="1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/>
      <c r="AB1534" s="16"/>
      <c r="AC1534" s="16"/>
      <c r="AD1534" s="16"/>
      <c r="AE1534" s="16"/>
      <c r="AF1534" s="16"/>
      <c r="AG1534" s="16"/>
      <c r="AH1534" s="16"/>
      <c r="AI1534" s="16"/>
      <c r="AJ1534" s="16"/>
      <c r="AK1534" s="16"/>
      <c r="AL1534" s="16"/>
      <c r="AM1534" s="16"/>
      <c r="AN1534" s="16"/>
      <c r="AO1534" s="16"/>
      <c r="AP1534" s="16"/>
      <c r="AQ1534" s="16"/>
      <c r="AR1534" s="16"/>
      <c r="AS1534" s="16"/>
      <c r="AT1534" s="16"/>
      <c r="AU1534" s="16"/>
      <c r="AV1534" s="16"/>
      <c r="AW1534" s="16"/>
      <c r="AX1534" s="16"/>
      <c r="AY1534" s="16"/>
      <c r="AZ1534" s="16"/>
      <c r="BA1534" s="16"/>
      <c r="BB1534" s="16"/>
      <c r="BC1534" s="16"/>
      <c r="BD1534" s="16"/>
      <c r="BE1534" s="16"/>
      <c r="BF1534" s="16"/>
      <c r="BG1534" s="16"/>
      <c r="BH1534" s="16"/>
      <c r="BI1534" s="16"/>
    </row>
    <row r="1535" spans="1:61" x14ac:dyDescent="0.2">
      <c r="A1535" s="15"/>
      <c r="B1535" s="1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  <c r="AA1535" s="16"/>
      <c r="AB1535" s="16"/>
      <c r="AC1535" s="16"/>
      <c r="AD1535" s="16"/>
      <c r="AE1535" s="16"/>
      <c r="AF1535" s="16"/>
      <c r="AG1535" s="16"/>
      <c r="AH1535" s="16"/>
      <c r="AI1535" s="16"/>
      <c r="AJ1535" s="16"/>
      <c r="AK1535" s="16"/>
      <c r="AL1535" s="16"/>
      <c r="AM1535" s="16"/>
      <c r="AN1535" s="16"/>
      <c r="AO1535" s="16"/>
      <c r="AP1535" s="16"/>
      <c r="AQ1535" s="16"/>
      <c r="AR1535" s="16"/>
      <c r="AS1535" s="16"/>
      <c r="AT1535" s="16"/>
      <c r="AU1535" s="16"/>
      <c r="AV1535" s="16"/>
      <c r="AW1535" s="16"/>
      <c r="AX1535" s="16"/>
      <c r="AY1535" s="16"/>
      <c r="AZ1535" s="16"/>
      <c r="BA1535" s="16"/>
      <c r="BB1535" s="16"/>
      <c r="BC1535" s="16"/>
      <c r="BD1535" s="16"/>
      <c r="BE1535" s="16"/>
      <c r="BF1535" s="16"/>
      <c r="BG1535" s="16"/>
      <c r="BH1535" s="16"/>
      <c r="BI1535" s="16"/>
    </row>
    <row r="1536" spans="1:61" x14ac:dyDescent="0.2">
      <c r="A1536" s="15"/>
      <c r="B1536" s="1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  <c r="AA1536" s="16"/>
      <c r="AB1536" s="16"/>
      <c r="AC1536" s="16"/>
      <c r="AD1536" s="16"/>
      <c r="AE1536" s="16"/>
      <c r="AF1536" s="16"/>
      <c r="AG1536" s="16"/>
      <c r="AH1536" s="16"/>
      <c r="AI1536" s="16"/>
      <c r="AJ1536" s="16"/>
      <c r="AK1536" s="16"/>
      <c r="AL1536" s="16"/>
      <c r="AM1536" s="16"/>
      <c r="AN1536" s="16"/>
      <c r="AO1536" s="16"/>
      <c r="AP1536" s="16"/>
      <c r="AQ1536" s="16"/>
      <c r="AR1536" s="16"/>
      <c r="AS1536" s="16"/>
      <c r="AT1536" s="16"/>
      <c r="AU1536" s="16"/>
      <c r="AV1536" s="16"/>
      <c r="AW1536" s="16"/>
      <c r="AX1536" s="16"/>
      <c r="AY1536" s="16"/>
      <c r="AZ1536" s="16"/>
      <c r="BA1536" s="16"/>
      <c r="BB1536" s="16"/>
      <c r="BC1536" s="16"/>
      <c r="BD1536" s="16"/>
      <c r="BE1536" s="16"/>
      <c r="BF1536" s="16"/>
      <c r="BG1536" s="16"/>
      <c r="BH1536" s="16"/>
      <c r="BI1536" s="16"/>
    </row>
    <row r="1537" spans="1:61" x14ac:dyDescent="0.2">
      <c r="A1537" s="15"/>
      <c r="B1537" s="1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  <c r="AA1537" s="16"/>
      <c r="AB1537" s="16"/>
      <c r="AC1537" s="16"/>
      <c r="AD1537" s="16"/>
      <c r="AE1537" s="16"/>
      <c r="AF1537" s="16"/>
      <c r="AG1537" s="16"/>
      <c r="AH1537" s="16"/>
      <c r="AI1537" s="16"/>
      <c r="AJ1537" s="16"/>
      <c r="AK1537" s="16"/>
      <c r="AL1537" s="16"/>
      <c r="AM1537" s="16"/>
      <c r="AN1537" s="16"/>
      <c r="AO1537" s="16"/>
      <c r="AP1537" s="16"/>
      <c r="AQ1537" s="16"/>
      <c r="AR1537" s="16"/>
      <c r="AS1537" s="16"/>
      <c r="AT1537" s="16"/>
      <c r="AU1537" s="16"/>
      <c r="AV1537" s="16"/>
      <c r="AW1537" s="16"/>
      <c r="AX1537" s="16"/>
      <c r="AY1537" s="16"/>
      <c r="AZ1537" s="16"/>
      <c r="BA1537" s="16"/>
      <c r="BB1537" s="16"/>
      <c r="BC1537" s="16"/>
      <c r="BD1537" s="16"/>
      <c r="BE1537" s="16"/>
      <c r="BF1537" s="16"/>
      <c r="BG1537" s="16"/>
      <c r="BH1537" s="16"/>
      <c r="BI1537" s="16"/>
    </row>
    <row r="1538" spans="1:61" x14ac:dyDescent="0.2">
      <c r="A1538" s="15"/>
      <c r="B1538" s="16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  <c r="AA1538" s="16"/>
      <c r="AB1538" s="16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6"/>
      <c r="AN1538" s="16"/>
      <c r="AO1538" s="16"/>
      <c r="AP1538" s="16"/>
      <c r="AQ1538" s="16"/>
      <c r="AR1538" s="16"/>
      <c r="AS1538" s="16"/>
      <c r="AT1538" s="16"/>
      <c r="AU1538" s="16"/>
      <c r="AV1538" s="16"/>
      <c r="AW1538" s="16"/>
      <c r="AX1538" s="16"/>
      <c r="AY1538" s="16"/>
      <c r="AZ1538" s="16"/>
      <c r="BA1538" s="16"/>
      <c r="BB1538" s="16"/>
      <c r="BC1538" s="16"/>
      <c r="BD1538" s="16"/>
      <c r="BE1538" s="16"/>
      <c r="BF1538" s="16"/>
      <c r="BG1538" s="16"/>
      <c r="BH1538" s="16"/>
      <c r="BI1538" s="16"/>
    </row>
    <row r="1539" spans="1:61" x14ac:dyDescent="0.2">
      <c r="A1539" s="15"/>
      <c r="B1539" s="1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  <c r="AA1539" s="16"/>
      <c r="AB1539" s="16"/>
      <c r="AC1539" s="16"/>
      <c r="AD1539" s="16"/>
      <c r="AE1539" s="16"/>
      <c r="AF1539" s="16"/>
      <c r="AG1539" s="16"/>
      <c r="AH1539" s="16"/>
      <c r="AI1539" s="16"/>
      <c r="AJ1539" s="16"/>
      <c r="AK1539" s="16"/>
      <c r="AL1539" s="16"/>
      <c r="AM1539" s="16"/>
      <c r="AN1539" s="16"/>
      <c r="AO1539" s="16"/>
      <c r="AP1539" s="16"/>
      <c r="AQ1539" s="16"/>
      <c r="AR1539" s="16"/>
      <c r="AS1539" s="16"/>
      <c r="AT1539" s="16"/>
      <c r="AU1539" s="16"/>
      <c r="AV1539" s="16"/>
      <c r="AW1539" s="16"/>
      <c r="AX1539" s="16"/>
      <c r="AY1539" s="16"/>
      <c r="AZ1539" s="16"/>
      <c r="BA1539" s="16"/>
      <c r="BB1539" s="16"/>
      <c r="BC1539" s="16"/>
      <c r="BD1539" s="16"/>
      <c r="BE1539" s="16"/>
      <c r="BF1539" s="16"/>
      <c r="BG1539" s="16"/>
      <c r="BH1539" s="16"/>
      <c r="BI1539" s="16"/>
    </row>
    <row r="1540" spans="1:61" x14ac:dyDescent="0.2">
      <c r="A1540" s="15"/>
      <c r="B1540" s="1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  <c r="AA1540" s="16"/>
      <c r="AB1540" s="16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16"/>
      <c r="AP1540" s="16"/>
      <c r="AQ1540" s="16"/>
      <c r="AR1540" s="16"/>
      <c r="AS1540" s="16"/>
      <c r="AT1540" s="16"/>
      <c r="AU1540" s="16"/>
      <c r="AV1540" s="16"/>
      <c r="AW1540" s="16"/>
      <c r="AX1540" s="16"/>
      <c r="AY1540" s="16"/>
      <c r="AZ1540" s="16"/>
      <c r="BA1540" s="16"/>
      <c r="BB1540" s="16"/>
      <c r="BC1540" s="16"/>
      <c r="BD1540" s="16"/>
      <c r="BE1540" s="16"/>
      <c r="BF1540" s="16"/>
      <c r="BG1540" s="16"/>
      <c r="BH1540" s="16"/>
      <c r="BI1540" s="16"/>
    </row>
    <row r="1541" spans="1:61" x14ac:dyDescent="0.2">
      <c r="A1541" s="15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  <c r="AA1541" s="16"/>
      <c r="AB1541" s="16"/>
      <c r="AC1541" s="16"/>
      <c r="AD1541" s="16"/>
      <c r="AE1541" s="16"/>
      <c r="AF1541" s="16"/>
      <c r="AG1541" s="16"/>
      <c r="AH1541" s="16"/>
      <c r="AI1541" s="16"/>
      <c r="AJ1541" s="16"/>
      <c r="AK1541" s="16"/>
      <c r="AL1541" s="16"/>
      <c r="AM1541" s="16"/>
      <c r="AN1541" s="16"/>
      <c r="AO1541" s="16"/>
      <c r="AP1541" s="16"/>
      <c r="AQ1541" s="16"/>
      <c r="AR1541" s="16"/>
      <c r="AS1541" s="16"/>
      <c r="AT1541" s="16"/>
      <c r="AU1541" s="16"/>
      <c r="AV1541" s="16"/>
      <c r="AW1541" s="16"/>
      <c r="AX1541" s="16"/>
      <c r="AY1541" s="16"/>
      <c r="AZ1541" s="16"/>
      <c r="BA1541" s="16"/>
      <c r="BB1541" s="16"/>
      <c r="BC1541" s="16"/>
      <c r="BD1541" s="16"/>
      <c r="BE1541" s="16"/>
      <c r="BF1541" s="16"/>
      <c r="BG1541" s="16"/>
      <c r="BH1541" s="16"/>
      <c r="BI1541" s="16"/>
    </row>
    <row r="1542" spans="1:61" x14ac:dyDescent="0.2">
      <c r="A1542" s="15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  <c r="AA1542" s="16"/>
      <c r="AB1542" s="16"/>
      <c r="AC1542" s="16"/>
      <c r="AD1542" s="16"/>
      <c r="AE1542" s="16"/>
      <c r="AF1542" s="16"/>
      <c r="AG1542" s="16"/>
      <c r="AH1542" s="16"/>
      <c r="AI1542" s="16"/>
      <c r="AJ1542" s="16"/>
      <c r="AK1542" s="16"/>
      <c r="AL1542" s="16"/>
      <c r="AM1542" s="16"/>
      <c r="AN1542" s="16"/>
      <c r="AO1542" s="16"/>
      <c r="AP1542" s="16"/>
      <c r="AQ1542" s="16"/>
      <c r="AR1542" s="16"/>
      <c r="AS1542" s="16"/>
      <c r="AT1542" s="16"/>
      <c r="AU1542" s="16"/>
      <c r="AV1542" s="16"/>
      <c r="AW1542" s="16"/>
      <c r="AX1542" s="16"/>
      <c r="AY1542" s="16"/>
      <c r="AZ1542" s="16"/>
      <c r="BA1542" s="16"/>
      <c r="BB1542" s="16"/>
      <c r="BC1542" s="16"/>
      <c r="BD1542" s="16"/>
      <c r="BE1542" s="16"/>
      <c r="BF1542" s="16"/>
      <c r="BG1542" s="16"/>
      <c r="BH1542" s="16"/>
      <c r="BI1542" s="16"/>
    </row>
    <row r="1543" spans="1:61" x14ac:dyDescent="0.2">
      <c r="A1543" s="15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  <c r="AA1543" s="16"/>
      <c r="AB1543" s="16"/>
      <c r="AC1543" s="16"/>
      <c r="AD1543" s="16"/>
      <c r="AE1543" s="16"/>
      <c r="AF1543" s="16"/>
      <c r="AG1543" s="16"/>
      <c r="AH1543" s="16"/>
      <c r="AI1543" s="16"/>
      <c r="AJ1543" s="16"/>
      <c r="AK1543" s="16"/>
      <c r="AL1543" s="16"/>
      <c r="AM1543" s="16"/>
      <c r="AN1543" s="16"/>
      <c r="AO1543" s="16"/>
      <c r="AP1543" s="16"/>
      <c r="AQ1543" s="16"/>
      <c r="AR1543" s="16"/>
      <c r="AS1543" s="16"/>
      <c r="AT1543" s="16"/>
      <c r="AU1543" s="16"/>
      <c r="AV1543" s="16"/>
      <c r="AW1543" s="16"/>
      <c r="AX1543" s="16"/>
      <c r="AY1543" s="16"/>
      <c r="AZ1543" s="16"/>
      <c r="BA1543" s="16"/>
      <c r="BB1543" s="16"/>
      <c r="BC1543" s="16"/>
      <c r="BD1543" s="16"/>
      <c r="BE1543" s="16"/>
      <c r="BF1543" s="16"/>
      <c r="BG1543" s="16"/>
      <c r="BH1543" s="16"/>
      <c r="BI1543" s="16"/>
    </row>
    <row r="1544" spans="1:61" x14ac:dyDescent="0.2">
      <c r="A1544" s="15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  <c r="AA1544" s="16"/>
      <c r="AB1544" s="16"/>
      <c r="AC1544" s="16"/>
      <c r="AD1544" s="16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/>
      <c r="AO1544" s="16"/>
      <c r="AP1544" s="16"/>
      <c r="AQ1544" s="16"/>
      <c r="AR1544" s="16"/>
      <c r="AS1544" s="16"/>
      <c r="AT1544" s="16"/>
      <c r="AU1544" s="16"/>
      <c r="AV1544" s="16"/>
      <c r="AW1544" s="16"/>
      <c r="AX1544" s="16"/>
      <c r="AY1544" s="16"/>
      <c r="AZ1544" s="16"/>
      <c r="BA1544" s="16"/>
      <c r="BB1544" s="16"/>
      <c r="BC1544" s="16"/>
      <c r="BD1544" s="16"/>
      <c r="BE1544" s="16"/>
      <c r="BF1544" s="16"/>
      <c r="BG1544" s="16"/>
      <c r="BH1544" s="16"/>
      <c r="BI1544" s="16"/>
    </row>
    <row r="1545" spans="1:61" x14ac:dyDescent="0.2">
      <c r="A1545" s="15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  <c r="AA1545" s="16"/>
      <c r="AB1545" s="16"/>
      <c r="AC1545" s="16"/>
      <c r="AD1545" s="16"/>
      <c r="AE1545" s="16"/>
      <c r="AF1545" s="16"/>
      <c r="AG1545" s="16"/>
      <c r="AH1545" s="16"/>
      <c r="AI1545" s="16"/>
      <c r="AJ1545" s="16"/>
      <c r="AK1545" s="16"/>
      <c r="AL1545" s="16"/>
      <c r="AM1545" s="16"/>
      <c r="AN1545" s="16"/>
      <c r="AO1545" s="16"/>
      <c r="AP1545" s="16"/>
      <c r="AQ1545" s="16"/>
      <c r="AR1545" s="16"/>
      <c r="AS1545" s="16"/>
      <c r="AT1545" s="16"/>
      <c r="AU1545" s="16"/>
      <c r="AV1545" s="16"/>
      <c r="AW1545" s="16"/>
      <c r="AX1545" s="16"/>
      <c r="AY1545" s="16"/>
      <c r="AZ1545" s="16"/>
      <c r="BA1545" s="16"/>
      <c r="BB1545" s="16"/>
      <c r="BC1545" s="16"/>
      <c r="BD1545" s="16"/>
      <c r="BE1545" s="16"/>
      <c r="BF1545" s="16"/>
      <c r="BG1545" s="16"/>
      <c r="BH1545" s="16"/>
      <c r="BI1545" s="16"/>
    </row>
    <row r="1546" spans="1:61" x14ac:dyDescent="0.2">
      <c r="A1546" s="15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16"/>
      <c r="AP1546" s="16"/>
      <c r="AQ1546" s="16"/>
      <c r="AR1546" s="16"/>
      <c r="AS1546" s="16"/>
      <c r="AT1546" s="16"/>
      <c r="AU1546" s="16"/>
      <c r="AV1546" s="16"/>
      <c r="AW1546" s="16"/>
      <c r="AX1546" s="16"/>
      <c r="AY1546" s="16"/>
      <c r="AZ1546" s="16"/>
      <c r="BA1546" s="16"/>
      <c r="BB1546" s="16"/>
      <c r="BC1546" s="16"/>
      <c r="BD1546" s="16"/>
      <c r="BE1546" s="16"/>
      <c r="BF1546" s="16"/>
      <c r="BG1546" s="16"/>
      <c r="BH1546" s="16"/>
      <c r="BI1546" s="16"/>
    </row>
    <row r="1547" spans="1:61" x14ac:dyDescent="0.2">
      <c r="A1547" s="15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  <c r="AA1547" s="16"/>
      <c r="AB1547" s="16"/>
      <c r="AC1547" s="16"/>
      <c r="AD1547" s="16"/>
      <c r="AE1547" s="16"/>
      <c r="AF1547" s="16"/>
      <c r="AG1547" s="16"/>
      <c r="AH1547" s="16"/>
      <c r="AI1547" s="16"/>
      <c r="AJ1547" s="16"/>
      <c r="AK1547" s="16"/>
      <c r="AL1547" s="16"/>
      <c r="AM1547" s="16"/>
      <c r="AN1547" s="16"/>
      <c r="AO1547" s="16"/>
      <c r="AP1547" s="16"/>
      <c r="AQ1547" s="16"/>
      <c r="AR1547" s="16"/>
      <c r="AS1547" s="16"/>
      <c r="AT1547" s="16"/>
      <c r="AU1547" s="16"/>
      <c r="AV1547" s="16"/>
      <c r="AW1547" s="16"/>
      <c r="AX1547" s="16"/>
      <c r="AY1547" s="16"/>
      <c r="AZ1547" s="16"/>
      <c r="BA1547" s="16"/>
      <c r="BB1547" s="16"/>
      <c r="BC1547" s="16"/>
      <c r="BD1547" s="16"/>
      <c r="BE1547" s="16"/>
      <c r="BF1547" s="16"/>
      <c r="BG1547" s="16"/>
      <c r="BH1547" s="16"/>
      <c r="BI1547" s="16"/>
    </row>
    <row r="1548" spans="1:61" x14ac:dyDescent="0.2">
      <c r="A1548" s="15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  <c r="AA1548" s="16"/>
      <c r="AB1548" s="16"/>
      <c r="AC1548" s="16"/>
      <c r="AD1548" s="16"/>
      <c r="AE1548" s="16"/>
      <c r="AF1548" s="16"/>
      <c r="AG1548" s="16"/>
      <c r="AH1548" s="16"/>
      <c r="AI1548" s="16"/>
      <c r="AJ1548" s="16"/>
      <c r="AK1548" s="16"/>
      <c r="AL1548" s="16"/>
      <c r="AM1548" s="16"/>
      <c r="AN1548" s="16"/>
      <c r="AO1548" s="16"/>
      <c r="AP1548" s="16"/>
      <c r="AQ1548" s="16"/>
      <c r="AR1548" s="16"/>
      <c r="AS1548" s="16"/>
      <c r="AT1548" s="16"/>
      <c r="AU1548" s="16"/>
      <c r="AV1548" s="16"/>
      <c r="AW1548" s="16"/>
      <c r="AX1548" s="16"/>
      <c r="AY1548" s="16"/>
      <c r="AZ1548" s="16"/>
      <c r="BA1548" s="16"/>
      <c r="BB1548" s="16"/>
      <c r="BC1548" s="16"/>
      <c r="BD1548" s="16"/>
      <c r="BE1548" s="16"/>
      <c r="BF1548" s="16"/>
      <c r="BG1548" s="16"/>
      <c r="BH1548" s="16"/>
      <c r="BI1548" s="16"/>
    </row>
    <row r="1549" spans="1:61" x14ac:dyDescent="0.2">
      <c r="A1549" s="15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  <c r="AA1549" s="16"/>
      <c r="AB1549" s="16"/>
      <c r="AC1549" s="16"/>
      <c r="AD1549" s="16"/>
      <c r="AE1549" s="16"/>
      <c r="AF1549" s="16"/>
      <c r="AG1549" s="16"/>
      <c r="AH1549" s="16"/>
      <c r="AI1549" s="16"/>
      <c r="AJ1549" s="16"/>
      <c r="AK1549" s="16"/>
      <c r="AL1549" s="16"/>
      <c r="AM1549" s="16"/>
      <c r="AN1549" s="16"/>
      <c r="AO1549" s="16"/>
      <c r="AP1549" s="16"/>
      <c r="AQ1549" s="16"/>
      <c r="AR1549" s="16"/>
      <c r="AS1549" s="16"/>
      <c r="AT1549" s="16"/>
      <c r="AU1549" s="16"/>
      <c r="AV1549" s="16"/>
      <c r="AW1549" s="16"/>
      <c r="AX1549" s="16"/>
      <c r="AY1549" s="16"/>
      <c r="AZ1549" s="16"/>
      <c r="BA1549" s="16"/>
      <c r="BB1549" s="16"/>
      <c r="BC1549" s="16"/>
      <c r="BD1549" s="16"/>
      <c r="BE1549" s="16"/>
      <c r="BF1549" s="16"/>
      <c r="BG1549" s="16"/>
      <c r="BH1549" s="16"/>
      <c r="BI1549" s="16"/>
    </row>
    <row r="1550" spans="1:61" x14ac:dyDescent="0.2">
      <c r="A1550" s="15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  <c r="AA1550" s="16"/>
      <c r="AB1550" s="16"/>
      <c r="AC1550" s="16"/>
      <c r="AD1550" s="16"/>
      <c r="AE1550" s="16"/>
      <c r="AF1550" s="16"/>
      <c r="AG1550" s="16"/>
      <c r="AH1550" s="16"/>
      <c r="AI1550" s="16"/>
      <c r="AJ1550" s="16"/>
      <c r="AK1550" s="16"/>
      <c r="AL1550" s="16"/>
      <c r="AM1550" s="16"/>
      <c r="AN1550" s="16"/>
      <c r="AO1550" s="16"/>
      <c r="AP1550" s="16"/>
      <c r="AQ1550" s="16"/>
      <c r="AR1550" s="16"/>
      <c r="AS1550" s="16"/>
      <c r="AT1550" s="16"/>
      <c r="AU1550" s="16"/>
      <c r="AV1550" s="16"/>
      <c r="AW1550" s="16"/>
      <c r="AX1550" s="16"/>
      <c r="AY1550" s="16"/>
      <c r="AZ1550" s="16"/>
      <c r="BA1550" s="16"/>
      <c r="BB1550" s="16"/>
      <c r="BC1550" s="16"/>
      <c r="BD1550" s="16"/>
      <c r="BE1550" s="16"/>
      <c r="BF1550" s="16"/>
      <c r="BG1550" s="16"/>
      <c r="BH1550" s="16"/>
      <c r="BI1550" s="16"/>
    </row>
    <row r="1551" spans="1:61" x14ac:dyDescent="0.2">
      <c r="A1551" s="15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  <c r="AA1551" s="16"/>
      <c r="AB1551" s="16"/>
      <c r="AC1551" s="16"/>
      <c r="AD1551" s="16"/>
      <c r="AE1551" s="16"/>
      <c r="AF1551" s="16"/>
      <c r="AG1551" s="16"/>
      <c r="AH1551" s="16"/>
      <c r="AI1551" s="16"/>
      <c r="AJ1551" s="16"/>
      <c r="AK1551" s="16"/>
      <c r="AL1551" s="16"/>
      <c r="AM1551" s="16"/>
      <c r="AN1551" s="16"/>
      <c r="AO1551" s="16"/>
      <c r="AP1551" s="16"/>
      <c r="AQ1551" s="16"/>
      <c r="AR1551" s="16"/>
      <c r="AS1551" s="16"/>
      <c r="AT1551" s="16"/>
      <c r="AU1551" s="16"/>
      <c r="AV1551" s="16"/>
      <c r="AW1551" s="16"/>
      <c r="AX1551" s="16"/>
      <c r="AY1551" s="16"/>
      <c r="AZ1551" s="16"/>
      <c r="BA1551" s="16"/>
      <c r="BB1551" s="16"/>
      <c r="BC1551" s="16"/>
      <c r="BD1551" s="16"/>
      <c r="BE1551" s="16"/>
      <c r="BF1551" s="16"/>
      <c r="BG1551" s="16"/>
      <c r="BH1551" s="16"/>
      <c r="BI1551" s="16"/>
    </row>
    <row r="1552" spans="1:61" x14ac:dyDescent="0.2">
      <c r="A1552" s="15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6"/>
      <c r="AP1552" s="16"/>
      <c r="AQ1552" s="16"/>
      <c r="AR1552" s="16"/>
      <c r="AS1552" s="16"/>
      <c r="AT1552" s="16"/>
      <c r="AU1552" s="16"/>
      <c r="AV1552" s="16"/>
      <c r="AW1552" s="16"/>
      <c r="AX1552" s="16"/>
      <c r="AY1552" s="16"/>
      <c r="AZ1552" s="16"/>
      <c r="BA1552" s="16"/>
      <c r="BB1552" s="16"/>
      <c r="BC1552" s="16"/>
      <c r="BD1552" s="16"/>
      <c r="BE1552" s="16"/>
      <c r="BF1552" s="16"/>
      <c r="BG1552" s="16"/>
      <c r="BH1552" s="16"/>
      <c r="BI1552" s="16"/>
    </row>
    <row r="1553" spans="1:61" x14ac:dyDescent="0.2">
      <c r="A1553" s="15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  <c r="AA1553" s="16"/>
      <c r="AB1553" s="16"/>
      <c r="AC1553" s="16"/>
      <c r="AD1553" s="16"/>
      <c r="AE1553" s="16"/>
      <c r="AF1553" s="16"/>
      <c r="AG1553" s="16"/>
      <c r="AH1553" s="16"/>
      <c r="AI1553" s="16"/>
      <c r="AJ1553" s="16"/>
      <c r="AK1553" s="16"/>
      <c r="AL1553" s="16"/>
      <c r="AM1553" s="16"/>
      <c r="AN1553" s="16"/>
      <c r="AO1553" s="16"/>
      <c r="AP1553" s="16"/>
      <c r="AQ1553" s="16"/>
      <c r="AR1553" s="16"/>
      <c r="AS1553" s="16"/>
      <c r="AT1553" s="16"/>
      <c r="AU1553" s="16"/>
      <c r="AV1553" s="16"/>
      <c r="AW1553" s="16"/>
      <c r="AX1553" s="16"/>
      <c r="AY1553" s="16"/>
      <c r="AZ1553" s="16"/>
      <c r="BA1553" s="16"/>
      <c r="BB1553" s="16"/>
      <c r="BC1553" s="16"/>
      <c r="BD1553" s="16"/>
      <c r="BE1553" s="16"/>
      <c r="BF1553" s="16"/>
      <c r="BG1553" s="16"/>
      <c r="BH1553" s="16"/>
      <c r="BI1553" s="16"/>
    </row>
    <row r="1554" spans="1:61" x14ac:dyDescent="0.2">
      <c r="A1554" s="15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  <c r="AA1554" s="16"/>
      <c r="AB1554" s="16"/>
      <c r="AC1554" s="16"/>
      <c r="AD1554" s="16"/>
      <c r="AE1554" s="16"/>
      <c r="AF1554" s="16"/>
      <c r="AG1554" s="16"/>
      <c r="AH1554" s="16"/>
      <c r="AI1554" s="16"/>
      <c r="AJ1554" s="16"/>
      <c r="AK1554" s="16"/>
      <c r="AL1554" s="16"/>
      <c r="AM1554" s="16"/>
      <c r="AN1554" s="16"/>
      <c r="AO1554" s="16"/>
      <c r="AP1554" s="16"/>
      <c r="AQ1554" s="16"/>
      <c r="AR1554" s="16"/>
      <c r="AS1554" s="16"/>
      <c r="AT1554" s="16"/>
      <c r="AU1554" s="16"/>
      <c r="AV1554" s="16"/>
      <c r="AW1554" s="16"/>
      <c r="AX1554" s="16"/>
      <c r="AY1554" s="16"/>
      <c r="AZ1554" s="16"/>
      <c r="BA1554" s="16"/>
      <c r="BB1554" s="16"/>
      <c r="BC1554" s="16"/>
      <c r="BD1554" s="16"/>
      <c r="BE1554" s="16"/>
      <c r="BF1554" s="16"/>
      <c r="BG1554" s="16"/>
      <c r="BH1554" s="16"/>
      <c r="BI1554" s="16"/>
    </row>
    <row r="1555" spans="1:61" x14ac:dyDescent="0.2">
      <c r="A1555" s="15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  <c r="AA1555" s="16"/>
      <c r="AB1555" s="16"/>
      <c r="AC1555" s="16"/>
      <c r="AD1555" s="16"/>
      <c r="AE1555" s="16"/>
      <c r="AF1555" s="16"/>
      <c r="AG1555" s="16"/>
      <c r="AH1555" s="16"/>
      <c r="AI1555" s="16"/>
      <c r="AJ1555" s="16"/>
      <c r="AK1555" s="16"/>
      <c r="AL1555" s="16"/>
      <c r="AM1555" s="16"/>
      <c r="AN1555" s="16"/>
      <c r="AO1555" s="16"/>
      <c r="AP1555" s="16"/>
      <c r="AQ1555" s="16"/>
      <c r="AR1555" s="16"/>
      <c r="AS1555" s="16"/>
      <c r="AT1555" s="16"/>
      <c r="AU1555" s="16"/>
      <c r="AV1555" s="16"/>
      <c r="AW1555" s="16"/>
      <c r="AX1555" s="16"/>
      <c r="AY1555" s="16"/>
      <c r="AZ1555" s="16"/>
      <c r="BA1555" s="16"/>
      <c r="BB1555" s="16"/>
      <c r="BC1555" s="16"/>
      <c r="BD1555" s="16"/>
      <c r="BE1555" s="16"/>
      <c r="BF1555" s="16"/>
      <c r="BG1555" s="16"/>
      <c r="BH1555" s="16"/>
      <c r="BI1555" s="16"/>
    </row>
    <row r="1556" spans="1:61" x14ac:dyDescent="0.2">
      <c r="A1556" s="15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/>
      <c r="AO1556" s="16"/>
      <c r="AP1556" s="16"/>
      <c r="AQ1556" s="16"/>
      <c r="AR1556" s="16"/>
      <c r="AS1556" s="16"/>
      <c r="AT1556" s="16"/>
      <c r="AU1556" s="16"/>
      <c r="AV1556" s="16"/>
      <c r="AW1556" s="16"/>
      <c r="AX1556" s="16"/>
      <c r="AY1556" s="16"/>
      <c r="AZ1556" s="16"/>
      <c r="BA1556" s="16"/>
      <c r="BB1556" s="16"/>
      <c r="BC1556" s="16"/>
      <c r="BD1556" s="16"/>
      <c r="BE1556" s="16"/>
      <c r="BF1556" s="16"/>
      <c r="BG1556" s="16"/>
      <c r="BH1556" s="16"/>
      <c r="BI1556" s="16"/>
    </row>
    <row r="1557" spans="1:61" x14ac:dyDescent="0.2">
      <c r="A1557" s="15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  <c r="AA1557" s="16"/>
      <c r="AB1557" s="16"/>
      <c r="AC1557" s="16"/>
      <c r="AD1557" s="16"/>
      <c r="AE1557" s="16"/>
      <c r="AF1557" s="16"/>
      <c r="AG1557" s="16"/>
      <c r="AH1557" s="16"/>
      <c r="AI1557" s="16"/>
      <c r="AJ1557" s="16"/>
      <c r="AK1557" s="16"/>
      <c r="AL1557" s="16"/>
      <c r="AM1557" s="16"/>
      <c r="AN1557" s="16"/>
      <c r="AO1557" s="16"/>
      <c r="AP1557" s="16"/>
      <c r="AQ1557" s="16"/>
      <c r="AR1557" s="16"/>
      <c r="AS1557" s="16"/>
      <c r="AT1557" s="16"/>
      <c r="AU1557" s="16"/>
      <c r="AV1557" s="16"/>
      <c r="AW1557" s="16"/>
      <c r="AX1557" s="16"/>
      <c r="AY1557" s="16"/>
      <c r="AZ1557" s="16"/>
      <c r="BA1557" s="16"/>
      <c r="BB1557" s="16"/>
      <c r="BC1557" s="16"/>
      <c r="BD1557" s="16"/>
      <c r="BE1557" s="16"/>
      <c r="BF1557" s="16"/>
      <c r="BG1557" s="16"/>
      <c r="BH1557" s="16"/>
      <c r="BI1557" s="16"/>
    </row>
    <row r="1558" spans="1:61" x14ac:dyDescent="0.2">
      <c r="A1558" s="15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16"/>
      <c r="AP1558" s="16"/>
      <c r="AQ1558" s="16"/>
      <c r="AR1558" s="16"/>
      <c r="AS1558" s="16"/>
      <c r="AT1558" s="16"/>
      <c r="AU1558" s="16"/>
      <c r="AV1558" s="16"/>
      <c r="AW1558" s="16"/>
      <c r="AX1558" s="16"/>
      <c r="AY1558" s="16"/>
      <c r="AZ1558" s="16"/>
      <c r="BA1558" s="16"/>
      <c r="BB1558" s="16"/>
      <c r="BC1558" s="16"/>
      <c r="BD1558" s="16"/>
      <c r="BE1558" s="16"/>
      <c r="BF1558" s="16"/>
      <c r="BG1558" s="16"/>
      <c r="BH1558" s="16"/>
      <c r="BI1558" s="16"/>
    </row>
    <row r="1559" spans="1:61" x14ac:dyDescent="0.2">
      <c r="A1559" s="15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  <c r="AA1559" s="16"/>
      <c r="AB1559" s="16"/>
      <c r="AC1559" s="16"/>
      <c r="AD1559" s="16"/>
      <c r="AE1559" s="16"/>
      <c r="AF1559" s="16"/>
      <c r="AG1559" s="16"/>
      <c r="AH1559" s="16"/>
      <c r="AI1559" s="16"/>
      <c r="AJ1559" s="16"/>
      <c r="AK1559" s="16"/>
      <c r="AL1559" s="16"/>
      <c r="AM1559" s="16"/>
      <c r="AN1559" s="16"/>
      <c r="AO1559" s="16"/>
      <c r="AP1559" s="16"/>
      <c r="AQ1559" s="16"/>
      <c r="AR1559" s="16"/>
      <c r="AS1559" s="16"/>
      <c r="AT1559" s="16"/>
      <c r="AU1559" s="16"/>
      <c r="AV1559" s="16"/>
      <c r="AW1559" s="16"/>
      <c r="AX1559" s="16"/>
      <c r="AY1559" s="16"/>
      <c r="AZ1559" s="16"/>
      <c r="BA1559" s="16"/>
      <c r="BB1559" s="16"/>
      <c r="BC1559" s="16"/>
      <c r="BD1559" s="16"/>
      <c r="BE1559" s="16"/>
      <c r="BF1559" s="16"/>
      <c r="BG1559" s="16"/>
      <c r="BH1559" s="16"/>
      <c r="BI1559" s="16"/>
    </row>
    <row r="1560" spans="1:61" x14ac:dyDescent="0.2">
      <c r="A1560" s="15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6"/>
      <c r="AN1560" s="16"/>
      <c r="AO1560" s="16"/>
      <c r="AP1560" s="16"/>
      <c r="AQ1560" s="16"/>
      <c r="AR1560" s="16"/>
      <c r="AS1560" s="16"/>
      <c r="AT1560" s="16"/>
      <c r="AU1560" s="16"/>
      <c r="AV1560" s="16"/>
      <c r="AW1560" s="16"/>
      <c r="AX1560" s="16"/>
      <c r="AY1560" s="16"/>
      <c r="AZ1560" s="16"/>
      <c r="BA1560" s="16"/>
      <c r="BB1560" s="16"/>
      <c r="BC1560" s="16"/>
      <c r="BD1560" s="16"/>
      <c r="BE1560" s="16"/>
      <c r="BF1560" s="16"/>
      <c r="BG1560" s="16"/>
      <c r="BH1560" s="16"/>
      <c r="BI1560" s="16"/>
    </row>
    <row r="1561" spans="1:61" x14ac:dyDescent="0.2">
      <c r="A1561" s="15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  <c r="AA1561" s="16"/>
      <c r="AB1561" s="16"/>
      <c r="AC1561" s="16"/>
      <c r="AD1561" s="16"/>
      <c r="AE1561" s="16"/>
      <c r="AF1561" s="16"/>
      <c r="AG1561" s="16"/>
      <c r="AH1561" s="16"/>
      <c r="AI1561" s="16"/>
      <c r="AJ1561" s="16"/>
      <c r="AK1561" s="16"/>
      <c r="AL1561" s="16"/>
      <c r="AM1561" s="16"/>
      <c r="AN1561" s="16"/>
      <c r="AO1561" s="16"/>
      <c r="AP1561" s="16"/>
      <c r="AQ1561" s="16"/>
      <c r="AR1561" s="16"/>
      <c r="AS1561" s="16"/>
      <c r="AT1561" s="16"/>
      <c r="AU1561" s="16"/>
      <c r="AV1561" s="16"/>
      <c r="AW1561" s="16"/>
      <c r="AX1561" s="16"/>
      <c r="AY1561" s="16"/>
      <c r="AZ1561" s="16"/>
      <c r="BA1561" s="16"/>
      <c r="BB1561" s="16"/>
      <c r="BC1561" s="16"/>
      <c r="BD1561" s="16"/>
      <c r="BE1561" s="16"/>
      <c r="BF1561" s="16"/>
      <c r="BG1561" s="16"/>
      <c r="BH1561" s="16"/>
      <c r="BI1561" s="16"/>
    </row>
    <row r="1562" spans="1:61" x14ac:dyDescent="0.2">
      <c r="A1562" s="15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6"/>
      <c r="AN1562" s="16"/>
      <c r="AO1562" s="16"/>
      <c r="AP1562" s="16"/>
      <c r="AQ1562" s="16"/>
      <c r="AR1562" s="16"/>
      <c r="AS1562" s="16"/>
      <c r="AT1562" s="16"/>
      <c r="AU1562" s="16"/>
      <c r="AV1562" s="16"/>
      <c r="AW1562" s="16"/>
      <c r="AX1562" s="16"/>
      <c r="AY1562" s="16"/>
      <c r="AZ1562" s="16"/>
      <c r="BA1562" s="16"/>
      <c r="BB1562" s="16"/>
      <c r="BC1562" s="16"/>
      <c r="BD1562" s="16"/>
      <c r="BE1562" s="16"/>
      <c r="BF1562" s="16"/>
      <c r="BG1562" s="16"/>
      <c r="BH1562" s="16"/>
      <c r="BI1562" s="16"/>
    </row>
    <row r="1563" spans="1:61" x14ac:dyDescent="0.2">
      <c r="A1563" s="15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  <c r="AA1563" s="16"/>
      <c r="AB1563" s="16"/>
      <c r="AC1563" s="16"/>
      <c r="AD1563" s="16"/>
      <c r="AE1563" s="16"/>
      <c r="AF1563" s="16"/>
      <c r="AG1563" s="16"/>
      <c r="AH1563" s="16"/>
      <c r="AI1563" s="16"/>
      <c r="AJ1563" s="16"/>
      <c r="AK1563" s="16"/>
      <c r="AL1563" s="16"/>
      <c r="AM1563" s="16"/>
      <c r="AN1563" s="16"/>
      <c r="AO1563" s="16"/>
      <c r="AP1563" s="16"/>
      <c r="AQ1563" s="16"/>
      <c r="AR1563" s="16"/>
      <c r="AS1563" s="16"/>
      <c r="AT1563" s="16"/>
      <c r="AU1563" s="16"/>
      <c r="AV1563" s="16"/>
      <c r="AW1563" s="16"/>
      <c r="AX1563" s="16"/>
      <c r="AY1563" s="16"/>
      <c r="AZ1563" s="16"/>
      <c r="BA1563" s="16"/>
      <c r="BB1563" s="16"/>
      <c r="BC1563" s="16"/>
      <c r="BD1563" s="16"/>
      <c r="BE1563" s="16"/>
      <c r="BF1563" s="16"/>
      <c r="BG1563" s="16"/>
      <c r="BH1563" s="16"/>
      <c r="BI1563" s="16"/>
    </row>
    <row r="1564" spans="1:61" x14ac:dyDescent="0.2">
      <c r="A1564" s="15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16"/>
      <c r="AP1564" s="16"/>
      <c r="AQ1564" s="16"/>
      <c r="AR1564" s="16"/>
      <c r="AS1564" s="16"/>
      <c r="AT1564" s="16"/>
      <c r="AU1564" s="16"/>
      <c r="AV1564" s="16"/>
      <c r="AW1564" s="16"/>
      <c r="AX1564" s="16"/>
      <c r="AY1564" s="16"/>
      <c r="AZ1564" s="16"/>
      <c r="BA1564" s="16"/>
      <c r="BB1564" s="16"/>
      <c r="BC1564" s="16"/>
      <c r="BD1564" s="16"/>
      <c r="BE1564" s="16"/>
      <c r="BF1564" s="16"/>
      <c r="BG1564" s="16"/>
      <c r="BH1564" s="16"/>
      <c r="BI1564" s="16"/>
    </row>
    <row r="1565" spans="1:61" x14ac:dyDescent="0.2">
      <c r="A1565" s="15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  <c r="AA1565" s="16"/>
      <c r="AB1565" s="16"/>
      <c r="AC1565" s="16"/>
      <c r="AD1565" s="16"/>
      <c r="AE1565" s="16"/>
      <c r="AF1565" s="16"/>
      <c r="AG1565" s="16"/>
      <c r="AH1565" s="16"/>
      <c r="AI1565" s="16"/>
      <c r="AJ1565" s="16"/>
      <c r="AK1565" s="16"/>
      <c r="AL1565" s="16"/>
      <c r="AM1565" s="16"/>
      <c r="AN1565" s="16"/>
      <c r="AO1565" s="16"/>
      <c r="AP1565" s="16"/>
      <c r="AQ1565" s="16"/>
      <c r="AR1565" s="16"/>
      <c r="AS1565" s="16"/>
      <c r="AT1565" s="16"/>
      <c r="AU1565" s="16"/>
      <c r="AV1565" s="16"/>
      <c r="AW1565" s="16"/>
      <c r="AX1565" s="16"/>
      <c r="AY1565" s="16"/>
      <c r="AZ1565" s="16"/>
      <c r="BA1565" s="16"/>
      <c r="BB1565" s="16"/>
      <c r="BC1565" s="16"/>
      <c r="BD1565" s="16"/>
      <c r="BE1565" s="16"/>
      <c r="BF1565" s="16"/>
      <c r="BG1565" s="16"/>
      <c r="BH1565" s="16"/>
      <c r="BI1565" s="16"/>
    </row>
    <row r="1566" spans="1:61" x14ac:dyDescent="0.2">
      <c r="A1566" s="15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L1566" s="16"/>
      <c r="AM1566" s="16"/>
      <c r="AN1566" s="16"/>
      <c r="AO1566" s="16"/>
      <c r="AP1566" s="16"/>
      <c r="AQ1566" s="16"/>
      <c r="AR1566" s="16"/>
      <c r="AS1566" s="16"/>
      <c r="AT1566" s="16"/>
      <c r="AU1566" s="16"/>
      <c r="AV1566" s="16"/>
      <c r="AW1566" s="16"/>
      <c r="AX1566" s="16"/>
      <c r="AY1566" s="16"/>
      <c r="AZ1566" s="16"/>
      <c r="BA1566" s="16"/>
      <c r="BB1566" s="16"/>
      <c r="BC1566" s="16"/>
      <c r="BD1566" s="16"/>
      <c r="BE1566" s="16"/>
      <c r="BF1566" s="16"/>
      <c r="BG1566" s="16"/>
      <c r="BH1566" s="16"/>
      <c r="BI1566" s="16"/>
    </row>
    <row r="1567" spans="1:61" x14ac:dyDescent="0.2">
      <c r="A1567" s="15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  <c r="AA1567" s="16"/>
      <c r="AB1567" s="16"/>
      <c r="AC1567" s="16"/>
      <c r="AD1567" s="16"/>
      <c r="AE1567" s="16"/>
      <c r="AF1567" s="16"/>
      <c r="AG1567" s="16"/>
      <c r="AH1567" s="16"/>
      <c r="AI1567" s="16"/>
      <c r="AJ1567" s="16"/>
      <c r="AK1567" s="16"/>
      <c r="AL1567" s="16"/>
      <c r="AM1567" s="16"/>
      <c r="AN1567" s="16"/>
      <c r="AO1567" s="16"/>
      <c r="AP1567" s="16"/>
      <c r="AQ1567" s="16"/>
      <c r="AR1567" s="16"/>
      <c r="AS1567" s="16"/>
      <c r="AT1567" s="16"/>
      <c r="AU1567" s="16"/>
      <c r="AV1567" s="16"/>
      <c r="AW1567" s="16"/>
      <c r="AX1567" s="16"/>
      <c r="AY1567" s="16"/>
      <c r="AZ1567" s="16"/>
      <c r="BA1567" s="16"/>
      <c r="BB1567" s="16"/>
      <c r="BC1567" s="16"/>
      <c r="BD1567" s="16"/>
      <c r="BE1567" s="16"/>
      <c r="BF1567" s="16"/>
      <c r="BG1567" s="16"/>
      <c r="BH1567" s="16"/>
      <c r="BI1567" s="16"/>
    </row>
    <row r="1568" spans="1:61" x14ac:dyDescent="0.2">
      <c r="A1568" s="15"/>
      <c r="B1568" s="16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6"/>
      <c r="AP1568" s="16"/>
      <c r="AQ1568" s="16"/>
      <c r="AR1568" s="16"/>
      <c r="AS1568" s="16"/>
      <c r="AT1568" s="16"/>
      <c r="AU1568" s="16"/>
      <c r="AV1568" s="16"/>
      <c r="AW1568" s="16"/>
      <c r="AX1568" s="16"/>
      <c r="AY1568" s="16"/>
      <c r="AZ1568" s="16"/>
      <c r="BA1568" s="16"/>
      <c r="BB1568" s="16"/>
      <c r="BC1568" s="16"/>
      <c r="BD1568" s="16"/>
      <c r="BE1568" s="16"/>
      <c r="BF1568" s="16"/>
      <c r="BG1568" s="16"/>
      <c r="BH1568" s="16"/>
      <c r="BI1568" s="16"/>
    </row>
    <row r="1569" spans="1:61" x14ac:dyDescent="0.2">
      <c r="A1569" s="15"/>
      <c r="B1569" s="1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  <c r="AA1569" s="16"/>
      <c r="AB1569" s="16"/>
      <c r="AC1569" s="16"/>
      <c r="AD1569" s="16"/>
      <c r="AE1569" s="16"/>
      <c r="AF1569" s="16"/>
      <c r="AG1569" s="16"/>
      <c r="AH1569" s="16"/>
      <c r="AI1569" s="16"/>
      <c r="AJ1569" s="16"/>
      <c r="AK1569" s="16"/>
      <c r="AL1569" s="16"/>
      <c r="AM1569" s="16"/>
      <c r="AN1569" s="16"/>
      <c r="AO1569" s="16"/>
      <c r="AP1569" s="16"/>
      <c r="AQ1569" s="16"/>
      <c r="AR1569" s="16"/>
      <c r="AS1569" s="16"/>
      <c r="AT1569" s="16"/>
      <c r="AU1569" s="16"/>
      <c r="AV1569" s="16"/>
      <c r="AW1569" s="16"/>
      <c r="AX1569" s="16"/>
      <c r="AY1569" s="16"/>
      <c r="AZ1569" s="16"/>
      <c r="BA1569" s="16"/>
      <c r="BB1569" s="16"/>
      <c r="BC1569" s="16"/>
      <c r="BD1569" s="16"/>
      <c r="BE1569" s="16"/>
      <c r="BF1569" s="16"/>
      <c r="BG1569" s="16"/>
      <c r="BH1569" s="16"/>
      <c r="BI1569" s="16"/>
    </row>
    <row r="1570" spans="1:61" x14ac:dyDescent="0.2">
      <c r="A1570" s="15"/>
      <c r="B1570" s="1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16"/>
      <c r="AP1570" s="16"/>
      <c r="AQ1570" s="16"/>
      <c r="AR1570" s="16"/>
      <c r="AS1570" s="16"/>
      <c r="AT1570" s="16"/>
      <c r="AU1570" s="16"/>
      <c r="AV1570" s="16"/>
      <c r="AW1570" s="16"/>
      <c r="AX1570" s="16"/>
      <c r="AY1570" s="16"/>
      <c r="AZ1570" s="16"/>
      <c r="BA1570" s="16"/>
      <c r="BB1570" s="16"/>
      <c r="BC1570" s="16"/>
      <c r="BD1570" s="16"/>
      <c r="BE1570" s="16"/>
      <c r="BF1570" s="16"/>
      <c r="BG1570" s="16"/>
      <c r="BH1570" s="16"/>
      <c r="BI1570" s="16"/>
    </row>
    <row r="1571" spans="1:61" x14ac:dyDescent="0.2">
      <c r="A1571" s="15"/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  <c r="AA1571" s="16"/>
      <c r="AB1571" s="16"/>
      <c r="AC1571" s="16"/>
      <c r="AD1571" s="16"/>
      <c r="AE1571" s="16"/>
      <c r="AF1571" s="16"/>
      <c r="AG1571" s="16"/>
      <c r="AH1571" s="16"/>
      <c r="AI1571" s="16"/>
      <c r="AJ1571" s="16"/>
      <c r="AK1571" s="16"/>
      <c r="AL1571" s="16"/>
      <c r="AM1571" s="16"/>
      <c r="AN1571" s="16"/>
      <c r="AO1571" s="16"/>
      <c r="AP1571" s="16"/>
      <c r="AQ1571" s="16"/>
      <c r="AR1571" s="16"/>
      <c r="AS1571" s="16"/>
      <c r="AT1571" s="16"/>
      <c r="AU1571" s="16"/>
      <c r="AV1571" s="16"/>
      <c r="AW1571" s="16"/>
      <c r="AX1571" s="16"/>
      <c r="AY1571" s="16"/>
      <c r="AZ1571" s="16"/>
      <c r="BA1571" s="16"/>
      <c r="BB1571" s="16"/>
      <c r="BC1571" s="16"/>
      <c r="BD1571" s="16"/>
      <c r="BE1571" s="16"/>
      <c r="BF1571" s="16"/>
      <c r="BG1571" s="16"/>
      <c r="BH1571" s="16"/>
      <c r="BI1571" s="16"/>
    </row>
    <row r="1572" spans="1:61" x14ac:dyDescent="0.2">
      <c r="A1572" s="15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  <c r="AL1572" s="16"/>
      <c r="AM1572" s="16"/>
      <c r="AN1572" s="16"/>
      <c r="AO1572" s="16"/>
      <c r="AP1572" s="16"/>
      <c r="AQ1572" s="16"/>
      <c r="AR1572" s="16"/>
      <c r="AS1572" s="16"/>
      <c r="AT1572" s="16"/>
      <c r="AU1572" s="16"/>
      <c r="AV1572" s="16"/>
      <c r="AW1572" s="16"/>
      <c r="AX1572" s="16"/>
      <c r="AY1572" s="16"/>
      <c r="AZ1572" s="16"/>
      <c r="BA1572" s="16"/>
      <c r="BB1572" s="16"/>
      <c r="BC1572" s="16"/>
      <c r="BD1572" s="16"/>
      <c r="BE1572" s="16"/>
      <c r="BF1572" s="16"/>
      <c r="BG1572" s="16"/>
      <c r="BH1572" s="16"/>
      <c r="BI1572" s="16"/>
    </row>
    <row r="1573" spans="1:61" x14ac:dyDescent="0.2">
      <c r="A1573" s="15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  <c r="AA1573" s="16"/>
      <c r="AB1573" s="16"/>
      <c r="AC1573" s="16"/>
      <c r="AD1573" s="16"/>
      <c r="AE1573" s="16"/>
      <c r="AF1573" s="16"/>
      <c r="AG1573" s="16"/>
      <c r="AH1573" s="16"/>
      <c r="AI1573" s="16"/>
      <c r="AJ1573" s="16"/>
      <c r="AK1573" s="16"/>
      <c r="AL1573" s="16"/>
      <c r="AM1573" s="16"/>
      <c r="AN1573" s="16"/>
      <c r="AO1573" s="16"/>
      <c r="AP1573" s="16"/>
      <c r="AQ1573" s="16"/>
      <c r="AR1573" s="16"/>
      <c r="AS1573" s="16"/>
      <c r="AT1573" s="16"/>
      <c r="AU1573" s="16"/>
      <c r="AV1573" s="16"/>
      <c r="AW1573" s="16"/>
      <c r="AX1573" s="16"/>
      <c r="AY1573" s="16"/>
      <c r="AZ1573" s="16"/>
      <c r="BA1573" s="16"/>
      <c r="BB1573" s="16"/>
      <c r="BC1573" s="16"/>
      <c r="BD1573" s="16"/>
      <c r="BE1573" s="16"/>
      <c r="BF1573" s="16"/>
      <c r="BG1573" s="16"/>
      <c r="BH1573" s="16"/>
      <c r="BI1573" s="16"/>
    </row>
    <row r="1574" spans="1:61" x14ac:dyDescent="0.2">
      <c r="A1574" s="15"/>
      <c r="B1574" s="1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  <c r="AA1574" s="16"/>
      <c r="AB1574" s="16"/>
      <c r="AC1574" s="16"/>
      <c r="AD1574" s="16"/>
      <c r="AE1574" s="16"/>
      <c r="AF1574" s="16"/>
      <c r="AG1574" s="16"/>
      <c r="AH1574" s="16"/>
      <c r="AI1574" s="16"/>
      <c r="AJ1574" s="16"/>
      <c r="AK1574" s="16"/>
      <c r="AL1574" s="16"/>
      <c r="AM1574" s="16"/>
      <c r="AN1574" s="16"/>
      <c r="AO1574" s="16"/>
      <c r="AP1574" s="16"/>
      <c r="AQ1574" s="16"/>
      <c r="AR1574" s="16"/>
      <c r="AS1574" s="16"/>
      <c r="AT1574" s="16"/>
      <c r="AU1574" s="16"/>
      <c r="AV1574" s="16"/>
      <c r="AW1574" s="16"/>
      <c r="AX1574" s="16"/>
      <c r="AY1574" s="16"/>
      <c r="AZ1574" s="16"/>
      <c r="BA1574" s="16"/>
      <c r="BB1574" s="16"/>
      <c r="BC1574" s="16"/>
      <c r="BD1574" s="16"/>
      <c r="BE1574" s="16"/>
      <c r="BF1574" s="16"/>
      <c r="BG1574" s="16"/>
      <c r="BH1574" s="16"/>
      <c r="BI1574" s="16"/>
    </row>
    <row r="1575" spans="1:61" x14ac:dyDescent="0.2">
      <c r="A1575" s="15"/>
      <c r="B1575" s="1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  <c r="AA1575" s="16"/>
      <c r="AB1575" s="16"/>
      <c r="AC1575" s="16"/>
      <c r="AD1575" s="16"/>
      <c r="AE1575" s="16"/>
      <c r="AF1575" s="16"/>
      <c r="AG1575" s="16"/>
      <c r="AH1575" s="16"/>
      <c r="AI1575" s="16"/>
      <c r="AJ1575" s="16"/>
      <c r="AK1575" s="16"/>
      <c r="AL1575" s="16"/>
      <c r="AM1575" s="16"/>
      <c r="AN1575" s="16"/>
      <c r="AO1575" s="16"/>
      <c r="AP1575" s="16"/>
      <c r="AQ1575" s="16"/>
      <c r="AR1575" s="16"/>
      <c r="AS1575" s="16"/>
      <c r="AT1575" s="16"/>
      <c r="AU1575" s="16"/>
      <c r="AV1575" s="16"/>
      <c r="AW1575" s="16"/>
      <c r="AX1575" s="16"/>
      <c r="AY1575" s="16"/>
      <c r="AZ1575" s="16"/>
      <c r="BA1575" s="16"/>
      <c r="BB1575" s="16"/>
      <c r="BC1575" s="16"/>
      <c r="BD1575" s="16"/>
      <c r="BE1575" s="16"/>
      <c r="BF1575" s="16"/>
      <c r="BG1575" s="16"/>
      <c r="BH1575" s="16"/>
      <c r="BI1575" s="16"/>
    </row>
    <row r="1576" spans="1:61" x14ac:dyDescent="0.2">
      <c r="A1576" s="15"/>
      <c r="B1576" s="16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16"/>
      <c r="AP1576" s="16"/>
      <c r="AQ1576" s="16"/>
      <c r="AR1576" s="16"/>
      <c r="AS1576" s="16"/>
      <c r="AT1576" s="16"/>
      <c r="AU1576" s="16"/>
      <c r="AV1576" s="16"/>
      <c r="AW1576" s="16"/>
      <c r="AX1576" s="16"/>
      <c r="AY1576" s="16"/>
      <c r="AZ1576" s="16"/>
      <c r="BA1576" s="16"/>
      <c r="BB1576" s="16"/>
      <c r="BC1576" s="16"/>
      <c r="BD1576" s="16"/>
      <c r="BE1576" s="16"/>
      <c r="BF1576" s="16"/>
      <c r="BG1576" s="16"/>
      <c r="BH1576" s="16"/>
      <c r="BI1576" s="16"/>
    </row>
    <row r="1577" spans="1:61" x14ac:dyDescent="0.2">
      <c r="A1577" s="15"/>
      <c r="B1577" s="1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  <c r="AA1577" s="16"/>
      <c r="AB1577" s="16"/>
      <c r="AC1577" s="16"/>
      <c r="AD1577" s="16"/>
      <c r="AE1577" s="16"/>
      <c r="AF1577" s="16"/>
      <c r="AG1577" s="16"/>
      <c r="AH1577" s="16"/>
      <c r="AI1577" s="16"/>
      <c r="AJ1577" s="16"/>
      <c r="AK1577" s="16"/>
      <c r="AL1577" s="16"/>
      <c r="AM1577" s="16"/>
      <c r="AN1577" s="16"/>
      <c r="AO1577" s="16"/>
      <c r="AP1577" s="16"/>
      <c r="AQ1577" s="16"/>
      <c r="AR1577" s="16"/>
      <c r="AS1577" s="16"/>
      <c r="AT1577" s="16"/>
      <c r="AU1577" s="16"/>
      <c r="AV1577" s="16"/>
      <c r="AW1577" s="16"/>
      <c r="AX1577" s="16"/>
      <c r="AY1577" s="16"/>
      <c r="AZ1577" s="16"/>
      <c r="BA1577" s="16"/>
      <c r="BB1577" s="16"/>
      <c r="BC1577" s="16"/>
      <c r="BD1577" s="16"/>
      <c r="BE1577" s="16"/>
      <c r="BF1577" s="16"/>
      <c r="BG1577" s="16"/>
      <c r="BH1577" s="16"/>
      <c r="BI1577" s="16"/>
    </row>
    <row r="1578" spans="1:61" x14ac:dyDescent="0.2">
      <c r="A1578" s="15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  <c r="AK1578" s="16"/>
      <c r="AL1578" s="16"/>
      <c r="AM1578" s="16"/>
      <c r="AN1578" s="16"/>
      <c r="AO1578" s="16"/>
      <c r="AP1578" s="16"/>
      <c r="AQ1578" s="16"/>
      <c r="AR1578" s="16"/>
      <c r="AS1578" s="16"/>
      <c r="AT1578" s="16"/>
      <c r="AU1578" s="16"/>
      <c r="AV1578" s="16"/>
      <c r="AW1578" s="16"/>
      <c r="AX1578" s="16"/>
      <c r="AY1578" s="16"/>
      <c r="AZ1578" s="16"/>
      <c r="BA1578" s="16"/>
      <c r="BB1578" s="16"/>
      <c r="BC1578" s="16"/>
      <c r="BD1578" s="16"/>
      <c r="BE1578" s="16"/>
      <c r="BF1578" s="16"/>
      <c r="BG1578" s="16"/>
      <c r="BH1578" s="16"/>
      <c r="BI1578" s="16"/>
    </row>
    <row r="1579" spans="1:61" x14ac:dyDescent="0.2">
      <c r="A1579" s="15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  <c r="AA1579" s="16"/>
      <c r="AB1579" s="16"/>
      <c r="AC1579" s="16"/>
      <c r="AD1579" s="16"/>
      <c r="AE1579" s="16"/>
      <c r="AF1579" s="16"/>
      <c r="AG1579" s="16"/>
      <c r="AH1579" s="16"/>
      <c r="AI1579" s="16"/>
      <c r="AJ1579" s="16"/>
      <c r="AK1579" s="16"/>
      <c r="AL1579" s="16"/>
      <c r="AM1579" s="16"/>
      <c r="AN1579" s="16"/>
      <c r="AO1579" s="16"/>
      <c r="AP1579" s="16"/>
      <c r="AQ1579" s="16"/>
      <c r="AR1579" s="16"/>
      <c r="AS1579" s="16"/>
      <c r="AT1579" s="16"/>
      <c r="AU1579" s="16"/>
      <c r="AV1579" s="16"/>
      <c r="AW1579" s="16"/>
      <c r="AX1579" s="16"/>
      <c r="AY1579" s="16"/>
      <c r="AZ1579" s="16"/>
      <c r="BA1579" s="16"/>
      <c r="BB1579" s="16"/>
      <c r="BC1579" s="16"/>
      <c r="BD1579" s="16"/>
      <c r="BE1579" s="16"/>
      <c r="BF1579" s="16"/>
      <c r="BG1579" s="16"/>
      <c r="BH1579" s="16"/>
      <c r="BI1579" s="16"/>
    </row>
    <row r="1580" spans="1:61" x14ac:dyDescent="0.2">
      <c r="A1580" s="15"/>
      <c r="B1580" s="16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  <c r="AK1580" s="16"/>
      <c r="AL1580" s="16"/>
      <c r="AM1580" s="16"/>
      <c r="AN1580" s="16"/>
      <c r="AO1580" s="16"/>
      <c r="AP1580" s="16"/>
      <c r="AQ1580" s="16"/>
      <c r="AR1580" s="16"/>
      <c r="AS1580" s="16"/>
      <c r="AT1580" s="16"/>
      <c r="AU1580" s="16"/>
      <c r="AV1580" s="16"/>
      <c r="AW1580" s="16"/>
      <c r="AX1580" s="16"/>
      <c r="AY1580" s="16"/>
      <c r="AZ1580" s="16"/>
      <c r="BA1580" s="16"/>
      <c r="BB1580" s="16"/>
      <c r="BC1580" s="16"/>
      <c r="BD1580" s="16"/>
      <c r="BE1580" s="16"/>
      <c r="BF1580" s="16"/>
      <c r="BG1580" s="16"/>
      <c r="BH1580" s="16"/>
      <c r="BI1580" s="16"/>
    </row>
    <row r="1581" spans="1:61" x14ac:dyDescent="0.2">
      <c r="A1581" s="15"/>
      <c r="B1581" s="1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  <c r="AA1581" s="16"/>
      <c r="AB1581" s="16"/>
      <c r="AC1581" s="16"/>
      <c r="AD1581" s="16"/>
      <c r="AE1581" s="16"/>
      <c r="AF1581" s="16"/>
      <c r="AG1581" s="16"/>
      <c r="AH1581" s="16"/>
      <c r="AI1581" s="16"/>
      <c r="AJ1581" s="16"/>
      <c r="AK1581" s="16"/>
      <c r="AL1581" s="16"/>
      <c r="AM1581" s="16"/>
      <c r="AN1581" s="16"/>
      <c r="AO1581" s="16"/>
      <c r="AP1581" s="16"/>
      <c r="AQ1581" s="16"/>
      <c r="AR1581" s="16"/>
      <c r="AS1581" s="16"/>
      <c r="AT1581" s="16"/>
      <c r="AU1581" s="16"/>
      <c r="AV1581" s="16"/>
      <c r="AW1581" s="16"/>
      <c r="AX1581" s="16"/>
      <c r="AY1581" s="16"/>
      <c r="AZ1581" s="16"/>
      <c r="BA1581" s="16"/>
      <c r="BB1581" s="16"/>
      <c r="BC1581" s="16"/>
      <c r="BD1581" s="16"/>
      <c r="BE1581" s="16"/>
      <c r="BF1581" s="16"/>
      <c r="BG1581" s="16"/>
      <c r="BH1581" s="16"/>
      <c r="BI1581" s="16"/>
    </row>
    <row r="1582" spans="1:61" x14ac:dyDescent="0.2">
      <c r="A1582" s="15"/>
      <c r="B1582" s="1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  <c r="AA1582" s="16"/>
      <c r="AB1582" s="16"/>
      <c r="AC1582" s="16"/>
      <c r="AD1582" s="16"/>
      <c r="AE1582" s="16"/>
      <c r="AF1582" s="16"/>
      <c r="AG1582" s="16"/>
      <c r="AH1582" s="16"/>
      <c r="AI1582" s="16"/>
      <c r="AJ1582" s="16"/>
      <c r="AK1582" s="16"/>
      <c r="AL1582" s="16"/>
      <c r="AM1582" s="16"/>
      <c r="AN1582" s="16"/>
      <c r="AO1582" s="16"/>
      <c r="AP1582" s="16"/>
      <c r="AQ1582" s="16"/>
      <c r="AR1582" s="16"/>
      <c r="AS1582" s="16"/>
      <c r="AT1582" s="16"/>
      <c r="AU1582" s="16"/>
      <c r="AV1582" s="16"/>
      <c r="AW1582" s="16"/>
      <c r="AX1582" s="16"/>
      <c r="AY1582" s="16"/>
      <c r="AZ1582" s="16"/>
      <c r="BA1582" s="16"/>
      <c r="BB1582" s="16"/>
      <c r="BC1582" s="16"/>
      <c r="BD1582" s="16"/>
      <c r="BE1582" s="16"/>
      <c r="BF1582" s="16"/>
      <c r="BG1582" s="16"/>
      <c r="BH1582" s="16"/>
      <c r="BI1582" s="16"/>
    </row>
    <row r="1583" spans="1:61" x14ac:dyDescent="0.2">
      <c r="A1583" s="15"/>
      <c r="B1583" s="1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  <c r="AA1583" s="16"/>
      <c r="AB1583" s="16"/>
      <c r="AC1583" s="16"/>
      <c r="AD1583" s="16"/>
      <c r="AE1583" s="16"/>
      <c r="AF1583" s="16"/>
      <c r="AG1583" s="16"/>
      <c r="AH1583" s="16"/>
      <c r="AI1583" s="16"/>
      <c r="AJ1583" s="16"/>
      <c r="AK1583" s="16"/>
      <c r="AL1583" s="16"/>
      <c r="AM1583" s="16"/>
      <c r="AN1583" s="16"/>
      <c r="AO1583" s="16"/>
      <c r="AP1583" s="16"/>
      <c r="AQ1583" s="16"/>
      <c r="AR1583" s="16"/>
      <c r="AS1583" s="16"/>
      <c r="AT1583" s="16"/>
      <c r="AU1583" s="16"/>
      <c r="AV1583" s="16"/>
      <c r="AW1583" s="16"/>
      <c r="AX1583" s="16"/>
      <c r="AY1583" s="16"/>
      <c r="AZ1583" s="16"/>
      <c r="BA1583" s="16"/>
      <c r="BB1583" s="16"/>
      <c r="BC1583" s="16"/>
      <c r="BD1583" s="16"/>
      <c r="BE1583" s="16"/>
      <c r="BF1583" s="16"/>
      <c r="BG1583" s="16"/>
      <c r="BH1583" s="16"/>
      <c r="BI1583" s="16"/>
    </row>
    <row r="1584" spans="1:61" x14ac:dyDescent="0.2">
      <c r="A1584" s="15"/>
      <c r="B1584" s="1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6"/>
      <c r="AP1584" s="16"/>
      <c r="AQ1584" s="16"/>
      <c r="AR1584" s="16"/>
      <c r="AS1584" s="16"/>
      <c r="AT1584" s="16"/>
      <c r="AU1584" s="16"/>
      <c r="AV1584" s="16"/>
      <c r="AW1584" s="16"/>
      <c r="AX1584" s="16"/>
      <c r="AY1584" s="16"/>
      <c r="AZ1584" s="16"/>
      <c r="BA1584" s="16"/>
      <c r="BB1584" s="16"/>
      <c r="BC1584" s="16"/>
      <c r="BD1584" s="16"/>
      <c r="BE1584" s="16"/>
      <c r="BF1584" s="16"/>
      <c r="BG1584" s="16"/>
      <c r="BH1584" s="16"/>
      <c r="BI1584" s="16"/>
    </row>
    <row r="1585" spans="1:61" x14ac:dyDescent="0.2">
      <c r="A1585" s="15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  <c r="AA1585" s="16"/>
      <c r="AB1585" s="16"/>
      <c r="AC1585" s="16"/>
      <c r="AD1585" s="16"/>
      <c r="AE1585" s="16"/>
      <c r="AF1585" s="16"/>
      <c r="AG1585" s="16"/>
      <c r="AH1585" s="16"/>
      <c r="AI1585" s="16"/>
      <c r="AJ1585" s="16"/>
      <c r="AK1585" s="16"/>
      <c r="AL1585" s="16"/>
      <c r="AM1585" s="16"/>
      <c r="AN1585" s="16"/>
      <c r="AO1585" s="16"/>
      <c r="AP1585" s="16"/>
      <c r="AQ1585" s="16"/>
      <c r="AR1585" s="16"/>
      <c r="AS1585" s="16"/>
      <c r="AT1585" s="16"/>
      <c r="AU1585" s="16"/>
      <c r="AV1585" s="16"/>
      <c r="AW1585" s="16"/>
      <c r="AX1585" s="16"/>
      <c r="AY1585" s="16"/>
      <c r="AZ1585" s="16"/>
      <c r="BA1585" s="16"/>
      <c r="BB1585" s="16"/>
      <c r="BC1585" s="16"/>
      <c r="BD1585" s="16"/>
      <c r="BE1585" s="16"/>
      <c r="BF1585" s="16"/>
      <c r="BG1585" s="16"/>
      <c r="BH1585" s="16"/>
      <c r="BI1585" s="16"/>
    </row>
    <row r="1586" spans="1:61" x14ac:dyDescent="0.2">
      <c r="A1586" s="15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6"/>
      <c r="AP1586" s="16"/>
      <c r="AQ1586" s="16"/>
      <c r="AR1586" s="16"/>
      <c r="AS1586" s="16"/>
      <c r="AT1586" s="16"/>
      <c r="AU1586" s="16"/>
      <c r="AV1586" s="16"/>
      <c r="AW1586" s="16"/>
      <c r="AX1586" s="16"/>
      <c r="AY1586" s="16"/>
      <c r="AZ1586" s="16"/>
      <c r="BA1586" s="16"/>
      <c r="BB1586" s="16"/>
      <c r="BC1586" s="16"/>
      <c r="BD1586" s="16"/>
      <c r="BE1586" s="16"/>
      <c r="BF1586" s="16"/>
      <c r="BG1586" s="16"/>
      <c r="BH1586" s="16"/>
      <c r="BI1586" s="16"/>
    </row>
    <row r="1587" spans="1:61" x14ac:dyDescent="0.2">
      <c r="A1587" s="15"/>
      <c r="B1587" s="1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  <c r="AA1587" s="16"/>
      <c r="AB1587" s="16"/>
      <c r="AC1587" s="16"/>
      <c r="AD1587" s="16"/>
      <c r="AE1587" s="16"/>
      <c r="AF1587" s="16"/>
      <c r="AG1587" s="16"/>
      <c r="AH1587" s="16"/>
      <c r="AI1587" s="16"/>
      <c r="AJ1587" s="16"/>
      <c r="AK1587" s="16"/>
      <c r="AL1587" s="16"/>
      <c r="AM1587" s="16"/>
      <c r="AN1587" s="16"/>
      <c r="AO1587" s="16"/>
      <c r="AP1587" s="16"/>
      <c r="AQ1587" s="16"/>
      <c r="AR1587" s="16"/>
      <c r="AS1587" s="16"/>
      <c r="AT1587" s="16"/>
      <c r="AU1587" s="16"/>
      <c r="AV1587" s="16"/>
      <c r="AW1587" s="16"/>
      <c r="AX1587" s="16"/>
      <c r="AY1587" s="16"/>
      <c r="AZ1587" s="16"/>
      <c r="BA1587" s="16"/>
      <c r="BB1587" s="16"/>
      <c r="BC1587" s="16"/>
      <c r="BD1587" s="16"/>
      <c r="BE1587" s="16"/>
      <c r="BF1587" s="16"/>
      <c r="BG1587" s="16"/>
      <c r="BH1587" s="16"/>
      <c r="BI1587" s="16"/>
    </row>
    <row r="1588" spans="1:61" x14ac:dyDescent="0.2">
      <c r="A1588" s="15"/>
      <c r="B1588" s="16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6"/>
      <c r="AP1588" s="16"/>
      <c r="AQ1588" s="16"/>
      <c r="AR1588" s="16"/>
      <c r="AS1588" s="16"/>
      <c r="AT1588" s="16"/>
      <c r="AU1588" s="16"/>
      <c r="AV1588" s="16"/>
      <c r="AW1588" s="16"/>
      <c r="AX1588" s="16"/>
      <c r="AY1588" s="16"/>
      <c r="AZ1588" s="16"/>
      <c r="BA1588" s="16"/>
      <c r="BB1588" s="16"/>
      <c r="BC1588" s="16"/>
      <c r="BD1588" s="16"/>
      <c r="BE1588" s="16"/>
      <c r="BF1588" s="16"/>
      <c r="BG1588" s="16"/>
      <c r="BH1588" s="16"/>
      <c r="BI1588" s="16"/>
    </row>
    <row r="1589" spans="1:61" x14ac:dyDescent="0.2">
      <c r="A1589" s="15"/>
      <c r="B1589" s="1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  <c r="AA1589" s="16"/>
      <c r="AB1589" s="16"/>
      <c r="AC1589" s="16"/>
      <c r="AD1589" s="16"/>
      <c r="AE1589" s="16"/>
      <c r="AF1589" s="16"/>
      <c r="AG1589" s="16"/>
      <c r="AH1589" s="16"/>
      <c r="AI1589" s="16"/>
      <c r="AJ1589" s="16"/>
      <c r="AK1589" s="16"/>
      <c r="AL1589" s="16"/>
      <c r="AM1589" s="16"/>
      <c r="AN1589" s="16"/>
      <c r="AO1589" s="16"/>
      <c r="AP1589" s="16"/>
      <c r="AQ1589" s="16"/>
      <c r="AR1589" s="16"/>
      <c r="AS1589" s="16"/>
      <c r="AT1589" s="16"/>
      <c r="AU1589" s="16"/>
      <c r="AV1589" s="16"/>
      <c r="AW1589" s="16"/>
      <c r="AX1589" s="16"/>
      <c r="AY1589" s="16"/>
      <c r="AZ1589" s="16"/>
      <c r="BA1589" s="16"/>
      <c r="BB1589" s="16"/>
      <c r="BC1589" s="16"/>
      <c r="BD1589" s="16"/>
      <c r="BE1589" s="16"/>
      <c r="BF1589" s="16"/>
      <c r="BG1589" s="16"/>
      <c r="BH1589" s="16"/>
      <c r="BI1589" s="16"/>
    </row>
    <row r="1590" spans="1:61" x14ac:dyDescent="0.2">
      <c r="A1590" s="15"/>
      <c r="B1590" s="16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  <c r="AA1590" s="16"/>
      <c r="AB1590" s="16"/>
      <c r="AC1590" s="16"/>
      <c r="AD1590" s="16"/>
      <c r="AE1590" s="16"/>
      <c r="AF1590" s="16"/>
      <c r="AG1590" s="16"/>
      <c r="AH1590" s="16"/>
      <c r="AI1590" s="16"/>
      <c r="AJ1590" s="16"/>
      <c r="AK1590" s="16"/>
      <c r="AL1590" s="16"/>
      <c r="AM1590" s="16"/>
      <c r="AN1590" s="16"/>
      <c r="AO1590" s="16"/>
      <c r="AP1590" s="16"/>
      <c r="AQ1590" s="16"/>
      <c r="AR1590" s="16"/>
      <c r="AS1590" s="16"/>
      <c r="AT1590" s="16"/>
      <c r="AU1590" s="16"/>
      <c r="AV1590" s="16"/>
      <c r="AW1590" s="16"/>
      <c r="AX1590" s="16"/>
      <c r="AY1590" s="16"/>
      <c r="AZ1590" s="16"/>
      <c r="BA1590" s="16"/>
      <c r="BB1590" s="16"/>
      <c r="BC1590" s="16"/>
      <c r="BD1590" s="16"/>
      <c r="BE1590" s="16"/>
      <c r="BF1590" s="16"/>
      <c r="BG1590" s="16"/>
      <c r="BH1590" s="16"/>
      <c r="BI1590" s="16"/>
    </row>
    <row r="1591" spans="1:61" x14ac:dyDescent="0.2">
      <c r="A1591" s="15"/>
      <c r="B1591" s="1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  <c r="AA1591" s="16"/>
      <c r="AB1591" s="16"/>
      <c r="AC1591" s="16"/>
      <c r="AD1591" s="16"/>
      <c r="AE1591" s="16"/>
      <c r="AF1591" s="16"/>
      <c r="AG1591" s="16"/>
      <c r="AH1591" s="16"/>
      <c r="AI1591" s="16"/>
      <c r="AJ1591" s="16"/>
      <c r="AK1591" s="16"/>
      <c r="AL1591" s="16"/>
      <c r="AM1591" s="16"/>
      <c r="AN1591" s="16"/>
      <c r="AO1591" s="16"/>
      <c r="AP1591" s="16"/>
      <c r="AQ1591" s="16"/>
      <c r="AR1591" s="16"/>
      <c r="AS1591" s="16"/>
      <c r="AT1591" s="16"/>
      <c r="AU1591" s="16"/>
      <c r="AV1591" s="16"/>
      <c r="AW1591" s="16"/>
      <c r="AX1591" s="16"/>
      <c r="AY1591" s="16"/>
      <c r="AZ1591" s="16"/>
      <c r="BA1591" s="16"/>
      <c r="BB1591" s="16"/>
      <c r="BC1591" s="16"/>
      <c r="BD1591" s="16"/>
      <c r="BE1591" s="16"/>
      <c r="BF1591" s="16"/>
      <c r="BG1591" s="16"/>
      <c r="BH1591" s="16"/>
      <c r="BI1591" s="16"/>
    </row>
    <row r="1592" spans="1:61" x14ac:dyDescent="0.2">
      <c r="A1592" s="15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6"/>
      <c r="AP1592" s="16"/>
      <c r="AQ1592" s="16"/>
      <c r="AR1592" s="16"/>
      <c r="AS1592" s="16"/>
      <c r="AT1592" s="16"/>
      <c r="AU1592" s="16"/>
      <c r="AV1592" s="16"/>
      <c r="AW1592" s="16"/>
      <c r="AX1592" s="16"/>
      <c r="AY1592" s="16"/>
      <c r="AZ1592" s="16"/>
      <c r="BA1592" s="16"/>
      <c r="BB1592" s="16"/>
      <c r="BC1592" s="16"/>
      <c r="BD1592" s="16"/>
      <c r="BE1592" s="16"/>
      <c r="BF1592" s="16"/>
      <c r="BG1592" s="16"/>
      <c r="BH1592" s="16"/>
      <c r="BI1592" s="16"/>
    </row>
    <row r="1593" spans="1:61" x14ac:dyDescent="0.2">
      <c r="A1593" s="15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  <c r="AA1593" s="16"/>
      <c r="AB1593" s="16"/>
      <c r="AC1593" s="16"/>
      <c r="AD1593" s="16"/>
      <c r="AE1593" s="16"/>
      <c r="AF1593" s="16"/>
      <c r="AG1593" s="16"/>
      <c r="AH1593" s="16"/>
      <c r="AI1593" s="16"/>
      <c r="AJ1593" s="16"/>
      <c r="AK1593" s="16"/>
      <c r="AL1593" s="16"/>
      <c r="AM1593" s="16"/>
      <c r="AN1593" s="16"/>
      <c r="AO1593" s="16"/>
      <c r="AP1593" s="16"/>
      <c r="AQ1593" s="16"/>
      <c r="AR1593" s="16"/>
      <c r="AS1593" s="16"/>
      <c r="AT1593" s="16"/>
      <c r="AU1593" s="16"/>
      <c r="AV1593" s="16"/>
      <c r="AW1593" s="16"/>
      <c r="AX1593" s="16"/>
      <c r="AY1593" s="16"/>
      <c r="AZ1593" s="16"/>
      <c r="BA1593" s="16"/>
      <c r="BB1593" s="16"/>
      <c r="BC1593" s="16"/>
      <c r="BD1593" s="16"/>
      <c r="BE1593" s="16"/>
      <c r="BF1593" s="16"/>
      <c r="BG1593" s="16"/>
      <c r="BH1593" s="16"/>
      <c r="BI1593" s="16"/>
    </row>
    <row r="1594" spans="1:61" x14ac:dyDescent="0.2">
      <c r="A1594" s="15"/>
      <c r="B1594" s="1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  <c r="AA1594" s="16"/>
      <c r="AB1594" s="16"/>
      <c r="AC1594" s="16"/>
      <c r="AD1594" s="16"/>
      <c r="AE1594" s="16"/>
      <c r="AF1594" s="16"/>
      <c r="AG1594" s="16"/>
      <c r="AH1594" s="16"/>
      <c r="AI1594" s="16"/>
      <c r="AJ1594" s="16"/>
      <c r="AK1594" s="16"/>
      <c r="AL1594" s="16"/>
      <c r="AM1594" s="16"/>
      <c r="AN1594" s="16"/>
      <c r="AO1594" s="16"/>
      <c r="AP1594" s="16"/>
      <c r="AQ1594" s="16"/>
      <c r="AR1594" s="16"/>
      <c r="AS1594" s="16"/>
      <c r="AT1594" s="16"/>
      <c r="AU1594" s="16"/>
      <c r="AV1594" s="16"/>
      <c r="AW1594" s="16"/>
      <c r="AX1594" s="16"/>
      <c r="AY1594" s="16"/>
      <c r="AZ1594" s="16"/>
      <c r="BA1594" s="16"/>
      <c r="BB1594" s="16"/>
      <c r="BC1594" s="16"/>
      <c r="BD1594" s="16"/>
      <c r="BE1594" s="16"/>
      <c r="BF1594" s="16"/>
      <c r="BG1594" s="16"/>
      <c r="BH1594" s="16"/>
      <c r="BI1594" s="16"/>
    </row>
    <row r="1595" spans="1:61" x14ac:dyDescent="0.2">
      <c r="A1595" s="15"/>
      <c r="B1595" s="1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  <c r="AA1595" s="16"/>
      <c r="AB1595" s="16"/>
      <c r="AC1595" s="16"/>
      <c r="AD1595" s="16"/>
      <c r="AE1595" s="16"/>
      <c r="AF1595" s="16"/>
      <c r="AG1595" s="16"/>
      <c r="AH1595" s="16"/>
      <c r="AI1595" s="16"/>
      <c r="AJ1595" s="16"/>
      <c r="AK1595" s="16"/>
      <c r="AL1595" s="16"/>
      <c r="AM1595" s="16"/>
      <c r="AN1595" s="16"/>
      <c r="AO1595" s="16"/>
      <c r="AP1595" s="16"/>
      <c r="AQ1595" s="16"/>
      <c r="AR1595" s="16"/>
      <c r="AS1595" s="16"/>
      <c r="AT1595" s="16"/>
      <c r="AU1595" s="16"/>
      <c r="AV1595" s="16"/>
      <c r="AW1595" s="16"/>
      <c r="AX1595" s="16"/>
      <c r="AY1595" s="16"/>
      <c r="AZ1595" s="16"/>
      <c r="BA1595" s="16"/>
      <c r="BB1595" s="16"/>
      <c r="BC1595" s="16"/>
      <c r="BD1595" s="16"/>
      <c r="BE1595" s="16"/>
      <c r="BF1595" s="16"/>
      <c r="BG1595" s="16"/>
      <c r="BH1595" s="16"/>
      <c r="BI1595" s="16"/>
    </row>
    <row r="1596" spans="1:61" x14ac:dyDescent="0.2">
      <c r="A1596" s="15"/>
      <c r="B1596" s="1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  <c r="AA1596" s="16"/>
      <c r="AB1596" s="16"/>
      <c r="AC1596" s="16"/>
      <c r="AD1596" s="16"/>
      <c r="AE1596" s="16"/>
      <c r="AF1596" s="16"/>
      <c r="AG1596" s="16"/>
      <c r="AH1596" s="16"/>
      <c r="AI1596" s="16"/>
      <c r="AJ1596" s="16"/>
      <c r="AK1596" s="16"/>
      <c r="AL1596" s="16"/>
      <c r="AM1596" s="16"/>
      <c r="AN1596" s="16"/>
      <c r="AO1596" s="16"/>
      <c r="AP1596" s="16"/>
      <c r="AQ1596" s="16"/>
      <c r="AR1596" s="16"/>
      <c r="AS1596" s="16"/>
      <c r="AT1596" s="16"/>
      <c r="AU1596" s="16"/>
      <c r="AV1596" s="16"/>
      <c r="AW1596" s="16"/>
      <c r="AX1596" s="16"/>
      <c r="AY1596" s="16"/>
      <c r="AZ1596" s="16"/>
      <c r="BA1596" s="16"/>
      <c r="BB1596" s="16"/>
      <c r="BC1596" s="16"/>
      <c r="BD1596" s="16"/>
      <c r="BE1596" s="16"/>
      <c r="BF1596" s="16"/>
      <c r="BG1596" s="16"/>
      <c r="BH1596" s="16"/>
      <c r="BI1596" s="16"/>
    </row>
    <row r="1597" spans="1:61" x14ac:dyDescent="0.2">
      <c r="A1597" s="15"/>
      <c r="B1597" s="1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  <c r="AA1597" s="16"/>
      <c r="AB1597" s="16"/>
      <c r="AC1597" s="16"/>
      <c r="AD1597" s="16"/>
      <c r="AE1597" s="16"/>
      <c r="AF1597" s="16"/>
      <c r="AG1597" s="16"/>
      <c r="AH1597" s="16"/>
      <c r="AI1597" s="16"/>
      <c r="AJ1597" s="16"/>
      <c r="AK1597" s="16"/>
      <c r="AL1597" s="16"/>
      <c r="AM1597" s="16"/>
      <c r="AN1597" s="16"/>
      <c r="AO1597" s="16"/>
      <c r="AP1597" s="16"/>
      <c r="AQ1597" s="16"/>
      <c r="AR1597" s="16"/>
      <c r="AS1597" s="16"/>
      <c r="AT1597" s="16"/>
      <c r="AU1597" s="16"/>
      <c r="AV1597" s="16"/>
      <c r="AW1597" s="16"/>
      <c r="AX1597" s="16"/>
      <c r="AY1597" s="16"/>
      <c r="AZ1597" s="16"/>
      <c r="BA1597" s="16"/>
      <c r="BB1597" s="16"/>
      <c r="BC1597" s="16"/>
      <c r="BD1597" s="16"/>
      <c r="BE1597" s="16"/>
      <c r="BF1597" s="16"/>
      <c r="BG1597" s="16"/>
      <c r="BH1597" s="16"/>
      <c r="BI1597" s="16"/>
    </row>
    <row r="1598" spans="1:61" x14ac:dyDescent="0.2">
      <c r="A1598" s="15"/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  <c r="AK1598" s="16"/>
      <c r="AL1598" s="16"/>
      <c r="AM1598" s="16"/>
      <c r="AN1598" s="16"/>
      <c r="AO1598" s="16"/>
      <c r="AP1598" s="16"/>
      <c r="AQ1598" s="16"/>
      <c r="AR1598" s="16"/>
      <c r="AS1598" s="16"/>
      <c r="AT1598" s="16"/>
      <c r="AU1598" s="16"/>
      <c r="AV1598" s="16"/>
      <c r="AW1598" s="16"/>
      <c r="AX1598" s="16"/>
      <c r="AY1598" s="16"/>
      <c r="AZ1598" s="16"/>
      <c r="BA1598" s="16"/>
      <c r="BB1598" s="16"/>
      <c r="BC1598" s="16"/>
      <c r="BD1598" s="16"/>
      <c r="BE1598" s="16"/>
      <c r="BF1598" s="16"/>
      <c r="BG1598" s="16"/>
      <c r="BH1598" s="16"/>
      <c r="BI1598" s="16"/>
    </row>
    <row r="1599" spans="1:61" x14ac:dyDescent="0.2">
      <c r="A1599" s="15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  <c r="AA1599" s="16"/>
      <c r="AB1599" s="16"/>
      <c r="AC1599" s="16"/>
      <c r="AD1599" s="16"/>
      <c r="AE1599" s="16"/>
      <c r="AF1599" s="16"/>
      <c r="AG1599" s="16"/>
      <c r="AH1599" s="16"/>
      <c r="AI1599" s="16"/>
      <c r="AJ1599" s="16"/>
      <c r="AK1599" s="16"/>
      <c r="AL1599" s="16"/>
      <c r="AM1599" s="16"/>
      <c r="AN1599" s="16"/>
      <c r="AO1599" s="16"/>
      <c r="AP1599" s="16"/>
      <c r="AQ1599" s="16"/>
      <c r="AR1599" s="16"/>
      <c r="AS1599" s="16"/>
      <c r="AT1599" s="16"/>
      <c r="AU1599" s="16"/>
      <c r="AV1599" s="16"/>
      <c r="AW1599" s="16"/>
      <c r="AX1599" s="16"/>
      <c r="AY1599" s="16"/>
      <c r="AZ1599" s="16"/>
      <c r="BA1599" s="16"/>
      <c r="BB1599" s="16"/>
      <c r="BC1599" s="16"/>
      <c r="BD1599" s="16"/>
      <c r="BE1599" s="16"/>
      <c r="BF1599" s="16"/>
      <c r="BG1599" s="16"/>
      <c r="BH1599" s="16"/>
      <c r="BI1599" s="16"/>
    </row>
    <row r="1600" spans="1:61" x14ac:dyDescent="0.2">
      <c r="A1600" s="15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16"/>
      <c r="AP1600" s="16"/>
      <c r="AQ1600" s="16"/>
      <c r="AR1600" s="16"/>
      <c r="AS1600" s="16"/>
      <c r="AT1600" s="16"/>
      <c r="AU1600" s="16"/>
      <c r="AV1600" s="16"/>
      <c r="AW1600" s="16"/>
      <c r="AX1600" s="16"/>
      <c r="AY1600" s="16"/>
      <c r="AZ1600" s="16"/>
      <c r="BA1600" s="16"/>
      <c r="BB1600" s="16"/>
      <c r="BC1600" s="16"/>
      <c r="BD1600" s="16"/>
      <c r="BE1600" s="16"/>
      <c r="BF1600" s="16"/>
      <c r="BG1600" s="16"/>
      <c r="BH1600" s="16"/>
      <c r="BI1600" s="16"/>
    </row>
    <row r="1601" spans="1:61" x14ac:dyDescent="0.2">
      <c r="A1601" s="15"/>
      <c r="B1601" s="1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  <c r="AA1601" s="16"/>
      <c r="AB1601" s="16"/>
      <c r="AC1601" s="16"/>
      <c r="AD1601" s="16"/>
      <c r="AE1601" s="16"/>
      <c r="AF1601" s="16"/>
      <c r="AG1601" s="16"/>
      <c r="AH1601" s="16"/>
      <c r="AI1601" s="16"/>
      <c r="AJ1601" s="16"/>
      <c r="AK1601" s="16"/>
      <c r="AL1601" s="16"/>
      <c r="AM1601" s="16"/>
      <c r="AN1601" s="16"/>
      <c r="AO1601" s="16"/>
      <c r="AP1601" s="16"/>
      <c r="AQ1601" s="16"/>
      <c r="AR1601" s="16"/>
      <c r="AS1601" s="16"/>
      <c r="AT1601" s="16"/>
      <c r="AU1601" s="16"/>
      <c r="AV1601" s="16"/>
      <c r="AW1601" s="16"/>
      <c r="AX1601" s="16"/>
      <c r="AY1601" s="16"/>
      <c r="AZ1601" s="16"/>
      <c r="BA1601" s="16"/>
      <c r="BB1601" s="16"/>
      <c r="BC1601" s="16"/>
      <c r="BD1601" s="16"/>
      <c r="BE1601" s="16"/>
      <c r="BF1601" s="16"/>
      <c r="BG1601" s="16"/>
      <c r="BH1601" s="16"/>
      <c r="BI1601" s="16"/>
    </row>
    <row r="1602" spans="1:61" x14ac:dyDescent="0.2">
      <c r="A1602" s="15"/>
      <c r="B1602" s="1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  <c r="AK1602" s="16"/>
      <c r="AL1602" s="16"/>
      <c r="AM1602" s="16"/>
      <c r="AN1602" s="16"/>
      <c r="AO1602" s="16"/>
      <c r="AP1602" s="16"/>
      <c r="AQ1602" s="16"/>
      <c r="AR1602" s="16"/>
      <c r="AS1602" s="16"/>
      <c r="AT1602" s="16"/>
      <c r="AU1602" s="16"/>
      <c r="AV1602" s="16"/>
      <c r="AW1602" s="16"/>
      <c r="AX1602" s="16"/>
      <c r="AY1602" s="16"/>
      <c r="AZ1602" s="16"/>
      <c r="BA1602" s="16"/>
      <c r="BB1602" s="16"/>
      <c r="BC1602" s="16"/>
      <c r="BD1602" s="16"/>
      <c r="BE1602" s="16"/>
      <c r="BF1602" s="16"/>
      <c r="BG1602" s="16"/>
      <c r="BH1602" s="16"/>
      <c r="BI1602" s="16"/>
    </row>
    <row r="1603" spans="1:61" x14ac:dyDescent="0.2">
      <c r="A1603" s="15"/>
      <c r="B1603" s="1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  <c r="AA1603" s="16"/>
      <c r="AB1603" s="16"/>
      <c r="AC1603" s="16"/>
      <c r="AD1603" s="16"/>
      <c r="AE1603" s="16"/>
      <c r="AF1603" s="16"/>
      <c r="AG1603" s="16"/>
      <c r="AH1603" s="16"/>
      <c r="AI1603" s="16"/>
      <c r="AJ1603" s="16"/>
      <c r="AK1603" s="16"/>
      <c r="AL1603" s="16"/>
      <c r="AM1603" s="16"/>
      <c r="AN1603" s="16"/>
      <c r="AO1603" s="16"/>
      <c r="AP1603" s="16"/>
      <c r="AQ1603" s="16"/>
      <c r="AR1603" s="16"/>
      <c r="AS1603" s="16"/>
      <c r="AT1603" s="16"/>
      <c r="AU1603" s="16"/>
      <c r="AV1603" s="16"/>
      <c r="AW1603" s="16"/>
      <c r="AX1603" s="16"/>
      <c r="AY1603" s="16"/>
      <c r="AZ1603" s="16"/>
      <c r="BA1603" s="16"/>
      <c r="BB1603" s="16"/>
      <c r="BC1603" s="16"/>
      <c r="BD1603" s="16"/>
      <c r="BE1603" s="16"/>
      <c r="BF1603" s="16"/>
      <c r="BG1603" s="16"/>
      <c r="BH1603" s="16"/>
      <c r="BI1603" s="16"/>
    </row>
    <row r="1604" spans="1:61" x14ac:dyDescent="0.2">
      <c r="A1604" s="15"/>
      <c r="B1604" s="1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  <c r="AK1604" s="16"/>
      <c r="AL1604" s="16"/>
      <c r="AM1604" s="16"/>
      <c r="AN1604" s="16"/>
      <c r="AO1604" s="16"/>
      <c r="AP1604" s="16"/>
      <c r="AQ1604" s="16"/>
      <c r="AR1604" s="16"/>
      <c r="AS1604" s="16"/>
      <c r="AT1604" s="16"/>
      <c r="AU1604" s="16"/>
      <c r="AV1604" s="16"/>
      <c r="AW1604" s="16"/>
      <c r="AX1604" s="16"/>
      <c r="AY1604" s="16"/>
      <c r="AZ1604" s="16"/>
      <c r="BA1604" s="16"/>
      <c r="BB1604" s="16"/>
      <c r="BC1604" s="16"/>
      <c r="BD1604" s="16"/>
      <c r="BE1604" s="16"/>
      <c r="BF1604" s="16"/>
      <c r="BG1604" s="16"/>
      <c r="BH1604" s="16"/>
      <c r="BI1604" s="16"/>
    </row>
    <row r="1605" spans="1:61" x14ac:dyDescent="0.2">
      <c r="A1605" s="15"/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  <c r="AA1605" s="16"/>
      <c r="AB1605" s="16"/>
      <c r="AC1605" s="16"/>
      <c r="AD1605" s="16"/>
      <c r="AE1605" s="16"/>
      <c r="AF1605" s="16"/>
      <c r="AG1605" s="16"/>
      <c r="AH1605" s="16"/>
      <c r="AI1605" s="16"/>
      <c r="AJ1605" s="16"/>
      <c r="AK1605" s="16"/>
      <c r="AL1605" s="16"/>
      <c r="AM1605" s="16"/>
      <c r="AN1605" s="16"/>
      <c r="AO1605" s="16"/>
      <c r="AP1605" s="16"/>
      <c r="AQ1605" s="16"/>
      <c r="AR1605" s="16"/>
      <c r="AS1605" s="16"/>
      <c r="AT1605" s="16"/>
      <c r="AU1605" s="16"/>
      <c r="AV1605" s="16"/>
      <c r="AW1605" s="16"/>
      <c r="AX1605" s="16"/>
      <c r="AY1605" s="16"/>
      <c r="AZ1605" s="16"/>
      <c r="BA1605" s="16"/>
      <c r="BB1605" s="16"/>
      <c r="BC1605" s="16"/>
      <c r="BD1605" s="16"/>
      <c r="BE1605" s="16"/>
      <c r="BF1605" s="16"/>
      <c r="BG1605" s="16"/>
      <c r="BH1605" s="16"/>
      <c r="BI1605" s="16"/>
    </row>
    <row r="1606" spans="1:61" x14ac:dyDescent="0.2">
      <c r="A1606" s="15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6"/>
      <c r="AP1606" s="16"/>
      <c r="AQ1606" s="16"/>
      <c r="AR1606" s="16"/>
      <c r="AS1606" s="16"/>
      <c r="AT1606" s="16"/>
      <c r="AU1606" s="16"/>
      <c r="AV1606" s="16"/>
      <c r="AW1606" s="16"/>
      <c r="AX1606" s="16"/>
      <c r="AY1606" s="16"/>
      <c r="AZ1606" s="16"/>
      <c r="BA1606" s="16"/>
      <c r="BB1606" s="16"/>
      <c r="BC1606" s="16"/>
      <c r="BD1606" s="16"/>
      <c r="BE1606" s="16"/>
      <c r="BF1606" s="16"/>
      <c r="BG1606" s="16"/>
      <c r="BH1606" s="16"/>
      <c r="BI1606" s="16"/>
    </row>
    <row r="1607" spans="1:61" x14ac:dyDescent="0.2">
      <c r="A1607" s="15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  <c r="AA1607" s="16"/>
      <c r="AB1607" s="16"/>
      <c r="AC1607" s="16"/>
      <c r="AD1607" s="16"/>
      <c r="AE1607" s="16"/>
      <c r="AF1607" s="16"/>
      <c r="AG1607" s="16"/>
      <c r="AH1607" s="16"/>
      <c r="AI1607" s="16"/>
      <c r="AJ1607" s="16"/>
      <c r="AK1607" s="16"/>
      <c r="AL1607" s="16"/>
      <c r="AM1607" s="16"/>
      <c r="AN1607" s="16"/>
      <c r="AO1607" s="16"/>
      <c r="AP1607" s="16"/>
      <c r="AQ1607" s="16"/>
      <c r="AR1607" s="16"/>
      <c r="AS1607" s="16"/>
      <c r="AT1607" s="16"/>
      <c r="AU1607" s="16"/>
      <c r="AV1607" s="16"/>
      <c r="AW1607" s="16"/>
      <c r="AX1607" s="16"/>
      <c r="AY1607" s="16"/>
      <c r="AZ1607" s="16"/>
      <c r="BA1607" s="16"/>
      <c r="BB1607" s="16"/>
      <c r="BC1607" s="16"/>
      <c r="BD1607" s="16"/>
      <c r="BE1607" s="16"/>
      <c r="BF1607" s="16"/>
      <c r="BG1607" s="16"/>
      <c r="BH1607" s="16"/>
      <c r="BI1607" s="16"/>
    </row>
    <row r="1608" spans="1:61" x14ac:dyDescent="0.2">
      <c r="A1608" s="15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6"/>
      <c r="AP1608" s="16"/>
      <c r="AQ1608" s="16"/>
      <c r="AR1608" s="16"/>
      <c r="AS1608" s="16"/>
      <c r="AT1608" s="16"/>
      <c r="AU1608" s="16"/>
      <c r="AV1608" s="16"/>
      <c r="AW1608" s="16"/>
      <c r="AX1608" s="16"/>
      <c r="AY1608" s="16"/>
      <c r="AZ1608" s="16"/>
      <c r="BA1608" s="16"/>
      <c r="BB1608" s="16"/>
      <c r="BC1608" s="16"/>
      <c r="BD1608" s="16"/>
      <c r="BE1608" s="16"/>
      <c r="BF1608" s="16"/>
      <c r="BG1608" s="16"/>
      <c r="BH1608" s="16"/>
      <c r="BI1608" s="16"/>
    </row>
    <row r="1609" spans="1:61" x14ac:dyDescent="0.2">
      <c r="A1609" s="15"/>
      <c r="B1609" s="1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  <c r="AA1609" s="16"/>
      <c r="AB1609" s="16"/>
      <c r="AC1609" s="16"/>
      <c r="AD1609" s="16"/>
      <c r="AE1609" s="16"/>
      <c r="AF1609" s="16"/>
      <c r="AG1609" s="16"/>
      <c r="AH1609" s="16"/>
      <c r="AI1609" s="16"/>
      <c r="AJ1609" s="16"/>
      <c r="AK1609" s="16"/>
      <c r="AL1609" s="16"/>
      <c r="AM1609" s="16"/>
      <c r="AN1609" s="16"/>
      <c r="AO1609" s="16"/>
      <c r="AP1609" s="16"/>
      <c r="AQ1609" s="16"/>
      <c r="AR1609" s="16"/>
      <c r="AS1609" s="16"/>
      <c r="AT1609" s="16"/>
      <c r="AU1609" s="16"/>
      <c r="AV1609" s="16"/>
      <c r="AW1609" s="16"/>
      <c r="AX1609" s="16"/>
      <c r="AY1609" s="16"/>
      <c r="AZ1609" s="16"/>
      <c r="BA1609" s="16"/>
      <c r="BB1609" s="16"/>
      <c r="BC1609" s="16"/>
      <c r="BD1609" s="16"/>
      <c r="BE1609" s="16"/>
      <c r="BF1609" s="16"/>
      <c r="BG1609" s="16"/>
      <c r="BH1609" s="16"/>
      <c r="BI1609" s="16"/>
    </row>
    <row r="1610" spans="1:61" x14ac:dyDescent="0.2">
      <c r="A1610" s="15"/>
      <c r="B1610" s="1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  <c r="AK1610" s="16"/>
      <c r="AL1610" s="16"/>
      <c r="AM1610" s="16"/>
      <c r="AN1610" s="16"/>
      <c r="AO1610" s="16"/>
      <c r="AP1610" s="16"/>
      <c r="AQ1610" s="16"/>
      <c r="AR1610" s="16"/>
      <c r="AS1610" s="16"/>
      <c r="AT1610" s="16"/>
      <c r="AU1610" s="16"/>
      <c r="AV1610" s="16"/>
      <c r="AW1610" s="16"/>
      <c r="AX1610" s="16"/>
      <c r="AY1610" s="16"/>
      <c r="AZ1610" s="16"/>
      <c r="BA1610" s="16"/>
      <c r="BB1610" s="16"/>
      <c r="BC1610" s="16"/>
      <c r="BD1610" s="16"/>
      <c r="BE1610" s="16"/>
      <c r="BF1610" s="16"/>
      <c r="BG1610" s="16"/>
      <c r="BH1610" s="16"/>
      <c r="BI1610" s="16"/>
    </row>
    <row r="1611" spans="1:61" x14ac:dyDescent="0.2">
      <c r="A1611" s="15"/>
      <c r="B1611" s="1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  <c r="AA1611" s="16"/>
      <c r="AB1611" s="16"/>
      <c r="AC1611" s="16"/>
      <c r="AD1611" s="16"/>
      <c r="AE1611" s="16"/>
      <c r="AF1611" s="16"/>
      <c r="AG1611" s="16"/>
      <c r="AH1611" s="16"/>
      <c r="AI1611" s="16"/>
      <c r="AJ1611" s="16"/>
      <c r="AK1611" s="16"/>
      <c r="AL1611" s="16"/>
      <c r="AM1611" s="16"/>
      <c r="AN1611" s="16"/>
      <c r="AO1611" s="16"/>
      <c r="AP1611" s="16"/>
      <c r="AQ1611" s="16"/>
      <c r="AR1611" s="16"/>
      <c r="AS1611" s="16"/>
      <c r="AT1611" s="16"/>
      <c r="AU1611" s="16"/>
      <c r="AV1611" s="16"/>
      <c r="AW1611" s="16"/>
      <c r="AX1611" s="16"/>
      <c r="AY1611" s="16"/>
      <c r="AZ1611" s="16"/>
      <c r="BA1611" s="16"/>
      <c r="BB1611" s="16"/>
      <c r="BC1611" s="16"/>
      <c r="BD1611" s="16"/>
      <c r="BE1611" s="16"/>
      <c r="BF1611" s="16"/>
      <c r="BG1611" s="16"/>
      <c r="BH1611" s="16"/>
      <c r="BI1611" s="16"/>
    </row>
    <row r="1612" spans="1:61" x14ac:dyDescent="0.2">
      <c r="A1612" s="15"/>
      <c r="B1612" s="1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6"/>
      <c r="AP1612" s="16"/>
      <c r="AQ1612" s="16"/>
      <c r="AR1612" s="16"/>
      <c r="AS1612" s="16"/>
      <c r="AT1612" s="16"/>
      <c r="AU1612" s="16"/>
      <c r="AV1612" s="16"/>
      <c r="AW1612" s="16"/>
      <c r="AX1612" s="16"/>
      <c r="AY1612" s="16"/>
      <c r="AZ1612" s="16"/>
      <c r="BA1612" s="16"/>
      <c r="BB1612" s="16"/>
      <c r="BC1612" s="16"/>
      <c r="BD1612" s="16"/>
      <c r="BE1612" s="16"/>
      <c r="BF1612" s="16"/>
      <c r="BG1612" s="16"/>
      <c r="BH1612" s="16"/>
      <c r="BI1612" s="16"/>
    </row>
    <row r="1613" spans="1:61" x14ac:dyDescent="0.2">
      <c r="A1613" s="15"/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  <c r="AA1613" s="16"/>
      <c r="AB1613" s="16"/>
      <c r="AC1613" s="16"/>
      <c r="AD1613" s="16"/>
      <c r="AE1613" s="16"/>
      <c r="AF1613" s="16"/>
      <c r="AG1613" s="16"/>
      <c r="AH1613" s="16"/>
      <c r="AI1613" s="16"/>
      <c r="AJ1613" s="16"/>
      <c r="AK1613" s="16"/>
      <c r="AL1613" s="16"/>
      <c r="AM1613" s="16"/>
      <c r="AN1613" s="16"/>
      <c r="AO1613" s="16"/>
      <c r="AP1613" s="16"/>
      <c r="AQ1613" s="16"/>
      <c r="AR1613" s="16"/>
      <c r="AS1613" s="16"/>
      <c r="AT1613" s="16"/>
      <c r="AU1613" s="16"/>
      <c r="AV1613" s="16"/>
      <c r="AW1613" s="16"/>
      <c r="AX1613" s="16"/>
      <c r="AY1613" s="16"/>
      <c r="AZ1613" s="16"/>
      <c r="BA1613" s="16"/>
      <c r="BB1613" s="16"/>
      <c r="BC1613" s="16"/>
      <c r="BD1613" s="16"/>
      <c r="BE1613" s="16"/>
      <c r="BF1613" s="16"/>
      <c r="BG1613" s="16"/>
      <c r="BH1613" s="16"/>
      <c r="BI1613" s="16"/>
    </row>
    <row r="1614" spans="1:61" x14ac:dyDescent="0.2">
      <c r="A1614" s="15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6"/>
      <c r="AP1614" s="16"/>
      <c r="AQ1614" s="16"/>
      <c r="AR1614" s="16"/>
      <c r="AS1614" s="16"/>
      <c r="AT1614" s="16"/>
      <c r="AU1614" s="16"/>
      <c r="AV1614" s="16"/>
      <c r="AW1614" s="16"/>
      <c r="AX1614" s="16"/>
      <c r="AY1614" s="16"/>
      <c r="AZ1614" s="16"/>
      <c r="BA1614" s="16"/>
      <c r="BB1614" s="16"/>
      <c r="BC1614" s="16"/>
      <c r="BD1614" s="16"/>
      <c r="BE1614" s="16"/>
      <c r="BF1614" s="16"/>
      <c r="BG1614" s="16"/>
      <c r="BH1614" s="16"/>
      <c r="BI1614" s="16"/>
    </row>
    <row r="1615" spans="1:61" x14ac:dyDescent="0.2">
      <c r="A1615" s="15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  <c r="AA1615" s="16"/>
      <c r="AB1615" s="16"/>
      <c r="AC1615" s="16"/>
      <c r="AD1615" s="16"/>
      <c r="AE1615" s="16"/>
      <c r="AF1615" s="16"/>
      <c r="AG1615" s="16"/>
      <c r="AH1615" s="16"/>
      <c r="AI1615" s="16"/>
      <c r="AJ1615" s="16"/>
      <c r="AK1615" s="16"/>
      <c r="AL1615" s="16"/>
      <c r="AM1615" s="16"/>
      <c r="AN1615" s="16"/>
      <c r="AO1615" s="16"/>
      <c r="AP1615" s="16"/>
      <c r="AQ1615" s="16"/>
      <c r="AR1615" s="16"/>
      <c r="AS1615" s="16"/>
      <c r="AT1615" s="16"/>
      <c r="AU1615" s="16"/>
      <c r="AV1615" s="16"/>
      <c r="AW1615" s="16"/>
      <c r="AX1615" s="16"/>
      <c r="AY1615" s="16"/>
      <c r="AZ1615" s="16"/>
      <c r="BA1615" s="16"/>
      <c r="BB1615" s="16"/>
      <c r="BC1615" s="16"/>
      <c r="BD1615" s="16"/>
      <c r="BE1615" s="16"/>
      <c r="BF1615" s="16"/>
      <c r="BG1615" s="16"/>
      <c r="BH1615" s="16"/>
      <c r="BI1615" s="16"/>
    </row>
    <row r="1616" spans="1:61" x14ac:dyDescent="0.2">
      <c r="A1616" s="15"/>
      <c r="B1616" s="1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L1616" s="16"/>
      <c r="AM1616" s="16"/>
      <c r="AN1616" s="16"/>
      <c r="AO1616" s="16"/>
      <c r="AP1616" s="16"/>
      <c r="AQ1616" s="16"/>
      <c r="AR1616" s="16"/>
      <c r="AS1616" s="16"/>
      <c r="AT1616" s="16"/>
      <c r="AU1616" s="16"/>
      <c r="AV1616" s="16"/>
      <c r="AW1616" s="16"/>
      <c r="AX1616" s="16"/>
      <c r="AY1616" s="16"/>
      <c r="AZ1616" s="16"/>
      <c r="BA1616" s="16"/>
      <c r="BB1616" s="16"/>
      <c r="BC1616" s="16"/>
      <c r="BD1616" s="16"/>
      <c r="BE1616" s="16"/>
      <c r="BF1616" s="16"/>
      <c r="BG1616" s="16"/>
      <c r="BH1616" s="16"/>
      <c r="BI1616" s="16"/>
    </row>
    <row r="1617" spans="1:61" x14ac:dyDescent="0.2">
      <c r="A1617" s="15"/>
      <c r="B1617" s="1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  <c r="AA1617" s="16"/>
      <c r="AB1617" s="16"/>
      <c r="AC1617" s="16"/>
      <c r="AD1617" s="16"/>
      <c r="AE1617" s="16"/>
      <c r="AF1617" s="16"/>
      <c r="AG1617" s="16"/>
      <c r="AH1617" s="16"/>
      <c r="AI1617" s="16"/>
      <c r="AJ1617" s="16"/>
      <c r="AK1617" s="16"/>
      <c r="AL1617" s="16"/>
      <c r="AM1617" s="16"/>
      <c r="AN1617" s="16"/>
      <c r="AO1617" s="16"/>
      <c r="AP1617" s="16"/>
      <c r="AQ1617" s="16"/>
      <c r="AR1617" s="16"/>
      <c r="AS1617" s="16"/>
      <c r="AT1617" s="16"/>
      <c r="AU1617" s="16"/>
      <c r="AV1617" s="16"/>
      <c r="AW1617" s="16"/>
      <c r="AX1617" s="16"/>
      <c r="AY1617" s="16"/>
      <c r="AZ1617" s="16"/>
      <c r="BA1617" s="16"/>
      <c r="BB1617" s="16"/>
      <c r="BC1617" s="16"/>
      <c r="BD1617" s="16"/>
      <c r="BE1617" s="16"/>
      <c r="BF1617" s="16"/>
      <c r="BG1617" s="16"/>
      <c r="BH1617" s="16"/>
      <c r="BI1617" s="16"/>
    </row>
    <row r="1618" spans="1:61" x14ac:dyDescent="0.2">
      <c r="A1618" s="15"/>
      <c r="B1618" s="1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16"/>
      <c r="AP1618" s="16"/>
      <c r="AQ1618" s="16"/>
      <c r="AR1618" s="16"/>
      <c r="AS1618" s="16"/>
      <c r="AT1618" s="16"/>
      <c r="AU1618" s="16"/>
      <c r="AV1618" s="16"/>
      <c r="AW1618" s="16"/>
      <c r="AX1618" s="16"/>
      <c r="AY1618" s="16"/>
      <c r="AZ1618" s="16"/>
      <c r="BA1618" s="16"/>
      <c r="BB1618" s="16"/>
      <c r="BC1618" s="16"/>
      <c r="BD1618" s="16"/>
      <c r="BE1618" s="16"/>
      <c r="BF1618" s="16"/>
      <c r="BG1618" s="16"/>
      <c r="BH1618" s="16"/>
      <c r="BI1618" s="16"/>
    </row>
    <row r="1619" spans="1:61" x14ac:dyDescent="0.2">
      <c r="A1619" s="15"/>
      <c r="B1619" s="1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  <c r="AA1619" s="16"/>
      <c r="AB1619" s="16"/>
      <c r="AC1619" s="16"/>
      <c r="AD1619" s="16"/>
      <c r="AE1619" s="16"/>
      <c r="AF1619" s="16"/>
      <c r="AG1619" s="16"/>
      <c r="AH1619" s="16"/>
      <c r="AI1619" s="16"/>
      <c r="AJ1619" s="16"/>
      <c r="AK1619" s="16"/>
      <c r="AL1619" s="16"/>
      <c r="AM1619" s="16"/>
      <c r="AN1619" s="16"/>
      <c r="AO1619" s="16"/>
      <c r="AP1619" s="16"/>
      <c r="AQ1619" s="16"/>
      <c r="AR1619" s="16"/>
      <c r="AS1619" s="16"/>
      <c r="AT1619" s="16"/>
      <c r="AU1619" s="16"/>
      <c r="AV1619" s="16"/>
      <c r="AW1619" s="16"/>
      <c r="AX1619" s="16"/>
      <c r="AY1619" s="16"/>
      <c r="AZ1619" s="16"/>
      <c r="BA1619" s="16"/>
      <c r="BB1619" s="16"/>
      <c r="BC1619" s="16"/>
      <c r="BD1619" s="16"/>
      <c r="BE1619" s="16"/>
      <c r="BF1619" s="16"/>
      <c r="BG1619" s="16"/>
      <c r="BH1619" s="16"/>
      <c r="BI1619" s="16"/>
    </row>
    <row r="1620" spans="1:61" x14ac:dyDescent="0.2">
      <c r="A1620" s="15"/>
      <c r="B1620" s="1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6"/>
      <c r="AP1620" s="16"/>
      <c r="AQ1620" s="16"/>
      <c r="AR1620" s="16"/>
      <c r="AS1620" s="16"/>
      <c r="AT1620" s="16"/>
      <c r="AU1620" s="16"/>
      <c r="AV1620" s="16"/>
      <c r="AW1620" s="16"/>
      <c r="AX1620" s="16"/>
      <c r="AY1620" s="16"/>
      <c r="AZ1620" s="16"/>
      <c r="BA1620" s="16"/>
      <c r="BB1620" s="16"/>
      <c r="BC1620" s="16"/>
      <c r="BD1620" s="16"/>
      <c r="BE1620" s="16"/>
      <c r="BF1620" s="16"/>
      <c r="BG1620" s="16"/>
      <c r="BH1620" s="16"/>
      <c r="BI1620" s="16"/>
    </row>
    <row r="1621" spans="1:61" x14ac:dyDescent="0.2">
      <c r="A1621" s="15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  <c r="AA1621" s="16"/>
      <c r="AB1621" s="16"/>
      <c r="AC1621" s="16"/>
      <c r="AD1621" s="16"/>
      <c r="AE1621" s="16"/>
      <c r="AF1621" s="16"/>
      <c r="AG1621" s="16"/>
      <c r="AH1621" s="16"/>
      <c r="AI1621" s="16"/>
      <c r="AJ1621" s="16"/>
      <c r="AK1621" s="16"/>
      <c r="AL1621" s="16"/>
      <c r="AM1621" s="16"/>
      <c r="AN1621" s="16"/>
      <c r="AO1621" s="16"/>
      <c r="AP1621" s="16"/>
      <c r="AQ1621" s="16"/>
      <c r="AR1621" s="16"/>
      <c r="AS1621" s="16"/>
      <c r="AT1621" s="16"/>
      <c r="AU1621" s="16"/>
      <c r="AV1621" s="16"/>
      <c r="AW1621" s="16"/>
      <c r="AX1621" s="16"/>
      <c r="AY1621" s="16"/>
      <c r="AZ1621" s="16"/>
      <c r="BA1621" s="16"/>
      <c r="BB1621" s="16"/>
      <c r="BC1621" s="16"/>
      <c r="BD1621" s="16"/>
      <c r="BE1621" s="16"/>
      <c r="BF1621" s="16"/>
      <c r="BG1621" s="16"/>
      <c r="BH1621" s="16"/>
      <c r="BI1621" s="16"/>
    </row>
    <row r="1622" spans="1:61" x14ac:dyDescent="0.2">
      <c r="A1622" s="15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L1622" s="16"/>
      <c r="AM1622" s="16"/>
      <c r="AN1622" s="16"/>
      <c r="AO1622" s="16"/>
      <c r="AP1622" s="16"/>
      <c r="AQ1622" s="16"/>
      <c r="AR1622" s="16"/>
      <c r="AS1622" s="16"/>
      <c r="AT1622" s="16"/>
      <c r="AU1622" s="16"/>
      <c r="AV1622" s="16"/>
      <c r="AW1622" s="16"/>
      <c r="AX1622" s="16"/>
      <c r="AY1622" s="16"/>
      <c r="AZ1622" s="16"/>
      <c r="BA1622" s="16"/>
      <c r="BB1622" s="16"/>
      <c r="BC1622" s="16"/>
      <c r="BD1622" s="16"/>
      <c r="BE1622" s="16"/>
      <c r="BF1622" s="16"/>
      <c r="BG1622" s="16"/>
      <c r="BH1622" s="16"/>
      <c r="BI1622" s="16"/>
    </row>
    <row r="1623" spans="1:61" x14ac:dyDescent="0.2">
      <c r="A1623" s="15"/>
      <c r="B1623" s="1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  <c r="AA1623" s="16"/>
      <c r="AB1623" s="16"/>
      <c r="AC1623" s="16"/>
      <c r="AD1623" s="16"/>
      <c r="AE1623" s="16"/>
      <c r="AF1623" s="16"/>
      <c r="AG1623" s="16"/>
      <c r="AH1623" s="16"/>
      <c r="AI1623" s="16"/>
      <c r="AJ1623" s="16"/>
      <c r="AK1623" s="16"/>
      <c r="AL1623" s="16"/>
      <c r="AM1623" s="16"/>
      <c r="AN1623" s="16"/>
      <c r="AO1623" s="16"/>
      <c r="AP1623" s="16"/>
      <c r="AQ1623" s="16"/>
      <c r="AR1623" s="16"/>
      <c r="AS1623" s="16"/>
      <c r="AT1623" s="16"/>
      <c r="AU1623" s="16"/>
      <c r="AV1623" s="16"/>
      <c r="AW1623" s="16"/>
      <c r="AX1623" s="16"/>
      <c r="AY1623" s="16"/>
      <c r="AZ1623" s="16"/>
      <c r="BA1623" s="16"/>
      <c r="BB1623" s="16"/>
      <c r="BC1623" s="16"/>
      <c r="BD1623" s="16"/>
      <c r="BE1623" s="16"/>
      <c r="BF1623" s="16"/>
      <c r="BG1623" s="16"/>
      <c r="BH1623" s="16"/>
      <c r="BI1623" s="16"/>
    </row>
    <row r="1624" spans="1:61" x14ac:dyDescent="0.2">
      <c r="A1624" s="15"/>
      <c r="B1624" s="1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6"/>
      <c r="AP1624" s="16"/>
      <c r="AQ1624" s="16"/>
      <c r="AR1624" s="16"/>
      <c r="AS1624" s="16"/>
      <c r="AT1624" s="16"/>
      <c r="AU1624" s="16"/>
      <c r="AV1624" s="16"/>
      <c r="AW1624" s="16"/>
      <c r="AX1624" s="16"/>
      <c r="AY1624" s="16"/>
      <c r="AZ1624" s="16"/>
      <c r="BA1624" s="16"/>
      <c r="BB1624" s="16"/>
      <c r="BC1624" s="16"/>
      <c r="BD1624" s="16"/>
      <c r="BE1624" s="16"/>
      <c r="BF1624" s="16"/>
      <c r="BG1624" s="16"/>
      <c r="BH1624" s="16"/>
      <c r="BI1624" s="16"/>
    </row>
    <row r="1625" spans="1:61" x14ac:dyDescent="0.2">
      <c r="A1625" s="15"/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  <c r="AA1625" s="16"/>
      <c r="AB1625" s="16"/>
      <c r="AC1625" s="16"/>
      <c r="AD1625" s="16"/>
      <c r="AE1625" s="16"/>
      <c r="AF1625" s="16"/>
      <c r="AG1625" s="16"/>
      <c r="AH1625" s="16"/>
      <c r="AI1625" s="16"/>
      <c r="AJ1625" s="16"/>
      <c r="AK1625" s="16"/>
      <c r="AL1625" s="16"/>
      <c r="AM1625" s="16"/>
      <c r="AN1625" s="16"/>
      <c r="AO1625" s="16"/>
      <c r="AP1625" s="16"/>
      <c r="AQ1625" s="16"/>
      <c r="AR1625" s="16"/>
      <c r="AS1625" s="16"/>
      <c r="AT1625" s="16"/>
      <c r="AU1625" s="16"/>
      <c r="AV1625" s="16"/>
      <c r="AW1625" s="16"/>
      <c r="AX1625" s="16"/>
      <c r="AY1625" s="16"/>
      <c r="AZ1625" s="16"/>
      <c r="BA1625" s="16"/>
      <c r="BB1625" s="16"/>
      <c r="BC1625" s="16"/>
      <c r="BD1625" s="16"/>
      <c r="BE1625" s="16"/>
      <c r="BF1625" s="16"/>
      <c r="BG1625" s="16"/>
      <c r="BH1625" s="16"/>
      <c r="BI1625" s="16"/>
    </row>
    <row r="1626" spans="1:61" x14ac:dyDescent="0.2">
      <c r="A1626" s="15"/>
      <c r="B1626" s="1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6"/>
      <c r="AP1626" s="16"/>
      <c r="AQ1626" s="16"/>
      <c r="AR1626" s="16"/>
      <c r="AS1626" s="16"/>
      <c r="AT1626" s="16"/>
      <c r="AU1626" s="16"/>
      <c r="AV1626" s="16"/>
      <c r="AW1626" s="16"/>
      <c r="AX1626" s="16"/>
      <c r="AY1626" s="16"/>
      <c r="AZ1626" s="16"/>
      <c r="BA1626" s="16"/>
      <c r="BB1626" s="16"/>
      <c r="BC1626" s="16"/>
      <c r="BD1626" s="16"/>
      <c r="BE1626" s="16"/>
      <c r="BF1626" s="16"/>
      <c r="BG1626" s="16"/>
      <c r="BH1626" s="16"/>
      <c r="BI1626" s="16"/>
    </row>
    <row r="1627" spans="1:61" x14ac:dyDescent="0.2">
      <c r="A1627" s="15"/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  <c r="AA1627" s="16"/>
      <c r="AB1627" s="16"/>
      <c r="AC1627" s="16"/>
      <c r="AD1627" s="16"/>
      <c r="AE1627" s="16"/>
      <c r="AF1627" s="16"/>
      <c r="AG1627" s="16"/>
      <c r="AH1627" s="16"/>
      <c r="AI1627" s="16"/>
      <c r="AJ1627" s="16"/>
      <c r="AK1627" s="16"/>
      <c r="AL1627" s="16"/>
      <c r="AM1627" s="16"/>
      <c r="AN1627" s="16"/>
      <c r="AO1627" s="16"/>
      <c r="AP1627" s="16"/>
      <c r="AQ1627" s="16"/>
      <c r="AR1627" s="16"/>
      <c r="AS1627" s="16"/>
      <c r="AT1627" s="16"/>
      <c r="AU1627" s="16"/>
      <c r="AV1627" s="16"/>
      <c r="AW1627" s="16"/>
      <c r="AX1627" s="16"/>
      <c r="AY1627" s="16"/>
      <c r="AZ1627" s="16"/>
      <c r="BA1627" s="16"/>
      <c r="BB1627" s="16"/>
      <c r="BC1627" s="16"/>
      <c r="BD1627" s="16"/>
      <c r="BE1627" s="16"/>
      <c r="BF1627" s="16"/>
      <c r="BG1627" s="16"/>
      <c r="BH1627" s="16"/>
      <c r="BI1627" s="16"/>
    </row>
    <row r="1628" spans="1:61" x14ac:dyDescent="0.2">
      <c r="A1628" s="15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6"/>
      <c r="AP1628" s="16"/>
      <c r="AQ1628" s="16"/>
      <c r="AR1628" s="16"/>
      <c r="AS1628" s="16"/>
      <c r="AT1628" s="16"/>
      <c r="AU1628" s="16"/>
      <c r="AV1628" s="16"/>
      <c r="AW1628" s="16"/>
      <c r="AX1628" s="16"/>
      <c r="AY1628" s="16"/>
      <c r="AZ1628" s="16"/>
      <c r="BA1628" s="16"/>
      <c r="BB1628" s="16"/>
      <c r="BC1628" s="16"/>
      <c r="BD1628" s="16"/>
      <c r="BE1628" s="16"/>
      <c r="BF1628" s="16"/>
      <c r="BG1628" s="16"/>
      <c r="BH1628" s="16"/>
      <c r="BI1628" s="16"/>
    </row>
    <row r="1629" spans="1:61" x14ac:dyDescent="0.2">
      <c r="A1629" s="15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  <c r="AA1629" s="16"/>
      <c r="AB1629" s="16"/>
      <c r="AC1629" s="16"/>
      <c r="AD1629" s="16"/>
      <c r="AE1629" s="16"/>
      <c r="AF1629" s="16"/>
      <c r="AG1629" s="16"/>
      <c r="AH1629" s="16"/>
      <c r="AI1629" s="16"/>
      <c r="AJ1629" s="16"/>
      <c r="AK1629" s="16"/>
      <c r="AL1629" s="16"/>
      <c r="AM1629" s="16"/>
      <c r="AN1629" s="16"/>
      <c r="AO1629" s="16"/>
      <c r="AP1629" s="16"/>
      <c r="AQ1629" s="16"/>
      <c r="AR1629" s="16"/>
      <c r="AS1629" s="16"/>
      <c r="AT1629" s="16"/>
      <c r="AU1629" s="16"/>
      <c r="AV1629" s="16"/>
      <c r="AW1629" s="16"/>
      <c r="AX1629" s="16"/>
      <c r="AY1629" s="16"/>
      <c r="AZ1629" s="16"/>
      <c r="BA1629" s="16"/>
      <c r="BB1629" s="16"/>
      <c r="BC1629" s="16"/>
      <c r="BD1629" s="16"/>
      <c r="BE1629" s="16"/>
      <c r="BF1629" s="16"/>
      <c r="BG1629" s="16"/>
      <c r="BH1629" s="16"/>
      <c r="BI1629" s="16"/>
    </row>
    <row r="1630" spans="1:61" x14ac:dyDescent="0.2">
      <c r="A1630" s="15"/>
      <c r="B1630" s="1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6"/>
      <c r="AP1630" s="16"/>
      <c r="AQ1630" s="16"/>
      <c r="AR1630" s="16"/>
      <c r="AS1630" s="16"/>
      <c r="AT1630" s="16"/>
      <c r="AU1630" s="16"/>
      <c r="AV1630" s="16"/>
      <c r="AW1630" s="16"/>
      <c r="AX1630" s="16"/>
      <c r="AY1630" s="16"/>
      <c r="AZ1630" s="16"/>
      <c r="BA1630" s="16"/>
      <c r="BB1630" s="16"/>
      <c r="BC1630" s="16"/>
      <c r="BD1630" s="16"/>
      <c r="BE1630" s="16"/>
      <c r="BF1630" s="16"/>
      <c r="BG1630" s="16"/>
      <c r="BH1630" s="16"/>
      <c r="BI1630" s="16"/>
    </row>
    <row r="1631" spans="1:61" x14ac:dyDescent="0.2">
      <c r="A1631" s="15"/>
      <c r="B1631" s="1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  <c r="AA1631" s="16"/>
      <c r="AB1631" s="16"/>
      <c r="AC1631" s="16"/>
      <c r="AD1631" s="16"/>
      <c r="AE1631" s="16"/>
      <c r="AF1631" s="16"/>
      <c r="AG1631" s="16"/>
      <c r="AH1631" s="16"/>
      <c r="AI1631" s="16"/>
      <c r="AJ1631" s="16"/>
      <c r="AK1631" s="16"/>
      <c r="AL1631" s="16"/>
      <c r="AM1631" s="16"/>
      <c r="AN1631" s="16"/>
      <c r="AO1631" s="16"/>
      <c r="AP1631" s="16"/>
      <c r="AQ1631" s="16"/>
      <c r="AR1631" s="16"/>
      <c r="AS1631" s="16"/>
      <c r="AT1631" s="16"/>
      <c r="AU1631" s="16"/>
      <c r="AV1631" s="16"/>
      <c r="AW1631" s="16"/>
      <c r="AX1631" s="16"/>
      <c r="AY1631" s="16"/>
      <c r="AZ1631" s="16"/>
      <c r="BA1631" s="16"/>
      <c r="BB1631" s="16"/>
      <c r="BC1631" s="16"/>
      <c r="BD1631" s="16"/>
      <c r="BE1631" s="16"/>
      <c r="BF1631" s="16"/>
      <c r="BG1631" s="16"/>
      <c r="BH1631" s="16"/>
      <c r="BI1631" s="16"/>
    </row>
    <row r="1632" spans="1:61" x14ac:dyDescent="0.2">
      <c r="A1632" s="15"/>
      <c r="B1632" s="1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  <c r="AK1632" s="16"/>
      <c r="AL1632" s="16"/>
      <c r="AM1632" s="16"/>
      <c r="AN1632" s="16"/>
      <c r="AO1632" s="16"/>
      <c r="AP1632" s="16"/>
      <c r="AQ1632" s="16"/>
      <c r="AR1632" s="16"/>
      <c r="AS1632" s="16"/>
      <c r="AT1632" s="16"/>
      <c r="AU1632" s="16"/>
      <c r="AV1632" s="16"/>
      <c r="AW1632" s="16"/>
      <c r="AX1632" s="16"/>
      <c r="AY1632" s="16"/>
      <c r="AZ1632" s="16"/>
      <c r="BA1632" s="16"/>
      <c r="BB1632" s="16"/>
      <c r="BC1632" s="16"/>
      <c r="BD1632" s="16"/>
      <c r="BE1632" s="16"/>
      <c r="BF1632" s="16"/>
      <c r="BG1632" s="16"/>
      <c r="BH1632" s="16"/>
      <c r="BI1632" s="16"/>
    </row>
    <row r="1633" spans="1:61" x14ac:dyDescent="0.2">
      <c r="A1633" s="15"/>
      <c r="B1633" s="1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  <c r="AA1633" s="16"/>
      <c r="AB1633" s="16"/>
      <c r="AC1633" s="16"/>
      <c r="AD1633" s="16"/>
      <c r="AE1633" s="16"/>
      <c r="AF1633" s="16"/>
      <c r="AG1633" s="16"/>
      <c r="AH1633" s="16"/>
      <c r="AI1633" s="16"/>
      <c r="AJ1633" s="16"/>
      <c r="AK1633" s="16"/>
      <c r="AL1633" s="16"/>
      <c r="AM1633" s="16"/>
      <c r="AN1633" s="16"/>
      <c r="AO1633" s="16"/>
      <c r="AP1633" s="16"/>
      <c r="AQ1633" s="16"/>
      <c r="AR1633" s="16"/>
      <c r="AS1633" s="16"/>
      <c r="AT1633" s="16"/>
      <c r="AU1633" s="16"/>
      <c r="AV1633" s="16"/>
      <c r="AW1633" s="16"/>
      <c r="AX1633" s="16"/>
      <c r="AY1633" s="16"/>
      <c r="AZ1633" s="16"/>
      <c r="BA1633" s="16"/>
      <c r="BB1633" s="16"/>
      <c r="BC1633" s="16"/>
      <c r="BD1633" s="16"/>
      <c r="BE1633" s="16"/>
      <c r="BF1633" s="16"/>
      <c r="BG1633" s="16"/>
      <c r="BH1633" s="16"/>
      <c r="BI1633" s="16"/>
    </row>
    <row r="1634" spans="1:61" x14ac:dyDescent="0.2">
      <c r="A1634" s="15"/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6"/>
      <c r="AP1634" s="16"/>
      <c r="AQ1634" s="16"/>
      <c r="AR1634" s="16"/>
      <c r="AS1634" s="16"/>
      <c r="AT1634" s="16"/>
      <c r="AU1634" s="16"/>
      <c r="AV1634" s="16"/>
      <c r="AW1634" s="16"/>
      <c r="AX1634" s="16"/>
      <c r="AY1634" s="16"/>
      <c r="AZ1634" s="16"/>
      <c r="BA1634" s="16"/>
      <c r="BB1634" s="16"/>
      <c r="BC1634" s="16"/>
      <c r="BD1634" s="16"/>
      <c r="BE1634" s="16"/>
      <c r="BF1634" s="16"/>
      <c r="BG1634" s="16"/>
      <c r="BH1634" s="16"/>
      <c r="BI1634" s="16"/>
    </row>
    <row r="1635" spans="1:61" x14ac:dyDescent="0.2">
      <c r="A1635" s="15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  <c r="AA1635" s="16"/>
      <c r="AB1635" s="16"/>
      <c r="AC1635" s="16"/>
      <c r="AD1635" s="16"/>
      <c r="AE1635" s="16"/>
      <c r="AF1635" s="16"/>
      <c r="AG1635" s="16"/>
      <c r="AH1635" s="16"/>
      <c r="AI1635" s="16"/>
      <c r="AJ1635" s="16"/>
      <c r="AK1635" s="16"/>
      <c r="AL1635" s="16"/>
      <c r="AM1635" s="16"/>
      <c r="AN1635" s="16"/>
      <c r="AO1635" s="16"/>
      <c r="AP1635" s="16"/>
      <c r="AQ1635" s="16"/>
      <c r="AR1635" s="16"/>
      <c r="AS1635" s="16"/>
      <c r="AT1635" s="16"/>
      <c r="AU1635" s="16"/>
      <c r="AV1635" s="16"/>
      <c r="AW1635" s="16"/>
      <c r="AX1635" s="16"/>
      <c r="AY1635" s="16"/>
      <c r="AZ1635" s="16"/>
      <c r="BA1635" s="16"/>
      <c r="BB1635" s="16"/>
      <c r="BC1635" s="16"/>
      <c r="BD1635" s="16"/>
      <c r="BE1635" s="16"/>
      <c r="BF1635" s="16"/>
      <c r="BG1635" s="16"/>
      <c r="BH1635" s="16"/>
      <c r="BI1635" s="16"/>
    </row>
    <row r="1636" spans="1:61" x14ac:dyDescent="0.2">
      <c r="A1636" s="15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6"/>
      <c r="AP1636" s="16"/>
      <c r="AQ1636" s="16"/>
      <c r="AR1636" s="16"/>
      <c r="AS1636" s="16"/>
      <c r="AT1636" s="16"/>
      <c r="AU1636" s="16"/>
      <c r="AV1636" s="16"/>
      <c r="AW1636" s="16"/>
      <c r="AX1636" s="16"/>
      <c r="AY1636" s="16"/>
      <c r="AZ1636" s="16"/>
      <c r="BA1636" s="16"/>
      <c r="BB1636" s="16"/>
      <c r="BC1636" s="16"/>
      <c r="BD1636" s="16"/>
      <c r="BE1636" s="16"/>
      <c r="BF1636" s="16"/>
      <c r="BG1636" s="16"/>
      <c r="BH1636" s="16"/>
      <c r="BI1636" s="16"/>
    </row>
    <row r="1637" spans="1:61" x14ac:dyDescent="0.2">
      <c r="A1637" s="15"/>
      <c r="B1637" s="1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  <c r="AA1637" s="16"/>
      <c r="AB1637" s="16"/>
      <c r="AC1637" s="16"/>
      <c r="AD1637" s="16"/>
      <c r="AE1637" s="16"/>
      <c r="AF1637" s="16"/>
      <c r="AG1637" s="16"/>
      <c r="AH1637" s="16"/>
      <c r="AI1637" s="16"/>
      <c r="AJ1637" s="16"/>
      <c r="AK1637" s="16"/>
      <c r="AL1637" s="16"/>
      <c r="AM1637" s="16"/>
      <c r="AN1637" s="16"/>
      <c r="AO1637" s="16"/>
      <c r="AP1637" s="16"/>
      <c r="AQ1637" s="16"/>
      <c r="AR1637" s="16"/>
      <c r="AS1637" s="16"/>
      <c r="AT1637" s="16"/>
      <c r="AU1637" s="16"/>
      <c r="AV1637" s="16"/>
      <c r="AW1637" s="16"/>
      <c r="AX1637" s="16"/>
      <c r="AY1637" s="16"/>
      <c r="AZ1637" s="16"/>
      <c r="BA1637" s="16"/>
      <c r="BB1637" s="16"/>
      <c r="BC1637" s="16"/>
      <c r="BD1637" s="16"/>
      <c r="BE1637" s="16"/>
      <c r="BF1637" s="16"/>
      <c r="BG1637" s="16"/>
      <c r="BH1637" s="16"/>
      <c r="BI1637" s="16"/>
    </row>
    <row r="1638" spans="1:61" x14ac:dyDescent="0.2">
      <c r="A1638" s="15"/>
      <c r="B1638" s="1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6"/>
      <c r="AP1638" s="16"/>
      <c r="AQ1638" s="16"/>
      <c r="AR1638" s="16"/>
      <c r="AS1638" s="16"/>
      <c r="AT1638" s="16"/>
      <c r="AU1638" s="16"/>
      <c r="AV1638" s="16"/>
      <c r="AW1638" s="16"/>
      <c r="AX1638" s="16"/>
      <c r="AY1638" s="16"/>
      <c r="AZ1638" s="16"/>
      <c r="BA1638" s="16"/>
      <c r="BB1638" s="16"/>
      <c r="BC1638" s="16"/>
      <c r="BD1638" s="16"/>
      <c r="BE1638" s="16"/>
      <c r="BF1638" s="16"/>
      <c r="BG1638" s="16"/>
      <c r="BH1638" s="16"/>
      <c r="BI1638" s="16"/>
    </row>
    <row r="1639" spans="1:61" x14ac:dyDescent="0.2">
      <c r="A1639" s="15"/>
      <c r="B1639" s="1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  <c r="AA1639" s="16"/>
      <c r="AB1639" s="16"/>
      <c r="AC1639" s="16"/>
      <c r="AD1639" s="16"/>
      <c r="AE1639" s="16"/>
      <c r="AF1639" s="16"/>
      <c r="AG1639" s="16"/>
      <c r="AH1639" s="16"/>
      <c r="AI1639" s="16"/>
      <c r="AJ1639" s="16"/>
      <c r="AK1639" s="16"/>
      <c r="AL1639" s="16"/>
      <c r="AM1639" s="16"/>
      <c r="AN1639" s="16"/>
      <c r="AO1639" s="16"/>
      <c r="AP1639" s="16"/>
      <c r="AQ1639" s="16"/>
      <c r="AR1639" s="16"/>
      <c r="AS1639" s="16"/>
      <c r="AT1639" s="16"/>
      <c r="AU1639" s="16"/>
      <c r="AV1639" s="16"/>
      <c r="AW1639" s="16"/>
      <c r="AX1639" s="16"/>
      <c r="AY1639" s="16"/>
      <c r="AZ1639" s="16"/>
      <c r="BA1639" s="16"/>
      <c r="BB1639" s="16"/>
      <c r="BC1639" s="16"/>
      <c r="BD1639" s="16"/>
      <c r="BE1639" s="16"/>
      <c r="BF1639" s="16"/>
      <c r="BG1639" s="16"/>
      <c r="BH1639" s="16"/>
      <c r="BI1639" s="16"/>
    </row>
    <row r="1640" spans="1:61" x14ac:dyDescent="0.2">
      <c r="A1640" s="15"/>
      <c r="B1640" s="1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6"/>
      <c r="AP1640" s="16"/>
      <c r="AQ1640" s="16"/>
      <c r="AR1640" s="16"/>
      <c r="AS1640" s="16"/>
      <c r="AT1640" s="16"/>
      <c r="AU1640" s="16"/>
      <c r="AV1640" s="16"/>
      <c r="AW1640" s="16"/>
      <c r="AX1640" s="16"/>
      <c r="AY1640" s="16"/>
      <c r="AZ1640" s="16"/>
      <c r="BA1640" s="16"/>
      <c r="BB1640" s="16"/>
      <c r="BC1640" s="16"/>
      <c r="BD1640" s="16"/>
      <c r="BE1640" s="16"/>
      <c r="BF1640" s="16"/>
      <c r="BG1640" s="16"/>
      <c r="BH1640" s="16"/>
      <c r="BI1640" s="16"/>
    </row>
    <row r="1641" spans="1:61" x14ac:dyDescent="0.2">
      <c r="A1641" s="15"/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  <c r="AA1641" s="16"/>
      <c r="AB1641" s="16"/>
      <c r="AC1641" s="16"/>
      <c r="AD1641" s="16"/>
      <c r="AE1641" s="16"/>
      <c r="AF1641" s="16"/>
      <c r="AG1641" s="16"/>
      <c r="AH1641" s="16"/>
      <c r="AI1641" s="16"/>
      <c r="AJ1641" s="16"/>
      <c r="AK1641" s="16"/>
      <c r="AL1641" s="16"/>
      <c r="AM1641" s="16"/>
      <c r="AN1641" s="16"/>
      <c r="AO1641" s="16"/>
      <c r="AP1641" s="16"/>
      <c r="AQ1641" s="16"/>
      <c r="AR1641" s="16"/>
      <c r="AS1641" s="16"/>
      <c r="AT1641" s="16"/>
      <c r="AU1641" s="16"/>
      <c r="AV1641" s="16"/>
      <c r="AW1641" s="16"/>
      <c r="AX1641" s="16"/>
      <c r="AY1641" s="16"/>
      <c r="AZ1641" s="16"/>
      <c r="BA1641" s="16"/>
      <c r="BB1641" s="16"/>
      <c r="BC1641" s="16"/>
      <c r="BD1641" s="16"/>
      <c r="BE1641" s="16"/>
      <c r="BF1641" s="16"/>
      <c r="BG1641" s="16"/>
      <c r="BH1641" s="16"/>
      <c r="BI1641" s="16"/>
    </row>
    <row r="1642" spans="1:61" x14ac:dyDescent="0.2">
      <c r="A1642" s="15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16"/>
      <c r="AP1642" s="16"/>
      <c r="AQ1642" s="16"/>
      <c r="AR1642" s="16"/>
      <c r="AS1642" s="16"/>
      <c r="AT1642" s="16"/>
      <c r="AU1642" s="16"/>
      <c r="AV1642" s="16"/>
      <c r="AW1642" s="16"/>
      <c r="AX1642" s="16"/>
      <c r="AY1642" s="16"/>
      <c r="AZ1642" s="16"/>
      <c r="BA1642" s="16"/>
      <c r="BB1642" s="16"/>
      <c r="BC1642" s="16"/>
      <c r="BD1642" s="16"/>
      <c r="BE1642" s="16"/>
      <c r="BF1642" s="16"/>
      <c r="BG1642" s="16"/>
      <c r="BH1642" s="16"/>
      <c r="BI1642" s="16"/>
    </row>
    <row r="1643" spans="1:61" x14ac:dyDescent="0.2">
      <c r="A1643" s="15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  <c r="AA1643" s="16"/>
      <c r="AB1643" s="16"/>
      <c r="AC1643" s="16"/>
      <c r="AD1643" s="16"/>
      <c r="AE1643" s="16"/>
      <c r="AF1643" s="16"/>
      <c r="AG1643" s="16"/>
      <c r="AH1643" s="16"/>
      <c r="AI1643" s="16"/>
      <c r="AJ1643" s="16"/>
      <c r="AK1643" s="16"/>
      <c r="AL1643" s="16"/>
      <c r="AM1643" s="16"/>
      <c r="AN1643" s="16"/>
      <c r="AO1643" s="16"/>
      <c r="AP1643" s="16"/>
      <c r="AQ1643" s="16"/>
      <c r="AR1643" s="16"/>
      <c r="AS1643" s="16"/>
      <c r="AT1643" s="16"/>
      <c r="AU1643" s="16"/>
      <c r="AV1643" s="16"/>
      <c r="AW1643" s="16"/>
      <c r="AX1643" s="16"/>
      <c r="AY1643" s="16"/>
      <c r="AZ1643" s="16"/>
      <c r="BA1643" s="16"/>
      <c r="BB1643" s="16"/>
      <c r="BC1643" s="16"/>
      <c r="BD1643" s="16"/>
      <c r="BE1643" s="16"/>
      <c r="BF1643" s="16"/>
      <c r="BG1643" s="16"/>
      <c r="BH1643" s="16"/>
      <c r="BI1643" s="16"/>
    </row>
    <row r="1644" spans="1:61" x14ac:dyDescent="0.2">
      <c r="A1644" s="15"/>
      <c r="B1644" s="1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6"/>
      <c r="AP1644" s="16"/>
      <c r="AQ1644" s="16"/>
      <c r="AR1644" s="16"/>
      <c r="AS1644" s="16"/>
      <c r="AT1644" s="16"/>
      <c r="AU1644" s="16"/>
      <c r="AV1644" s="16"/>
      <c r="AW1644" s="16"/>
      <c r="AX1644" s="16"/>
      <c r="AY1644" s="16"/>
      <c r="AZ1644" s="16"/>
      <c r="BA1644" s="16"/>
      <c r="BB1644" s="16"/>
      <c r="BC1644" s="16"/>
      <c r="BD1644" s="16"/>
      <c r="BE1644" s="16"/>
      <c r="BF1644" s="16"/>
      <c r="BG1644" s="16"/>
      <c r="BH1644" s="16"/>
      <c r="BI1644" s="16"/>
    </row>
    <row r="1645" spans="1:61" x14ac:dyDescent="0.2">
      <c r="A1645" s="15"/>
      <c r="B1645" s="1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  <c r="AA1645" s="16"/>
      <c r="AB1645" s="16"/>
      <c r="AC1645" s="16"/>
      <c r="AD1645" s="16"/>
      <c r="AE1645" s="16"/>
      <c r="AF1645" s="16"/>
      <c r="AG1645" s="16"/>
      <c r="AH1645" s="16"/>
      <c r="AI1645" s="16"/>
      <c r="AJ1645" s="16"/>
      <c r="AK1645" s="16"/>
      <c r="AL1645" s="16"/>
      <c r="AM1645" s="16"/>
      <c r="AN1645" s="16"/>
      <c r="AO1645" s="16"/>
      <c r="AP1645" s="16"/>
      <c r="AQ1645" s="16"/>
      <c r="AR1645" s="16"/>
      <c r="AS1645" s="16"/>
      <c r="AT1645" s="16"/>
      <c r="AU1645" s="16"/>
      <c r="AV1645" s="16"/>
      <c r="AW1645" s="16"/>
      <c r="AX1645" s="16"/>
      <c r="AY1645" s="16"/>
      <c r="AZ1645" s="16"/>
      <c r="BA1645" s="16"/>
      <c r="BB1645" s="16"/>
      <c r="BC1645" s="16"/>
      <c r="BD1645" s="16"/>
      <c r="BE1645" s="16"/>
      <c r="BF1645" s="16"/>
      <c r="BG1645" s="16"/>
      <c r="BH1645" s="16"/>
      <c r="BI1645" s="16"/>
    </row>
    <row r="1646" spans="1:61" x14ac:dyDescent="0.2">
      <c r="A1646" s="15"/>
      <c r="B1646" s="1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6"/>
      <c r="AP1646" s="16"/>
      <c r="AQ1646" s="16"/>
      <c r="AR1646" s="16"/>
      <c r="AS1646" s="16"/>
      <c r="AT1646" s="16"/>
      <c r="AU1646" s="16"/>
      <c r="AV1646" s="16"/>
      <c r="AW1646" s="16"/>
      <c r="AX1646" s="16"/>
      <c r="AY1646" s="16"/>
      <c r="AZ1646" s="16"/>
      <c r="BA1646" s="16"/>
      <c r="BB1646" s="16"/>
      <c r="BC1646" s="16"/>
      <c r="BD1646" s="16"/>
      <c r="BE1646" s="16"/>
      <c r="BF1646" s="16"/>
      <c r="BG1646" s="16"/>
      <c r="BH1646" s="16"/>
      <c r="BI1646" s="16"/>
    </row>
    <row r="1647" spans="1:61" x14ac:dyDescent="0.2">
      <c r="A1647" s="15"/>
      <c r="B1647" s="1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  <c r="AA1647" s="16"/>
      <c r="AB1647" s="16"/>
      <c r="AC1647" s="16"/>
      <c r="AD1647" s="16"/>
      <c r="AE1647" s="16"/>
      <c r="AF1647" s="16"/>
      <c r="AG1647" s="16"/>
      <c r="AH1647" s="16"/>
      <c r="AI1647" s="16"/>
      <c r="AJ1647" s="16"/>
      <c r="AK1647" s="16"/>
      <c r="AL1647" s="16"/>
      <c r="AM1647" s="16"/>
      <c r="AN1647" s="16"/>
      <c r="AO1647" s="16"/>
      <c r="AP1647" s="16"/>
      <c r="AQ1647" s="16"/>
      <c r="AR1647" s="16"/>
      <c r="AS1647" s="16"/>
      <c r="AT1647" s="16"/>
      <c r="AU1647" s="16"/>
      <c r="AV1647" s="16"/>
      <c r="AW1647" s="16"/>
      <c r="AX1647" s="16"/>
      <c r="AY1647" s="16"/>
      <c r="AZ1647" s="16"/>
      <c r="BA1647" s="16"/>
      <c r="BB1647" s="16"/>
      <c r="BC1647" s="16"/>
      <c r="BD1647" s="16"/>
      <c r="BE1647" s="16"/>
      <c r="BF1647" s="16"/>
      <c r="BG1647" s="16"/>
      <c r="BH1647" s="16"/>
      <c r="BI1647" s="16"/>
    </row>
    <row r="1648" spans="1:61" x14ac:dyDescent="0.2">
      <c r="A1648" s="15"/>
      <c r="B1648" s="1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6"/>
      <c r="AP1648" s="16"/>
      <c r="AQ1648" s="16"/>
      <c r="AR1648" s="16"/>
      <c r="AS1648" s="16"/>
      <c r="AT1648" s="16"/>
      <c r="AU1648" s="16"/>
      <c r="AV1648" s="16"/>
      <c r="AW1648" s="16"/>
      <c r="AX1648" s="16"/>
      <c r="AY1648" s="16"/>
      <c r="AZ1648" s="16"/>
      <c r="BA1648" s="16"/>
      <c r="BB1648" s="16"/>
      <c r="BC1648" s="16"/>
      <c r="BD1648" s="16"/>
      <c r="BE1648" s="16"/>
      <c r="BF1648" s="16"/>
      <c r="BG1648" s="16"/>
      <c r="BH1648" s="16"/>
      <c r="BI1648" s="16"/>
    </row>
    <row r="1649" spans="1:61" x14ac:dyDescent="0.2">
      <c r="A1649" s="15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  <c r="AA1649" s="16"/>
      <c r="AB1649" s="16"/>
      <c r="AC1649" s="16"/>
      <c r="AD1649" s="16"/>
      <c r="AE1649" s="16"/>
      <c r="AF1649" s="16"/>
      <c r="AG1649" s="16"/>
      <c r="AH1649" s="16"/>
      <c r="AI1649" s="16"/>
      <c r="AJ1649" s="16"/>
      <c r="AK1649" s="16"/>
      <c r="AL1649" s="16"/>
      <c r="AM1649" s="16"/>
      <c r="AN1649" s="16"/>
      <c r="AO1649" s="16"/>
      <c r="AP1649" s="16"/>
      <c r="AQ1649" s="16"/>
      <c r="AR1649" s="16"/>
      <c r="AS1649" s="16"/>
      <c r="AT1649" s="16"/>
      <c r="AU1649" s="16"/>
      <c r="AV1649" s="16"/>
      <c r="AW1649" s="16"/>
      <c r="AX1649" s="16"/>
      <c r="AY1649" s="16"/>
      <c r="AZ1649" s="16"/>
      <c r="BA1649" s="16"/>
      <c r="BB1649" s="16"/>
      <c r="BC1649" s="16"/>
      <c r="BD1649" s="16"/>
      <c r="BE1649" s="16"/>
      <c r="BF1649" s="16"/>
      <c r="BG1649" s="16"/>
      <c r="BH1649" s="16"/>
      <c r="BI1649" s="16"/>
    </row>
    <row r="1650" spans="1:61" x14ac:dyDescent="0.2">
      <c r="A1650" s="15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6"/>
      <c r="AP1650" s="16"/>
      <c r="AQ1650" s="16"/>
      <c r="AR1650" s="16"/>
      <c r="AS1650" s="16"/>
      <c r="AT1650" s="16"/>
      <c r="AU1650" s="16"/>
      <c r="AV1650" s="16"/>
      <c r="AW1650" s="16"/>
      <c r="AX1650" s="16"/>
      <c r="AY1650" s="16"/>
      <c r="AZ1650" s="16"/>
      <c r="BA1650" s="16"/>
      <c r="BB1650" s="16"/>
      <c r="BC1650" s="16"/>
      <c r="BD1650" s="16"/>
      <c r="BE1650" s="16"/>
      <c r="BF1650" s="16"/>
      <c r="BG1650" s="16"/>
      <c r="BH1650" s="16"/>
      <c r="BI1650" s="16"/>
    </row>
    <row r="1651" spans="1:61" x14ac:dyDescent="0.2">
      <c r="A1651" s="15"/>
      <c r="B1651" s="1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  <c r="AA1651" s="16"/>
      <c r="AB1651" s="16"/>
      <c r="AC1651" s="16"/>
      <c r="AD1651" s="16"/>
      <c r="AE1651" s="16"/>
      <c r="AF1651" s="16"/>
      <c r="AG1651" s="16"/>
      <c r="AH1651" s="16"/>
      <c r="AI1651" s="16"/>
      <c r="AJ1651" s="16"/>
      <c r="AK1651" s="16"/>
      <c r="AL1651" s="16"/>
      <c r="AM1651" s="16"/>
      <c r="AN1651" s="16"/>
      <c r="AO1651" s="16"/>
      <c r="AP1651" s="16"/>
      <c r="AQ1651" s="16"/>
      <c r="AR1651" s="16"/>
      <c r="AS1651" s="16"/>
      <c r="AT1651" s="16"/>
      <c r="AU1651" s="16"/>
      <c r="AV1651" s="16"/>
      <c r="AW1651" s="16"/>
      <c r="AX1651" s="16"/>
      <c r="AY1651" s="16"/>
      <c r="AZ1651" s="16"/>
      <c r="BA1651" s="16"/>
      <c r="BB1651" s="16"/>
      <c r="BC1651" s="16"/>
      <c r="BD1651" s="16"/>
      <c r="BE1651" s="16"/>
      <c r="BF1651" s="16"/>
      <c r="BG1651" s="16"/>
      <c r="BH1651" s="16"/>
      <c r="BI1651" s="16"/>
    </row>
    <row r="1652" spans="1:61" x14ac:dyDescent="0.2">
      <c r="A1652" s="15"/>
      <c r="B1652" s="1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6"/>
      <c r="AP1652" s="16"/>
      <c r="AQ1652" s="16"/>
      <c r="AR1652" s="16"/>
      <c r="AS1652" s="16"/>
      <c r="AT1652" s="16"/>
      <c r="AU1652" s="16"/>
      <c r="AV1652" s="16"/>
      <c r="AW1652" s="16"/>
      <c r="AX1652" s="16"/>
      <c r="AY1652" s="16"/>
      <c r="AZ1652" s="16"/>
      <c r="BA1652" s="16"/>
      <c r="BB1652" s="16"/>
      <c r="BC1652" s="16"/>
      <c r="BD1652" s="16"/>
      <c r="BE1652" s="16"/>
      <c r="BF1652" s="16"/>
      <c r="BG1652" s="16"/>
      <c r="BH1652" s="16"/>
      <c r="BI1652" s="16"/>
    </row>
    <row r="1653" spans="1:61" x14ac:dyDescent="0.2">
      <c r="A1653" s="15"/>
      <c r="B1653" s="1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  <c r="AA1653" s="16"/>
      <c r="AB1653" s="16"/>
      <c r="AC1653" s="16"/>
      <c r="AD1653" s="16"/>
      <c r="AE1653" s="16"/>
      <c r="AF1653" s="16"/>
      <c r="AG1653" s="16"/>
      <c r="AH1653" s="16"/>
      <c r="AI1653" s="16"/>
      <c r="AJ1653" s="16"/>
      <c r="AK1653" s="16"/>
      <c r="AL1653" s="16"/>
      <c r="AM1653" s="16"/>
      <c r="AN1653" s="16"/>
      <c r="AO1653" s="16"/>
      <c r="AP1653" s="16"/>
      <c r="AQ1653" s="16"/>
      <c r="AR1653" s="16"/>
      <c r="AS1653" s="16"/>
      <c r="AT1653" s="16"/>
      <c r="AU1653" s="16"/>
      <c r="AV1653" s="16"/>
      <c r="AW1653" s="16"/>
      <c r="AX1653" s="16"/>
      <c r="AY1653" s="16"/>
      <c r="AZ1653" s="16"/>
      <c r="BA1653" s="16"/>
      <c r="BB1653" s="16"/>
      <c r="BC1653" s="16"/>
      <c r="BD1653" s="16"/>
      <c r="BE1653" s="16"/>
      <c r="BF1653" s="16"/>
      <c r="BG1653" s="16"/>
      <c r="BH1653" s="16"/>
      <c r="BI1653" s="16"/>
    </row>
    <row r="1654" spans="1:61" x14ac:dyDescent="0.2">
      <c r="A1654" s="15"/>
      <c r="B1654" s="1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6"/>
      <c r="AP1654" s="16"/>
      <c r="AQ1654" s="16"/>
      <c r="AR1654" s="16"/>
      <c r="AS1654" s="16"/>
      <c r="AT1654" s="16"/>
      <c r="AU1654" s="16"/>
      <c r="AV1654" s="16"/>
      <c r="AW1654" s="16"/>
      <c r="AX1654" s="16"/>
      <c r="AY1654" s="16"/>
      <c r="AZ1654" s="16"/>
      <c r="BA1654" s="16"/>
      <c r="BB1654" s="16"/>
      <c r="BC1654" s="16"/>
      <c r="BD1654" s="16"/>
      <c r="BE1654" s="16"/>
      <c r="BF1654" s="16"/>
      <c r="BG1654" s="16"/>
      <c r="BH1654" s="16"/>
      <c r="BI1654" s="16"/>
    </row>
    <row r="1655" spans="1:61" x14ac:dyDescent="0.2">
      <c r="A1655" s="15"/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  <c r="AA1655" s="16"/>
      <c r="AB1655" s="16"/>
      <c r="AC1655" s="16"/>
      <c r="AD1655" s="16"/>
      <c r="AE1655" s="16"/>
      <c r="AF1655" s="16"/>
      <c r="AG1655" s="16"/>
      <c r="AH1655" s="16"/>
      <c r="AI1655" s="16"/>
      <c r="AJ1655" s="16"/>
      <c r="AK1655" s="16"/>
      <c r="AL1655" s="16"/>
      <c r="AM1655" s="16"/>
      <c r="AN1655" s="16"/>
      <c r="AO1655" s="16"/>
      <c r="AP1655" s="16"/>
      <c r="AQ1655" s="16"/>
      <c r="AR1655" s="16"/>
      <c r="AS1655" s="16"/>
      <c r="AT1655" s="16"/>
      <c r="AU1655" s="16"/>
      <c r="AV1655" s="16"/>
      <c r="AW1655" s="16"/>
      <c r="AX1655" s="16"/>
      <c r="AY1655" s="16"/>
      <c r="AZ1655" s="16"/>
      <c r="BA1655" s="16"/>
      <c r="BB1655" s="16"/>
      <c r="BC1655" s="16"/>
      <c r="BD1655" s="16"/>
      <c r="BE1655" s="16"/>
      <c r="BF1655" s="16"/>
      <c r="BG1655" s="16"/>
      <c r="BH1655" s="16"/>
      <c r="BI1655" s="16"/>
    </row>
    <row r="1656" spans="1:61" x14ac:dyDescent="0.2">
      <c r="A1656" s="15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6"/>
      <c r="AP1656" s="16"/>
      <c r="AQ1656" s="16"/>
      <c r="AR1656" s="16"/>
      <c r="AS1656" s="16"/>
      <c r="AT1656" s="16"/>
      <c r="AU1656" s="16"/>
      <c r="AV1656" s="16"/>
      <c r="AW1656" s="16"/>
      <c r="AX1656" s="16"/>
      <c r="AY1656" s="16"/>
      <c r="AZ1656" s="16"/>
      <c r="BA1656" s="16"/>
      <c r="BB1656" s="16"/>
      <c r="BC1656" s="16"/>
      <c r="BD1656" s="16"/>
      <c r="BE1656" s="16"/>
      <c r="BF1656" s="16"/>
      <c r="BG1656" s="16"/>
      <c r="BH1656" s="16"/>
      <c r="BI1656" s="16"/>
    </row>
    <row r="1657" spans="1:61" x14ac:dyDescent="0.2">
      <c r="A1657" s="15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  <c r="AA1657" s="16"/>
      <c r="AB1657" s="16"/>
      <c r="AC1657" s="16"/>
      <c r="AD1657" s="16"/>
      <c r="AE1657" s="16"/>
      <c r="AF1657" s="16"/>
      <c r="AG1657" s="16"/>
      <c r="AH1657" s="16"/>
      <c r="AI1657" s="16"/>
      <c r="AJ1657" s="16"/>
      <c r="AK1657" s="16"/>
      <c r="AL1657" s="16"/>
      <c r="AM1657" s="16"/>
      <c r="AN1657" s="16"/>
      <c r="AO1657" s="16"/>
      <c r="AP1657" s="16"/>
      <c r="AQ1657" s="16"/>
      <c r="AR1657" s="16"/>
      <c r="AS1657" s="16"/>
      <c r="AT1657" s="16"/>
      <c r="AU1657" s="16"/>
      <c r="AV1657" s="16"/>
      <c r="AW1657" s="16"/>
      <c r="AX1657" s="16"/>
      <c r="AY1657" s="16"/>
      <c r="AZ1657" s="16"/>
      <c r="BA1657" s="16"/>
      <c r="BB1657" s="16"/>
      <c r="BC1657" s="16"/>
      <c r="BD1657" s="16"/>
      <c r="BE1657" s="16"/>
      <c r="BF1657" s="16"/>
      <c r="BG1657" s="16"/>
      <c r="BH1657" s="16"/>
      <c r="BI1657" s="16"/>
    </row>
    <row r="1658" spans="1:61" x14ac:dyDescent="0.2">
      <c r="A1658" s="15"/>
      <c r="B1658" s="1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6"/>
      <c r="AP1658" s="16"/>
      <c r="AQ1658" s="16"/>
      <c r="AR1658" s="16"/>
      <c r="AS1658" s="16"/>
      <c r="AT1658" s="16"/>
      <c r="AU1658" s="16"/>
      <c r="AV1658" s="16"/>
      <c r="AW1658" s="16"/>
      <c r="AX1658" s="16"/>
      <c r="AY1658" s="16"/>
      <c r="AZ1658" s="16"/>
      <c r="BA1658" s="16"/>
      <c r="BB1658" s="16"/>
      <c r="BC1658" s="16"/>
      <c r="BD1658" s="16"/>
      <c r="BE1658" s="16"/>
      <c r="BF1658" s="16"/>
      <c r="BG1658" s="16"/>
      <c r="BH1658" s="16"/>
      <c r="BI1658" s="16"/>
    </row>
    <row r="1659" spans="1:61" x14ac:dyDescent="0.2">
      <c r="A1659" s="15"/>
      <c r="B1659" s="1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  <c r="AA1659" s="16"/>
      <c r="AB1659" s="16"/>
      <c r="AC1659" s="16"/>
      <c r="AD1659" s="16"/>
      <c r="AE1659" s="16"/>
      <c r="AF1659" s="16"/>
      <c r="AG1659" s="16"/>
      <c r="AH1659" s="16"/>
      <c r="AI1659" s="16"/>
      <c r="AJ1659" s="16"/>
      <c r="AK1659" s="16"/>
      <c r="AL1659" s="16"/>
      <c r="AM1659" s="16"/>
      <c r="AN1659" s="16"/>
      <c r="AO1659" s="16"/>
      <c r="AP1659" s="16"/>
      <c r="AQ1659" s="16"/>
      <c r="AR1659" s="16"/>
      <c r="AS1659" s="16"/>
      <c r="AT1659" s="16"/>
      <c r="AU1659" s="16"/>
      <c r="AV1659" s="16"/>
      <c r="AW1659" s="16"/>
      <c r="AX1659" s="16"/>
      <c r="AY1659" s="16"/>
      <c r="AZ1659" s="16"/>
      <c r="BA1659" s="16"/>
      <c r="BB1659" s="16"/>
      <c r="BC1659" s="16"/>
      <c r="BD1659" s="16"/>
      <c r="BE1659" s="16"/>
      <c r="BF1659" s="16"/>
      <c r="BG1659" s="16"/>
      <c r="BH1659" s="16"/>
      <c r="BI1659" s="16"/>
    </row>
    <row r="1660" spans="1:61" x14ac:dyDescent="0.2">
      <c r="A1660" s="15"/>
      <c r="B1660" s="1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6"/>
      <c r="AP1660" s="16"/>
      <c r="AQ1660" s="16"/>
      <c r="AR1660" s="16"/>
      <c r="AS1660" s="16"/>
      <c r="AT1660" s="16"/>
      <c r="AU1660" s="16"/>
      <c r="AV1660" s="16"/>
      <c r="AW1660" s="16"/>
      <c r="AX1660" s="16"/>
      <c r="AY1660" s="16"/>
      <c r="AZ1660" s="16"/>
      <c r="BA1660" s="16"/>
      <c r="BB1660" s="16"/>
      <c r="BC1660" s="16"/>
      <c r="BD1660" s="16"/>
      <c r="BE1660" s="16"/>
      <c r="BF1660" s="16"/>
      <c r="BG1660" s="16"/>
      <c r="BH1660" s="16"/>
      <c r="BI1660" s="16"/>
    </row>
    <row r="1661" spans="1:61" x14ac:dyDescent="0.2">
      <c r="A1661" s="15"/>
      <c r="B1661" s="1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  <c r="AA1661" s="16"/>
      <c r="AB1661" s="16"/>
      <c r="AC1661" s="16"/>
      <c r="AD1661" s="16"/>
      <c r="AE1661" s="16"/>
      <c r="AF1661" s="16"/>
      <c r="AG1661" s="16"/>
      <c r="AH1661" s="16"/>
      <c r="AI1661" s="16"/>
      <c r="AJ1661" s="16"/>
      <c r="AK1661" s="16"/>
      <c r="AL1661" s="16"/>
      <c r="AM1661" s="16"/>
      <c r="AN1661" s="16"/>
      <c r="AO1661" s="16"/>
      <c r="AP1661" s="16"/>
      <c r="AQ1661" s="16"/>
      <c r="AR1661" s="16"/>
      <c r="AS1661" s="16"/>
      <c r="AT1661" s="16"/>
      <c r="AU1661" s="16"/>
      <c r="AV1661" s="16"/>
      <c r="AW1661" s="16"/>
      <c r="AX1661" s="16"/>
      <c r="AY1661" s="16"/>
      <c r="AZ1661" s="16"/>
      <c r="BA1661" s="16"/>
      <c r="BB1661" s="16"/>
      <c r="BC1661" s="16"/>
      <c r="BD1661" s="16"/>
      <c r="BE1661" s="16"/>
      <c r="BF1661" s="16"/>
      <c r="BG1661" s="16"/>
      <c r="BH1661" s="16"/>
      <c r="BI1661" s="16"/>
    </row>
    <row r="1662" spans="1:61" x14ac:dyDescent="0.2">
      <c r="A1662" s="15"/>
      <c r="B1662" s="1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6"/>
      <c r="AP1662" s="16"/>
      <c r="AQ1662" s="16"/>
      <c r="AR1662" s="16"/>
      <c r="AS1662" s="16"/>
      <c r="AT1662" s="16"/>
      <c r="AU1662" s="16"/>
      <c r="AV1662" s="16"/>
      <c r="AW1662" s="16"/>
      <c r="AX1662" s="16"/>
      <c r="AY1662" s="16"/>
      <c r="AZ1662" s="16"/>
      <c r="BA1662" s="16"/>
      <c r="BB1662" s="16"/>
      <c r="BC1662" s="16"/>
      <c r="BD1662" s="16"/>
      <c r="BE1662" s="16"/>
      <c r="BF1662" s="16"/>
      <c r="BG1662" s="16"/>
      <c r="BH1662" s="16"/>
      <c r="BI1662" s="16"/>
    </row>
    <row r="1663" spans="1:61" x14ac:dyDescent="0.2">
      <c r="A1663" s="15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  <c r="AA1663" s="16"/>
      <c r="AB1663" s="16"/>
      <c r="AC1663" s="16"/>
      <c r="AD1663" s="16"/>
      <c r="AE1663" s="16"/>
      <c r="AF1663" s="16"/>
      <c r="AG1663" s="16"/>
      <c r="AH1663" s="16"/>
      <c r="AI1663" s="16"/>
      <c r="AJ1663" s="16"/>
      <c r="AK1663" s="16"/>
      <c r="AL1663" s="16"/>
      <c r="AM1663" s="16"/>
      <c r="AN1663" s="16"/>
      <c r="AO1663" s="16"/>
      <c r="AP1663" s="16"/>
      <c r="AQ1663" s="16"/>
      <c r="AR1663" s="16"/>
      <c r="AS1663" s="16"/>
      <c r="AT1663" s="16"/>
      <c r="AU1663" s="16"/>
      <c r="AV1663" s="16"/>
      <c r="AW1663" s="16"/>
      <c r="AX1663" s="16"/>
      <c r="AY1663" s="16"/>
      <c r="AZ1663" s="16"/>
      <c r="BA1663" s="16"/>
      <c r="BB1663" s="16"/>
      <c r="BC1663" s="16"/>
      <c r="BD1663" s="16"/>
      <c r="BE1663" s="16"/>
      <c r="BF1663" s="16"/>
      <c r="BG1663" s="16"/>
      <c r="BH1663" s="16"/>
      <c r="BI1663" s="16"/>
    </row>
    <row r="1664" spans="1:61" x14ac:dyDescent="0.2">
      <c r="A1664" s="15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  <c r="AK1664" s="16"/>
      <c r="AL1664" s="16"/>
      <c r="AM1664" s="16"/>
      <c r="AN1664" s="16"/>
      <c r="AO1664" s="16"/>
      <c r="AP1664" s="16"/>
      <c r="AQ1664" s="16"/>
      <c r="AR1664" s="16"/>
      <c r="AS1664" s="16"/>
      <c r="AT1664" s="16"/>
      <c r="AU1664" s="16"/>
      <c r="AV1664" s="16"/>
      <c r="AW1664" s="16"/>
      <c r="AX1664" s="16"/>
      <c r="AY1664" s="16"/>
      <c r="AZ1664" s="16"/>
      <c r="BA1664" s="16"/>
      <c r="BB1664" s="16"/>
      <c r="BC1664" s="16"/>
      <c r="BD1664" s="16"/>
      <c r="BE1664" s="16"/>
      <c r="BF1664" s="16"/>
      <c r="BG1664" s="16"/>
      <c r="BH1664" s="16"/>
      <c r="BI1664" s="16"/>
    </row>
    <row r="1665" spans="1:61" x14ac:dyDescent="0.2">
      <c r="A1665" s="15"/>
      <c r="B1665" s="1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  <c r="AA1665" s="16"/>
      <c r="AB1665" s="16"/>
      <c r="AC1665" s="16"/>
      <c r="AD1665" s="16"/>
      <c r="AE1665" s="16"/>
      <c r="AF1665" s="16"/>
      <c r="AG1665" s="16"/>
      <c r="AH1665" s="16"/>
      <c r="AI1665" s="16"/>
      <c r="AJ1665" s="16"/>
      <c r="AK1665" s="16"/>
      <c r="AL1665" s="16"/>
      <c r="AM1665" s="16"/>
      <c r="AN1665" s="16"/>
      <c r="AO1665" s="16"/>
      <c r="AP1665" s="16"/>
      <c r="AQ1665" s="16"/>
      <c r="AR1665" s="16"/>
      <c r="AS1665" s="16"/>
      <c r="AT1665" s="16"/>
      <c r="AU1665" s="16"/>
      <c r="AV1665" s="16"/>
      <c r="AW1665" s="16"/>
      <c r="AX1665" s="16"/>
      <c r="AY1665" s="16"/>
      <c r="AZ1665" s="16"/>
      <c r="BA1665" s="16"/>
      <c r="BB1665" s="16"/>
      <c r="BC1665" s="16"/>
      <c r="BD1665" s="16"/>
      <c r="BE1665" s="16"/>
      <c r="BF1665" s="16"/>
      <c r="BG1665" s="16"/>
      <c r="BH1665" s="16"/>
      <c r="BI1665" s="16"/>
    </row>
    <row r="1666" spans="1:61" x14ac:dyDescent="0.2">
      <c r="A1666" s="15"/>
      <c r="B1666" s="1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6"/>
      <c r="AP1666" s="16"/>
      <c r="AQ1666" s="16"/>
      <c r="AR1666" s="16"/>
      <c r="AS1666" s="16"/>
      <c r="AT1666" s="16"/>
      <c r="AU1666" s="16"/>
      <c r="AV1666" s="16"/>
      <c r="AW1666" s="16"/>
      <c r="AX1666" s="16"/>
      <c r="AY1666" s="16"/>
      <c r="AZ1666" s="16"/>
      <c r="BA1666" s="16"/>
      <c r="BB1666" s="16"/>
      <c r="BC1666" s="16"/>
      <c r="BD1666" s="16"/>
      <c r="BE1666" s="16"/>
      <c r="BF1666" s="16"/>
      <c r="BG1666" s="16"/>
      <c r="BH1666" s="16"/>
      <c r="BI1666" s="16"/>
    </row>
    <row r="1667" spans="1:61" x14ac:dyDescent="0.2">
      <c r="A1667" s="15"/>
      <c r="B1667" s="1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  <c r="AA1667" s="16"/>
      <c r="AB1667" s="16"/>
      <c r="AC1667" s="16"/>
      <c r="AD1667" s="16"/>
      <c r="AE1667" s="16"/>
      <c r="AF1667" s="16"/>
      <c r="AG1667" s="16"/>
      <c r="AH1667" s="16"/>
      <c r="AI1667" s="16"/>
      <c r="AJ1667" s="16"/>
      <c r="AK1667" s="16"/>
      <c r="AL1667" s="16"/>
      <c r="AM1667" s="16"/>
      <c r="AN1667" s="16"/>
      <c r="AO1667" s="16"/>
      <c r="AP1667" s="16"/>
      <c r="AQ1667" s="16"/>
      <c r="AR1667" s="16"/>
      <c r="AS1667" s="16"/>
      <c r="AT1667" s="16"/>
      <c r="AU1667" s="16"/>
      <c r="AV1667" s="16"/>
      <c r="AW1667" s="16"/>
      <c r="AX1667" s="16"/>
      <c r="AY1667" s="16"/>
      <c r="AZ1667" s="16"/>
      <c r="BA1667" s="16"/>
      <c r="BB1667" s="16"/>
      <c r="BC1667" s="16"/>
      <c r="BD1667" s="16"/>
      <c r="BE1667" s="16"/>
      <c r="BF1667" s="16"/>
      <c r="BG1667" s="16"/>
      <c r="BH1667" s="16"/>
      <c r="BI1667" s="16"/>
    </row>
    <row r="1668" spans="1:61" x14ac:dyDescent="0.2">
      <c r="A1668" s="15"/>
      <c r="B1668" s="1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  <c r="AK1668" s="16"/>
      <c r="AL1668" s="16"/>
      <c r="AM1668" s="16"/>
      <c r="AN1668" s="16"/>
      <c r="AO1668" s="16"/>
      <c r="AP1668" s="16"/>
      <c r="AQ1668" s="16"/>
      <c r="AR1668" s="16"/>
      <c r="AS1668" s="16"/>
      <c r="AT1668" s="16"/>
      <c r="AU1668" s="16"/>
      <c r="AV1668" s="16"/>
      <c r="AW1668" s="16"/>
      <c r="AX1668" s="16"/>
      <c r="AY1668" s="16"/>
      <c r="AZ1668" s="16"/>
      <c r="BA1668" s="16"/>
      <c r="BB1668" s="16"/>
      <c r="BC1668" s="16"/>
      <c r="BD1668" s="16"/>
      <c r="BE1668" s="16"/>
      <c r="BF1668" s="16"/>
      <c r="BG1668" s="16"/>
      <c r="BH1668" s="16"/>
      <c r="BI1668" s="16"/>
    </row>
    <row r="1669" spans="1:61" x14ac:dyDescent="0.2">
      <c r="A1669" s="15"/>
      <c r="B1669" s="1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  <c r="AA1669" s="16"/>
      <c r="AB1669" s="16"/>
      <c r="AC1669" s="16"/>
      <c r="AD1669" s="16"/>
      <c r="AE1669" s="16"/>
      <c r="AF1669" s="16"/>
      <c r="AG1669" s="16"/>
      <c r="AH1669" s="16"/>
      <c r="AI1669" s="16"/>
      <c r="AJ1669" s="16"/>
      <c r="AK1669" s="16"/>
      <c r="AL1669" s="16"/>
      <c r="AM1669" s="16"/>
      <c r="AN1669" s="16"/>
      <c r="AO1669" s="16"/>
      <c r="AP1669" s="16"/>
      <c r="AQ1669" s="16"/>
      <c r="AR1669" s="16"/>
      <c r="AS1669" s="16"/>
      <c r="AT1669" s="16"/>
      <c r="AU1669" s="16"/>
      <c r="AV1669" s="16"/>
      <c r="AW1669" s="16"/>
      <c r="AX1669" s="16"/>
      <c r="AY1669" s="16"/>
      <c r="AZ1669" s="16"/>
      <c r="BA1669" s="16"/>
      <c r="BB1669" s="16"/>
      <c r="BC1669" s="16"/>
      <c r="BD1669" s="16"/>
      <c r="BE1669" s="16"/>
      <c r="BF1669" s="16"/>
      <c r="BG1669" s="16"/>
      <c r="BH1669" s="16"/>
      <c r="BI1669" s="16"/>
    </row>
    <row r="1670" spans="1:61" x14ac:dyDescent="0.2">
      <c r="A1670" s="15"/>
      <c r="B1670" s="1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6"/>
      <c r="AP1670" s="16"/>
      <c r="AQ1670" s="16"/>
      <c r="AR1670" s="16"/>
      <c r="AS1670" s="16"/>
      <c r="AT1670" s="16"/>
      <c r="AU1670" s="16"/>
      <c r="AV1670" s="16"/>
      <c r="AW1670" s="16"/>
      <c r="AX1670" s="16"/>
      <c r="AY1670" s="16"/>
      <c r="AZ1670" s="16"/>
      <c r="BA1670" s="16"/>
      <c r="BB1670" s="16"/>
      <c r="BC1670" s="16"/>
      <c r="BD1670" s="16"/>
      <c r="BE1670" s="16"/>
      <c r="BF1670" s="16"/>
      <c r="BG1670" s="16"/>
      <c r="BH1670" s="16"/>
      <c r="BI1670" s="16"/>
    </row>
    <row r="1671" spans="1:61" x14ac:dyDescent="0.2">
      <c r="A1671" s="15"/>
      <c r="B1671" s="1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  <c r="AA1671" s="16"/>
      <c r="AB1671" s="16"/>
      <c r="AC1671" s="16"/>
      <c r="AD1671" s="16"/>
      <c r="AE1671" s="16"/>
      <c r="AF1671" s="16"/>
      <c r="AG1671" s="16"/>
      <c r="AH1671" s="16"/>
      <c r="AI1671" s="16"/>
      <c r="AJ1671" s="16"/>
      <c r="AK1671" s="16"/>
      <c r="AL1671" s="16"/>
      <c r="AM1671" s="16"/>
      <c r="AN1671" s="16"/>
      <c r="AO1671" s="16"/>
      <c r="AP1671" s="16"/>
      <c r="AQ1671" s="16"/>
      <c r="AR1671" s="16"/>
      <c r="AS1671" s="16"/>
      <c r="AT1671" s="16"/>
      <c r="AU1671" s="16"/>
      <c r="AV1671" s="16"/>
      <c r="AW1671" s="16"/>
      <c r="AX1671" s="16"/>
      <c r="AY1671" s="16"/>
      <c r="AZ1671" s="16"/>
      <c r="BA1671" s="16"/>
      <c r="BB1671" s="16"/>
      <c r="BC1671" s="16"/>
      <c r="BD1671" s="16"/>
      <c r="BE1671" s="16"/>
      <c r="BF1671" s="16"/>
      <c r="BG1671" s="16"/>
      <c r="BH1671" s="16"/>
      <c r="BI1671" s="16"/>
    </row>
    <row r="1672" spans="1:61" x14ac:dyDescent="0.2">
      <c r="A1672" s="15"/>
      <c r="B1672" s="1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6"/>
      <c r="AP1672" s="16"/>
      <c r="AQ1672" s="16"/>
      <c r="AR1672" s="16"/>
      <c r="AS1672" s="16"/>
      <c r="AT1672" s="16"/>
      <c r="AU1672" s="16"/>
      <c r="AV1672" s="16"/>
      <c r="AW1672" s="16"/>
      <c r="AX1672" s="16"/>
      <c r="AY1672" s="16"/>
      <c r="AZ1672" s="16"/>
      <c r="BA1672" s="16"/>
      <c r="BB1672" s="16"/>
      <c r="BC1672" s="16"/>
      <c r="BD1672" s="16"/>
      <c r="BE1672" s="16"/>
      <c r="BF1672" s="16"/>
      <c r="BG1672" s="16"/>
      <c r="BH1672" s="16"/>
      <c r="BI1672" s="16"/>
    </row>
    <row r="1673" spans="1:61" x14ac:dyDescent="0.2">
      <c r="A1673" s="15"/>
      <c r="B1673" s="1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  <c r="AA1673" s="16"/>
      <c r="AB1673" s="16"/>
      <c r="AC1673" s="16"/>
      <c r="AD1673" s="16"/>
      <c r="AE1673" s="16"/>
      <c r="AF1673" s="16"/>
      <c r="AG1673" s="16"/>
      <c r="AH1673" s="16"/>
      <c r="AI1673" s="16"/>
      <c r="AJ1673" s="16"/>
      <c r="AK1673" s="16"/>
      <c r="AL1673" s="16"/>
      <c r="AM1673" s="16"/>
      <c r="AN1673" s="16"/>
      <c r="AO1673" s="16"/>
      <c r="AP1673" s="16"/>
      <c r="AQ1673" s="16"/>
      <c r="AR1673" s="16"/>
      <c r="AS1673" s="16"/>
      <c r="AT1673" s="16"/>
      <c r="AU1673" s="16"/>
      <c r="AV1673" s="16"/>
      <c r="AW1673" s="16"/>
      <c r="AX1673" s="16"/>
      <c r="AY1673" s="16"/>
      <c r="AZ1673" s="16"/>
      <c r="BA1673" s="16"/>
      <c r="BB1673" s="16"/>
      <c r="BC1673" s="16"/>
      <c r="BD1673" s="16"/>
      <c r="BE1673" s="16"/>
      <c r="BF1673" s="16"/>
      <c r="BG1673" s="16"/>
      <c r="BH1673" s="16"/>
      <c r="BI1673" s="16"/>
    </row>
    <row r="1674" spans="1:61" x14ac:dyDescent="0.2">
      <c r="A1674" s="15"/>
      <c r="B1674" s="1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  <c r="AK1674" s="16"/>
      <c r="AL1674" s="16"/>
      <c r="AM1674" s="16"/>
      <c r="AN1674" s="16"/>
      <c r="AO1674" s="16"/>
      <c r="AP1674" s="16"/>
      <c r="AQ1674" s="16"/>
      <c r="AR1674" s="16"/>
      <c r="AS1674" s="16"/>
      <c r="AT1674" s="16"/>
      <c r="AU1674" s="16"/>
      <c r="AV1674" s="16"/>
      <c r="AW1674" s="16"/>
      <c r="AX1674" s="16"/>
      <c r="AY1674" s="16"/>
      <c r="AZ1674" s="16"/>
      <c r="BA1674" s="16"/>
      <c r="BB1674" s="16"/>
      <c r="BC1674" s="16"/>
      <c r="BD1674" s="16"/>
      <c r="BE1674" s="16"/>
      <c r="BF1674" s="16"/>
      <c r="BG1674" s="16"/>
      <c r="BH1674" s="16"/>
      <c r="BI1674" s="16"/>
    </row>
    <row r="1675" spans="1:61" x14ac:dyDescent="0.2">
      <c r="A1675" s="15"/>
      <c r="B1675" s="1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  <c r="AA1675" s="16"/>
      <c r="AB1675" s="16"/>
      <c r="AC1675" s="16"/>
      <c r="AD1675" s="16"/>
      <c r="AE1675" s="16"/>
      <c r="AF1675" s="16"/>
      <c r="AG1675" s="16"/>
      <c r="AH1675" s="16"/>
      <c r="AI1675" s="16"/>
      <c r="AJ1675" s="16"/>
      <c r="AK1675" s="16"/>
      <c r="AL1675" s="16"/>
      <c r="AM1675" s="16"/>
      <c r="AN1675" s="16"/>
      <c r="AO1675" s="16"/>
      <c r="AP1675" s="16"/>
      <c r="AQ1675" s="16"/>
      <c r="AR1675" s="16"/>
      <c r="AS1675" s="16"/>
      <c r="AT1675" s="16"/>
      <c r="AU1675" s="16"/>
      <c r="AV1675" s="16"/>
      <c r="AW1675" s="16"/>
      <c r="AX1675" s="16"/>
      <c r="AY1675" s="16"/>
      <c r="AZ1675" s="16"/>
      <c r="BA1675" s="16"/>
      <c r="BB1675" s="16"/>
      <c r="BC1675" s="16"/>
      <c r="BD1675" s="16"/>
      <c r="BE1675" s="16"/>
      <c r="BF1675" s="16"/>
      <c r="BG1675" s="16"/>
      <c r="BH1675" s="16"/>
      <c r="BI1675" s="16"/>
    </row>
    <row r="1676" spans="1:61" x14ac:dyDescent="0.2">
      <c r="A1676" s="15"/>
      <c r="B1676" s="1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6"/>
      <c r="AP1676" s="16"/>
      <c r="AQ1676" s="16"/>
      <c r="AR1676" s="16"/>
      <c r="AS1676" s="16"/>
      <c r="AT1676" s="16"/>
      <c r="AU1676" s="16"/>
      <c r="AV1676" s="16"/>
      <c r="AW1676" s="16"/>
      <c r="AX1676" s="16"/>
      <c r="AY1676" s="16"/>
      <c r="AZ1676" s="16"/>
      <c r="BA1676" s="16"/>
      <c r="BB1676" s="16"/>
      <c r="BC1676" s="16"/>
      <c r="BD1676" s="16"/>
      <c r="BE1676" s="16"/>
      <c r="BF1676" s="16"/>
      <c r="BG1676" s="16"/>
      <c r="BH1676" s="16"/>
      <c r="BI1676" s="16"/>
    </row>
    <row r="1677" spans="1:61" x14ac:dyDescent="0.2">
      <c r="A1677" s="15"/>
      <c r="B1677" s="1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  <c r="AA1677" s="16"/>
      <c r="AB1677" s="16"/>
      <c r="AC1677" s="16"/>
      <c r="AD1677" s="16"/>
      <c r="AE1677" s="16"/>
      <c r="AF1677" s="16"/>
      <c r="AG1677" s="16"/>
      <c r="AH1677" s="16"/>
      <c r="AI1677" s="16"/>
      <c r="AJ1677" s="16"/>
      <c r="AK1677" s="16"/>
      <c r="AL1677" s="16"/>
      <c r="AM1677" s="16"/>
      <c r="AN1677" s="16"/>
      <c r="AO1677" s="16"/>
      <c r="AP1677" s="16"/>
      <c r="AQ1677" s="16"/>
      <c r="AR1677" s="16"/>
      <c r="AS1677" s="16"/>
      <c r="AT1677" s="16"/>
      <c r="AU1677" s="16"/>
      <c r="AV1677" s="16"/>
      <c r="AW1677" s="16"/>
      <c r="AX1677" s="16"/>
      <c r="AY1677" s="16"/>
      <c r="AZ1677" s="16"/>
      <c r="BA1677" s="16"/>
      <c r="BB1677" s="16"/>
      <c r="BC1677" s="16"/>
      <c r="BD1677" s="16"/>
      <c r="BE1677" s="16"/>
      <c r="BF1677" s="16"/>
      <c r="BG1677" s="16"/>
      <c r="BH1677" s="16"/>
      <c r="BI1677" s="16"/>
    </row>
    <row r="1678" spans="1:61" x14ac:dyDescent="0.2">
      <c r="A1678" s="15"/>
      <c r="B1678" s="1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6"/>
      <c r="AP1678" s="16"/>
      <c r="AQ1678" s="16"/>
      <c r="AR1678" s="16"/>
      <c r="AS1678" s="16"/>
      <c r="AT1678" s="16"/>
      <c r="AU1678" s="16"/>
      <c r="AV1678" s="16"/>
      <c r="AW1678" s="16"/>
      <c r="AX1678" s="16"/>
      <c r="AY1678" s="16"/>
      <c r="AZ1678" s="16"/>
      <c r="BA1678" s="16"/>
      <c r="BB1678" s="16"/>
      <c r="BC1678" s="16"/>
      <c r="BD1678" s="16"/>
      <c r="BE1678" s="16"/>
      <c r="BF1678" s="16"/>
      <c r="BG1678" s="16"/>
      <c r="BH1678" s="16"/>
      <c r="BI1678" s="16"/>
    </row>
    <row r="1679" spans="1:61" x14ac:dyDescent="0.2">
      <c r="A1679" s="15"/>
      <c r="B1679" s="1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  <c r="AA1679" s="16"/>
      <c r="AB1679" s="16"/>
      <c r="AC1679" s="16"/>
      <c r="AD1679" s="16"/>
      <c r="AE1679" s="16"/>
      <c r="AF1679" s="16"/>
      <c r="AG1679" s="16"/>
      <c r="AH1679" s="16"/>
      <c r="AI1679" s="16"/>
      <c r="AJ1679" s="16"/>
      <c r="AK1679" s="16"/>
      <c r="AL1679" s="16"/>
      <c r="AM1679" s="16"/>
      <c r="AN1679" s="16"/>
      <c r="AO1679" s="16"/>
      <c r="AP1679" s="16"/>
      <c r="AQ1679" s="16"/>
      <c r="AR1679" s="16"/>
      <c r="AS1679" s="16"/>
      <c r="AT1679" s="16"/>
      <c r="AU1679" s="16"/>
      <c r="AV1679" s="16"/>
      <c r="AW1679" s="16"/>
      <c r="AX1679" s="16"/>
      <c r="AY1679" s="16"/>
      <c r="AZ1679" s="16"/>
      <c r="BA1679" s="16"/>
      <c r="BB1679" s="16"/>
      <c r="BC1679" s="16"/>
      <c r="BD1679" s="16"/>
      <c r="BE1679" s="16"/>
      <c r="BF1679" s="16"/>
      <c r="BG1679" s="16"/>
      <c r="BH1679" s="16"/>
      <c r="BI1679" s="16"/>
    </row>
    <row r="1680" spans="1:61" x14ac:dyDescent="0.2">
      <c r="A1680" s="15"/>
      <c r="B1680" s="1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6"/>
      <c r="AP1680" s="16"/>
      <c r="AQ1680" s="16"/>
      <c r="AR1680" s="16"/>
      <c r="AS1680" s="16"/>
      <c r="AT1680" s="16"/>
      <c r="AU1680" s="16"/>
      <c r="AV1680" s="16"/>
      <c r="AW1680" s="16"/>
      <c r="AX1680" s="16"/>
      <c r="AY1680" s="16"/>
      <c r="AZ1680" s="16"/>
      <c r="BA1680" s="16"/>
      <c r="BB1680" s="16"/>
      <c r="BC1680" s="16"/>
      <c r="BD1680" s="16"/>
      <c r="BE1680" s="16"/>
      <c r="BF1680" s="16"/>
      <c r="BG1680" s="16"/>
      <c r="BH1680" s="16"/>
      <c r="BI1680" s="16"/>
    </row>
    <row r="1681" spans="1:61" x14ac:dyDescent="0.2">
      <c r="A1681" s="15"/>
      <c r="B1681" s="1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  <c r="AK1681" s="16"/>
      <c r="AL1681" s="16"/>
      <c r="AM1681" s="16"/>
      <c r="AN1681" s="16"/>
      <c r="AO1681" s="16"/>
      <c r="AP1681" s="16"/>
      <c r="AQ1681" s="16"/>
      <c r="AR1681" s="16"/>
      <c r="AS1681" s="16"/>
      <c r="AT1681" s="16"/>
      <c r="AU1681" s="16"/>
      <c r="AV1681" s="16"/>
      <c r="AW1681" s="16"/>
      <c r="AX1681" s="16"/>
      <c r="AY1681" s="16"/>
      <c r="AZ1681" s="16"/>
      <c r="BA1681" s="16"/>
      <c r="BB1681" s="16"/>
      <c r="BC1681" s="16"/>
      <c r="BD1681" s="16"/>
      <c r="BE1681" s="16"/>
      <c r="BF1681" s="16"/>
      <c r="BG1681" s="16"/>
      <c r="BH1681" s="16"/>
      <c r="BI1681" s="16"/>
    </row>
    <row r="1682" spans="1:61" x14ac:dyDescent="0.2">
      <c r="A1682" s="15"/>
      <c r="B1682" s="1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6"/>
      <c r="AP1682" s="16"/>
      <c r="AQ1682" s="16"/>
      <c r="AR1682" s="16"/>
      <c r="AS1682" s="16"/>
      <c r="AT1682" s="16"/>
      <c r="AU1682" s="16"/>
      <c r="AV1682" s="16"/>
      <c r="AW1682" s="16"/>
      <c r="AX1682" s="16"/>
      <c r="AY1682" s="16"/>
      <c r="AZ1682" s="16"/>
      <c r="BA1682" s="16"/>
      <c r="BB1682" s="16"/>
      <c r="BC1682" s="16"/>
      <c r="BD1682" s="16"/>
      <c r="BE1682" s="16"/>
      <c r="BF1682" s="16"/>
      <c r="BG1682" s="16"/>
      <c r="BH1682" s="16"/>
      <c r="BI1682" s="16"/>
    </row>
    <row r="1683" spans="1:61" x14ac:dyDescent="0.2">
      <c r="A1683" s="15"/>
      <c r="B1683" s="1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  <c r="AA1683" s="16"/>
      <c r="AB1683" s="16"/>
      <c r="AC1683" s="16"/>
      <c r="AD1683" s="16"/>
      <c r="AE1683" s="16"/>
      <c r="AF1683" s="16"/>
      <c r="AG1683" s="16"/>
      <c r="AH1683" s="16"/>
      <c r="AI1683" s="16"/>
      <c r="AJ1683" s="16"/>
      <c r="AK1683" s="16"/>
      <c r="AL1683" s="16"/>
      <c r="AM1683" s="16"/>
      <c r="AN1683" s="16"/>
      <c r="AO1683" s="16"/>
      <c r="AP1683" s="16"/>
      <c r="AQ1683" s="16"/>
      <c r="AR1683" s="16"/>
      <c r="AS1683" s="16"/>
      <c r="AT1683" s="16"/>
      <c r="AU1683" s="16"/>
      <c r="AV1683" s="16"/>
      <c r="AW1683" s="16"/>
      <c r="AX1683" s="16"/>
      <c r="AY1683" s="16"/>
      <c r="AZ1683" s="16"/>
      <c r="BA1683" s="16"/>
      <c r="BB1683" s="16"/>
      <c r="BC1683" s="16"/>
      <c r="BD1683" s="16"/>
      <c r="BE1683" s="16"/>
      <c r="BF1683" s="16"/>
      <c r="BG1683" s="16"/>
      <c r="BH1683" s="16"/>
      <c r="BI1683" s="16"/>
    </row>
    <row r="1684" spans="1:61" x14ac:dyDescent="0.2">
      <c r="A1684" s="15"/>
      <c r="B1684" s="1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6"/>
      <c r="AP1684" s="16"/>
      <c r="AQ1684" s="16"/>
      <c r="AR1684" s="16"/>
      <c r="AS1684" s="16"/>
      <c r="AT1684" s="16"/>
      <c r="AU1684" s="16"/>
      <c r="AV1684" s="16"/>
      <c r="AW1684" s="16"/>
      <c r="AX1684" s="16"/>
      <c r="AY1684" s="16"/>
      <c r="AZ1684" s="16"/>
      <c r="BA1684" s="16"/>
      <c r="BB1684" s="16"/>
      <c r="BC1684" s="16"/>
      <c r="BD1684" s="16"/>
      <c r="BE1684" s="16"/>
      <c r="BF1684" s="16"/>
      <c r="BG1684" s="16"/>
      <c r="BH1684" s="16"/>
      <c r="BI1684" s="16"/>
    </row>
    <row r="1685" spans="1:61" x14ac:dyDescent="0.2">
      <c r="A1685" s="15"/>
      <c r="B1685" s="1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  <c r="AA1685" s="16"/>
      <c r="AB1685" s="16"/>
      <c r="AC1685" s="16"/>
      <c r="AD1685" s="16"/>
      <c r="AE1685" s="16"/>
      <c r="AF1685" s="16"/>
      <c r="AG1685" s="16"/>
      <c r="AH1685" s="16"/>
      <c r="AI1685" s="16"/>
      <c r="AJ1685" s="16"/>
      <c r="AK1685" s="16"/>
      <c r="AL1685" s="16"/>
      <c r="AM1685" s="16"/>
      <c r="AN1685" s="16"/>
      <c r="AO1685" s="16"/>
      <c r="AP1685" s="16"/>
      <c r="AQ1685" s="16"/>
      <c r="AR1685" s="16"/>
      <c r="AS1685" s="16"/>
      <c r="AT1685" s="16"/>
      <c r="AU1685" s="16"/>
      <c r="AV1685" s="16"/>
      <c r="AW1685" s="16"/>
      <c r="AX1685" s="16"/>
      <c r="AY1685" s="16"/>
      <c r="AZ1685" s="16"/>
      <c r="BA1685" s="16"/>
      <c r="BB1685" s="16"/>
      <c r="BC1685" s="16"/>
      <c r="BD1685" s="16"/>
      <c r="BE1685" s="16"/>
      <c r="BF1685" s="16"/>
      <c r="BG1685" s="16"/>
      <c r="BH1685" s="16"/>
      <c r="BI1685" s="16"/>
    </row>
    <row r="1686" spans="1:61" x14ac:dyDescent="0.2">
      <c r="A1686" s="15"/>
      <c r="B1686" s="1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L1686" s="16"/>
      <c r="AM1686" s="16"/>
      <c r="AN1686" s="16"/>
      <c r="AO1686" s="16"/>
      <c r="AP1686" s="16"/>
      <c r="AQ1686" s="16"/>
      <c r="AR1686" s="16"/>
      <c r="AS1686" s="16"/>
      <c r="AT1686" s="16"/>
      <c r="AU1686" s="16"/>
      <c r="AV1686" s="16"/>
      <c r="AW1686" s="16"/>
      <c r="AX1686" s="16"/>
      <c r="AY1686" s="16"/>
      <c r="AZ1686" s="16"/>
      <c r="BA1686" s="16"/>
      <c r="BB1686" s="16"/>
      <c r="BC1686" s="16"/>
      <c r="BD1686" s="16"/>
      <c r="BE1686" s="16"/>
      <c r="BF1686" s="16"/>
      <c r="BG1686" s="16"/>
      <c r="BH1686" s="16"/>
      <c r="BI1686" s="16"/>
    </row>
    <row r="1687" spans="1:61" x14ac:dyDescent="0.2">
      <c r="A1687" s="15"/>
      <c r="B1687" s="1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  <c r="AA1687" s="16"/>
      <c r="AB1687" s="16"/>
      <c r="AC1687" s="16"/>
      <c r="AD1687" s="16"/>
      <c r="AE1687" s="16"/>
      <c r="AF1687" s="16"/>
      <c r="AG1687" s="16"/>
      <c r="AH1687" s="16"/>
      <c r="AI1687" s="16"/>
      <c r="AJ1687" s="16"/>
      <c r="AK1687" s="16"/>
      <c r="AL1687" s="16"/>
      <c r="AM1687" s="16"/>
      <c r="AN1687" s="16"/>
      <c r="AO1687" s="16"/>
      <c r="AP1687" s="16"/>
      <c r="AQ1687" s="16"/>
      <c r="AR1687" s="16"/>
      <c r="AS1687" s="16"/>
      <c r="AT1687" s="16"/>
      <c r="AU1687" s="16"/>
      <c r="AV1687" s="16"/>
      <c r="AW1687" s="16"/>
      <c r="AX1687" s="16"/>
      <c r="AY1687" s="16"/>
      <c r="AZ1687" s="16"/>
      <c r="BA1687" s="16"/>
      <c r="BB1687" s="16"/>
      <c r="BC1687" s="16"/>
      <c r="BD1687" s="16"/>
      <c r="BE1687" s="16"/>
      <c r="BF1687" s="16"/>
      <c r="BG1687" s="16"/>
      <c r="BH1687" s="16"/>
      <c r="BI1687" s="16"/>
    </row>
    <row r="1688" spans="1:61" x14ac:dyDescent="0.2">
      <c r="A1688" s="15"/>
      <c r="B1688" s="1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  <c r="AK1688" s="16"/>
      <c r="AL1688" s="16"/>
      <c r="AM1688" s="16"/>
      <c r="AN1688" s="16"/>
      <c r="AO1688" s="16"/>
      <c r="AP1688" s="16"/>
      <c r="AQ1688" s="16"/>
      <c r="AR1688" s="16"/>
      <c r="AS1688" s="16"/>
      <c r="AT1688" s="16"/>
      <c r="AU1688" s="16"/>
      <c r="AV1688" s="16"/>
      <c r="AW1688" s="16"/>
      <c r="AX1688" s="16"/>
      <c r="AY1688" s="16"/>
      <c r="AZ1688" s="16"/>
      <c r="BA1688" s="16"/>
      <c r="BB1688" s="16"/>
      <c r="BC1688" s="16"/>
      <c r="BD1688" s="16"/>
      <c r="BE1688" s="16"/>
      <c r="BF1688" s="16"/>
      <c r="BG1688" s="16"/>
      <c r="BH1688" s="16"/>
      <c r="BI1688" s="16"/>
    </row>
    <row r="1689" spans="1:61" x14ac:dyDescent="0.2">
      <c r="A1689" s="15"/>
      <c r="B1689" s="1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  <c r="AA1689" s="16"/>
      <c r="AB1689" s="16"/>
      <c r="AC1689" s="16"/>
      <c r="AD1689" s="16"/>
      <c r="AE1689" s="16"/>
      <c r="AF1689" s="16"/>
      <c r="AG1689" s="16"/>
      <c r="AH1689" s="16"/>
      <c r="AI1689" s="16"/>
      <c r="AJ1689" s="16"/>
      <c r="AK1689" s="16"/>
      <c r="AL1689" s="16"/>
      <c r="AM1689" s="16"/>
      <c r="AN1689" s="16"/>
      <c r="AO1689" s="16"/>
      <c r="AP1689" s="16"/>
      <c r="AQ1689" s="16"/>
      <c r="AR1689" s="16"/>
      <c r="AS1689" s="16"/>
      <c r="AT1689" s="16"/>
      <c r="AU1689" s="16"/>
      <c r="AV1689" s="16"/>
      <c r="AW1689" s="16"/>
      <c r="AX1689" s="16"/>
      <c r="AY1689" s="16"/>
      <c r="AZ1689" s="16"/>
      <c r="BA1689" s="16"/>
      <c r="BB1689" s="16"/>
      <c r="BC1689" s="16"/>
      <c r="BD1689" s="16"/>
      <c r="BE1689" s="16"/>
      <c r="BF1689" s="16"/>
      <c r="BG1689" s="16"/>
      <c r="BH1689" s="16"/>
      <c r="BI1689" s="16"/>
    </row>
    <row r="1690" spans="1:61" x14ac:dyDescent="0.2">
      <c r="A1690" s="15"/>
      <c r="B1690" s="1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  <c r="AK1690" s="16"/>
      <c r="AL1690" s="16"/>
      <c r="AM1690" s="16"/>
      <c r="AN1690" s="16"/>
      <c r="AO1690" s="16"/>
      <c r="AP1690" s="16"/>
      <c r="AQ1690" s="16"/>
      <c r="AR1690" s="16"/>
      <c r="AS1690" s="16"/>
      <c r="AT1690" s="16"/>
      <c r="AU1690" s="16"/>
      <c r="AV1690" s="16"/>
      <c r="AW1690" s="16"/>
      <c r="AX1690" s="16"/>
      <c r="AY1690" s="16"/>
      <c r="AZ1690" s="16"/>
      <c r="BA1690" s="16"/>
      <c r="BB1690" s="16"/>
      <c r="BC1690" s="16"/>
      <c r="BD1690" s="16"/>
      <c r="BE1690" s="16"/>
      <c r="BF1690" s="16"/>
      <c r="BG1690" s="16"/>
      <c r="BH1690" s="16"/>
      <c r="BI1690" s="16"/>
    </row>
    <row r="1691" spans="1:61" x14ac:dyDescent="0.2">
      <c r="A1691" s="15"/>
      <c r="B1691" s="1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  <c r="AA1691" s="16"/>
      <c r="AB1691" s="16"/>
      <c r="AC1691" s="16"/>
      <c r="AD1691" s="16"/>
      <c r="AE1691" s="16"/>
      <c r="AF1691" s="16"/>
      <c r="AG1691" s="16"/>
      <c r="AH1691" s="16"/>
      <c r="AI1691" s="16"/>
      <c r="AJ1691" s="16"/>
      <c r="AK1691" s="16"/>
      <c r="AL1691" s="16"/>
      <c r="AM1691" s="16"/>
      <c r="AN1691" s="16"/>
      <c r="AO1691" s="16"/>
      <c r="AP1691" s="16"/>
      <c r="AQ1691" s="16"/>
      <c r="AR1691" s="16"/>
      <c r="AS1691" s="16"/>
      <c r="AT1691" s="16"/>
      <c r="AU1691" s="16"/>
      <c r="AV1691" s="16"/>
      <c r="AW1691" s="16"/>
      <c r="AX1691" s="16"/>
      <c r="AY1691" s="16"/>
      <c r="AZ1691" s="16"/>
      <c r="BA1691" s="16"/>
      <c r="BB1691" s="16"/>
      <c r="BC1691" s="16"/>
      <c r="BD1691" s="16"/>
      <c r="BE1691" s="16"/>
      <c r="BF1691" s="16"/>
      <c r="BG1691" s="16"/>
      <c r="BH1691" s="16"/>
      <c r="BI1691" s="16"/>
    </row>
    <row r="1692" spans="1:61" x14ac:dyDescent="0.2">
      <c r="A1692" s="15"/>
      <c r="B1692" s="1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L1692" s="16"/>
      <c r="AM1692" s="16"/>
      <c r="AN1692" s="16"/>
      <c r="AO1692" s="16"/>
      <c r="AP1692" s="16"/>
      <c r="AQ1692" s="16"/>
      <c r="AR1692" s="16"/>
      <c r="AS1692" s="16"/>
      <c r="AT1692" s="16"/>
      <c r="AU1692" s="16"/>
      <c r="AV1692" s="16"/>
      <c r="AW1692" s="16"/>
      <c r="AX1692" s="16"/>
      <c r="AY1692" s="16"/>
      <c r="AZ1692" s="16"/>
      <c r="BA1692" s="16"/>
      <c r="BB1692" s="16"/>
      <c r="BC1692" s="16"/>
      <c r="BD1692" s="16"/>
      <c r="BE1692" s="16"/>
      <c r="BF1692" s="16"/>
      <c r="BG1692" s="16"/>
      <c r="BH1692" s="16"/>
      <c r="BI1692" s="16"/>
    </row>
    <row r="1693" spans="1:61" x14ac:dyDescent="0.2">
      <c r="A1693" s="15"/>
      <c r="B1693" s="1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  <c r="AA1693" s="16"/>
      <c r="AB1693" s="16"/>
      <c r="AC1693" s="16"/>
      <c r="AD1693" s="16"/>
      <c r="AE1693" s="16"/>
      <c r="AF1693" s="16"/>
      <c r="AG1693" s="16"/>
      <c r="AH1693" s="16"/>
      <c r="AI1693" s="16"/>
      <c r="AJ1693" s="16"/>
      <c r="AK1693" s="16"/>
      <c r="AL1693" s="16"/>
      <c r="AM1693" s="16"/>
      <c r="AN1693" s="16"/>
      <c r="AO1693" s="16"/>
      <c r="AP1693" s="16"/>
      <c r="AQ1693" s="16"/>
      <c r="AR1693" s="16"/>
      <c r="AS1693" s="16"/>
      <c r="AT1693" s="16"/>
      <c r="AU1693" s="16"/>
      <c r="AV1693" s="16"/>
      <c r="AW1693" s="16"/>
      <c r="AX1693" s="16"/>
      <c r="AY1693" s="16"/>
      <c r="AZ1693" s="16"/>
      <c r="BA1693" s="16"/>
      <c r="BB1693" s="16"/>
      <c r="BC1693" s="16"/>
      <c r="BD1693" s="16"/>
      <c r="BE1693" s="16"/>
      <c r="BF1693" s="16"/>
      <c r="BG1693" s="16"/>
      <c r="BH1693" s="16"/>
      <c r="BI1693" s="16"/>
    </row>
    <row r="1694" spans="1:61" x14ac:dyDescent="0.2">
      <c r="A1694" s="15"/>
      <c r="B1694" s="1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  <c r="AK1694" s="16"/>
      <c r="AL1694" s="16"/>
      <c r="AM1694" s="16"/>
      <c r="AN1694" s="16"/>
      <c r="AO1694" s="16"/>
      <c r="AP1694" s="16"/>
      <c r="AQ1694" s="16"/>
      <c r="AR1694" s="16"/>
      <c r="AS1694" s="16"/>
      <c r="AT1694" s="16"/>
      <c r="AU1694" s="16"/>
      <c r="AV1694" s="16"/>
      <c r="AW1694" s="16"/>
      <c r="AX1694" s="16"/>
      <c r="AY1694" s="16"/>
      <c r="AZ1694" s="16"/>
      <c r="BA1694" s="16"/>
      <c r="BB1694" s="16"/>
      <c r="BC1694" s="16"/>
      <c r="BD1694" s="16"/>
      <c r="BE1694" s="16"/>
      <c r="BF1694" s="16"/>
      <c r="BG1694" s="16"/>
      <c r="BH1694" s="16"/>
      <c r="BI1694" s="16"/>
    </row>
    <row r="1695" spans="1:61" x14ac:dyDescent="0.2">
      <c r="A1695" s="15"/>
      <c r="B1695" s="1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  <c r="AA1695" s="16"/>
      <c r="AB1695" s="16"/>
      <c r="AC1695" s="16"/>
      <c r="AD1695" s="16"/>
      <c r="AE1695" s="16"/>
      <c r="AF1695" s="16"/>
      <c r="AG1695" s="16"/>
      <c r="AH1695" s="16"/>
      <c r="AI1695" s="16"/>
      <c r="AJ1695" s="16"/>
      <c r="AK1695" s="16"/>
      <c r="AL1695" s="16"/>
      <c r="AM1695" s="16"/>
      <c r="AN1695" s="16"/>
      <c r="AO1695" s="16"/>
      <c r="AP1695" s="16"/>
      <c r="AQ1695" s="16"/>
      <c r="AR1695" s="16"/>
      <c r="AS1695" s="16"/>
      <c r="AT1695" s="16"/>
      <c r="AU1695" s="16"/>
      <c r="AV1695" s="16"/>
      <c r="AW1695" s="16"/>
      <c r="AX1695" s="16"/>
      <c r="AY1695" s="16"/>
      <c r="AZ1695" s="16"/>
      <c r="BA1695" s="16"/>
      <c r="BB1695" s="16"/>
      <c r="BC1695" s="16"/>
      <c r="BD1695" s="16"/>
      <c r="BE1695" s="16"/>
      <c r="BF1695" s="16"/>
      <c r="BG1695" s="16"/>
      <c r="BH1695" s="16"/>
      <c r="BI1695" s="16"/>
    </row>
    <row r="1696" spans="1:61" x14ac:dyDescent="0.2">
      <c r="A1696" s="15"/>
      <c r="B1696" s="1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L1696" s="16"/>
      <c r="AM1696" s="16"/>
      <c r="AN1696" s="16"/>
      <c r="AO1696" s="16"/>
      <c r="AP1696" s="16"/>
      <c r="AQ1696" s="16"/>
      <c r="AR1696" s="16"/>
      <c r="AS1696" s="16"/>
      <c r="AT1696" s="16"/>
      <c r="AU1696" s="16"/>
      <c r="AV1696" s="16"/>
      <c r="AW1696" s="16"/>
      <c r="AX1696" s="16"/>
      <c r="AY1696" s="16"/>
      <c r="AZ1696" s="16"/>
      <c r="BA1696" s="16"/>
      <c r="BB1696" s="16"/>
      <c r="BC1696" s="16"/>
      <c r="BD1696" s="16"/>
      <c r="BE1696" s="16"/>
      <c r="BF1696" s="16"/>
      <c r="BG1696" s="16"/>
      <c r="BH1696" s="16"/>
      <c r="BI1696" s="16"/>
    </row>
    <row r="1697" spans="1:61" x14ac:dyDescent="0.2">
      <c r="A1697" s="15"/>
      <c r="B1697" s="1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  <c r="AA1697" s="16"/>
      <c r="AB1697" s="16"/>
      <c r="AC1697" s="16"/>
      <c r="AD1697" s="16"/>
      <c r="AE1697" s="16"/>
      <c r="AF1697" s="16"/>
      <c r="AG1697" s="16"/>
      <c r="AH1697" s="16"/>
      <c r="AI1697" s="16"/>
      <c r="AJ1697" s="16"/>
      <c r="AK1697" s="16"/>
      <c r="AL1697" s="16"/>
      <c r="AM1697" s="16"/>
      <c r="AN1697" s="16"/>
      <c r="AO1697" s="16"/>
      <c r="AP1697" s="16"/>
      <c r="AQ1697" s="16"/>
      <c r="AR1697" s="16"/>
      <c r="AS1697" s="16"/>
      <c r="AT1697" s="16"/>
      <c r="AU1697" s="16"/>
      <c r="AV1697" s="16"/>
      <c r="AW1697" s="16"/>
      <c r="AX1697" s="16"/>
      <c r="AY1697" s="16"/>
      <c r="AZ1697" s="16"/>
      <c r="BA1697" s="16"/>
      <c r="BB1697" s="16"/>
      <c r="BC1697" s="16"/>
      <c r="BD1697" s="16"/>
      <c r="BE1697" s="16"/>
      <c r="BF1697" s="16"/>
      <c r="BG1697" s="16"/>
      <c r="BH1697" s="16"/>
      <c r="BI1697" s="16"/>
    </row>
    <row r="1698" spans="1:61" x14ac:dyDescent="0.2">
      <c r="A1698" s="15"/>
      <c r="B1698" s="1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  <c r="AK1698" s="16"/>
      <c r="AL1698" s="16"/>
      <c r="AM1698" s="16"/>
      <c r="AN1698" s="16"/>
      <c r="AO1698" s="16"/>
      <c r="AP1698" s="16"/>
      <c r="AQ1698" s="16"/>
      <c r="AR1698" s="16"/>
      <c r="AS1698" s="16"/>
      <c r="AT1698" s="16"/>
      <c r="AU1698" s="16"/>
      <c r="AV1698" s="16"/>
      <c r="AW1698" s="16"/>
      <c r="AX1698" s="16"/>
      <c r="AY1698" s="16"/>
      <c r="AZ1698" s="16"/>
      <c r="BA1698" s="16"/>
      <c r="BB1698" s="16"/>
      <c r="BC1698" s="16"/>
      <c r="BD1698" s="16"/>
      <c r="BE1698" s="16"/>
      <c r="BF1698" s="16"/>
      <c r="BG1698" s="16"/>
      <c r="BH1698" s="16"/>
      <c r="BI1698" s="16"/>
    </row>
    <row r="1699" spans="1:61" x14ac:dyDescent="0.2">
      <c r="A1699" s="15"/>
      <c r="B1699" s="1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  <c r="AA1699" s="16"/>
      <c r="AB1699" s="16"/>
      <c r="AC1699" s="16"/>
      <c r="AD1699" s="16"/>
      <c r="AE1699" s="16"/>
      <c r="AF1699" s="16"/>
      <c r="AG1699" s="16"/>
      <c r="AH1699" s="16"/>
      <c r="AI1699" s="16"/>
      <c r="AJ1699" s="16"/>
      <c r="AK1699" s="16"/>
      <c r="AL1699" s="16"/>
      <c r="AM1699" s="16"/>
      <c r="AN1699" s="16"/>
      <c r="AO1699" s="16"/>
      <c r="AP1699" s="16"/>
      <c r="AQ1699" s="16"/>
      <c r="AR1699" s="16"/>
      <c r="AS1699" s="16"/>
      <c r="AT1699" s="16"/>
      <c r="AU1699" s="16"/>
      <c r="AV1699" s="16"/>
      <c r="AW1699" s="16"/>
      <c r="AX1699" s="16"/>
      <c r="AY1699" s="16"/>
      <c r="AZ1699" s="16"/>
      <c r="BA1699" s="16"/>
      <c r="BB1699" s="16"/>
      <c r="BC1699" s="16"/>
      <c r="BD1699" s="16"/>
      <c r="BE1699" s="16"/>
      <c r="BF1699" s="16"/>
      <c r="BG1699" s="16"/>
      <c r="BH1699" s="16"/>
      <c r="BI1699" s="16"/>
    </row>
    <row r="1700" spans="1:61" x14ac:dyDescent="0.2">
      <c r="A1700" s="15"/>
      <c r="B1700" s="1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6"/>
      <c r="AP1700" s="16"/>
      <c r="AQ1700" s="16"/>
      <c r="AR1700" s="16"/>
      <c r="AS1700" s="16"/>
      <c r="AT1700" s="16"/>
      <c r="AU1700" s="16"/>
      <c r="AV1700" s="16"/>
      <c r="AW1700" s="16"/>
      <c r="AX1700" s="16"/>
      <c r="AY1700" s="16"/>
      <c r="AZ1700" s="16"/>
      <c r="BA1700" s="16"/>
      <c r="BB1700" s="16"/>
      <c r="BC1700" s="16"/>
      <c r="BD1700" s="16"/>
      <c r="BE1700" s="16"/>
      <c r="BF1700" s="16"/>
      <c r="BG1700" s="16"/>
      <c r="BH1700" s="16"/>
      <c r="BI1700" s="16"/>
    </row>
    <row r="1701" spans="1:61" x14ac:dyDescent="0.2">
      <c r="A1701" s="15"/>
      <c r="B1701" s="1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  <c r="AA1701" s="16"/>
      <c r="AB1701" s="16"/>
      <c r="AC1701" s="16"/>
      <c r="AD1701" s="16"/>
      <c r="AE1701" s="16"/>
      <c r="AF1701" s="16"/>
      <c r="AG1701" s="16"/>
      <c r="AH1701" s="16"/>
      <c r="AI1701" s="16"/>
      <c r="AJ1701" s="16"/>
      <c r="AK1701" s="16"/>
      <c r="AL1701" s="16"/>
      <c r="AM1701" s="16"/>
      <c r="AN1701" s="16"/>
      <c r="AO1701" s="16"/>
      <c r="AP1701" s="16"/>
      <c r="AQ1701" s="16"/>
      <c r="AR1701" s="16"/>
      <c r="AS1701" s="16"/>
      <c r="AT1701" s="16"/>
      <c r="AU1701" s="16"/>
      <c r="AV1701" s="16"/>
      <c r="AW1701" s="16"/>
      <c r="AX1701" s="16"/>
      <c r="AY1701" s="16"/>
      <c r="AZ1701" s="16"/>
      <c r="BA1701" s="16"/>
      <c r="BB1701" s="16"/>
      <c r="BC1701" s="16"/>
      <c r="BD1701" s="16"/>
      <c r="BE1701" s="16"/>
      <c r="BF1701" s="16"/>
      <c r="BG1701" s="16"/>
      <c r="BH1701" s="16"/>
      <c r="BI1701" s="16"/>
    </row>
    <row r="1702" spans="1:61" x14ac:dyDescent="0.2">
      <c r="A1702" s="15"/>
      <c r="B1702" s="1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6"/>
      <c r="AP1702" s="16"/>
      <c r="AQ1702" s="16"/>
      <c r="AR1702" s="16"/>
      <c r="AS1702" s="16"/>
      <c r="AT1702" s="16"/>
      <c r="AU1702" s="16"/>
      <c r="AV1702" s="16"/>
      <c r="AW1702" s="16"/>
      <c r="AX1702" s="16"/>
      <c r="AY1702" s="16"/>
      <c r="AZ1702" s="16"/>
      <c r="BA1702" s="16"/>
      <c r="BB1702" s="16"/>
      <c r="BC1702" s="16"/>
      <c r="BD1702" s="16"/>
      <c r="BE1702" s="16"/>
      <c r="BF1702" s="16"/>
      <c r="BG1702" s="16"/>
      <c r="BH1702" s="16"/>
      <c r="BI1702" s="16"/>
    </row>
    <row r="1703" spans="1:61" x14ac:dyDescent="0.2">
      <c r="A1703" s="15"/>
      <c r="B1703" s="1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  <c r="AA1703" s="16"/>
      <c r="AB1703" s="16"/>
      <c r="AC1703" s="16"/>
      <c r="AD1703" s="16"/>
      <c r="AE1703" s="16"/>
      <c r="AF1703" s="16"/>
      <c r="AG1703" s="16"/>
      <c r="AH1703" s="16"/>
      <c r="AI1703" s="16"/>
      <c r="AJ1703" s="16"/>
      <c r="AK1703" s="16"/>
      <c r="AL1703" s="16"/>
      <c r="AM1703" s="16"/>
      <c r="AN1703" s="16"/>
      <c r="AO1703" s="16"/>
      <c r="AP1703" s="16"/>
      <c r="AQ1703" s="16"/>
      <c r="AR1703" s="16"/>
      <c r="AS1703" s="16"/>
      <c r="AT1703" s="16"/>
      <c r="AU1703" s="16"/>
      <c r="AV1703" s="16"/>
      <c r="AW1703" s="16"/>
      <c r="AX1703" s="16"/>
      <c r="AY1703" s="16"/>
      <c r="AZ1703" s="16"/>
      <c r="BA1703" s="16"/>
      <c r="BB1703" s="16"/>
      <c r="BC1703" s="16"/>
      <c r="BD1703" s="16"/>
      <c r="BE1703" s="16"/>
      <c r="BF1703" s="16"/>
      <c r="BG1703" s="16"/>
      <c r="BH1703" s="16"/>
      <c r="BI1703" s="16"/>
    </row>
    <row r="1704" spans="1:61" x14ac:dyDescent="0.2">
      <c r="A1704" s="15"/>
      <c r="B1704" s="1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6"/>
      <c r="AP1704" s="16"/>
      <c r="AQ1704" s="16"/>
      <c r="AR1704" s="16"/>
      <c r="AS1704" s="16"/>
      <c r="AT1704" s="16"/>
      <c r="AU1704" s="16"/>
      <c r="AV1704" s="16"/>
      <c r="AW1704" s="16"/>
      <c r="AX1704" s="16"/>
      <c r="AY1704" s="16"/>
      <c r="AZ1704" s="16"/>
      <c r="BA1704" s="16"/>
      <c r="BB1704" s="16"/>
      <c r="BC1704" s="16"/>
      <c r="BD1704" s="16"/>
      <c r="BE1704" s="16"/>
      <c r="BF1704" s="16"/>
      <c r="BG1704" s="16"/>
      <c r="BH1704" s="16"/>
      <c r="BI1704" s="16"/>
    </row>
    <row r="1705" spans="1:61" x14ac:dyDescent="0.2">
      <c r="A1705" s="15"/>
      <c r="B1705" s="1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  <c r="AA1705" s="16"/>
      <c r="AB1705" s="16"/>
      <c r="AC1705" s="16"/>
      <c r="AD1705" s="16"/>
      <c r="AE1705" s="16"/>
      <c r="AF1705" s="16"/>
      <c r="AG1705" s="16"/>
      <c r="AH1705" s="16"/>
      <c r="AI1705" s="16"/>
      <c r="AJ1705" s="16"/>
      <c r="AK1705" s="16"/>
      <c r="AL1705" s="16"/>
      <c r="AM1705" s="16"/>
      <c r="AN1705" s="16"/>
      <c r="AO1705" s="16"/>
      <c r="AP1705" s="16"/>
      <c r="AQ1705" s="16"/>
      <c r="AR1705" s="16"/>
      <c r="AS1705" s="16"/>
      <c r="AT1705" s="16"/>
      <c r="AU1705" s="16"/>
      <c r="AV1705" s="16"/>
      <c r="AW1705" s="16"/>
      <c r="AX1705" s="16"/>
      <c r="AY1705" s="16"/>
      <c r="AZ1705" s="16"/>
      <c r="BA1705" s="16"/>
      <c r="BB1705" s="16"/>
      <c r="BC1705" s="16"/>
      <c r="BD1705" s="16"/>
      <c r="BE1705" s="16"/>
      <c r="BF1705" s="16"/>
      <c r="BG1705" s="16"/>
      <c r="BH1705" s="16"/>
      <c r="BI1705" s="16"/>
    </row>
    <row r="1706" spans="1:61" x14ac:dyDescent="0.2">
      <c r="A1706" s="15"/>
      <c r="B1706" s="1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6"/>
      <c r="AP1706" s="16"/>
      <c r="AQ1706" s="16"/>
      <c r="AR1706" s="16"/>
      <c r="AS1706" s="16"/>
      <c r="AT1706" s="16"/>
      <c r="AU1706" s="16"/>
      <c r="AV1706" s="16"/>
      <c r="AW1706" s="16"/>
      <c r="AX1706" s="16"/>
      <c r="AY1706" s="16"/>
      <c r="AZ1706" s="16"/>
      <c r="BA1706" s="16"/>
      <c r="BB1706" s="16"/>
      <c r="BC1706" s="16"/>
      <c r="BD1706" s="16"/>
      <c r="BE1706" s="16"/>
      <c r="BF1706" s="16"/>
      <c r="BG1706" s="16"/>
      <c r="BH1706" s="16"/>
      <c r="BI1706" s="16"/>
    </row>
    <row r="1707" spans="1:61" x14ac:dyDescent="0.2">
      <c r="A1707" s="15"/>
      <c r="B1707" s="1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  <c r="AA1707" s="16"/>
      <c r="AB1707" s="16"/>
      <c r="AC1707" s="16"/>
      <c r="AD1707" s="16"/>
      <c r="AE1707" s="16"/>
      <c r="AF1707" s="16"/>
      <c r="AG1707" s="16"/>
      <c r="AH1707" s="16"/>
      <c r="AI1707" s="16"/>
      <c r="AJ1707" s="16"/>
      <c r="AK1707" s="16"/>
      <c r="AL1707" s="16"/>
      <c r="AM1707" s="16"/>
      <c r="AN1707" s="16"/>
      <c r="AO1707" s="16"/>
      <c r="AP1707" s="16"/>
      <c r="AQ1707" s="16"/>
      <c r="AR1707" s="16"/>
      <c r="AS1707" s="16"/>
      <c r="AT1707" s="16"/>
      <c r="AU1707" s="16"/>
      <c r="AV1707" s="16"/>
      <c r="AW1707" s="16"/>
      <c r="AX1707" s="16"/>
      <c r="AY1707" s="16"/>
      <c r="AZ1707" s="16"/>
      <c r="BA1707" s="16"/>
      <c r="BB1707" s="16"/>
      <c r="BC1707" s="16"/>
      <c r="BD1707" s="16"/>
      <c r="BE1707" s="16"/>
      <c r="BF1707" s="16"/>
      <c r="BG1707" s="16"/>
      <c r="BH1707" s="16"/>
      <c r="BI1707" s="16"/>
    </row>
    <row r="1708" spans="1:61" x14ac:dyDescent="0.2">
      <c r="A1708" s="15"/>
      <c r="B1708" s="1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6"/>
      <c r="AP1708" s="16"/>
      <c r="AQ1708" s="16"/>
      <c r="AR1708" s="16"/>
      <c r="AS1708" s="16"/>
      <c r="AT1708" s="16"/>
      <c r="AU1708" s="16"/>
      <c r="AV1708" s="16"/>
      <c r="AW1708" s="16"/>
      <c r="AX1708" s="16"/>
      <c r="AY1708" s="16"/>
      <c r="AZ1708" s="16"/>
      <c r="BA1708" s="16"/>
      <c r="BB1708" s="16"/>
      <c r="BC1708" s="16"/>
      <c r="BD1708" s="16"/>
      <c r="BE1708" s="16"/>
      <c r="BF1708" s="16"/>
      <c r="BG1708" s="16"/>
      <c r="BH1708" s="16"/>
      <c r="BI1708" s="16"/>
    </row>
    <row r="1709" spans="1:61" x14ac:dyDescent="0.2">
      <c r="A1709" s="15"/>
      <c r="B1709" s="1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  <c r="AA1709" s="16"/>
      <c r="AB1709" s="16"/>
      <c r="AC1709" s="16"/>
      <c r="AD1709" s="16"/>
      <c r="AE1709" s="16"/>
      <c r="AF1709" s="16"/>
      <c r="AG1709" s="16"/>
      <c r="AH1709" s="16"/>
      <c r="AI1709" s="16"/>
      <c r="AJ1709" s="16"/>
      <c r="AK1709" s="16"/>
      <c r="AL1709" s="16"/>
      <c r="AM1709" s="16"/>
      <c r="AN1709" s="16"/>
      <c r="AO1709" s="16"/>
      <c r="AP1709" s="16"/>
      <c r="AQ1709" s="16"/>
      <c r="AR1709" s="16"/>
      <c r="AS1709" s="16"/>
      <c r="AT1709" s="16"/>
      <c r="AU1709" s="16"/>
      <c r="AV1709" s="16"/>
      <c r="AW1709" s="16"/>
      <c r="AX1709" s="16"/>
      <c r="AY1709" s="16"/>
      <c r="AZ1709" s="16"/>
      <c r="BA1709" s="16"/>
      <c r="BB1709" s="16"/>
      <c r="BC1709" s="16"/>
      <c r="BD1709" s="16"/>
      <c r="BE1709" s="16"/>
      <c r="BF1709" s="16"/>
      <c r="BG1709" s="16"/>
      <c r="BH1709" s="16"/>
      <c r="BI1709" s="16"/>
    </row>
    <row r="1710" spans="1:61" x14ac:dyDescent="0.2">
      <c r="A1710" s="15"/>
      <c r="B1710" s="1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  <c r="AK1710" s="16"/>
      <c r="AL1710" s="16"/>
      <c r="AM1710" s="16"/>
      <c r="AN1710" s="16"/>
      <c r="AO1710" s="16"/>
      <c r="AP1710" s="16"/>
      <c r="AQ1710" s="16"/>
      <c r="AR1710" s="16"/>
      <c r="AS1710" s="16"/>
      <c r="AT1710" s="16"/>
      <c r="AU1710" s="16"/>
      <c r="AV1710" s="16"/>
      <c r="AW1710" s="16"/>
      <c r="AX1710" s="16"/>
      <c r="AY1710" s="16"/>
      <c r="AZ1710" s="16"/>
      <c r="BA1710" s="16"/>
      <c r="BB1710" s="16"/>
      <c r="BC1710" s="16"/>
      <c r="BD1710" s="16"/>
      <c r="BE1710" s="16"/>
      <c r="BF1710" s="16"/>
      <c r="BG1710" s="16"/>
      <c r="BH1710" s="16"/>
      <c r="BI1710" s="16"/>
    </row>
    <row r="1711" spans="1:61" x14ac:dyDescent="0.2">
      <c r="A1711" s="15"/>
      <c r="B1711" s="1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  <c r="AA1711" s="16"/>
      <c r="AB1711" s="16"/>
      <c r="AC1711" s="16"/>
      <c r="AD1711" s="16"/>
      <c r="AE1711" s="16"/>
      <c r="AF1711" s="16"/>
      <c r="AG1711" s="16"/>
      <c r="AH1711" s="16"/>
      <c r="AI1711" s="16"/>
      <c r="AJ1711" s="16"/>
      <c r="AK1711" s="16"/>
      <c r="AL1711" s="16"/>
      <c r="AM1711" s="16"/>
      <c r="AN1711" s="16"/>
      <c r="AO1711" s="16"/>
      <c r="AP1711" s="16"/>
      <c r="AQ1711" s="16"/>
      <c r="AR1711" s="16"/>
      <c r="AS1711" s="16"/>
      <c r="AT1711" s="16"/>
      <c r="AU1711" s="16"/>
      <c r="AV1711" s="16"/>
      <c r="AW1711" s="16"/>
      <c r="AX1711" s="16"/>
      <c r="AY1711" s="16"/>
      <c r="AZ1711" s="16"/>
      <c r="BA1711" s="16"/>
      <c r="BB1711" s="16"/>
      <c r="BC1711" s="16"/>
      <c r="BD1711" s="16"/>
      <c r="BE1711" s="16"/>
      <c r="BF1711" s="16"/>
      <c r="BG1711" s="16"/>
      <c r="BH1711" s="16"/>
      <c r="BI1711" s="16"/>
    </row>
    <row r="1712" spans="1:61" x14ac:dyDescent="0.2">
      <c r="A1712" s="15"/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  <c r="AK1712" s="16"/>
      <c r="AL1712" s="16"/>
      <c r="AM1712" s="16"/>
      <c r="AN1712" s="16"/>
      <c r="AO1712" s="16"/>
      <c r="AP1712" s="16"/>
      <c r="AQ1712" s="16"/>
      <c r="AR1712" s="16"/>
      <c r="AS1712" s="16"/>
      <c r="AT1712" s="16"/>
      <c r="AU1712" s="16"/>
      <c r="AV1712" s="16"/>
      <c r="AW1712" s="16"/>
      <c r="AX1712" s="16"/>
      <c r="AY1712" s="16"/>
      <c r="AZ1712" s="16"/>
      <c r="BA1712" s="16"/>
      <c r="BB1712" s="16"/>
      <c r="BC1712" s="16"/>
      <c r="BD1712" s="16"/>
      <c r="BE1712" s="16"/>
      <c r="BF1712" s="16"/>
      <c r="BG1712" s="16"/>
      <c r="BH1712" s="16"/>
      <c r="BI1712" s="16"/>
    </row>
    <row r="1713" spans="1:61" x14ac:dyDescent="0.2">
      <c r="A1713" s="15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  <c r="AA1713" s="16"/>
      <c r="AB1713" s="16"/>
      <c r="AC1713" s="16"/>
      <c r="AD1713" s="16"/>
      <c r="AE1713" s="16"/>
      <c r="AF1713" s="16"/>
      <c r="AG1713" s="16"/>
      <c r="AH1713" s="16"/>
      <c r="AI1713" s="16"/>
      <c r="AJ1713" s="16"/>
      <c r="AK1713" s="16"/>
      <c r="AL1713" s="16"/>
      <c r="AM1713" s="16"/>
      <c r="AN1713" s="16"/>
      <c r="AO1713" s="16"/>
      <c r="AP1713" s="16"/>
      <c r="AQ1713" s="16"/>
      <c r="AR1713" s="16"/>
      <c r="AS1713" s="16"/>
      <c r="AT1713" s="16"/>
      <c r="AU1713" s="16"/>
      <c r="AV1713" s="16"/>
      <c r="AW1713" s="16"/>
      <c r="AX1713" s="16"/>
      <c r="AY1713" s="16"/>
      <c r="AZ1713" s="16"/>
      <c r="BA1713" s="16"/>
      <c r="BB1713" s="16"/>
      <c r="BC1713" s="16"/>
      <c r="BD1713" s="16"/>
      <c r="BE1713" s="16"/>
      <c r="BF1713" s="16"/>
      <c r="BG1713" s="16"/>
      <c r="BH1713" s="16"/>
      <c r="BI1713" s="16"/>
    </row>
    <row r="1714" spans="1:61" x14ac:dyDescent="0.2">
      <c r="A1714" s="15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  <c r="AA1714" s="16"/>
      <c r="AB1714" s="16"/>
      <c r="AC1714" s="16"/>
      <c r="AD1714" s="16"/>
      <c r="AE1714" s="16"/>
      <c r="AF1714" s="16"/>
      <c r="AG1714" s="16"/>
      <c r="AH1714" s="16"/>
      <c r="AI1714" s="16"/>
      <c r="AJ1714" s="16"/>
      <c r="AK1714" s="16"/>
      <c r="AL1714" s="16"/>
      <c r="AM1714" s="16"/>
      <c r="AN1714" s="16"/>
      <c r="AO1714" s="16"/>
      <c r="AP1714" s="16"/>
      <c r="AQ1714" s="16"/>
      <c r="AR1714" s="16"/>
      <c r="AS1714" s="16"/>
      <c r="AT1714" s="16"/>
      <c r="AU1714" s="16"/>
      <c r="AV1714" s="16"/>
      <c r="AW1714" s="16"/>
      <c r="AX1714" s="16"/>
      <c r="AY1714" s="16"/>
      <c r="AZ1714" s="16"/>
      <c r="BA1714" s="16"/>
      <c r="BB1714" s="16"/>
      <c r="BC1714" s="16"/>
      <c r="BD1714" s="16"/>
      <c r="BE1714" s="16"/>
      <c r="BF1714" s="16"/>
      <c r="BG1714" s="16"/>
      <c r="BH1714" s="16"/>
      <c r="BI1714" s="16"/>
    </row>
    <row r="1715" spans="1:61" x14ac:dyDescent="0.2">
      <c r="A1715" s="15"/>
      <c r="B1715" s="1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  <c r="AA1715" s="16"/>
      <c r="AB1715" s="16"/>
      <c r="AC1715" s="16"/>
      <c r="AD1715" s="16"/>
      <c r="AE1715" s="16"/>
      <c r="AF1715" s="16"/>
      <c r="AG1715" s="16"/>
      <c r="AH1715" s="16"/>
      <c r="AI1715" s="16"/>
      <c r="AJ1715" s="16"/>
      <c r="AK1715" s="16"/>
      <c r="AL1715" s="16"/>
      <c r="AM1715" s="16"/>
      <c r="AN1715" s="16"/>
      <c r="AO1715" s="16"/>
      <c r="AP1715" s="16"/>
      <c r="AQ1715" s="16"/>
      <c r="AR1715" s="16"/>
      <c r="AS1715" s="16"/>
      <c r="AT1715" s="16"/>
      <c r="AU1715" s="16"/>
      <c r="AV1715" s="16"/>
      <c r="AW1715" s="16"/>
      <c r="AX1715" s="16"/>
      <c r="AY1715" s="16"/>
      <c r="AZ1715" s="16"/>
      <c r="BA1715" s="16"/>
      <c r="BB1715" s="16"/>
      <c r="BC1715" s="16"/>
      <c r="BD1715" s="16"/>
      <c r="BE1715" s="16"/>
      <c r="BF1715" s="16"/>
      <c r="BG1715" s="16"/>
      <c r="BH1715" s="16"/>
      <c r="BI1715" s="16"/>
    </row>
    <row r="1716" spans="1:61" x14ac:dyDescent="0.2">
      <c r="A1716" s="15"/>
      <c r="B1716" s="1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  <c r="AK1716" s="16"/>
      <c r="AL1716" s="16"/>
      <c r="AM1716" s="16"/>
      <c r="AN1716" s="16"/>
      <c r="AO1716" s="16"/>
      <c r="AP1716" s="16"/>
      <c r="AQ1716" s="16"/>
      <c r="AR1716" s="16"/>
      <c r="AS1716" s="16"/>
      <c r="AT1716" s="16"/>
      <c r="AU1716" s="16"/>
      <c r="AV1716" s="16"/>
      <c r="AW1716" s="16"/>
      <c r="AX1716" s="16"/>
      <c r="AY1716" s="16"/>
      <c r="AZ1716" s="16"/>
      <c r="BA1716" s="16"/>
      <c r="BB1716" s="16"/>
      <c r="BC1716" s="16"/>
      <c r="BD1716" s="16"/>
      <c r="BE1716" s="16"/>
      <c r="BF1716" s="16"/>
      <c r="BG1716" s="16"/>
      <c r="BH1716" s="16"/>
      <c r="BI1716" s="16"/>
    </row>
    <row r="1717" spans="1:61" x14ac:dyDescent="0.2">
      <c r="A1717" s="15"/>
      <c r="B1717" s="1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  <c r="AA1717" s="16"/>
      <c r="AB1717" s="16"/>
      <c r="AC1717" s="16"/>
      <c r="AD1717" s="16"/>
      <c r="AE1717" s="16"/>
      <c r="AF1717" s="16"/>
      <c r="AG1717" s="16"/>
      <c r="AH1717" s="16"/>
      <c r="AI1717" s="16"/>
      <c r="AJ1717" s="16"/>
      <c r="AK1717" s="16"/>
      <c r="AL1717" s="16"/>
      <c r="AM1717" s="16"/>
      <c r="AN1717" s="16"/>
      <c r="AO1717" s="16"/>
      <c r="AP1717" s="16"/>
      <c r="AQ1717" s="16"/>
      <c r="AR1717" s="16"/>
      <c r="AS1717" s="16"/>
      <c r="AT1717" s="16"/>
      <c r="AU1717" s="16"/>
      <c r="AV1717" s="16"/>
      <c r="AW1717" s="16"/>
      <c r="AX1717" s="16"/>
      <c r="AY1717" s="16"/>
      <c r="AZ1717" s="16"/>
      <c r="BA1717" s="16"/>
      <c r="BB1717" s="16"/>
      <c r="BC1717" s="16"/>
      <c r="BD1717" s="16"/>
      <c r="BE1717" s="16"/>
      <c r="BF1717" s="16"/>
      <c r="BG1717" s="16"/>
      <c r="BH1717" s="16"/>
      <c r="BI1717" s="16"/>
    </row>
    <row r="1718" spans="1:61" x14ac:dyDescent="0.2">
      <c r="A1718" s="15"/>
      <c r="B1718" s="1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6"/>
      <c r="AP1718" s="16"/>
      <c r="AQ1718" s="16"/>
      <c r="AR1718" s="16"/>
      <c r="AS1718" s="16"/>
      <c r="AT1718" s="16"/>
      <c r="AU1718" s="16"/>
      <c r="AV1718" s="16"/>
      <c r="AW1718" s="16"/>
      <c r="AX1718" s="16"/>
      <c r="AY1718" s="16"/>
      <c r="AZ1718" s="16"/>
      <c r="BA1718" s="16"/>
      <c r="BB1718" s="16"/>
      <c r="BC1718" s="16"/>
      <c r="BD1718" s="16"/>
      <c r="BE1718" s="16"/>
      <c r="BF1718" s="16"/>
      <c r="BG1718" s="16"/>
      <c r="BH1718" s="16"/>
      <c r="BI1718" s="16"/>
    </row>
    <row r="1719" spans="1:61" x14ac:dyDescent="0.2">
      <c r="A1719" s="15"/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  <c r="AA1719" s="16"/>
      <c r="AB1719" s="16"/>
      <c r="AC1719" s="16"/>
      <c r="AD1719" s="16"/>
      <c r="AE1719" s="16"/>
      <c r="AF1719" s="16"/>
      <c r="AG1719" s="16"/>
      <c r="AH1719" s="16"/>
      <c r="AI1719" s="16"/>
      <c r="AJ1719" s="16"/>
      <c r="AK1719" s="16"/>
      <c r="AL1719" s="16"/>
      <c r="AM1719" s="16"/>
      <c r="AN1719" s="16"/>
      <c r="AO1719" s="16"/>
      <c r="AP1719" s="16"/>
      <c r="AQ1719" s="16"/>
      <c r="AR1719" s="16"/>
      <c r="AS1719" s="16"/>
      <c r="AT1719" s="16"/>
      <c r="AU1719" s="16"/>
      <c r="AV1719" s="16"/>
      <c r="AW1719" s="16"/>
      <c r="AX1719" s="16"/>
      <c r="AY1719" s="16"/>
      <c r="AZ1719" s="16"/>
      <c r="BA1719" s="16"/>
      <c r="BB1719" s="16"/>
      <c r="BC1719" s="16"/>
      <c r="BD1719" s="16"/>
      <c r="BE1719" s="16"/>
      <c r="BF1719" s="16"/>
      <c r="BG1719" s="16"/>
      <c r="BH1719" s="16"/>
      <c r="BI1719" s="16"/>
    </row>
    <row r="1720" spans="1:61" x14ac:dyDescent="0.2">
      <c r="A1720" s="15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  <c r="AA1720" s="16"/>
      <c r="AB1720" s="16"/>
      <c r="AC1720" s="16"/>
      <c r="AD1720" s="16"/>
      <c r="AE1720" s="16"/>
      <c r="AF1720" s="16"/>
      <c r="AG1720" s="16"/>
      <c r="AH1720" s="16"/>
      <c r="AI1720" s="16"/>
      <c r="AJ1720" s="16"/>
      <c r="AK1720" s="16"/>
      <c r="AL1720" s="16"/>
      <c r="AM1720" s="16"/>
      <c r="AN1720" s="16"/>
      <c r="AO1720" s="16"/>
      <c r="AP1720" s="16"/>
      <c r="AQ1720" s="16"/>
      <c r="AR1720" s="16"/>
      <c r="AS1720" s="16"/>
      <c r="AT1720" s="16"/>
      <c r="AU1720" s="16"/>
      <c r="AV1720" s="16"/>
      <c r="AW1720" s="16"/>
      <c r="AX1720" s="16"/>
      <c r="AY1720" s="16"/>
      <c r="AZ1720" s="16"/>
      <c r="BA1720" s="16"/>
      <c r="BB1720" s="16"/>
      <c r="BC1720" s="16"/>
      <c r="BD1720" s="16"/>
      <c r="BE1720" s="16"/>
      <c r="BF1720" s="16"/>
      <c r="BG1720" s="16"/>
      <c r="BH1720" s="16"/>
      <c r="BI1720" s="16"/>
    </row>
    <row r="1721" spans="1:61" x14ac:dyDescent="0.2">
      <c r="A1721" s="15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  <c r="AA1721" s="16"/>
      <c r="AB1721" s="16"/>
      <c r="AC1721" s="16"/>
      <c r="AD1721" s="16"/>
      <c r="AE1721" s="16"/>
      <c r="AF1721" s="16"/>
      <c r="AG1721" s="16"/>
      <c r="AH1721" s="16"/>
      <c r="AI1721" s="16"/>
      <c r="AJ1721" s="16"/>
      <c r="AK1721" s="16"/>
      <c r="AL1721" s="16"/>
      <c r="AM1721" s="16"/>
      <c r="AN1721" s="16"/>
      <c r="AO1721" s="16"/>
      <c r="AP1721" s="16"/>
      <c r="AQ1721" s="16"/>
      <c r="AR1721" s="16"/>
      <c r="AS1721" s="16"/>
      <c r="AT1721" s="16"/>
      <c r="AU1721" s="16"/>
      <c r="AV1721" s="16"/>
      <c r="AW1721" s="16"/>
      <c r="AX1721" s="16"/>
      <c r="AY1721" s="16"/>
      <c r="AZ1721" s="16"/>
      <c r="BA1721" s="16"/>
      <c r="BB1721" s="16"/>
      <c r="BC1721" s="16"/>
      <c r="BD1721" s="16"/>
      <c r="BE1721" s="16"/>
      <c r="BF1721" s="16"/>
      <c r="BG1721" s="16"/>
      <c r="BH1721" s="16"/>
      <c r="BI1721" s="16"/>
    </row>
    <row r="1722" spans="1:61" x14ac:dyDescent="0.2">
      <c r="A1722" s="15"/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6"/>
      <c r="AP1722" s="16"/>
      <c r="AQ1722" s="16"/>
      <c r="AR1722" s="16"/>
      <c r="AS1722" s="16"/>
      <c r="AT1722" s="16"/>
      <c r="AU1722" s="16"/>
      <c r="AV1722" s="16"/>
      <c r="AW1722" s="16"/>
      <c r="AX1722" s="16"/>
      <c r="AY1722" s="16"/>
      <c r="AZ1722" s="16"/>
      <c r="BA1722" s="16"/>
      <c r="BB1722" s="16"/>
      <c r="BC1722" s="16"/>
      <c r="BD1722" s="16"/>
      <c r="BE1722" s="16"/>
      <c r="BF1722" s="16"/>
      <c r="BG1722" s="16"/>
      <c r="BH1722" s="16"/>
      <c r="BI1722" s="16"/>
    </row>
    <row r="1723" spans="1:61" x14ac:dyDescent="0.2">
      <c r="A1723" s="15"/>
      <c r="B1723" s="1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  <c r="AA1723" s="16"/>
      <c r="AB1723" s="16"/>
      <c r="AC1723" s="16"/>
      <c r="AD1723" s="16"/>
      <c r="AE1723" s="16"/>
      <c r="AF1723" s="16"/>
      <c r="AG1723" s="16"/>
      <c r="AH1723" s="16"/>
      <c r="AI1723" s="16"/>
      <c r="AJ1723" s="16"/>
      <c r="AK1723" s="16"/>
      <c r="AL1723" s="16"/>
      <c r="AM1723" s="16"/>
      <c r="AN1723" s="16"/>
      <c r="AO1723" s="16"/>
      <c r="AP1723" s="16"/>
      <c r="AQ1723" s="16"/>
      <c r="AR1723" s="16"/>
      <c r="AS1723" s="16"/>
      <c r="AT1723" s="16"/>
      <c r="AU1723" s="16"/>
      <c r="AV1723" s="16"/>
      <c r="AW1723" s="16"/>
      <c r="AX1723" s="16"/>
      <c r="AY1723" s="16"/>
      <c r="AZ1723" s="16"/>
      <c r="BA1723" s="16"/>
      <c r="BB1723" s="16"/>
      <c r="BC1723" s="16"/>
      <c r="BD1723" s="16"/>
      <c r="BE1723" s="16"/>
      <c r="BF1723" s="16"/>
      <c r="BG1723" s="16"/>
      <c r="BH1723" s="16"/>
      <c r="BI1723" s="16"/>
    </row>
    <row r="1724" spans="1:61" x14ac:dyDescent="0.2">
      <c r="A1724" s="15"/>
      <c r="B1724" s="1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6"/>
      <c r="AP1724" s="16"/>
      <c r="AQ1724" s="16"/>
      <c r="AR1724" s="16"/>
      <c r="AS1724" s="16"/>
      <c r="AT1724" s="16"/>
      <c r="AU1724" s="16"/>
      <c r="AV1724" s="16"/>
      <c r="AW1724" s="16"/>
      <c r="AX1724" s="16"/>
      <c r="AY1724" s="16"/>
      <c r="AZ1724" s="16"/>
      <c r="BA1724" s="16"/>
      <c r="BB1724" s="16"/>
      <c r="BC1724" s="16"/>
      <c r="BD1724" s="16"/>
      <c r="BE1724" s="16"/>
      <c r="BF1724" s="16"/>
      <c r="BG1724" s="16"/>
      <c r="BH1724" s="16"/>
      <c r="BI1724" s="16"/>
    </row>
    <row r="1725" spans="1:61" x14ac:dyDescent="0.2">
      <c r="A1725" s="15"/>
      <c r="B1725" s="1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  <c r="AA1725" s="16"/>
      <c r="AB1725" s="16"/>
      <c r="AC1725" s="16"/>
      <c r="AD1725" s="16"/>
      <c r="AE1725" s="16"/>
      <c r="AF1725" s="16"/>
      <c r="AG1725" s="16"/>
      <c r="AH1725" s="16"/>
      <c r="AI1725" s="16"/>
      <c r="AJ1725" s="16"/>
      <c r="AK1725" s="16"/>
      <c r="AL1725" s="16"/>
      <c r="AM1725" s="16"/>
      <c r="AN1725" s="16"/>
      <c r="AO1725" s="16"/>
      <c r="AP1725" s="16"/>
      <c r="AQ1725" s="16"/>
      <c r="AR1725" s="16"/>
      <c r="AS1725" s="16"/>
      <c r="AT1725" s="16"/>
      <c r="AU1725" s="16"/>
      <c r="AV1725" s="16"/>
      <c r="AW1725" s="16"/>
      <c r="AX1725" s="16"/>
      <c r="AY1725" s="16"/>
      <c r="AZ1725" s="16"/>
      <c r="BA1725" s="16"/>
      <c r="BB1725" s="16"/>
      <c r="BC1725" s="16"/>
      <c r="BD1725" s="16"/>
      <c r="BE1725" s="16"/>
      <c r="BF1725" s="16"/>
      <c r="BG1725" s="16"/>
      <c r="BH1725" s="16"/>
      <c r="BI1725" s="16"/>
    </row>
    <row r="1726" spans="1:61" x14ac:dyDescent="0.2">
      <c r="A1726" s="15"/>
      <c r="B1726" s="1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6"/>
      <c r="AP1726" s="16"/>
      <c r="AQ1726" s="16"/>
      <c r="AR1726" s="16"/>
      <c r="AS1726" s="16"/>
      <c r="AT1726" s="16"/>
      <c r="AU1726" s="16"/>
      <c r="AV1726" s="16"/>
      <c r="AW1726" s="16"/>
      <c r="AX1726" s="16"/>
      <c r="AY1726" s="16"/>
      <c r="AZ1726" s="16"/>
      <c r="BA1726" s="16"/>
      <c r="BB1726" s="16"/>
      <c r="BC1726" s="16"/>
      <c r="BD1726" s="16"/>
      <c r="BE1726" s="16"/>
      <c r="BF1726" s="16"/>
      <c r="BG1726" s="16"/>
      <c r="BH1726" s="16"/>
      <c r="BI1726" s="16"/>
    </row>
    <row r="1727" spans="1:61" x14ac:dyDescent="0.2">
      <c r="A1727" s="15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  <c r="AA1727" s="16"/>
      <c r="AB1727" s="16"/>
      <c r="AC1727" s="16"/>
      <c r="AD1727" s="16"/>
      <c r="AE1727" s="16"/>
      <c r="AF1727" s="16"/>
      <c r="AG1727" s="16"/>
      <c r="AH1727" s="16"/>
      <c r="AI1727" s="16"/>
      <c r="AJ1727" s="16"/>
      <c r="AK1727" s="16"/>
      <c r="AL1727" s="16"/>
      <c r="AM1727" s="16"/>
      <c r="AN1727" s="16"/>
      <c r="AO1727" s="16"/>
      <c r="AP1727" s="16"/>
      <c r="AQ1727" s="16"/>
      <c r="AR1727" s="16"/>
      <c r="AS1727" s="16"/>
      <c r="AT1727" s="16"/>
      <c r="AU1727" s="16"/>
      <c r="AV1727" s="16"/>
      <c r="AW1727" s="16"/>
      <c r="AX1727" s="16"/>
      <c r="AY1727" s="16"/>
      <c r="AZ1727" s="16"/>
      <c r="BA1727" s="16"/>
      <c r="BB1727" s="16"/>
      <c r="BC1727" s="16"/>
      <c r="BD1727" s="16"/>
      <c r="BE1727" s="16"/>
      <c r="BF1727" s="16"/>
      <c r="BG1727" s="16"/>
      <c r="BH1727" s="16"/>
      <c r="BI1727" s="16"/>
    </row>
    <row r="1728" spans="1:61" x14ac:dyDescent="0.2">
      <c r="A1728" s="15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6"/>
      <c r="AN1728" s="16"/>
      <c r="AO1728" s="16"/>
      <c r="AP1728" s="16"/>
      <c r="AQ1728" s="16"/>
      <c r="AR1728" s="16"/>
      <c r="AS1728" s="16"/>
      <c r="AT1728" s="16"/>
      <c r="AU1728" s="16"/>
      <c r="AV1728" s="16"/>
      <c r="AW1728" s="16"/>
      <c r="AX1728" s="16"/>
      <c r="AY1728" s="16"/>
      <c r="AZ1728" s="16"/>
      <c r="BA1728" s="16"/>
      <c r="BB1728" s="16"/>
      <c r="BC1728" s="16"/>
      <c r="BD1728" s="16"/>
      <c r="BE1728" s="16"/>
      <c r="BF1728" s="16"/>
      <c r="BG1728" s="16"/>
      <c r="BH1728" s="16"/>
      <c r="BI1728" s="16"/>
    </row>
    <row r="1729" spans="1:61" x14ac:dyDescent="0.2">
      <c r="A1729" s="15"/>
      <c r="B1729" s="1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  <c r="AA1729" s="16"/>
      <c r="AB1729" s="16"/>
      <c r="AC1729" s="16"/>
      <c r="AD1729" s="16"/>
      <c r="AE1729" s="16"/>
      <c r="AF1729" s="16"/>
      <c r="AG1729" s="16"/>
      <c r="AH1729" s="16"/>
      <c r="AI1729" s="16"/>
      <c r="AJ1729" s="16"/>
      <c r="AK1729" s="16"/>
      <c r="AL1729" s="16"/>
      <c r="AM1729" s="16"/>
      <c r="AN1729" s="16"/>
      <c r="AO1729" s="16"/>
      <c r="AP1729" s="16"/>
      <c r="AQ1729" s="16"/>
      <c r="AR1729" s="16"/>
      <c r="AS1729" s="16"/>
      <c r="AT1729" s="16"/>
      <c r="AU1729" s="16"/>
      <c r="AV1729" s="16"/>
      <c r="AW1729" s="16"/>
      <c r="AX1729" s="16"/>
      <c r="AY1729" s="16"/>
      <c r="AZ1729" s="16"/>
      <c r="BA1729" s="16"/>
      <c r="BB1729" s="16"/>
      <c r="BC1729" s="16"/>
      <c r="BD1729" s="16"/>
      <c r="BE1729" s="16"/>
      <c r="BF1729" s="16"/>
      <c r="BG1729" s="16"/>
      <c r="BH1729" s="16"/>
      <c r="BI1729" s="16"/>
    </row>
    <row r="1730" spans="1:61" x14ac:dyDescent="0.2">
      <c r="A1730" s="15"/>
      <c r="B1730" s="1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6"/>
      <c r="AP1730" s="16"/>
      <c r="AQ1730" s="16"/>
      <c r="AR1730" s="16"/>
      <c r="AS1730" s="16"/>
      <c r="AT1730" s="16"/>
      <c r="AU1730" s="16"/>
      <c r="AV1730" s="16"/>
      <c r="AW1730" s="16"/>
      <c r="AX1730" s="16"/>
      <c r="AY1730" s="16"/>
      <c r="AZ1730" s="16"/>
      <c r="BA1730" s="16"/>
      <c r="BB1730" s="16"/>
      <c r="BC1730" s="16"/>
      <c r="BD1730" s="16"/>
      <c r="BE1730" s="16"/>
      <c r="BF1730" s="16"/>
      <c r="BG1730" s="16"/>
      <c r="BH1730" s="16"/>
      <c r="BI1730" s="16"/>
    </row>
    <row r="1731" spans="1:61" x14ac:dyDescent="0.2">
      <c r="A1731" s="15"/>
      <c r="B1731" s="1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  <c r="AA1731" s="16"/>
      <c r="AB1731" s="16"/>
      <c r="AC1731" s="16"/>
      <c r="AD1731" s="16"/>
      <c r="AE1731" s="16"/>
      <c r="AF1731" s="16"/>
      <c r="AG1731" s="16"/>
      <c r="AH1731" s="16"/>
      <c r="AI1731" s="16"/>
      <c r="AJ1731" s="16"/>
      <c r="AK1731" s="16"/>
      <c r="AL1731" s="16"/>
      <c r="AM1731" s="16"/>
      <c r="AN1731" s="16"/>
      <c r="AO1731" s="16"/>
      <c r="AP1731" s="16"/>
      <c r="AQ1731" s="16"/>
      <c r="AR1731" s="16"/>
      <c r="AS1731" s="16"/>
      <c r="AT1731" s="16"/>
      <c r="AU1731" s="16"/>
      <c r="AV1731" s="16"/>
      <c r="AW1731" s="16"/>
      <c r="AX1731" s="16"/>
      <c r="AY1731" s="16"/>
      <c r="AZ1731" s="16"/>
      <c r="BA1731" s="16"/>
      <c r="BB1731" s="16"/>
      <c r="BC1731" s="16"/>
      <c r="BD1731" s="16"/>
      <c r="BE1731" s="16"/>
      <c r="BF1731" s="16"/>
      <c r="BG1731" s="16"/>
      <c r="BH1731" s="16"/>
      <c r="BI1731" s="16"/>
    </row>
    <row r="1732" spans="1:61" x14ac:dyDescent="0.2">
      <c r="A1732" s="15"/>
      <c r="B1732" s="1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6"/>
      <c r="AP1732" s="16"/>
      <c r="AQ1732" s="16"/>
      <c r="AR1732" s="16"/>
      <c r="AS1732" s="16"/>
      <c r="AT1732" s="16"/>
      <c r="AU1732" s="16"/>
      <c r="AV1732" s="16"/>
      <c r="AW1732" s="16"/>
      <c r="AX1732" s="16"/>
      <c r="AY1732" s="16"/>
      <c r="AZ1732" s="16"/>
      <c r="BA1732" s="16"/>
      <c r="BB1732" s="16"/>
      <c r="BC1732" s="16"/>
      <c r="BD1732" s="16"/>
      <c r="BE1732" s="16"/>
      <c r="BF1732" s="16"/>
      <c r="BG1732" s="16"/>
      <c r="BH1732" s="16"/>
      <c r="BI1732" s="16"/>
    </row>
    <row r="1733" spans="1:61" x14ac:dyDescent="0.2">
      <c r="A1733" s="15"/>
      <c r="B1733" s="1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  <c r="AA1733" s="16"/>
      <c r="AB1733" s="16"/>
      <c r="AC1733" s="16"/>
      <c r="AD1733" s="16"/>
      <c r="AE1733" s="16"/>
      <c r="AF1733" s="16"/>
      <c r="AG1733" s="16"/>
      <c r="AH1733" s="16"/>
      <c r="AI1733" s="16"/>
      <c r="AJ1733" s="16"/>
      <c r="AK1733" s="16"/>
      <c r="AL1733" s="16"/>
      <c r="AM1733" s="16"/>
      <c r="AN1733" s="16"/>
      <c r="AO1733" s="16"/>
      <c r="AP1733" s="16"/>
      <c r="AQ1733" s="16"/>
      <c r="AR1733" s="16"/>
      <c r="AS1733" s="16"/>
      <c r="AT1733" s="16"/>
      <c r="AU1733" s="16"/>
      <c r="AV1733" s="16"/>
      <c r="AW1733" s="16"/>
      <c r="AX1733" s="16"/>
      <c r="AY1733" s="16"/>
      <c r="AZ1733" s="16"/>
      <c r="BA1733" s="16"/>
      <c r="BB1733" s="16"/>
      <c r="BC1733" s="16"/>
      <c r="BD1733" s="16"/>
      <c r="BE1733" s="16"/>
      <c r="BF1733" s="16"/>
      <c r="BG1733" s="16"/>
      <c r="BH1733" s="16"/>
      <c r="BI1733" s="16"/>
    </row>
    <row r="1734" spans="1:61" x14ac:dyDescent="0.2">
      <c r="A1734" s="15"/>
      <c r="B1734" s="1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6"/>
      <c r="AP1734" s="16"/>
      <c r="AQ1734" s="16"/>
      <c r="AR1734" s="16"/>
      <c r="AS1734" s="16"/>
      <c r="AT1734" s="16"/>
      <c r="AU1734" s="16"/>
      <c r="AV1734" s="16"/>
      <c r="AW1734" s="16"/>
      <c r="AX1734" s="16"/>
      <c r="AY1734" s="16"/>
      <c r="AZ1734" s="16"/>
      <c r="BA1734" s="16"/>
      <c r="BB1734" s="16"/>
      <c r="BC1734" s="16"/>
      <c r="BD1734" s="16"/>
      <c r="BE1734" s="16"/>
      <c r="BF1734" s="16"/>
      <c r="BG1734" s="16"/>
      <c r="BH1734" s="16"/>
      <c r="BI1734" s="16"/>
    </row>
    <row r="1735" spans="1:61" x14ac:dyDescent="0.2">
      <c r="A1735" s="15"/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  <c r="AA1735" s="16"/>
      <c r="AB1735" s="16"/>
      <c r="AC1735" s="16"/>
      <c r="AD1735" s="16"/>
      <c r="AE1735" s="16"/>
      <c r="AF1735" s="16"/>
      <c r="AG1735" s="16"/>
      <c r="AH1735" s="16"/>
      <c r="AI1735" s="16"/>
      <c r="AJ1735" s="16"/>
      <c r="AK1735" s="16"/>
      <c r="AL1735" s="16"/>
      <c r="AM1735" s="16"/>
      <c r="AN1735" s="16"/>
      <c r="AO1735" s="16"/>
      <c r="AP1735" s="16"/>
      <c r="AQ1735" s="16"/>
      <c r="AR1735" s="16"/>
      <c r="AS1735" s="16"/>
      <c r="AT1735" s="16"/>
      <c r="AU1735" s="16"/>
      <c r="AV1735" s="16"/>
      <c r="AW1735" s="16"/>
      <c r="AX1735" s="16"/>
      <c r="AY1735" s="16"/>
      <c r="AZ1735" s="16"/>
      <c r="BA1735" s="16"/>
      <c r="BB1735" s="16"/>
      <c r="BC1735" s="16"/>
      <c r="BD1735" s="16"/>
      <c r="BE1735" s="16"/>
      <c r="BF1735" s="16"/>
      <c r="BG1735" s="16"/>
      <c r="BH1735" s="16"/>
      <c r="BI1735" s="16"/>
    </row>
    <row r="1736" spans="1:61" x14ac:dyDescent="0.2">
      <c r="A1736" s="15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  <c r="AK1736" s="16"/>
      <c r="AL1736" s="16"/>
      <c r="AM1736" s="16"/>
      <c r="AN1736" s="16"/>
      <c r="AO1736" s="16"/>
      <c r="AP1736" s="16"/>
      <c r="AQ1736" s="16"/>
      <c r="AR1736" s="16"/>
      <c r="AS1736" s="16"/>
      <c r="AT1736" s="16"/>
      <c r="AU1736" s="16"/>
      <c r="AV1736" s="16"/>
      <c r="AW1736" s="16"/>
      <c r="AX1736" s="16"/>
      <c r="AY1736" s="16"/>
      <c r="AZ1736" s="16"/>
      <c r="BA1736" s="16"/>
      <c r="BB1736" s="16"/>
      <c r="BC1736" s="16"/>
      <c r="BD1736" s="16"/>
      <c r="BE1736" s="16"/>
      <c r="BF1736" s="16"/>
      <c r="BG1736" s="16"/>
      <c r="BH1736" s="16"/>
      <c r="BI1736" s="16"/>
    </row>
    <row r="1737" spans="1:61" x14ac:dyDescent="0.2">
      <c r="A1737" s="15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  <c r="AA1737" s="16"/>
      <c r="AB1737" s="16"/>
      <c r="AC1737" s="16"/>
      <c r="AD1737" s="16"/>
      <c r="AE1737" s="16"/>
      <c r="AF1737" s="16"/>
      <c r="AG1737" s="16"/>
      <c r="AH1737" s="16"/>
      <c r="AI1737" s="16"/>
      <c r="AJ1737" s="16"/>
      <c r="AK1737" s="16"/>
      <c r="AL1737" s="16"/>
      <c r="AM1737" s="16"/>
      <c r="AN1737" s="16"/>
      <c r="AO1737" s="16"/>
      <c r="AP1737" s="16"/>
      <c r="AQ1737" s="16"/>
      <c r="AR1737" s="16"/>
      <c r="AS1737" s="16"/>
      <c r="AT1737" s="16"/>
      <c r="AU1737" s="16"/>
      <c r="AV1737" s="16"/>
      <c r="AW1737" s="16"/>
      <c r="AX1737" s="16"/>
      <c r="AY1737" s="16"/>
      <c r="AZ1737" s="16"/>
      <c r="BA1737" s="16"/>
      <c r="BB1737" s="16"/>
      <c r="BC1737" s="16"/>
      <c r="BD1737" s="16"/>
      <c r="BE1737" s="16"/>
      <c r="BF1737" s="16"/>
      <c r="BG1737" s="16"/>
      <c r="BH1737" s="16"/>
      <c r="BI1737" s="16"/>
    </row>
    <row r="1738" spans="1:61" x14ac:dyDescent="0.2">
      <c r="A1738" s="15"/>
      <c r="B1738" s="1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  <c r="AK1738" s="16"/>
      <c r="AL1738" s="16"/>
      <c r="AM1738" s="16"/>
      <c r="AN1738" s="16"/>
      <c r="AO1738" s="16"/>
      <c r="AP1738" s="16"/>
      <c r="AQ1738" s="16"/>
      <c r="AR1738" s="16"/>
      <c r="AS1738" s="16"/>
      <c r="AT1738" s="16"/>
      <c r="AU1738" s="16"/>
      <c r="AV1738" s="16"/>
      <c r="AW1738" s="16"/>
      <c r="AX1738" s="16"/>
      <c r="AY1738" s="16"/>
      <c r="AZ1738" s="16"/>
      <c r="BA1738" s="16"/>
      <c r="BB1738" s="16"/>
      <c r="BC1738" s="16"/>
      <c r="BD1738" s="16"/>
      <c r="BE1738" s="16"/>
      <c r="BF1738" s="16"/>
      <c r="BG1738" s="16"/>
      <c r="BH1738" s="16"/>
      <c r="BI1738" s="16"/>
    </row>
    <row r="1739" spans="1:61" x14ac:dyDescent="0.2">
      <c r="A1739" s="15"/>
      <c r="B1739" s="1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  <c r="AA1739" s="16"/>
      <c r="AB1739" s="16"/>
      <c r="AC1739" s="16"/>
      <c r="AD1739" s="16"/>
      <c r="AE1739" s="16"/>
      <c r="AF1739" s="16"/>
      <c r="AG1739" s="16"/>
      <c r="AH1739" s="16"/>
      <c r="AI1739" s="16"/>
      <c r="AJ1739" s="16"/>
      <c r="AK1739" s="16"/>
      <c r="AL1739" s="16"/>
      <c r="AM1739" s="16"/>
      <c r="AN1739" s="16"/>
      <c r="AO1739" s="16"/>
      <c r="AP1739" s="16"/>
      <c r="AQ1739" s="16"/>
      <c r="AR1739" s="16"/>
      <c r="AS1739" s="16"/>
      <c r="AT1739" s="16"/>
      <c r="AU1739" s="16"/>
      <c r="AV1739" s="16"/>
      <c r="AW1739" s="16"/>
      <c r="AX1739" s="16"/>
      <c r="AY1739" s="16"/>
      <c r="AZ1739" s="16"/>
      <c r="BA1739" s="16"/>
      <c r="BB1739" s="16"/>
      <c r="BC1739" s="16"/>
      <c r="BD1739" s="16"/>
      <c r="BE1739" s="16"/>
      <c r="BF1739" s="16"/>
      <c r="BG1739" s="16"/>
      <c r="BH1739" s="16"/>
      <c r="BI1739" s="16"/>
    </row>
    <row r="1740" spans="1:61" x14ac:dyDescent="0.2">
      <c r="A1740" s="15"/>
      <c r="B1740" s="1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  <c r="AK1740" s="16"/>
      <c r="AL1740" s="16"/>
      <c r="AM1740" s="16"/>
      <c r="AN1740" s="16"/>
      <c r="AO1740" s="16"/>
      <c r="AP1740" s="16"/>
      <c r="AQ1740" s="16"/>
      <c r="AR1740" s="16"/>
      <c r="AS1740" s="16"/>
      <c r="AT1740" s="16"/>
      <c r="AU1740" s="16"/>
      <c r="AV1740" s="16"/>
      <c r="AW1740" s="16"/>
      <c r="AX1740" s="16"/>
      <c r="AY1740" s="16"/>
      <c r="AZ1740" s="16"/>
      <c r="BA1740" s="16"/>
      <c r="BB1740" s="16"/>
      <c r="BC1740" s="16"/>
      <c r="BD1740" s="16"/>
      <c r="BE1740" s="16"/>
      <c r="BF1740" s="16"/>
      <c r="BG1740" s="16"/>
      <c r="BH1740" s="16"/>
      <c r="BI1740" s="16"/>
    </row>
    <row r="1741" spans="1:61" x14ac:dyDescent="0.2">
      <c r="A1741" s="15"/>
      <c r="B1741" s="1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  <c r="AA1741" s="16"/>
      <c r="AB1741" s="16"/>
      <c r="AC1741" s="16"/>
      <c r="AD1741" s="16"/>
      <c r="AE1741" s="16"/>
      <c r="AF1741" s="16"/>
      <c r="AG1741" s="16"/>
      <c r="AH1741" s="16"/>
      <c r="AI1741" s="16"/>
      <c r="AJ1741" s="16"/>
      <c r="AK1741" s="16"/>
      <c r="AL1741" s="16"/>
      <c r="AM1741" s="16"/>
      <c r="AN1741" s="16"/>
      <c r="AO1741" s="16"/>
      <c r="AP1741" s="16"/>
      <c r="AQ1741" s="16"/>
      <c r="AR1741" s="16"/>
      <c r="AS1741" s="16"/>
      <c r="AT1741" s="16"/>
      <c r="AU1741" s="16"/>
      <c r="AV1741" s="16"/>
      <c r="AW1741" s="16"/>
      <c r="AX1741" s="16"/>
      <c r="AY1741" s="16"/>
      <c r="AZ1741" s="16"/>
      <c r="BA1741" s="16"/>
      <c r="BB1741" s="16"/>
      <c r="BC1741" s="16"/>
      <c r="BD1741" s="16"/>
      <c r="BE1741" s="16"/>
      <c r="BF1741" s="16"/>
      <c r="BG1741" s="16"/>
      <c r="BH1741" s="16"/>
      <c r="BI1741" s="16"/>
    </row>
    <row r="1742" spans="1:61" x14ac:dyDescent="0.2">
      <c r="A1742" s="15"/>
      <c r="B1742" s="1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6"/>
      <c r="AP1742" s="16"/>
      <c r="AQ1742" s="16"/>
      <c r="AR1742" s="16"/>
      <c r="AS1742" s="16"/>
      <c r="AT1742" s="16"/>
      <c r="AU1742" s="16"/>
      <c r="AV1742" s="16"/>
      <c r="AW1742" s="16"/>
      <c r="AX1742" s="16"/>
      <c r="AY1742" s="16"/>
      <c r="AZ1742" s="16"/>
      <c r="BA1742" s="16"/>
      <c r="BB1742" s="16"/>
      <c r="BC1742" s="16"/>
      <c r="BD1742" s="16"/>
      <c r="BE1742" s="16"/>
      <c r="BF1742" s="16"/>
      <c r="BG1742" s="16"/>
      <c r="BH1742" s="16"/>
      <c r="BI1742" s="16"/>
    </row>
    <row r="1743" spans="1:61" x14ac:dyDescent="0.2">
      <c r="A1743" s="15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  <c r="AA1743" s="16"/>
      <c r="AB1743" s="16"/>
      <c r="AC1743" s="16"/>
      <c r="AD1743" s="16"/>
      <c r="AE1743" s="16"/>
      <c r="AF1743" s="16"/>
      <c r="AG1743" s="16"/>
      <c r="AH1743" s="16"/>
      <c r="AI1743" s="16"/>
      <c r="AJ1743" s="16"/>
      <c r="AK1743" s="16"/>
      <c r="AL1743" s="16"/>
      <c r="AM1743" s="16"/>
      <c r="AN1743" s="16"/>
      <c r="AO1743" s="16"/>
      <c r="AP1743" s="16"/>
      <c r="AQ1743" s="16"/>
      <c r="AR1743" s="16"/>
      <c r="AS1743" s="16"/>
      <c r="AT1743" s="16"/>
      <c r="AU1743" s="16"/>
      <c r="AV1743" s="16"/>
      <c r="AW1743" s="16"/>
      <c r="AX1743" s="16"/>
      <c r="AY1743" s="16"/>
      <c r="AZ1743" s="16"/>
      <c r="BA1743" s="16"/>
      <c r="BB1743" s="16"/>
      <c r="BC1743" s="16"/>
      <c r="BD1743" s="16"/>
      <c r="BE1743" s="16"/>
      <c r="BF1743" s="16"/>
      <c r="BG1743" s="16"/>
      <c r="BH1743" s="16"/>
      <c r="BI1743" s="16"/>
    </row>
    <row r="1744" spans="1:61" x14ac:dyDescent="0.2">
      <c r="A1744" s="15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6"/>
      <c r="AP1744" s="16"/>
      <c r="AQ1744" s="16"/>
      <c r="AR1744" s="16"/>
      <c r="AS1744" s="16"/>
      <c r="AT1744" s="16"/>
      <c r="AU1744" s="16"/>
      <c r="AV1744" s="16"/>
      <c r="AW1744" s="16"/>
      <c r="AX1744" s="16"/>
      <c r="AY1744" s="16"/>
      <c r="AZ1744" s="16"/>
      <c r="BA1744" s="16"/>
      <c r="BB1744" s="16"/>
      <c r="BC1744" s="16"/>
      <c r="BD1744" s="16"/>
      <c r="BE1744" s="16"/>
      <c r="BF1744" s="16"/>
      <c r="BG1744" s="16"/>
      <c r="BH1744" s="16"/>
      <c r="BI1744" s="16"/>
    </row>
    <row r="1745" spans="1:61" x14ac:dyDescent="0.2">
      <c r="A1745" s="15"/>
      <c r="B1745" s="1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  <c r="AA1745" s="16"/>
      <c r="AB1745" s="16"/>
      <c r="AC1745" s="16"/>
      <c r="AD1745" s="16"/>
      <c r="AE1745" s="16"/>
      <c r="AF1745" s="16"/>
      <c r="AG1745" s="16"/>
      <c r="AH1745" s="16"/>
      <c r="AI1745" s="16"/>
      <c r="AJ1745" s="16"/>
      <c r="AK1745" s="16"/>
      <c r="AL1745" s="16"/>
      <c r="AM1745" s="16"/>
      <c r="AN1745" s="16"/>
      <c r="AO1745" s="16"/>
      <c r="AP1745" s="16"/>
      <c r="AQ1745" s="16"/>
      <c r="AR1745" s="16"/>
      <c r="AS1745" s="16"/>
      <c r="AT1745" s="16"/>
      <c r="AU1745" s="16"/>
      <c r="AV1745" s="16"/>
      <c r="AW1745" s="16"/>
      <c r="AX1745" s="16"/>
      <c r="AY1745" s="16"/>
      <c r="AZ1745" s="16"/>
      <c r="BA1745" s="16"/>
      <c r="BB1745" s="16"/>
      <c r="BC1745" s="16"/>
      <c r="BD1745" s="16"/>
      <c r="BE1745" s="16"/>
      <c r="BF1745" s="16"/>
      <c r="BG1745" s="16"/>
      <c r="BH1745" s="16"/>
      <c r="BI1745" s="16"/>
    </row>
    <row r="1746" spans="1:61" x14ac:dyDescent="0.2">
      <c r="A1746" s="15"/>
      <c r="B1746" s="1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6"/>
      <c r="AP1746" s="16"/>
      <c r="AQ1746" s="16"/>
      <c r="AR1746" s="16"/>
      <c r="AS1746" s="16"/>
      <c r="AT1746" s="16"/>
      <c r="AU1746" s="16"/>
      <c r="AV1746" s="16"/>
      <c r="AW1746" s="16"/>
      <c r="AX1746" s="16"/>
      <c r="AY1746" s="16"/>
      <c r="AZ1746" s="16"/>
      <c r="BA1746" s="16"/>
      <c r="BB1746" s="16"/>
      <c r="BC1746" s="16"/>
      <c r="BD1746" s="16"/>
      <c r="BE1746" s="16"/>
      <c r="BF1746" s="16"/>
      <c r="BG1746" s="16"/>
      <c r="BH1746" s="16"/>
      <c r="BI1746" s="16"/>
    </row>
    <row r="1747" spans="1:61" x14ac:dyDescent="0.2">
      <c r="A1747" s="15"/>
      <c r="B1747" s="1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  <c r="AA1747" s="16"/>
      <c r="AB1747" s="16"/>
      <c r="AC1747" s="16"/>
      <c r="AD1747" s="16"/>
      <c r="AE1747" s="16"/>
      <c r="AF1747" s="16"/>
      <c r="AG1747" s="16"/>
      <c r="AH1747" s="16"/>
      <c r="AI1747" s="16"/>
      <c r="AJ1747" s="16"/>
      <c r="AK1747" s="16"/>
      <c r="AL1747" s="16"/>
      <c r="AM1747" s="16"/>
      <c r="AN1747" s="16"/>
      <c r="AO1747" s="16"/>
      <c r="AP1747" s="16"/>
      <c r="AQ1747" s="16"/>
      <c r="AR1747" s="16"/>
      <c r="AS1747" s="16"/>
      <c r="AT1747" s="16"/>
      <c r="AU1747" s="16"/>
      <c r="AV1747" s="16"/>
      <c r="AW1747" s="16"/>
      <c r="AX1747" s="16"/>
      <c r="AY1747" s="16"/>
      <c r="AZ1747" s="16"/>
      <c r="BA1747" s="16"/>
      <c r="BB1747" s="16"/>
      <c r="BC1747" s="16"/>
      <c r="BD1747" s="16"/>
      <c r="BE1747" s="16"/>
      <c r="BF1747" s="16"/>
      <c r="BG1747" s="16"/>
      <c r="BH1747" s="16"/>
      <c r="BI1747" s="16"/>
    </row>
    <row r="1748" spans="1:61" x14ac:dyDescent="0.2">
      <c r="A1748" s="15"/>
      <c r="B1748" s="1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6"/>
      <c r="AP1748" s="16"/>
      <c r="AQ1748" s="16"/>
      <c r="AR1748" s="16"/>
      <c r="AS1748" s="16"/>
      <c r="AT1748" s="16"/>
      <c r="AU1748" s="16"/>
      <c r="AV1748" s="16"/>
      <c r="AW1748" s="16"/>
      <c r="AX1748" s="16"/>
      <c r="AY1748" s="16"/>
      <c r="AZ1748" s="16"/>
      <c r="BA1748" s="16"/>
      <c r="BB1748" s="16"/>
      <c r="BC1748" s="16"/>
      <c r="BD1748" s="16"/>
      <c r="BE1748" s="16"/>
      <c r="BF1748" s="16"/>
      <c r="BG1748" s="16"/>
      <c r="BH1748" s="16"/>
      <c r="BI1748" s="16"/>
    </row>
    <row r="1749" spans="1:61" x14ac:dyDescent="0.2">
      <c r="A1749" s="15"/>
      <c r="B1749" s="1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  <c r="AA1749" s="16"/>
      <c r="AB1749" s="16"/>
      <c r="AC1749" s="16"/>
      <c r="AD1749" s="16"/>
      <c r="AE1749" s="16"/>
      <c r="AF1749" s="16"/>
      <c r="AG1749" s="16"/>
      <c r="AH1749" s="16"/>
      <c r="AI1749" s="16"/>
      <c r="AJ1749" s="16"/>
      <c r="AK1749" s="16"/>
      <c r="AL1749" s="16"/>
      <c r="AM1749" s="16"/>
      <c r="AN1749" s="16"/>
      <c r="AO1749" s="16"/>
      <c r="AP1749" s="16"/>
      <c r="AQ1749" s="16"/>
      <c r="AR1749" s="16"/>
      <c r="AS1749" s="16"/>
      <c r="AT1749" s="16"/>
      <c r="AU1749" s="16"/>
      <c r="AV1749" s="16"/>
      <c r="AW1749" s="16"/>
      <c r="AX1749" s="16"/>
      <c r="AY1749" s="16"/>
      <c r="AZ1749" s="16"/>
      <c r="BA1749" s="16"/>
      <c r="BB1749" s="16"/>
      <c r="BC1749" s="16"/>
      <c r="BD1749" s="16"/>
      <c r="BE1749" s="16"/>
      <c r="BF1749" s="16"/>
      <c r="BG1749" s="16"/>
      <c r="BH1749" s="16"/>
      <c r="BI1749" s="16"/>
    </row>
    <row r="1750" spans="1:61" x14ac:dyDescent="0.2">
      <c r="A1750" s="15"/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6"/>
      <c r="AP1750" s="16"/>
      <c r="AQ1750" s="16"/>
      <c r="AR1750" s="16"/>
      <c r="AS1750" s="16"/>
      <c r="AT1750" s="16"/>
      <c r="AU1750" s="16"/>
      <c r="AV1750" s="16"/>
      <c r="AW1750" s="16"/>
      <c r="AX1750" s="16"/>
      <c r="AY1750" s="16"/>
      <c r="AZ1750" s="16"/>
      <c r="BA1750" s="16"/>
      <c r="BB1750" s="16"/>
      <c r="BC1750" s="16"/>
      <c r="BD1750" s="16"/>
      <c r="BE1750" s="16"/>
      <c r="BF1750" s="16"/>
      <c r="BG1750" s="16"/>
      <c r="BH1750" s="16"/>
      <c r="BI1750" s="16"/>
    </row>
    <row r="1751" spans="1:61" x14ac:dyDescent="0.2">
      <c r="A1751" s="15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  <c r="AA1751" s="16"/>
      <c r="AB1751" s="16"/>
      <c r="AC1751" s="16"/>
      <c r="AD1751" s="16"/>
      <c r="AE1751" s="16"/>
      <c r="AF1751" s="16"/>
      <c r="AG1751" s="16"/>
      <c r="AH1751" s="16"/>
      <c r="AI1751" s="16"/>
      <c r="AJ1751" s="16"/>
      <c r="AK1751" s="16"/>
      <c r="AL1751" s="16"/>
      <c r="AM1751" s="16"/>
      <c r="AN1751" s="16"/>
      <c r="AO1751" s="16"/>
      <c r="AP1751" s="16"/>
      <c r="AQ1751" s="16"/>
      <c r="AR1751" s="16"/>
      <c r="AS1751" s="16"/>
      <c r="AT1751" s="16"/>
      <c r="AU1751" s="16"/>
      <c r="AV1751" s="16"/>
      <c r="AW1751" s="16"/>
      <c r="AX1751" s="16"/>
      <c r="AY1751" s="16"/>
      <c r="AZ1751" s="16"/>
      <c r="BA1751" s="16"/>
      <c r="BB1751" s="16"/>
      <c r="BC1751" s="16"/>
      <c r="BD1751" s="16"/>
      <c r="BE1751" s="16"/>
      <c r="BF1751" s="16"/>
      <c r="BG1751" s="16"/>
      <c r="BH1751" s="16"/>
      <c r="BI1751" s="16"/>
    </row>
    <row r="1752" spans="1:61" x14ac:dyDescent="0.2">
      <c r="A1752" s="15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6"/>
      <c r="AP1752" s="16"/>
      <c r="AQ1752" s="16"/>
      <c r="AR1752" s="16"/>
      <c r="AS1752" s="16"/>
      <c r="AT1752" s="16"/>
      <c r="AU1752" s="16"/>
      <c r="AV1752" s="16"/>
      <c r="AW1752" s="16"/>
      <c r="AX1752" s="16"/>
      <c r="AY1752" s="16"/>
      <c r="AZ1752" s="16"/>
      <c r="BA1752" s="16"/>
      <c r="BB1752" s="16"/>
      <c r="BC1752" s="16"/>
      <c r="BD1752" s="16"/>
      <c r="BE1752" s="16"/>
      <c r="BF1752" s="16"/>
      <c r="BG1752" s="16"/>
      <c r="BH1752" s="16"/>
      <c r="BI1752" s="16"/>
    </row>
    <row r="1753" spans="1:61" x14ac:dyDescent="0.2">
      <c r="A1753" s="15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  <c r="AA1753" s="16"/>
      <c r="AB1753" s="16"/>
      <c r="AC1753" s="16"/>
      <c r="AD1753" s="16"/>
      <c r="AE1753" s="16"/>
      <c r="AF1753" s="16"/>
      <c r="AG1753" s="16"/>
      <c r="AH1753" s="16"/>
      <c r="AI1753" s="16"/>
      <c r="AJ1753" s="16"/>
      <c r="AK1753" s="16"/>
      <c r="AL1753" s="16"/>
      <c r="AM1753" s="16"/>
      <c r="AN1753" s="16"/>
      <c r="AO1753" s="16"/>
      <c r="AP1753" s="16"/>
      <c r="AQ1753" s="16"/>
      <c r="AR1753" s="16"/>
      <c r="AS1753" s="16"/>
      <c r="AT1753" s="16"/>
      <c r="AU1753" s="16"/>
      <c r="AV1753" s="16"/>
      <c r="AW1753" s="16"/>
      <c r="AX1753" s="16"/>
      <c r="AY1753" s="16"/>
      <c r="AZ1753" s="16"/>
      <c r="BA1753" s="16"/>
      <c r="BB1753" s="16"/>
      <c r="BC1753" s="16"/>
      <c r="BD1753" s="16"/>
      <c r="BE1753" s="16"/>
      <c r="BF1753" s="16"/>
      <c r="BG1753" s="16"/>
      <c r="BH1753" s="16"/>
      <c r="BI1753" s="16"/>
    </row>
    <row r="1754" spans="1:61" x14ac:dyDescent="0.2">
      <c r="A1754" s="15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6"/>
      <c r="AP1754" s="16"/>
      <c r="AQ1754" s="16"/>
      <c r="AR1754" s="16"/>
      <c r="AS1754" s="16"/>
      <c r="AT1754" s="16"/>
      <c r="AU1754" s="16"/>
      <c r="AV1754" s="16"/>
      <c r="AW1754" s="16"/>
      <c r="AX1754" s="16"/>
      <c r="AY1754" s="16"/>
      <c r="AZ1754" s="16"/>
      <c r="BA1754" s="16"/>
      <c r="BB1754" s="16"/>
      <c r="BC1754" s="16"/>
      <c r="BD1754" s="16"/>
      <c r="BE1754" s="16"/>
      <c r="BF1754" s="16"/>
      <c r="BG1754" s="16"/>
      <c r="BH1754" s="16"/>
      <c r="BI1754" s="16"/>
    </row>
    <row r="1755" spans="1:61" x14ac:dyDescent="0.2">
      <c r="A1755" s="15"/>
      <c r="B1755" s="1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  <c r="AA1755" s="16"/>
      <c r="AB1755" s="16"/>
      <c r="AC1755" s="16"/>
      <c r="AD1755" s="16"/>
      <c r="AE1755" s="16"/>
      <c r="AF1755" s="16"/>
      <c r="AG1755" s="16"/>
      <c r="AH1755" s="16"/>
      <c r="AI1755" s="16"/>
      <c r="AJ1755" s="16"/>
      <c r="AK1755" s="16"/>
      <c r="AL1755" s="16"/>
      <c r="AM1755" s="16"/>
      <c r="AN1755" s="16"/>
      <c r="AO1755" s="16"/>
      <c r="AP1755" s="16"/>
      <c r="AQ1755" s="16"/>
      <c r="AR1755" s="16"/>
      <c r="AS1755" s="16"/>
      <c r="AT1755" s="16"/>
      <c r="AU1755" s="16"/>
      <c r="AV1755" s="16"/>
      <c r="AW1755" s="16"/>
      <c r="AX1755" s="16"/>
      <c r="AY1755" s="16"/>
      <c r="AZ1755" s="16"/>
      <c r="BA1755" s="16"/>
      <c r="BB1755" s="16"/>
      <c r="BC1755" s="16"/>
      <c r="BD1755" s="16"/>
      <c r="BE1755" s="16"/>
      <c r="BF1755" s="16"/>
      <c r="BG1755" s="16"/>
      <c r="BH1755" s="16"/>
      <c r="BI1755" s="16"/>
    </row>
    <row r="1756" spans="1:61" x14ac:dyDescent="0.2">
      <c r="A1756" s="15"/>
      <c r="B1756" s="1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L1756" s="16"/>
      <c r="AM1756" s="16"/>
      <c r="AN1756" s="16"/>
      <c r="AO1756" s="16"/>
      <c r="AP1756" s="16"/>
      <c r="AQ1756" s="16"/>
      <c r="AR1756" s="16"/>
      <c r="AS1756" s="16"/>
      <c r="AT1756" s="16"/>
      <c r="AU1756" s="16"/>
      <c r="AV1756" s="16"/>
      <c r="AW1756" s="16"/>
      <c r="AX1756" s="16"/>
      <c r="AY1756" s="16"/>
      <c r="AZ1756" s="16"/>
      <c r="BA1756" s="16"/>
      <c r="BB1756" s="16"/>
      <c r="BC1756" s="16"/>
      <c r="BD1756" s="16"/>
      <c r="BE1756" s="16"/>
      <c r="BF1756" s="16"/>
      <c r="BG1756" s="16"/>
      <c r="BH1756" s="16"/>
      <c r="BI1756" s="16"/>
    </row>
    <row r="1757" spans="1:61" x14ac:dyDescent="0.2">
      <c r="A1757" s="15"/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  <c r="AA1757" s="16"/>
      <c r="AB1757" s="16"/>
      <c r="AC1757" s="16"/>
      <c r="AD1757" s="16"/>
      <c r="AE1757" s="16"/>
      <c r="AF1757" s="16"/>
      <c r="AG1757" s="16"/>
      <c r="AH1757" s="16"/>
      <c r="AI1757" s="16"/>
      <c r="AJ1757" s="16"/>
      <c r="AK1757" s="16"/>
      <c r="AL1757" s="16"/>
      <c r="AM1757" s="16"/>
      <c r="AN1757" s="16"/>
      <c r="AO1757" s="16"/>
      <c r="AP1757" s="16"/>
      <c r="AQ1757" s="16"/>
      <c r="AR1757" s="16"/>
      <c r="AS1757" s="16"/>
      <c r="AT1757" s="16"/>
      <c r="AU1757" s="16"/>
      <c r="AV1757" s="16"/>
      <c r="AW1757" s="16"/>
      <c r="AX1757" s="16"/>
      <c r="AY1757" s="16"/>
      <c r="AZ1757" s="16"/>
      <c r="BA1757" s="16"/>
      <c r="BB1757" s="16"/>
      <c r="BC1757" s="16"/>
      <c r="BD1757" s="16"/>
      <c r="BE1757" s="16"/>
      <c r="BF1757" s="16"/>
      <c r="BG1757" s="16"/>
      <c r="BH1757" s="16"/>
      <c r="BI1757" s="16"/>
    </row>
    <row r="1758" spans="1:61" x14ac:dyDescent="0.2">
      <c r="A1758" s="15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  <c r="AK1758" s="16"/>
      <c r="AL1758" s="16"/>
      <c r="AM1758" s="16"/>
      <c r="AN1758" s="16"/>
      <c r="AO1758" s="16"/>
      <c r="AP1758" s="16"/>
      <c r="AQ1758" s="16"/>
      <c r="AR1758" s="16"/>
      <c r="AS1758" s="16"/>
      <c r="AT1758" s="16"/>
      <c r="AU1758" s="16"/>
      <c r="AV1758" s="16"/>
      <c r="AW1758" s="16"/>
      <c r="AX1758" s="16"/>
      <c r="AY1758" s="16"/>
      <c r="AZ1758" s="16"/>
      <c r="BA1758" s="16"/>
      <c r="BB1758" s="16"/>
      <c r="BC1758" s="16"/>
      <c r="BD1758" s="16"/>
      <c r="BE1758" s="16"/>
      <c r="BF1758" s="16"/>
      <c r="BG1758" s="16"/>
      <c r="BH1758" s="16"/>
      <c r="BI1758" s="16"/>
    </row>
    <row r="1759" spans="1:61" x14ac:dyDescent="0.2">
      <c r="A1759" s="15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  <c r="AA1759" s="16"/>
      <c r="AB1759" s="16"/>
      <c r="AC1759" s="16"/>
      <c r="AD1759" s="16"/>
      <c r="AE1759" s="16"/>
      <c r="AF1759" s="16"/>
      <c r="AG1759" s="16"/>
      <c r="AH1759" s="16"/>
      <c r="AI1759" s="16"/>
      <c r="AJ1759" s="16"/>
      <c r="AK1759" s="16"/>
      <c r="AL1759" s="16"/>
      <c r="AM1759" s="16"/>
      <c r="AN1759" s="16"/>
      <c r="AO1759" s="16"/>
      <c r="AP1759" s="16"/>
      <c r="AQ1759" s="16"/>
      <c r="AR1759" s="16"/>
      <c r="AS1759" s="16"/>
      <c r="AT1759" s="16"/>
      <c r="AU1759" s="16"/>
      <c r="AV1759" s="16"/>
      <c r="AW1759" s="16"/>
      <c r="AX1759" s="16"/>
      <c r="AY1759" s="16"/>
      <c r="AZ1759" s="16"/>
      <c r="BA1759" s="16"/>
      <c r="BB1759" s="16"/>
      <c r="BC1759" s="16"/>
      <c r="BD1759" s="16"/>
      <c r="BE1759" s="16"/>
      <c r="BF1759" s="16"/>
      <c r="BG1759" s="16"/>
      <c r="BH1759" s="16"/>
      <c r="BI1759" s="16"/>
    </row>
    <row r="1760" spans="1:61" x14ac:dyDescent="0.2">
      <c r="A1760" s="15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  <c r="AA1760" s="16"/>
      <c r="AB1760" s="16"/>
      <c r="AC1760" s="16"/>
      <c r="AD1760" s="16"/>
      <c r="AE1760" s="16"/>
      <c r="AF1760" s="16"/>
      <c r="AG1760" s="16"/>
      <c r="AH1760" s="16"/>
      <c r="AI1760" s="16"/>
      <c r="AJ1760" s="16"/>
      <c r="AK1760" s="16"/>
      <c r="AL1760" s="16"/>
      <c r="AM1760" s="16"/>
      <c r="AN1760" s="16"/>
      <c r="AO1760" s="16"/>
      <c r="AP1760" s="16"/>
      <c r="AQ1760" s="16"/>
      <c r="AR1760" s="16"/>
      <c r="AS1760" s="16"/>
      <c r="AT1760" s="16"/>
      <c r="AU1760" s="16"/>
      <c r="AV1760" s="16"/>
      <c r="AW1760" s="16"/>
      <c r="AX1760" s="16"/>
      <c r="AY1760" s="16"/>
      <c r="AZ1760" s="16"/>
      <c r="BA1760" s="16"/>
      <c r="BB1760" s="16"/>
      <c r="BC1760" s="16"/>
      <c r="BD1760" s="16"/>
      <c r="BE1760" s="16"/>
      <c r="BF1760" s="16"/>
      <c r="BG1760" s="16"/>
      <c r="BH1760" s="16"/>
      <c r="BI1760" s="16"/>
    </row>
    <row r="1761" spans="1:61" x14ac:dyDescent="0.2">
      <c r="A1761" s="15"/>
      <c r="B1761" s="1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  <c r="AA1761" s="16"/>
      <c r="AB1761" s="16"/>
      <c r="AC1761" s="16"/>
      <c r="AD1761" s="16"/>
      <c r="AE1761" s="16"/>
      <c r="AF1761" s="16"/>
      <c r="AG1761" s="16"/>
      <c r="AH1761" s="16"/>
      <c r="AI1761" s="16"/>
      <c r="AJ1761" s="16"/>
      <c r="AK1761" s="16"/>
      <c r="AL1761" s="16"/>
      <c r="AM1761" s="16"/>
      <c r="AN1761" s="16"/>
      <c r="AO1761" s="16"/>
      <c r="AP1761" s="16"/>
      <c r="AQ1761" s="16"/>
      <c r="AR1761" s="16"/>
      <c r="AS1761" s="16"/>
      <c r="AT1761" s="16"/>
      <c r="AU1761" s="16"/>
      <c r="AV1761" s="16"/>
      <c r="AW1761" s="16"/>
      <c r="AX1761" s="16"/>
      <c r="AY1761" s="16"/>
      <c r="AZ1761" s="16"/>
      <c r="BA1761" s="16"/>
      <c r="BB1761" s="16"/>
      <c r="BC1761" s="16"/>
      <c r="BD1761" s="16"/>
      <c r="BE1761" s="16"/>
      <c r="BF1761" s="16"/>
      <c r="BG1761" s="16"/>
      <c r="BH1761" s="16"/>
      <c r="BI1761" s="16"/>
    </row>
    <row r="1762" spans="1:61" x14ac:dyDescent="0.2">
      <c r="A1762" s="15"/>
      <c r="B1762" s="1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L1762" s="16"/>
      <c r="AM1762" s="16"/>
      <c r="AN1762" s="16"/>
      <c r="AO1762" s="16"/>
      <c r="AP1762" s="16"/>
      <c r="AQ1762" s="16"/>
      <c r="AR1762" s="16"/>
      <c r="AS1762" s="16"/>
      <c r="AT1762" s="16"/>
      <c r="AU1762" s="16"/>
      <c r="AV1762" s="16"/>
      <c r="AW1762" s="16"/>
      <c r="AX1762" s="16"/>
      <c r="AY1762" s="16"/>
      <c r="AZ1762" s="16"/>
      <c r="BA1762" s="16"/>
      <c r="BB1762" s="16"/>
      <c r="BC1762" s="16"/>
      <c r="BD1762" s="16"/>
      <c r="BE1762" s="16"/>
      <c r="BF1762" s="16"/>
      <c r="BG1762" s="16"/>
      <c r="BH1762" s="16"/>
      <c r="BI1762" s="16"/>
    </row>
    <row r="1763" spans="1:61" x14ac:dyDescent="0.2">
      <c r="A1763" s="15"/>
      <c r="B1763" s="1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  <c r="AA1763" s="16"/>
      <c r="AB1763" s="16"/>
      <c r="AC1763" s="16"/>
      <c r="AD1763" s="16"/>
      <c r="AE1763" s="16"/>
      <c r="AF1763" s="16"/>
      <c r="AG1763" s="16"/>
      <c r="AH1763" s="16"/>
      <c r="AI1763" s="16"/>
      <c r="AJ1763" s="16"/>
      <c r="AK1763" s="16"/>
      <c r="AL1763" s="16"/>
      <c r="AM1763" s="16"/>
      <c r="AN1763" s="16"/>
      <c r="AO1763" s="16"/>
      <c r="AP1763" s="16"/>
      <c r="AQ1763" s="16"/>
      <c r="AR1763" s="16"/>
      <c r="AS1763" s="16"/>
      <c r="AT1763" s="16"/>
      <c r="AU1763" s="16"/>
      <c r="AV1763" s="16"/>
      <c r="AW1763" s="16"/>
      <c r="AX1763" s="16"/>
      <c r="AY1763" s="16"/>
      <c r="AZ1763" s="16"/>
      <c r="BA1763" s="16"/>
      <c r="BB1763" s="16"/>
      <c r="BC1763" s="16"/>
      <c r="BD1763" s="16"/>
      <c r="BE1763" s="16"/>
      <c r="BF1763" s="16"/>
      <c r="BG1763" s="16"/>
      <c r="BH1763" s="16"/>
      <c r="BI1763" s="16"/>
    </row>
    <row r="1764" spans="1:61" x14ac:dyDescent="0.2">
      <c r="A1764" s="15"/>
      <c r="B1764" s="1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6"/>
      <c r="AP1764" s="16"/>
      <c r="AQ1764" s="16"/>
      <c r="AR1764" s="16"/>
      <c r="AS1764" s="16"/>
      <c r="AT1764" s="16"/>
      <c r="AU1764" s="16"/>
      <c r="AV1764" s="16"/>
      <c r="AW1764" s="16"/>
      <c r="AX1764" s="16"/>
      <c r="AY1764" s="16"/>
      <c r="AZ1764" s="16"/>
      <c r="BA1764" s="16"/>
      <c r="BB1764" s="16"/>
      <c r="BC1764" s="16"/>
      <c r="BD1764" s="16"/>
      <c r="BE1764" s="16"/>
      <c r="BF1764" s="16"/>
      <c r="BG1764" s="16"/>
      <c r="BH1764" s="16"/>
      <c r="BI1764" s="16"/>
    </row>
    <row r="1765" spans="1:61" x14ac:dyDescent="0.2">
      <c r="A1765" s="15"/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  <c r="AA1765" s="16"/>
      <c r="AB1765" s="16"/>
      <c r="AC1765" s="16"/>
      <c r="AD1765" s="16"/>
      <c r="AE1765" s="16"/>
      <c r="AF1765" s="16"/>
      <c r="AG1765" s="16"/>
      <c r="AH1765" s="16"/>
      <c r="AI1765" s="16"/>
      <c r="AJ1765" s="16"/>
      <c r="AK1765" s="16"/>
      <c r="AL1765" s="16"/>
      <c r="AM1765" s="16"/>
      <c r="AN1765" s="16"/>
      <c r="AO1765" s="16"/>
      <c r="AP1765" s="16"/>
      <c r="AQ1765" s="16"/>
      <c r="AR1765" s="16"/>
      <c r="AS1765" s="16"/>
      <c r="AT1765" s="16"/>
      <c r="AU1765" s="16"/>
      <c r="AV1765" s="16"/>
      <c r="AW1765" s="16"/>
      <c r="AX1765" s="16"/>
      <c r="AY1765" s="16"/>
      <c r="AZ1765" s="16"/>
      <c r="BA1765" s="16"/>
      <c r="BB1765" s="16"/>
      <c r="BC1765" s="16"/>
      <c r="BD1765" s="16"/>
      <c r="BE1765" s="16"/>
      <c r="BF1765" s="16"/>
      <c r="BG1765" s="16"/>
      <c r="BH1765" s="16"/>
      <c r="BI1765" s="16"/>
    </row>
    <row r="1766" spans="1:61" x14ac:dyDescent="0.2">
      <c r="A1766" s="15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6"/>
      <c r="AP1766" s="16"/>
      <c r="AQ1766" s="16"/>
      <c r="AR1766" s="16"/>
      <c r="AS1766" s="16"/>
      <c r="AT1766" s="16"/>
      <c r="AU1766" s="16"/>
      <c r="AV1766" s="16"/>
      <c r="AW1766" s="16"/>
      <c r="AX1766" s="16"/>
      <c r="AY1766" s="16"/>
      <c r="AZ1766" s="16"/>
      <c r="BA1766" s="16"/>
      <c r="BB1766" s="16"/>
      <c r="BC1766" s="16"/>
      <c r="BD1766" s="16"/>
      <c r="BE1766" s="16"/>
      <c r="BF1766" s="16"/>
      <c r="BG1766" s="16"/>
      <c r="BH1766" s="16"/>
      <c r="BI1766" s="16"/>
    </row>
    <row r="1767" spans="1:61" x14ac:dyDescent="0.2">
      <c r="A1767" s="15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  <c r="AA1767" s="16"/>
      <c r="AB1767" s="16"/>
      <c r="AC1767" s="16"/>
      <c r="AD1767" s="16"/>
      <c r="AE1767" s="16"/>
      <c r="AF1767" s="16"/>
      <c r="AG1767" s="16"/>
      <c r="AH1767" s="16"/>
      <c r="AI1767" s="16"/>
      <c r="AJ1767" s="16"/>
      <c r="AK1767" s="16"/>
      <c r="AL1767" s="16"/>
      <c r="AM1767" s="16"/>
      <c r="AN1767" s="16"/>
      <c r="AO1767" s="16"/>
      <c r="AP1767" s="16"/>
      <c r="AQ1767" s="16"/>
      <c r="AR1767" s="16"/>
      <c r="AS1767" s="16"/>
      <c r="AT1767" s="16"/>
      <c r="AU1767" s="16"/>
      <c r="AV1767" s="16"/>
      <c r="AW1767" s="16"/>
      <c r="AX1767" s="16"/>
      <c r="AY1767" s="16"/>
      <c r="AZ1767" s="16"/>
      <c r="BA1767" s="16"/>
      <c r="BB1767" s="16"/>
      <c r="BC1767" s="16"/>
      <c r="BD1767" s="16"/>
      <c r="BE1767" s="16"/>
      <c r="BF1767" s="16"/>
      <c r="BG1767" s="16"/>
      <c r="BH1767" s="16"/>
      <c r="BI1767" s="16"/>
    </row>
    <row r="1768" spans="1:61" x14ac:dyDescent="0.2">
      <c r="A1768" s="15"/>
      <c r="B1768" s="1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6"/>
      <c r="AP1768" s="16"/>
      <c r="AQ1768" s="16"/>
      <c r="AR1768" s="16"/>
      <c r="AS1768" s="16"/>
      <c r="AT1768" s="16"/>
      <c r="AU1768" s="16"/>
      <c r="AV1768" s="16"/>
      <c r="AW1768" s="16"/>
      <c r="AX1768" s="16"/>
      <c r="AY1768" s="16"/>
      <c r="AZ1768" s="16"/>
      <c r="BA1768" s="16"/>
      <c r="BB1768" s="16"/>
      <c r="BC1768" s="16"/>
      <c r="BD1768" s="16"/>
      <c r="BE1768" s="16"/>
      <c r="BF1768" s="16"/>
      <c r="BG1768" s="16"/>
      <c r="BH1768" s="16"/>
      <c r="BI1768" s="16"/>
    </row>
    <row r="1769" spans="1:61" x14ac:dyDescent="0.2">
      <c r="A1769" s="15"/>
      <c r="B1769" s="1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  <c r="AA1769" s="16"/>
      <c r="AB1769" s="16"/>
      <c r="AC1769" s="16"/>
      <c r="AD1769" s="16"/>
      <c r="AE1769" s="16"/>
      <c r="AF1769" s="16"/>
      <c r="AG1769" s="16"/>
      <c r="AH1769" s="16"/>
      <c r="AI1769" s="16"/>
      <c r="AJ1769" s="16"/>
      <c r="AK1769" s="16"/>
      <c r="AL1769" s="16"/>
      <c r="AM1769" s="16"/>
      <c r="AN1769" s="16"/>
      <c r="AO1769" s="16"/>
      <c r="AP1769" s="16"/>
      <c r="AQ1769" s="16"/>
      <c r="AR1769" s="16"/>
      <c r="AS1769" s="16"/>
      <c r="AT1769" s="16"/>
      <c r="AU1769" s="16"/>
      <c r="AV1769" s="16"/>
      <c r="AW1769" s="16"/>
      <c r="AX1769" s="16"/>
      <c r="AY1769" s="16"/>
      <c r="AZ1769" s="16"/>
      <c r="BA1769" s="16"/>
      <c r="BB1769" s="16"/>
      <c r="BC1769" s="16"/>
      <c r="BD1769" s="16"/>
      <c r="BE1769" s="16"/>
      <c r="BF1769" s="16"/>
      <c r="BG1769" s="16"/>
      <c r="BH1769" s="16"/>
      <c r="BI1769" s="16"/>
    </row>
    <row r="1770" spans="1:61" x14ac:dyDescent="0.2">
      <c r="A1770" s="15"/>
      <c r="B1770" s="1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6"/>
      <c r="AP1770" s="16"/>
      <c r="AQ1770" s="16"/>
      <c r="AR1770" s="16"/>
      <c r="AS1770" s="16"/>
      <c r="AT1770" s="16"/>
      <c r="AU1770" s="16"/>
      <c r="AV1770" s="16"/>
      <c r="AW1770" s="16"/>
      <c r="AX1770" s="16"/>
      <c r="AY1770" s="16"/>
      <c r="AZ1770" s="16"/>
      <c r="BA1770" s="16"/>
      <c r="BB1770" s="16"/>
      <c r="BC1770" s="16"/>
      <c r="BD1770" s="16"/>
      <c r="BE1770" s="16"/>
      <c r="BF1770" s="16"/>
      <c r="BG1770" s="16"/>
      <c r="BH1770" s="16"/>
      <c r="BI1770" s="16"/>
    </row>
    <row r="1771" spans="1:61" x14ac:dyDescent="0.2">
      <c r="A1771" s="15"/>
      <c r="B1771" s="1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  <c r="AA1771" s="16"/>
      <c r="AB1771" s="16"/>
      <c r="AC1771" s="16"/>
      <c r="AD1771" s="16"/>
      <c r="AE1771" s="16"/>
      <c r="AF1771" s="16"/>
      <c r="AG1771" s="16"/>
      <c r="AH1771" s="16"/>
      <c r="AI1771" s="16"/>
      <c r="AJ1771" s="16"/>
      <c r="AK1771" s="16"/>
      <c r="AL1771" s="16"/>
      <c r="AM1771" s="16"/>
      <c r="AN1771" s="16"/>
      <c r="AO1771" s="16"/>
      <c r="AP1771" s="16"/>
      <c r="AQ1771" s="16"/>
      <c r="AR1771" s="16"/>
      <c r="AS1771" s="16"/>
      <c r="AT1771" s="16"/>
      <c r="AU1771" s="16"/>
      <c r="AV1771" s="16"/>
      <c r="AW1771" s="16"/>
      <c r="AX1771" s="16"/>
      <c r="AY1771" s="16"/>
      <c r="AZ1771" s="16"/>
      <c r="BA1771" s="16"/>
      <c r="BB1771" s="16"/>
      <c r="BC1771" s="16"/>
      <c r="BD1771" s="16"/>
      <c r="BE1771" s="16"/>
      <c r="BF1771" s="16"/>
      <c r="BG1771" s="16"/>
      <c r="BH1771" s="16"/>
      <c r="BI1771" s="16"/>
    </row>
    <row r="1772" spans="1:61" x14ac:dyDescent="0.2">
      <c r="A1772" s="15"/>
      <c r="B1772" s="1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6"/>
      <c r="AP1772" s="16"/>
      <c r="AQ1772" s="16"/>
      <c r="AR1772" s="16"/>
      <c r="AS1772" s="16"/>
      <c r="AT1772" s="16"/>
      <c r="AU1772" s="16"/>
      <c r="AV1772" s="16"/>
      <c r="AW1772" s="16"/>
      <c r="AX1772" s="16"/>
      <c r="AY1772" s="16"/>
      <c r="AZ1772" s="16"/>
      <c r="BA1772" s="16"/>
      <c r="BB1772" s="16"/>
      <c r="BC1772" s="16"/>
      <c r="BD1772" s="16"/>
      <c r="BE1772" s="16"/>
      <c r="BF1772" s="16"/>
      <c r="BG1772" s="16"/>
      <c r="BH1772" s="16"/>
      <c r="BI1772" s="16"/>
    </row>
    <row r="1773" spans="1:61" x14ac:dyDescent="0.2">
      <c r="A1773" s="15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  <c r="AA1773" s="16"/>
      <c r="AB1773" s="16"/>
      <c r="AC1773" s="16"/>
      <c r="AD1773" s="16"/>
      <c r="AE1773" s="16"/>
      <c r="AF1773" s="16"/>
      <c r="AG1773" s="16"/>
      <c r="AH1773" s="16"/>
      <c r="AI1773" s="16"/>
      <c r="AJ1773" s="16"/>
      <c r="AK1773" s="16"/>
      <c r="AL1773" s="16"/>
      <c r="AM1773" s="16"/>
      <c r="AN1773" s="16"/>
      <c r="AO1773" s="16"/>
      <c r="AP1773" s="16"/>
      <c r="AQ1773" s="16"/>
      <c r="AR1773" s="16"/>
      <c r="AS1773" s="16"/>
      <c r="AT1773" s="16"/>
      <c r="AU1773" s="16"/>
      <c r="AV1773" s="16"/>
      <c r="AW1773" s="16"/>
      <c r="AX1773" s="16"/>
      <c r="AY1773" s="16"/>
      <c r="AZ1773" s="16"/>
      <c r="BA1773" s="16"/>
      <c r="BB1773" s="16"/>
      <c r="BC1773" s="16"/>
      <c r="BD1773" s="16"/>
      <c r="BE1773" s="16"/>
      <c r="BF1773" s="16"/>
      <c r="BG1773" s="16"/>
      <c r="BH1773" s="16"/>
      <c r="BI1773" s="16"/>
    </row>
    <row r="1774" spans="1:61" x14ac:dyDescent="0.2">
      <c r="A1774" s="15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6"/>
      <c r="AP1774" s="16"/>
      <c r="AQ1774" s="16"/>
      <c r="AR1774" s="16"/>
      <c r="AS1774" s="16"/>
      <c r="AT1774" s="16"/>
      <c r="AU1774" s="16"/>
      <c r="AV1774" s="16"/>
      <c r="AW1774" s="16"/>
      <c r="AX1774" s="16"/>
      <c r="AY1774" s="16"/>
      <c r="AZ1774" s="16"/>
      <c r="BA1774" s="16"/>
      <c r="BB1774" s="16"/>
      <c r="BC1774" s="16"/>
      <c r="BD1774" s="16"/>
      <c r="BE1774" s="16"/>
      <c r="BF1774" s="16"/>
      <c r="BG1774" s="16"/>
      <c r="BH1774" s="16"/>
      <c r="BI1774" s="16"/>
    </row>
    <row r="1775" spans="1:61" x14ac:dyDescent="0.2">
      <c r="A1775" s="15"/>
      <c r="B1775" s="1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  <c r="AA1775" s="16"/>
      <c r="AB1775" s="16"/>
      <c r="AC1775" s="16"/>
      <c r="AD1775" s="16"/>
      <c r="AE1775" s="16"/>
      <c r="AF1775" s="16"/>
      <c r="AG1775" s="16"/>
      <c r="AH1775" s="16"/>
      <c r="AI1775" s="16"/>
      <c r="AJ1775" s="16"/>
      <c r="AK1775" s="16"/>
      <c r="AL1775" s="16"/>
      <c r="AM1775" s="16"/>
      <c r="AN1775" s="16"/>
      <c r="AO1775" s="16"/>
      <c r="AP1775" s="16"/>
      <c r="AQ1775" s="16"/>
      <c r="AR1775" s="16"/>
      <c r="AS1775" s="16"/>
      <c r="AT1775" s="16"/>
      <c r="AU1775" s="16"/>
      <c r="AV1775" s="16"/>
      <c r="AW1775" s="16"/>
      <c r="AX1775" s="16"/>
      <c r="AY1775" s="16"/>
      <c r="AZ1775" s="16"/>
      <c r="BA1775" s="16"/>
      <c r="BB1775" s="16"/>
      <c r="BC1775" s="16"/>
      <c r="BD1775" s="16"/>
      <c r="BE1775" s="16"/>
      <c r="BF1775" s="16"/>
      <c r="BG1775" s="16"/>
      <c r="BH1775" s="16"/>
      <c r="BI1775" s="16"/>
    </row>
    <row r="1776" spans="1:61" x14ac:dyDescent="0.2">
      <c r="A1776" s="15"/>
      <c r="B1776" s="1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6"/>
      <c r="AP1776" s="16"/>
      <c r="AQ1776" s="16"/>
      <c r="AR1776" s="16"/>
      <c r="AS1776" s="16"/>
      <c r="AT1776" s="16"/>
      <c r="AU1776" s="16"/>
      <c r="AV1776" s="16"/>
      <c r="AW1776" s="16"/>
      <c r="AX1776" s="16"/>
      <c r="AY1776" s="16"/>
      <c r="AZ1776" s="16"/>
      <c r="BA1776" s="16"/>
      <c r="BB1776" s="16"/>
      <c r="BC1776" s="16"/>
      <c r="BD1776" s="16"/>
      <c r="BE1776" s="16"/>
      <c r="BF1776" s="16"/>
      <c r="BG1776" s="16"/>
      <c r="BH1776" s="16"/>
      <c r="BI1776" s="16"/>
    </row>
    <row r="1777" spans="1:61" x14ac:dyDescent="0.2">
      <c r="A1777" s="15"/>
      <c r="B1777" s="1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  <c r="AA1777" s="16"/>
      <c r="AB1777" s="16"/>
      <c r="AC1777" s="16"/>
      <c r="AD1777" s="16"/>
      <c r="AE1777" s="16"/>
      <c r="AF1777" s="16"/>
      <c r="AG1777" s="16"/>
      <c r="AH1777" s="16"/>
      <c r="AI1777" s="16"/>
      <c r="AJ1777" s="16"/>
      <c r="AK1777" s="16"/>
      <c r="AL1777" s="16"/>
      <c r="AM1777" s="16"/>
      <c r="AN1777" s="16"/>
      <c r="AO1777" s="16"/>
      <c r="AP1777" s="16"/>
      <c r="AQ1777" s="16"/>
      <c r="AR1777" s="16"/>
      <c r="AS1777" s="16"/>
      <c r="AT1777" s="16"/>
      <c r="AU1777" s="16"/>
      <c r="AV1777" s="16"/>
      <c r="AW1777" s="16"/>
      <c r="AX1777" s="16"/>
      <c r="AY1777" s="16"/>
      <c r="AZ1777" s="16"/>
      <c r="BA1777" s="16"/>
      <c r="BB1777" s="16"/>
      <c r="BC1777" s="16"/>
      <c r="BD1777" s="16"/>
      <c r="BE1777" s="16"/>
      <c r="BF1777" s="16"/>
      <c r="BG1777" s="16"/>
      <c r="BH1777" s="16"/>
      <c r="BI1777" s="16"/>
    </row>
    <row r="1778" spans="1:61" x14ac:dyDescent="0.2">
      <c r="A1778" s="15"/>
      <c r="B1778" s="1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6"/>
      <c r="AP1778" s="16"/>
      <c r="AQ1778" s="16"/>
      <c r="AR1778" s="16"/>
      <c r="AS1778" s="16"/>
      <c r="AT1778" s="16"/>
      <c r="AU1778" s="16"/>
      <c r="AV1778" s="16"/>
      <c r="AW1778" s="16"/>
      <c r="AX1778" s="16"/>
      <c r="AY1778" s="16"/>
      <c r="AZ1778" s="16"/>
      <c r="BA1778" s="16"/>
      <c r="BB1778" s="16"/>
      <c r="BC1778" s="16"/>
      <c r="BD1778" s="16"/>
      <c r="BE1778" s="16"/>
      <c r="BF1778" s="16"/>
      <c r="BG1778" s="16"/>
      <c r="BH1778" s="16"/>
      <c r="BI1778" s="16"/>
    </row>
    <row r="1779" spans="1:61" x14ac:dyDescent="0.2">
      <c r="A1779" s="15"/>
      <c r="B1779" s="1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  <c r="AA1779" s="16"/>
      <c r="AB1779" s="16"/>
      <c r="AC1779" s="16"/>
      <c r="AD1779" s="16"/>
      <c r="AE1779" s="16"/>
      <c r="AF1779" s="16"/>
      <c r="AG1779" s="16"/>
      <c r="AH1779" s="16"/>
      <c r="AI1779" s="16"/>
      <c r="AJ1779" s="16"/>
      <c r="AK1779" s="16"/>
      <c r="AL1779" s="16"/>
      <c r="AM1779" s="16"/>
      <c r="AN1779" s="16"/>
      <c r="AO1779" s="16"/>
      <c r="AP1779" s="16"/>
      <c r="AQ1779" s="16"/>
      <c r="AR1779" s="16"/>
      <c r="AS1779" s="16"/>
      <c r="AT1779" s="16"/>
      <c r="AU1779" s="16"/>
      <c r="AV1779" s="16"/>
      <c r="AW1779" s="16"/>
      <c r="AX1779" s="16"/>
      <c r="AY1779" s="16"/>
      <c r="AZ1779" s="16"/>
      <c r="BA1779" s="16"/>
      <c r="BB1779" s="16"/>
      <c r="BC1779" s="16"/>
      <c r="BD1779" s="16"/>
      <c r="BE1779" s="16"/>
      <c r="BF1779" s="16"/>
      <c r="BG1779" s="16"/>
      <c r="BH1779" s="16"/>
      <c r="BI1779" s="16"/>
    </row>
    <row r="1780" spans="1:61" x14ac:dyDescent="0.2">
      <c r="A1780" s="15"/>
      <c r="B1780" s="1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6"/>
      <c r="AP1780" s="16"/>
      <c r="AQ1780" s="16"/>
      <c r="AR1780" s="16"/>
      <c r="AS1780" s="16"/>
      <c r="AT1780" s="16"/>
      <c r="AU1780" s="16"/>
      <c r="AV1780" s="16"/>
      <c r="AW1780" s="16"/>
      <c r="AX1780" s="16"/>
      <c r="AY1780" s="16"/>
      <c r="AZ1780" s="16"/>
      <c r="BA1780" s="16"/>
      <c r="BB1780" s="16"/>
      <c r="BC1780" s="16"/>
      <c r="BD1780" s="16"/>
      <c r="BE1780" s="16"/>
      <c r="BF1780" s="16"/>
      <c r="BG1780" s="16"/>
      <c r="BH1780" s="16"/>
      <c r="BI1780" s="16"/>
    </row>
    <row r="1781" spans="1:61" x14ac:dyDescent="0.2">
      <c r="A1781" s="15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  <c r="AA1781" s="16"/>
      <c r="AB1781" s="16"/>
      <c r="AC1781" s="16"/>
      <c r="AD1781" s="16"/>
      <c r="AE1781" s="16"/>
      <c r="AF1781" s="16"/>
      <c r="AG1781" s="16"/>
      <c r="AH1781" s="16"/>
      <c r="AI1781" s="16"/>
      <c r="AJ1781" s="16"/>
      <c r="AK1781" s="16"/>
      <c r="AL1781" s="16"/>
      <c r="AM1781" s="16"/>
      <c r="AN1781" s="16"/>
      <c r="AO1781" s="16"/>
      <c r="AP1781" s="16"/>
      <c r="AQ1781" s="16"/>
      <c r="AR1781" s="16"/>
      <c r="AS1781" s="16"/>
      <c r="AT1781" s="16"/>
      <c r="AU1781" s="16"/>
      <c r="AV1781" s="16"/>
      <c r="AW1781" s="16"/>
      <c r="AX1781" s="16"/>
      <c r="AY1781" s="16"/>
      <c r="AZ1781" s="16"/>
      <c r="BA1781" s="16"/>
      <c r="BB1781" s="16"/>
      <c r="BC1781" s="16"/>
      <c r="BD1781" s="16"/>
      <c r="BE1781" s="16"/>
      <c r="BF1781" s="16"/>
      <c r="BG1781" s="16"/>
      <c r="BH1781" s="16"/>
      <c r="BI1781" s="16"/>
    </row>
    <row r="1782" spans="1:61" x14ac:dyDescent="0.2">
      <c r="A1782" s="15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6"/>
      <c r="AP1782" s="16"/>
      <c r="AQ1782" s="16"/>
      <c r="AR1782" s="16"/>
      <c r="AS1782" s="16"/>
      <c r="AT1782" s="16"/>
      <c r="AU1782" s="16"/>
      <c r="AV1782" s="16"/>
      <c r="AW1782" s="16"/>
      <c r="AX1782" s="16"/>
      <c r="AY1782" s="16"/>
      <c r="AZ1782" s="16"/>
      <c r="BA1782" s="16"/>
      <c r="BB1782" s="16"/>
      <c r="BC1782" s="16"/>
      <c r="BD1782" s="16"/>
      <c r="BE1782" s="16"/>
      <c r="BF1782" s="16"/>
      <c r="BG1782" s="16"/>
      <c r="BH1782" s="16"/>
      <c r="BI1782" s="16"/>
    </row>
    <row r="1783" spans="1:61" x14ac:dyDescent="0.2">
      <c r="A1783" s="15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  <c r="AA1783" s="16"/>
      <c r="AB1783" s="16"/>
      <c r="AC1783" s="16"/>
      <c r="AD1783" s="16"/>
      <c r="AE1783" s="16"/>
      <c r="AF1783" s="16"/>
      <c r="AG1783" s="16"/>
      <c r="AH1783" s="16"/>
      <c r="AI1783" s="16"/>
      <c r="AJ1783" s="16"/>
      <c r="AK1783" s="16"/>
      <c r="AL1783" s="16"/>
      <c r="AM1783" s="16"/>
      <c r="AN1783" s="16"/>
      <c r="AO1783" s="16"/>
      <c r="AP1783" s="16"/>
      <c r="AQ1783" s="16"/>
      <c r="AR1783" s="16"/>
      <c r="AS1783" s="16"/>
      <c r="AT1783" s="16"/>
      <c r="AU1783" s="16"/>
      <c r="AV1783" s="16"/>
      <c r="AW1783" s="16"/>
      <c r="AX1783" s="16"/>
      <c r="AY1783" s="16"/>
      <c r="AZ1783" s="16"/>
      <c r="BA1783" s="16"/>
      <c r="BB1783" s="16"/>
      <c r="BC1783" s="16"/>
      <c r="BD1783" s="16"/>
      <c r="BE1783" s="16"/>
      <c r="BF1783" s="16"/>
      <c r="BG1783" s="16"/>
      <c r="BH1783" s="16"/>
      <c r="BI1783" s="16"/>
    </row>
    <row r="1784" spans="1:61" x14ac:dyDescent="0.2">
      <c r="A1784" s="15"/>
      <c r="B1784" s="1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6"/>
      <c r="AP1784" s="16"/>
      <c r="AQ1784" s="16"/>
      <c r="AR1784" s="16"/>
      <c r="AS1784" s="16"/>
      <c r="AT1784" s="16"/>
      <c r="AU1784" s="16"/>
      <c r="AV1784" s="16"/>
      <c r="AW1784" s="16"/>
      <c r="AX1784" s="16"/>
      <c r="AY1784" s="16"/>
      <c r="AZ1784" s="16"/>
      <c r="BA1784" s="16"/>
      <c r="BB1784" s="16"/>
      <c r="BC1784" s="16"/>
      <c r="BD1784" s="16"/>
      <c r="BE1784" s="16"/>
      <c r="BF1784" s="16"/>
      <c r="BG1784" s="16"/>
      <c r="BH1784" s="16"/>
      <c r="BI1784" s="16"/>
    </row>
    <row r="1785" spans="1:61" x14ac:dyDescent="0.2">
      <c r="A1785" s="15"/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  <c r="AA1785" s="16"/>
      <c r="AB1785" s="16"/>
      <c r="AC1785" s="16"/>
      <c r="AD1785" s="16"/>
      <c r="AE1785" s="16"/>
      <c r="AF1785" s="16"/>
      <c r="AG1785" s="16"/>
      <c r="AH1785" s="16"/>
      <c r="AI1785" s="16"/>
      <c r="AJ1785" s="16"/>
      <c r="AK1785" s="16"/>
      <c r="AL1785" s="16"/>
      <c r="AM1785" s="16"/>
      <c r="AN1785" s="16"/>
      <c r="AO1785" s="16"/>
      <c r="AP1785" s="16"/>
      <c r="AQ1785" s="16"/>
      <c r="AR1785" s="16"/>
      <c r="AS1785" s="16"/>
      <c r="AT1785" s="16"/>
      <c r="AU1785" s="16"/>
      <c r="AV1785" s="16"/>
      <c r="AW1785" s="16"/>
      <c r="AX1785" s="16"/>
      <c r="AY1785" s="16"/>
      <c r="AZ1785" s="16"/>
      <c r="BA1785" s="16"/>
      <c r="BB1785" s="16"/>
      <c r="BC1785" s="16"/>
      <c r="BD1785" s="16"/>
      <c r="BE1785" s="16"/>
      <c r="BF1785" s="16"/>
      <c r="BG1785" s="16"/>
      <c r="BH1785" s="16"/>
      <c r="BI1785" s="16"/>
    </row>
    <row r="1786" spans="1:61" x14ac:dyDescent="0.2">
      <c r="A1786" s="15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  <c r="AK1786" s="16"/>
      <c r="AL1786" s="16"/>
      <c r="AM1786" s="16"/>
      <c r="AN1786" s="16"/>
      <c r="AO1786" s="16"/>
      <c r="AP1786" s="16"/>
      <c r="AQ1786" s="16"/>
      <c r="AR1786" s="16"/>
      <c r="AS1786" s="16"/>
      <c r="AT1786" s="16"/>
      <c r="AU1786" s="16"/>
      <c r="AV1786" s="16"/>
      <c r="AW1786" s="16"/>
      <c r="AX1786" s="16"/>
      <c r="AY1786" s="16"/>
      <c r="AZ1786" s="16"/>
      <c r="BA1786" s="16"/>
      <c r="BB1786" s="16"/>
      <c r="BC1786" s="16"/>
      <c r="BD1786" s="16"/>
      <c r="BE1786" s="16"/>
      <c r="BF1786" s="16"/>
      <c r="BG1786" s="16"/>
      <c r="BH1786" s="16"/>
      <c r="BI1786" s="16"/>
    </row>
    <row r="1787" spans="1:61" x14ac:dyDescent="0.2">
      <c r="A1787" s="15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  <c r="AA1787" s="16"/>
      <c r="AB1787" s="16"/>
      <c r="AC1787" s="16"/>
      <c r="AD1787" s="16"/>
      <c r="AE1787" s="16"/>
      <c r="AF1787" s="16"/>
      <c r="AG1787" s="16"/>
      <c r="AH1787" s="16"/>
      <c r="AI1787" s="16"/>
      <c r="AJ1787" s="16"/>
      <c r="AK1787" s="16"/>
      <c r="AL1787" s="16"/>
      <c r="AM1787" s="16"/>
      <c r="AN1787" s="16"/>
      <c r="AO1787" s="16"/>
      <c r="AP1787" s="16"/>
      <c r="AQ1787" s="16"/>
      <c r="AR1787" s="16"/>
      <c r="AS1787" s="16"/>
      <c r="AT1787" s="16"/>
      <c r="AU1787" s="16"/>
      <c r="AV1787" s="16"/>
      <c r="AW1787" s="16"/>
      <c r="AX1787" s="16"/>
      <c r="AY1787" s="16"/>
      <c r="AZ1787" s="16"/>
      <c r="BA1787" s="16"/>
      <c r="BB1787" s="16"/>
      <c r="BC1787" s="16"/>
      <c r="BD1787" s="16"/>
      <c r="BE1787" s="16"/>
      <c r="BF1787" s="16"/>
      <c r="BG1787" s="16"/>
      <c r="BH1787" s="16"/>
      <c r="BI1787" s="16"/>
    </row>
    <row r="1788" spans="1:61" x14ac:dyDescent="0.2">
      <c r="A1788" s="15"/>
      <c r="B1788" s="1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  <c r="AA1788" s="16"/>
      <c r="AB1788" s="16"/>
      <c r="AC1788" s="16"/>
      <c r="AD1788" s="16"/>
      <c r="AE1788" s="16"/>
      <c r="AF1788" s="16"/>
      <c r="AG1788" s="16"/>
      <c r="AH1788" s="16"/>
      <c r="AI1788" s="16"/>
      <c r="AJ1788" s="16"/>
      <c r="AK1788" s="16"/>
      <c r="AL1788" s="16"/>
      <c r="AM1788" s="16"/>
      <c r="AN1788" s="16"/>
      <c r="AO1788" s="16"/>
      <c r="AP1788" s="16"/>
      <c r="AQ1788" s="16"/>
      <c r="AR1788" s="16"/>
      <c r="AS1788" s="16"/>
      <c r="AT1788" s="16"/>
      <c r="AU1788" s="16"/>
      <c r="AV1788" s="16"/>
      <c r="AW1788" s="16"/>
      <c r="AX1788" s="16"/>
      <c r="AY1788" s="16"/>
      <c r="AZ1788" s="16"/>
      <c r="BA1788" s="16"/>
      <c r="BB1788" s="16"/>
      <c r="BC1788" s="16"/>
      <c r="BD1788" s="16"/>
      <c r="BE1788" s="16"/>
      <c r="BF1788" s="16"/>
      <c r="BG1788" s="16"/>
      <c r="BH1788" s="16"/>
      <c r="BI1788" s="16"/>
    </row>
    <row r="1789" spans="1:61" x14ac:dyDescent="0.2">
      <c r="A1789" s="15"/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  <c r="AA1789" s="16"/>
      <c r="AB1789" s="16"/>
      <c r="AC1789" s="16"/>
      <c r="AD1789" s="16"/>
      <c r="AE1789" s="16"/>
      <c r="AF1789" s="16"/>
      <c r="AG1789" s="16"/>
      <c r="AH1789" s="16"/>
      <c r="AI1789" s="16"/>
      <c r="AJ1789" s="16"/>
      <c r="AK1789" s="16"/>
      <c r="AL1789" s="16"/>
      <c r="AM1789" s="16"/>
      <c r="AN1789" s="16"/>
      <c r="AO1789" s="16"/>
      <c r="AP1789" s="16"/>
      <c r="AQ1789" s="16"/>
      <c r="AR1789" s="16"/>
      <c r="AS1789" s="16"/>
      <c r="AT1789" s="16"/>
      <c r="AU1789" s="16"/>
      <c r="AV1789" s="16"/>
      <c r="AW1789" s="16"/>
      <c r="AX1789" s="16"/>
      <c r="AY1789" s="16"/>
      <c r="AZ1789" s="16"/>
      <c r="BA1789" s="16"/>
      <c r="BB1789" s="16"/>
      <c r="BC1789" s="16"/>
      <c r="BD1789" s="16"/>
      <c r="BE1789" s="16"/>
      <c r="BF1789" s="16"/>
      <c r="BG1789" s="16"/>
      <c r="BH1789" s="16"/>
      <c r="BI1789" s="16"/>
    </row>
    <row r="1790" spans="1:61" x14ac:dyDescent="0.2">
      <c r="A1790" s="15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  <c r="AK1790" s="16"/>
      <c r="AL1790" s="16"/>
      <c r="AM1790" s="16"/>
      <c r="AN1790" s="16"/>
      <c r="AO1790" s="16"/>
      <c r="AP1790" s="16"/>
      <c r="AQ1790" s="16"/>
      <c r="AR1790" s="16"/>
      <c r="AS1790" s="16"/>
      <c r="AT1790" s="16"/>
      <c r="AU1790" s="16"/>
      <c r="AV1790" s="16"/>
      <c r="AW1790" s="16"/>
      <c r="AX1790" s="16"/>
      <c r="AY1790" s="16"/>
      <c r="AZ1790" s="16"/>
      <c r="BA1790" s="16"/>
      <c r="BB1790" s="16"/>
      <c r="BC1790" s="16"/>
      <c r="BD1790" s="16"/>
      <c r="BE1790" s="16"/>
      <c r="BF1790" s="16"/>
      <c r="BG1790" s="16"/>
      <c r="BH1790" s="16"/>
      <c r="BI1790" s="16"/>
    </row>
    <row r="1791" spans="1:61" x14ac:dyDescent="0.2">
      <c r="A1791" s="15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  <c r="AA1791" s="16"/>
      <c r="AB1791" s="16"/>
      <c r="AC1791" s="16"/>
      <c r="AD1791" s="16"/>
      <c r="AE1791" s="16"/>
      <c r="AF1791" s="16"/>
      <c r="AG1791" s="16"/>
      <c r="AH1791" s="16"/>
      <c r="AI1791" s="16"/>
      <c r="AJ1791" s="16"/>
      <c r="AK1791" s="16"/>
      <c r="AL1791" s="16"/>
      <c r="AM1791" s="16"/>
      <c r="AN1791" s="16"/>
      <c r="AO1791" s="16"/>
      <c r="AP1791" s="16"/>
      <c r="AQ1791" s="16"/>
      <c r="AR1791" s="16"/>
      <c r="AS1791" s="16"/>
      <c r="AT1791" s="16"/>
      <c r="AU1791" s="16"/>
      <c r="AV1791" s="16"/>
      <c r="AW1791" s="16"/>
      <c r="AX1791" s="16"/>
      <c r="AY1791" s="16"/>
      <c r="AZ1791" s="16"/>
      <c r="BA1791" s="16"/>
      <c r="BB1791" s="16"/>
      <c r="BC1791" s="16"/>
      <c r="BD1791" s="16"/>
      <c r="BE1791" s="16"/>
      <c r="BF1791" s="16"/>
      <c r="BG1791" s="16"/>
      <c r="BH1791" s="16"/>
      <c r="BI1791" s="16"/>
    </row>
    <row r="1792" spans="1:61" x14ac:dyDescent="0.2">
      <c r="A1792" s="15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  <c r="AK1792" s="16"/>
      <c r="AL1792" s="16"/>
      <c r="AM1792" s="16"/>
      <c r="AN1792" s="16"/>
      <c r="AO1792" s="16"/>
      <c r="AP1792" s="16"/>
      <c r="AQ1792" s="16"/>
      <c r="AR1792" s="16"/>
      <c r="AS1792" s="16"/>
      <c r="AT1792" s="16"/>
      <c r="AU1792" s="16"/>
      <c r="AV1792" s="16"/>
      <c r="AW1792" s="16"/>
      <c r="AX1792" s="16"/>
      <c r="AY1792" s="16"/>
      <c r="AZ1792" s="16"/>
      <c r="BA1792" s="16"/>
      <c r="BB1792" s="16"/>
      <c r="BC1792" s="16"/>
      <c r="BD1792" s="16"/>
      <c r="BE1792" s="16"/>
      <c r="BF1792" s="16"/>
      <c r="BG1792" s="16"/>
      <c r="BH1792" s="16"/>
      <c r="BI1792" s="16"/>
    </row>
    <row r="1793" spans="1:61" x14ac:dyDescent="0.2">
      <c r="A1793" s="15"/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  <c r="AA1793" s="16"/>
      <c r="AB1793" s="16"/>
      <c r="AC1793" s="16"/>
      <c r="AD1793" s="16"/>
      <c r="AE1793" s="16"/>
      <c r="AF1793" s="16"/>
      <c r="AG1793" s="16"/>
      <c r="AH1793" s="16"/>
      <c r="AI1793" s="16"/>
      <c r="AJ1793" s="16"/>
      <c r="AK1793" s="16"/>
      <c r="AL1793" s="16"/>
      <c r="AM1793" s="16"/>
      <c r="AN1793" s="16"/>
      <c r="AO1793" s="16"/>
      <c r="AP1793" s="16"/>
      <c r="AQ1793" s="16"/>
      <c r="AR1793" s="16"/>
      <c r="AS1793" s="16"/>
      <c r="AT1793" s="16"/>
      <c r="AU1793" s="16"/>
      <c r="AV1793" s="16"/>
      <c r="AW1793" s="16"/>
      <c r="AX1793" s="16"/>
      <c r="AY1793" s="16"/>
      <c r="AZ1793" s="16"/>
      <c r="BA1793" s="16"/>
      <c r="BB1793" s="16"/>
      <c r="BC1793" s="16"/>
      <c r="BD1793" s="16"/>
      <c r="BE1793" s="16"/>
      <c r="BF1793" s="16"/>
      <c r="BG1793" s="16"/>
      <c r="BH1793" s="16"/>
      <c r="BI1793" s="16"/>
    </row>
    <row r="1794" spans="1:61" x14ac:dyDescent="0.2">
      <c r="A1794" s="15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  <c r="AK1794" s="16"/>
      <c r="AL1794" s="16"/>
      <c r="AM1794" s="16"/>
      <c r="AN1794" s="16"/>
      <c r="AO1794" s="16"/>
      <c r="AP1794" s="16"/>
      <c r="AQ1794" s="16"/>
      <c r="AR1794" s="16"/>
      <c r="AS1794" s="16"/>
      <c r="AT1794" s="16"/>
      <c r="AU1794" s="16"/>
      <c r="AV1794" s="16"/>
      <c r="AW1794" s="16"/>
      <c r="AX1794" s="16"/>
      <c r="AY1794" s="16"/>
      <c r="AZ1794" s="16"/>
      <c r="BA1794" s="16"/>
      <c r="BB1794" s="16"/>
      <c r="BC1794" s="16"/>
      <c r="BD1794" s="16"/>
      <c r="BE1794" s="16"/>
      <c r="BF1794" s="16"/>
      <c r="BG1794" s="16"/>
      <c r="BH1794" s="16"/>
      <c r="BI1794" s="16"/>
    </row>
    <row r="1795" spans="1:61" x14ac:dyDescent="0.2">
      <c r="A1795" s="15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  <c r="AA1795" s="16"/>
      <c r="AB1795" s="16"/>
      <c r="AC1795" s="16"/>
      <c r="AD1795" s="16"/>
      <c r="AE1795" s="16"/>
      <c r="AF1795" s="16"/>
      <c r="AG1795" s="16"/>
      <c r="AH1795" s="16"/>
      <c r="AI1795" s="16"/>
      <c r="AJ1795" s="16"/>
      <c r="AK1795" s="16"/>
      <c r="AL1795" s="16"/>
      <c r="AM1795" s="16"/>
      <c r="AN1795" s="16"/>
      <c r="AO1795" s="16"/>
      <c r="AP1795" s="16"/>
      <c r="AQ1795" s="16"/>
      <c r="AR1795" s="16"/>
      <c r="AS1795" s="16"/>
      <c r="AT1795" s="16"/>
      <c r="AU1795" s="16"/>
      <c r="AV1795" s="16"/>
      <c r="AW1795" s="16"/>
      <c r="AX1795" s="16"/>
      <c r="AY1795" s="16"/>
      <c r="AZ1795" s="16"/>
      <c r="BA1795" s="16"/>
      <c r="BB1795" s="16"/>
      <c r="BC1795" s="16"/>
      <c r="BD1795" s="16"/>
      <c r="BE1795" s="16"/>
      <c r="BF1795" s="16"/>
      <c r="BG1795" s="16"/>
      <c r="BH1795" s="16"/>
      <c r="BI1795" s="16"/>
    </row>
    <row r="1796" spans="1:61" x14ac:dyDescent="0.2">
      <c r="A1796" s="15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  <c r="AK1796" s="16"/>
      <c r="AL1796" s="16"/>
      <c r="AM1796" s="16"/>
      <c r="AN1796" s="16"/>
      <c r="AO1796" s="16"/>
      <c r="AP1796" s="16"/>
      <c r="AQ1796" s="16"/>
      <c r="AR1796" s="16"/>
      <c r="AS1796" s="16"/>
      <c r="AT1796" s="16"/>
      <c r="AU1796" s="16"/>
      <c r="AV1796" s="16"/>
      <c r="AW1796" s="16"/>
      <c r="AX1796" s="16"/>
      <c r="AY1796" s="16"/>
      <c r="AZ1796" s="16"/>
      <c r="BA1796" s="16"/>
      <c r="BB1796" s="16"/>
      <c r="BC1796" s="16"/>
      <c r="BD1796" s="16"/>
      <c r="BE1796" s="16"/>
      <c r="BF1796" s="16"/>
      <c r="BG1796" s="16"/>
      <c r="BH1796" s="16"/>
      <c r="BI1796" s="16"/>
    </row>
    <row r="1797" spans="1:61" x14ac:dyDescent="0.2">
      <c r="A1797" s="15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  <c r="AA1797" s="16"/>
      <c r="AB1797" s="16"/>
      <c r="AC1797" s="16"/>
      <c r="AD1797" s="16"/>
      <c r="AE1797" s="16"/>
      <c r="AF1797" s="16"/>
      <c r="AG1797" s="16"/>
      <c r="AH1797" s="16"/>
      <c r="AI1797" s="16"/>
      <c r="AJ1797" s="16"/>
      <c r="AK1797" s="16"/>
      <c r="AL1797" s="16"/>
      <c r="AM1797" s="16"/>
      <c r="AN1797" s="16"/>
      <c r="AO1797" s="16"/>
      <c r="AP1797" s="16"/>
      <c r="AQ1797" s="16"/>
      <c r="AR1797" s="16"/>
      <c r="AS1797" s="16"/>
      <c r="AT1797" s="16"/>
      <c r="AU1797" s="16"/>
      <c r="AV1797" s="16"/>
      <c r="AW1797" s="16"/>
      <c r="AX1797" s="16"/>
      <c r="AY1797" s="16"/>
      <c r="AZ1797" s="16"/>
      <c r="BA1797" s="16"/>
      <c r="BB1797" s="16"/>
      <c r="BC1797" s="16"/>
      <c r="BD1797" s="16"/>
      <c r="BE1797" s="16"/>
      <c r="BF1797" s="16"/>
      <c r="BG1797" s="16"/>
      <c r="BH1797" s="16"/>
      <c r="BI1797" s="16"/>
    </row>
    <row r="1798" spans="1:61" x14ac:dyDescent="0.2">
      <c r="A1798" s="15"/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  <c r="AK1798" s="16"/>
      <c r="AL1798" s="16"/>
      <c r="AM1798" s="16"/>
      <c r="AN1798" s="16"/>
      <c r="AO1798" s="16"/>
      <c r="AP1798" s="16"/>
      <c r="AQ1798" s="16"/>
      <c r="AR1798" s="16"/>
      <c r="AS1798" s="16"/>
      <c r="AT1798" s="16"/>
      <c r="AU1798" s="16"/>
      <c r="AV1798" s="16"/>
      <c r="AW1798" s="16"/>
      <c r="AX1798" s="16"/>
      <c r="AY1798" s="16"/>
      <c r="AZ1798" s="16"/>
      <c r="BA1798" s="16"/>
      <c r="BB1798" s="16"/>
      <c r="BC1798" s="16"/>
      <c r="BD1798" s="16"/>
      <c r="BE1798" s="16"/>
      <c r="BF1798" s="16"/>
      <c r="BG1798" s="16"/>
      <c r="BH1798" s="16"/>
      <c r="BI1798" s="16"/>
    </row>
    <row r="1799" spans="1:61" x14ac:dyDescent="0.2">
      <c r="A1799" s="15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  <c r="AA1799" s="16"/>
      <c r="AB1799" s="16"/>
      <c r="AC1799" s="16"/>
      <c r="AD1799" s="16"/>
      <c r="AE1799" s="16"/>
      <c r="AF1799" s="16"/>
      <c r="AG1799" s="16"/>
      <c r="AH1799" s="16"/>
      <c r="AI1799" s="16"/>
      <c r="AJ1799" s="16"/>
      <c r="AK1799" s="16"/>
      <c r="AL1799" s="16"/>
      <c r="AM1799" s="16"/>
      <c r="AN1799" s="16"/>
      <c r="AO1799" s="16"/>
      <c r="AP1799" s="16"/>
      <c r="AQ1799" s="16"/>
      <c r="AR1799" s="16"/>
      <c r="AS1799" s="16"/>
      <c r="AT1799" s="16"/>
      <c r="AU1799" s="16"/>
      <c r="AV1799" s="16"/>
      <c r="AW1799" s="16"/>
      <c r="AX1799" s="16"/>
      <c r="AY1799" s="16"/>
      <c r="AZ1799" s="16"/>
      <c r="BA1799" s="16"/>
      <c r="BB1799" s="16"/>
      <c r="BC1799" s="16"/>
      <c r="BD1799" s="16"/>
      <c r="BE1799" s="16"/>
      <c r="BF1799" s="16"/>
      <c r="BG1799" s="16"/>
      <c r="BH1799" s="16"/>
      <c r="BI1799" s="16"/>
    </row>
    <row r="1800" spans="1:61" x14ac:dyDescent="0.2">
      <c r="A1800" s="15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  <c r="AK1800" s="16"/>
      <c r="AL1800" s="16"/>
      <c r="AM1800" s="16"/>
      <c r="AN1800" s="16"/>
      <c r="AO1800" s="16"/>
      <c r="AP1800" s="16"/>
      <c r="AQ1800" s="16"/>
      <c r="AR1800" s="16"/>
      <c r="AS1800" s="16"/>
      <c r="AT1800" s="16"/>
      <c r="AU1800" s="16"/>
      <c r="AV1800" s="16"/>
      <c r="AW1800" s="16"/>
      <c r="AX1800" s="16"/>
      <c r="AY1800" s="16"/>
      <c r="AZ1800" s="16"/>
      <c r="BA1800" s="16"/>
      <c r="BB1800" s="16"/>
      <c r="BC1800" s="16"/>
      <c r="BD1800" s="16"/>
      <c r="BE1800" s="16"/>
      <c r="BF1800" s="16"/>
      <c r="BG1800" s="16"/>
      <c r="BH1800" s="16"/>
      <c r="BI1800" s="16"/>
    </row>
    <row r="1801" spans="1:61" x14ac:dyDescent="0.2">
      <c r="A1801" s="15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  <c r="AA1801" s="16"/>
      <c r="AB1801" s="16"/>
      <c r="AC1801" s="16"/>
      <c r="AD1801" s="16"/>
      <c r="AE1801" s="16"/>
      <c r="AF1801" s="16"/>
      <c r="AG1801" s="16"/>
      <c r="AH1801" s="16"/>
      <c r="AI1801" s="16"/>
      <c r="AJ1801" s="16"/>
      <c r="AK1801" s="16"/>
      <c r="AL1801" s="16"/>
      <c r="AM1801" s="16"/>
      <c r="AN1801" s="16"/>
      <c r="AO1801" s="16"/>
      <c r="AP1801" s="16"/>
      <c r="AQ1801" s="16"/>
      <c r="AR1801" s="16"/>
      <c r="AS1801" s="16"/>
      <c r="AT1801" s="16"/>
      <c r="AU1801" s="16"/>
      <c r="AV1801" s="16"/>
      <c r="AW1801" s="16"/>
      <c r="AX1801" s="16"/>
      <c r="AY1801" s="16"/>
      <c r="AZ1801" s="16"/>
      <c r="BA1801" s="16"/>
      <c r="BB1801" s="16"/>
      <c r="BC1801" s="16"/>
      <c r="BD1801" s="16"/>
      <c r="BE1801" s="16"/>
      <c r="BF1801" s="16"/>
      <c r="BG1801" s="16"/>
      <c r="BH1801" s="16"/>
      <c r="BI1801" s="16"/>
    </row>
    <row r="1802" spans="1:61" x14ac:dyDescent="0.2">
      <c r="A1802" s="15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  <c r="AK1802" s="16"/>
      <c r="AL1802" s="16"/>
      <c r="AM1802" s="16"/>
      <c r="AN1802" s="16"/>
      <c r="AO1802" s="16"/>
      <c r="AP1802" s="16"/>
      <c r="AQ1802" s="16"/>
      <c r="AR1802" s="16"/>
      <c r="AS1802" s="16"/>
      <c r="AT1802" s="16"/>
      <c r="AU1802" s="16"/>
      <c r="AV1802" s="16"/>
      <c r="AW1802" s="16"/>
      <c r="AX1802" s="16"/>
      <c r="AY1802" s="16"/>
      <c r="AZ1802" s="16"/>
      <c r="BA1802" s="16"/>
      <c r="BB1802" s="16"/>
      <c r="BC1802" s="16"/>
      <c r="BD1802" s="16"/>
      <c r="BE1802" s="16"/>
      <c r="BF1802" s="16"/>
      <c r="BG1802" s="16"/>
      <c r="BH1802" s="16"/>
      <c r="BI1802" s="16"/>
    </row>
    <row r="1803" spans="1:61" x14ac:dyDescent="0.2">
      <c r="A1803" s="15"/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  <c r="AA1803" s="16"/>
      <c r="AB1803" s="16"/>
      <c r="AC1803" s="16"/>
      <c r="AD1803" s="16"/>
      <c r="AE1803" s="16"/>
      <c r="AF1803" s="16"/>
      <c r="AG1803" s="16"/>
      <c r="AH1803" s="16"/>
      <c r="AI1803" s="16"/>
      <c r="AJ1803" s="16"/>
      <c r="AK1803" s="16"/>
      <c r="AL1803" s="16"/>
      <c r="AM1803" s="16"/>
      <c r="AN1803" s="16"/>
      <c r="AO1803" s="16"/>
      <c r="AP1803" s="16"/>
      <c r="AQ1803" s="16"/>
      <c r="AR1803" s="16"/>
      <c r="AS1803" s="16"/>
      <c r="AT1803" s="16"/>
      <c r="AU1803" s="16"/>
      <c r="AV1803" s="16"/>
      <c r="AW1803" s="16"/>
      <c r="AX1803" s="16"/>
      <c r="AY1803" s="16"/>
      <c r="AZ1803" s="16"/>
      <c r="BA1803" s="16"/>
      <c r="BB1803" s="16"/>
      <c r="BC1803" s="16"/>
      <c r="BD1803" s="16"/>
      <c r="BE1803" s="16"/>
      <c r="BF1803" s="16"/>
      <c r="BG1803" s="16"/>
      <c r="BH1803" s="16"/>
      <c r="BI1803" s="16"/>
    </row>
    <row r="1804" spans="1:61" x14ac:dyDescent="0.2">
      <c r="A1804" s="15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6"/>
      <c r="AP1804" s="16"/>
      <c r="AQ1804" s="16"/>
      <c r="AR1804" s="16"/>
      <c r="AS1804" s="16"/>
      <c r="AT1804" s="16"/>
      <c r="AU1804" s="16"/>
      <c r="AV1804" s="16"/>
      <c r="AW1804" s="16"/>
      <c r="AX1804" s="16"/>
      <c r="AY1804" s="16"/>
      <c r="AZ1804" s="16"/>
      <c r="BA1804" s="16"/>
      <c r="BB1804" s="16"/>
      <c r="BC1804" s="16"/>
      <c r="BD1804" s="16"/>
      <c r="BE1804" s="16"/>
      <c r="BF1804" s="16"/>
      <c r="BG1804" s="16"/>
      <c r="BH1804" s="16"/>
      <c r="BI1804" s="16"/>
    </row>
    <row r="1805" spans="1:61" x14ac:dyDescent="0.2">
      <c r="A1805" s="15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  <c r="AA1805" s="16"/>
      <c r="AB1805" s="16"/>
      <c r="AC1805" s="16"/>
      <c r="AD1805" s="16"/>
      <c r="AE1805" s="16"/>
      <c r="AF1805" s="16"/>
      <c r="AG1805" s="16"/>
      <c r="AH1805" s="16"/>
      <c r="AI1805" s="16"/>
      <c r="AJ1805" s="16"/>
      <c r="AK1805" s="16"/>
      <c r="AL1805" s="16"/>
      <c r="AM1805" s="16"/>
      <c r="AN1805" s="16"/>
      <c r="AO1805" s="16"/>
      <c r="AP1805" s="16"/>
      <c r="AQ1805" s="16"/>
      <c r="AR1805" s="16"/>
      <c r="AS1805" s="16"/>
      <c r="AT1805" s="16"/>
      <c r="AU1805" s="16"/>
      <c r="AV1805" s="16"/>
      <c r="AW1805" s="16"/>
      <c r="AX1805" s="16"/>
      <c r="AY1805" s="16"/>
      <c r="AZ1805" s="16"/>
      <c r="BA1805" s="16"/>
      <c r="BB1805" s="16"/>
      <c r="BC1805" s="16"/>
      <c r="BD1805" s="16"/>
      <c r="BE1805" s="16"/>
      <c r="BF1805" s="16"/>
      <c r="BG1805" s="16"/>
      <c r="BH1805" s="16"/>
      <c r="BI1805" s="16"/>
    </row>
    <row r="1806" spans="1:61" x14ac:dyDescent="0.2">
      <c r="A1806" s="15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  <c r="AK1806" s="16"/>
      <c r="AL1806" s="16"/>
      <c r="AM1806" s="16"/>
      <c r="AN1806" s="16"/>
      <c r="AO1806" s="16"/>
      <c r="AP1806" s="16"/>
      <c r="AQ1806" s="16"/>
      <c r="AR1806" s="16"/>
      <c r="AS1806" s="16"/>
      <c r="AT1806" s="16"/>
      <c r="AU1806" s="16"/>
      <c r="AV1806" s="16"/>
      <c r="AW1806" s="16"/>
      <c r="AX1806" s="16"/>
      <c r="AY1806" s="16"/>
      <c r="AZ1806" s="16"/>
      <c r="BA1806" s="16"/>
      <c r="BB1806" s="16"/>
      <c r="BC1806" s="16"/>
      <c r="BD1806" s="16"/>
      <c r="BE1806" s="16"/>
      <c r="BF1806" s="16"/>
      <c r="BG1806" s="16"/>
      <c r="BH1806" s="16"/>
      <c r="BI1806" s="16"/>
    </row>
    <row r="1807" spans="1:61" x14ac:dyDescent="0.2">
      <c r="A1807" s="15"/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  <c r="AA1807" s="16"/>
      <c r="AB1807" s="16"/>
      <c r="AC1807" s="16"/>
      <c r="AD1807" s="16"/>
      <c r="AE1807" s="16"/>
      <c r="AF1807" s="16"/>
      <c r="AG1807" s="16"/>
      <c r="AH1807" s="16"/>
      <c r="AI1807" s="16"/>
      <c r="AJ1807" s="16"/>
      <c r="AK1807" s="16"/>
      <c r="AL1807" s="16"/>
      <c r="AM1807" s="16"/>
      <c r="AN1807" s="16"/>
      <c r="AO1807" s="16"/>
      <c r="AP1807" s="16"/>
      <c r="AQ1807" s="16"/>
      <c r="AR1807" s="16"/>
      <c r="AS1807" s="16"/>
      <c r="AT1807" s="16"/>
      <c r="AU1807" s="16"/>
      <c r="AV1807" s="16"/>
      <c r="AW1807" s="16"/>
      <c r="AX1807" s="16"/>
      <c r="AY1807" s="16"/>
      <c r="AZ1807" s="16"/>
      <c r="BA1807" s="16"/>
      <c r="BB1807" s="16"/>
      <c r="BC1807" s="16"/>
      <c r="BD1807" s="16"/>
      <c r="BE1807" s="16"/>
      <c r="BF1807" s="16"/>
      <c r="BG1807" s="16"/>
      <c r="BH1807" s="16"/>
      <c r="BI1807" s="16"/>
    </row>
    <row r="1808" spans="1:61" x14ac:dyDescent="0.2">
      <c r="A1808" s="15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  <c r="AK1808" s="16"/>
      <c r="AL1808" s="16"/>
      <c r="AM1808" s="16"/>
      <c r="AN1808" s="16"/>
      <c r="AO1808" s="16"/>
      <c r="AP1808" s="16"/>
      <c r="AQ1808" s="16"/>
      <c r="AR1808" s="16"/>
      <c r="AS1808" s="16"/>
      <c r="AT1808" s="16"/>
      <c r="AU1808" s="16"/>
      <c r="AV1808" s="16"/>
      <c r="AW1808" s="16"/>
      <c r="AX1808" s="16"/>
      <c r="AY1808" s="16"/>
      <c r="AZ1808" s="16"/>
      <c r="BA1808" s="16"/>
      <c r="BB1808" s="16"/>
      <c r="BC1808" s="16"/>
      <c r="BD1808" s="16"/>
      <c r="BE1808" s="16"/>
      <c r="BF1808" s="16"/>
      <c r="BG1808" s="16"/>
      <c r="BH1808" s="16"/>
      <c r="BI1808" s="16"/>
    </row>
    <row r="1809" spans="1:61" x14ac:dyDescent="0.2">
      <c r="A1809" s="15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  <c r="AA1809" s="16"/>
      <c r="AB1809" s="16"/>
      <c r="AC1809" s="16"/>
      <c r="AD1809" s="16"/>
      <c r="AE1809" s="16"/>
      <c r="AF1809" s="16"/>
      <c r="AG1809" s="16"/>
      <c r="AH1809" s="16"/>
      <c r="AI1809" s="16"/>
      <c r="AJ1809" s="16"/>
      <c r="AK1809" s="16"/>
      <c r="AL1809" s="16"/>
      <c r="AM1809" s="16"/>
      <c r="AN1809" s="16"/>
      <c r="AO1809" s="16"/>
      <c r="AP1809" s="16"/>
      <c r="AQ1809" s="16"/>
      <c r="AR1809" s="16"/>
      <c r="AS1809" s="16"/>
      <c r="AT1809" s="16"/>
      <c r="AU1809" s="16"/>
      <c r="AV1809" s="16"/>
      <c r="AW1809" s="16"/>
      <c r="AX1809" s="16"/>
      <c r="AY1809" s="16"/>
      <c r="AZ1809" s="16"/>
      <c r="BA1809" s="16"/>
      <c r="BB1809" s="16"/>
      <c r="BC1809" s="16"/>
      <c r="BD1809" s="16"/>
      <c r="BE1809" s="16"/>
      <c r="BF1809" s="16"/>
      <c r="BG1809" s="16"/>
      <c r="BH1809" s="16"/>
      <c r="BI1809" s="16"/>
    </row>
    <row r="1810" spans="1:61" x14ac:dyDescent="0.2">
      <c r="A1810" s="15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  <c r="AA1810" s="16"/>
      <c r="AB1810" s="16"/>
      <c r="AC1810" s="16"/>
      <c r="AD1810" s="16"/>
      <c r="AE1810" s="16"/>
      <c r="AF1810" s="16"/>
      <c r="AG1810" s="16"/>
      <c r="AH1810" s="16"/>
      <c r="AI1810" s="16"/>
      <c r="AJ1810" s="16"/>
      <c r="AK1810" s="16"/>
      <c r="AL1810" s="16"/>
      <c r="AM1810" s="16"/>
      <c r="AN1810" s="16"/>
      <c r="AO1810" s="16"/>
      <c r="AP1810" s="16"/>
      <c r="AQ1810" s="16"/>
      <c r="AR1810" s="16"/>
      <c r="AS1810" s="16"/>
      <c r="AT1810" s="16"/>
      <c r="AU1810" s="16"/>
      <c r="AV1810" s="16"/>
      <c r="AW1810" s="16"/>
      <c r="AX1810" s="16"/>
      <c r="AY1810" s="16"/>
      <c r="AZ1810" s="16"/>
      <c r="BA1810" s="16"/>
      <c r="BB1810" s="16"/>
      <c r="BC1810" s="16"/>
      <c r="BD1810" s="16"/>
      <c r="BE1810" s="16"/>
      <c r="BF1810" s="16"/>
      <c r="BG1810" s="16"/>
      <c r="BH1810" s="16"/>
      <c r="BI1810" s="16"/>
    </row>
    <row r="1811" spans="1:61" x14ac:dyDescent="0.2">
      <c r="A1811" s="15"/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  <c r="AA1811" s="16"/>
      <c r="AB1811" s="16"/>
      <c r="AC1811" s="16"/>
      <c r="AD1811" s="16"/>
      <c r="AE1811" s="16"/>
      <c r="AF1811" s="16"/>
      <c r="AG1811" s="16"/>
      <c r="AH1811" s="16"/>
      <c r="AI1811" s="16"/>
      <c r="AJ1811" s="16"/>
      <c r="AK1811" s="16"/>
      <c r="AL1811" s="16"/>
      <c r="AM1811" s="16"/>
      <c r="AN1811" s="16"/>
      <c r="AO1811" s="16"/>
      <c r="AP1811" s="16"/>
      <c r="AQ1811" s="16"/>
      <c r="AR1811" s="16"/>
      <c r="AS1811" s="16"/>
      <c r="AT1811" s="16"/>
      <c r="AU1811" s="16"/>
      <c r="AV1811" s="16"/>
      <c r="AW1811" s="16"/>
      <c r="AX1811" s="16"/>
      <c r="AY1811" s="16"/>
      <c r="AZ1811" s="16"/>
      <c r="BA1811" s="16"/>
      <c r="BB1811" s="16"/>
      <c r="BC1811" s="16"/>
      <c r="BD1811" s="16"/>
      <c r="BE1811" s="16"/>
      <c r="BF1811" s="16"/>
      <c r="BG1811" s="16"/>
      <c r="BH1811" s="16"/>
      <c r="BI1811" s="16"/>
    </row>
    <row r="1812" spans="1:61" x14ac:dyDescent="0.2">
      <c r="A1812" s="15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  <c r="AA1812" s="16"/>
      <c r="AB1812" s="16"/>
      <c r="AC1812" s="16"/>
      <c r="AD1812" s="16"/>
      <c r="AE1812" s="16"/>
      <c r="AF1812" s="16"/>
      <c r="AG1812" s="16"/>
      <c r="AH1812" s="16"/>
      <c r="AI1812" s="16"/>
      <c r="AJ1812" s="16"/>
      <c r="AK1812" s="16"/>
      <c r="AL1812" s="16"/>
      <c r="AM1812" s="16"/>
      <c r="AN1812" s="16"/>
      <c r="AO1812" s="16"/>
      <c r="AP1812" s="16"/>
      <c r="AQ1812" s="16"/>
      <c r="AR1812" s="16"/>
      <c r="AS1812" s="16"/>
      <c r="AT1812" s="16"/>
      <c r="AU1812" s="16"/>
      <c r="AV1812" s="16"/>
      <c r="AW1812" s="16"/>
      <c r="AX1812" s="16"/>
      <c r="AY1812" s="16"/>
      <c r="AZ1812" s="16"/>
      <c r="BA1812" s="16"/>
      <c r="BB1812" s="16"/>
      <c r="BC1812" s="16"/>
      <c r="BD1812" s="16"/>
      <c r="BE1812" s="16"/>
      <c r="BF1812" s="16"/>
      <c r="BG1812" s="16"/>
      <c r="BH1812" s="16"/>
      <c r="BI1812" s="16"/>
    </row>
    <row r="1813" spans="1:61" x14ac:dyDescent="0.2">
      <c r="A1813" s="15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  <c r="AA1813" s="16"/>
      <c r="AB1813" s="16"/>
      <c r="AC1813" s="16"/>
      <c r="AD1813" s="16"/>
      <c r="AE1813" s="16"/>
      <c r="AF1813" s="16"/>
      <c r="AG1813" s="16"/>
      <c r="AH1813" s="16"/>
      <c r="AI1813" s="16"/>
      <c r="AJ1813" s="16"/>
      <c r="AK1813" s="16"/>
      <c r="AL1813" s="16"/>
      <c r="AM1813" s="16"/>
      <c r="AN1813" s="16"/>
      <c r="AO1813" s="16"/>
      <c r="AP1813" s="16"/>
      <c r="AQ1813" s="16"/>
      <c r="AR1813" s="16"/>
      <c r="AS1813" s="16"/>
      <c r="AT1813" s="16"/>
      <c r="AU1813" s="16"/>
      <c r="AV1813" s="16"/>
      <c r="AW1813" s="16"/>
      <c r="AX1813" s="16"/>
      <c r="AY1813" s="16"/>
      <c r="AZ1813" s="16"/>
      <c r="BA1813" s="16"/>
      <c r="BB1813" s="16"/>
      <c r="BC1813" s="16"/>
      <c r="BD1813" s="16"/>
      <c r="BE1813" s="16"/>
      <c r="BF1813" s="16"/>
      <c r="BG1813" s="16"/>
      <c r="BH1813" s="16"/>
      <c r="BI1813" s="16"/>
    </row>
    <row r="1814" spans="1:61" x14ac:dyDescent="0.2">
      <c r="A1814" s="15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  <c r="AA1814" s="16"/>
      <c r="AB1814" s="16"/>
      <c r="AC1814" s="16"/>
      <c r="AD1814" s="16"/>
      <c r="AE1814" s="16"/>
      <c r="AF1814" s="16"/>
      <c r="AG1814" s="16"/>
      <c r="AH1814" s="16"/>
      <c r="AI1814" s="16"/>
      <c r="AJ1814" s="16"/>
      <c r="AK1814" s="16"/>
      <c r="AL1814" s="16"/>
      <c r="AM1814" s="16"/>
      <c r="AN1814" s="16"/>
      <c r="AO1814" s="16"/>
      <c r="AP1814" s="16"/>
      <c r="AQ1814" s="16"/>
      <c r="AR1814" s="16"/>
      <c r="AS1814" s="16"/>
      <c r="AT1814" s="16"/>
      <c r="AU1814" s="16"/>
      <c r="AV1814" s="16"/>
      <c r="AW1814" s="16"/>
      <c r="AX1814" s="16"/>
      <c r="AY1814" s="16"/>
      <c r="AZ1814" s="16"/>
      <c r="BA1814" s="16"/>
      <c r="BB1814" s="16"/>
      <c r="BC1814" s="16"/>
      <c r="BD1814" s="16"/>
      <c r="BE1814" s="16"/>
      <c r="BF1814" s="16"/>
      <c r="BG1814" s="16"/>
      <c r="BH1814" s="16"/>
      <c r="BI1814" s="16"/>
    </row>
    <row r="1815" spans="1:61" x14ac:dyDescent="0.2">
      <c r="A1815" s="15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  <c r="AA1815" s="16"/>
      <c r="AB1815" s="16"/>
      <c r="AC1815" s="16"/>
      <c r="AD1815" s="16"/>
      <c r="AE1815" s="16"/>
      <c r="AF1815" s="16"/>
      <c r="AG1815" s="16"/>
      <c r="AH1815" s="16"/>
      <c r="AI1815" s="16"/>
      <c r="AJ1815" s="16"/>
      <c r="AK1815" s="16"/>
      <c r="AL1815" s="16"/>
      <c r="AM1815" s="16"/>
      <c r="AN1815" s="16"/>
      <c r="AO1815" s="16"/>
      <c r="AP1815" s="16"/>
      <c r="AQ1815" s="16"/>
      <c r="AR1815" s="16"/>
      <c r="AS1815" s="16"/>
      <c r="AT1815" s="16"/>
      <c r="AU1815" s="16"/>
      <c r="AV1815" s="16"/>
      <c r="AW1815" s="16"/>
      <c r="AX1815" s="16"/>
      <c r="AY1815" s="16"/>
      <c r="AZ1815" s="16"/>
      <c r="BA1815" s="16"/>
      <c r="BB1815" s="16"/>
      <c r="BC1815" s="16"/>
      <c r="BD1815" s="16"/>
      <c r="BE1815" s="16"/>
      <c r="BF1815" s="16"/>
      <c r="BG1815" s="16"/>
      <c r="BH1815" s="16"/>
      <c r="BI1815" s="16"/>
    </row>
    <row r="1816" spans="1:61" x14ac:dyDescent="0.2">
      <c r="A1816" s="15"/>
      <c r="B1816" s="1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  <c r="AA1816" s="16"/>
      <c r="AB1816" s="16"/>
      <c r="AC1816" s="16"/>
      <c r="AD1816" s="16"/>
      <c r="AE1816" s="16"/>
      <c r="AF1816" s="16"/>
      <c r="AG1816" s="16"/>
      <c r="AH1816" s="16"/>
      <c r="AI1816" s="16"/>
      <c r="AJ1816" s="16"/>
      <c r="AK1816" s="16"/>
      <c r="AL1816" s="16"/>
      <c r="AM1816" s="16"/>
      <c r="AN1816" s="16"/>
      <c r="AO1816" s="16"/>
      <c r="AP1816" s="16"/>
      <c r="AQ1816" s="16"/>
      <c r="AR1816" s="16"/>
      <c r="AS1816" s="16"/>
      <c r="AT1816" s="16"/>
      <c r="AU1816" s="16"/>
      <c r="AV1816" s="16"/>
      <c r="AW1816" s="16"/>
      <c r="AX1816" s="16"/>
      <c r="AY1816" s="16"/>
      <c r="AZ1816" s="16"/>
      <c r="BA1816" s="16"/>
      <c r="BB1816" s="16"/>
      <c r="BC1816" s="16"/>
      <c r="BD1816" s="16"/>
      <c r="BE1816" s="16"/>
      <c r="BF1816" s="16"/>
      <c r="BG1816" s="16"/>
      <c r="BH1816" s="16"/>
      <c r="BI1816" s="16"/>
    </row>
    <row r="1817" spans="1:61" x14ac:dyDescent="0.2">
      <c r="A1817" s="15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  <c r="AA1817" s="16"/>
      <c r="AB1817" s="16"/>
      <c r="AC1817" s="16"/>
      <c r="AD1817" s="16"/>
      <c r="AE1817" s="16"/>
      <c r="AF1817" s="16"/>
      <c r="AG1817" s="16"/>
      <c r="AH1817" s="16"/>
      <c r="AI1817" s="16"/>
      <c r="AJ1817" s="16"/>
      <c r="AK1817" s="16"/>
      <c r="AL1817" s="16"/>
      <c r="AM1817" s="16"/>
      <c r="AN1817" s="16"/>
      <c r="AO1817" s="16"/>
      <c r="AP1817" s="16"/>
      <c r="AQ1817" s="16"/>
      <c r="AR1817" s="16"/>
      <c r="AS1817" s="16"/>
      <c r="AT1817" s="16"/>
      <c r="AU1817" s="16"/>
      <c r="AV1817" s="16"/>
      <c r="AW1817" s="16"/>
      <c r="AX1817" s="16"/>
      <c r="AY1817" s="16"/>
      <c r="AZ1817" s="16"/>
      <c r="BA1817" s="16"/>
      <c r="BB1817" s="16"/>
      <c r="BC1817" s="16"/>
      <c r="BD1817" s="16"/>
      <c r="BE1817" s="16"/>
      <c r="BF1817" s="16"/>
      <c r="BG1817" s="16"/>
      <c r="BH1817" s="16"/>
      <c r="BI1817" s="16"/>
    </row>
    <row r="1818" spans="1:61" x14ac:dyDescent="0.2">
      <c r="A1818" s="15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  <c r="AA1818" s="16"/>
      <c r="AB1818" s="16"/>
      <c r="AC1818" s="16"/>
      <c r="AD1818" s="16"/>
      <c r="AE1818" s="16"/>
      <c r="AF1818" s="16"/>
      <c r="AG1818" s="16"/>
      <c r="AH1818" s="16"/>
      <c r="AI1818" s="16"/>
      <c r="AJ1818" s="16"/>
      <c r="AK1818" s="16"/>
      <c r="AL1818" s="16"/>
      <c r="AM1818" s="16"/>
      <c r="AN1818" s="16"/>
      <c r="AO1818" s="16"/>
      <c r="AP1818" s="16"/>
      <c r="AQ1818" s="16"/>
      <c r="AR1818" s="16"/>
      <c r="AS1818" s="16"/>
      <c r="AT1818" s="16"/>
      <c r="AU1818" s="16"/>
      <c r="AV1818" s="16"/>
      <c r="AW1818" s="16"/>
      <c r="AX1818" s="16"/>
      <c r="AY1818" s="16"/>
      <c r="AZ1818" s="16"/>
      <c r="BA1818" s="16"/>
      <c r="BB1818" s="16"/>
      <c r="BC1818" s="16"/>
      <c r="BD1818" s="16"/>
      <c r="BE1818" s="16"/>
      <c r="BF1818" s="16"/>
      <c r="BG1818" s="16"/>
      <c r="BH1818" s="16"/>
      <c r="BI1818" s="16"/>
    </row>
    <row r="1819" spans="1:61" x14ac:dyDescent="0.2">
      <c r="A1819" s="15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  <c r="AA1819" s="16"/>
      <c r="AB1819" s="16"/>
      <c r="AC1819" s="16"/>
      <c r="AD1819" s="16"/>
      <c r="AE1819" s="16"/>
      <c r="AF1819" s="16"/>
      <c r="AG1819" s="16"/>
      <c r="AH1819" s="16"/>
      <c r="AI1819" s="16"/>
      <c r="AJ1819" s="16"/>
      <c r="AK1819" s="16"/>
      <c r="AL1819" s="16"/>
      <c r="AM1819" s="16"/>
      <c r="AN1819" s="16"/>
      <c r="AO1819" s="16"/>
      <c r="AP1819" s="16"/>
      <c r="AQ1819" s="16"/>
      <c r="AR1819" s="16"/>
      <c r="AS1819" s="16"/>
      <c r="AT1819" s="16"/>
      <c r="AU1819" s="16"/>
      <c r="AV1819" s="16"/>
      <c r="AW1819" s="16"/>
      <c r="AX1819" s="16"/>
      <c r="AY1819" s="16"/>
      <c r="AZ1819" s="16"/>
      <c r="BA1819" s="16"/>
      <c r="BB1819" s="16"/>
      <c r="BC1819" s="16"/>
      <c r="BD1819" s="16"/>
      <c r="BE1819" s="16"/>
      <c r="BF1819" s="16"/>
      <c r="BG1819" s="16"/>
      <c r="BH1819" s="16"/>
      <c r="BI1819" s="16"/>
    </row>
    <row r="1820" spans="1:61" x14ac:dyDescent="0.2">
      <c r="A1820" s="15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  <c r="AA1820" s="16"/>
      <c r="AB1820" s="16"/>
      <c r="AC1820" s="16"/>
      <c r="AD1820" s="16"/>
      <c r="AE1820" s="16"/>
      <c r="AF1820" s="16"/>
      <c r="AG1820" s="16"/>
      <c r="AH1820" s="16"/>
      <c r="AI1820" s="16"/>
      <c r="AJ1820" s="16"/>
      <c r="AK1820" s="16"/>
      <c r="AL1820" s="16"/>
      <c r="AM1820" s="16"/>
      <c r="AN1820" s="16"/>
      <c r="AO1820" s="16"/>
      <c r="AP1820" s="16"/>
      <c r="AQ1820" s="16"/>
      <c r="AR1820" s="16"/>
      <c r="AS1820" s="16"/>
      <c r="AT1820" s="16"/>
      <c r="AU1820" s="16"/>
      <c r="AV1820" s="16"/>
      <c r="AW1820" s="16"/>
      <c r="AX1820" s="16"/>
      <c r="AY1820" s="16"/>
      <c r="AZ1820" s="16"/>
      <c r="BA1820" s="16"/>
      <c r="BB1820" s="16"/>
      <c r="BC1820" s="16"/>
      <c r="BD1820" s="16"/>
      <c r="BE1820" s="16"/>
      <c r="BF1820" s="16"/>
      <c r="BG1820" s="16"/>
      <c r="BH1820" s="16"/>
      <c r="BI1820" s="16"/>
    </row>
    <row r="1821" spans="1:61" x14ac:dyDescent="0.2">
      <c r="A1821" s="15"/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  <c r="AA1821" s="16"/>
      <c r="AB1821" s="16"/>
      <c r="AC1821" s="16"/>
      <c r="AD1821" s="16"/>
      <c r="AE1821" s="16"/>
      <c r="AF1821" s="16"/>
      <c r="AG1821" s="16"/>
      <c r="AH1821" s="16"/>
      <c r="AI1821" s="16"/>
      <c r="AJ1821" s="16"/>
      <c r="AK1821" s="16"/>
      <c r="AL1821" s="16"/>
      <c r="AM1821" s="16"/>
      <c r="AN1821" s="16"/>
      <c r="AO1821" s="16"/>
      <c r="AP1821" s="16"/>
      <c r="AQ1821" s="16"/>
      <c r="AR1821" s="16"/>
      <c r="AS1821" s="16"/>
      <c r="AT1821" s="16"/>
      <c r="AU1821" s="16"/>
      <c r="AV1821" s="16"/>
      <c r="AW1821" s="16"/>
      <c r="AX1821" s="16"/>
      <c r="AY1821" s="16"/>
      <c r="AZ1821" s="16"/>
      <c r="BA1821" s="16"/>
      <c r="BB1821" s="16"/>
      <c r="BC1821" s="16"/>
      <c r="BD1821" s="16"/>
      <c r="BE1821" s="16"/>
      <c r="BF1821" s="16"/>
      <c r="BG1821" s="16"/>
      <c r="BH1821" s="16"/>
      <c r="BI1821" s="16"/>
    </row>
    <row r="1822" spans="1:61" x14ac:dyDescent="0.2">
      <c r="A1822" s="15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  <c r="AK1822" s="16"/>
      <c r="AL1822" s="16"/>
      <c r="AM1822" s="16"/>
      <c r="AN1822" s="16"/>
      <c r="AO1822" s="16"/>
      <c r="AP1822" s="16"/>
      <c r="AQ1822" s="16"/>
      <c r="AR1822" s="16"/>
      <c r="AS1822" s="16"/>
      <c r="AT1822" s="16"/>
      <c r="AU1822" s="16"/>
      <c r="AV1822" s="16"/>
      <c r="AW1822" s="16"/>
      <c r="AX1822" s="16"/>
      <c r="AY1822" s="16"/>
      <c r="AZ1822" s="16"/>
      <c r="BA1822" s="16"/>
      <c r="BB1822" s="16"/>
      <c r="BC1822" s="16"/>
      <c r="BD1822" s="16"/>
      <c r="BE1822" s="16"/>
      <c r="BF1822" s="16"/>
      <c r="BG1822" s="16"/>
      <c r="BH1822" s="16"/>
      <c r="BI1822" s="16"/>
    </row>
    <row r="1823" spans="1:61" x14ac:dyDescent="0.2">
      <c r="A1823" s="15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  <c r="AA1823" s="16"/>
      <c r="AB1823" s="16"/>
      <c r="AC1823" s="16"/>
      <c r="AD1823" s="16"/>
      <c r="AE1823" s="16"/>
      <c r="AF1823" s="16"/>
      <c r="AG1823" s="16"/>
      <c r="AH1823" s="16"/>
      <c r="AI1823" s="16"/>
      <c r="AJ1823" s="16"/>
      <c r="AK1823" s="16"/>
      <c r="AL1823" s="16"/>
      <c r="AM1823" s="16"/>
      <c r="AN1823" s="16"/>
      <c r="AO1823" s="16"/>
      <c r="AP1823" s="16"/>
      <c r="AQ1823" s="16"/>
      <c r="AR1823" s="16"/>
      <c r="AS1823" s="16"/>
      <c r="AT1823" s="16"/>
      <c r="AU1823" s="16"/>
      <c r="AV1823" s="16"/>
      <c r="AW1823" s="16"/>
      <c r="AX1823" s="16"/>
      <c r="AY1823" s="16"/>
      <c r="AZ1823" s="16"/>
      <c r="BA1823" s="16"/>
      <c r="BB1823" s="16"/>
      <c r="BC1823" s="16"/>
      <c r="BD1823" s="16"/>
      <c r="BE1823" s="16"/>
      <c r="BF1823" s="16"/>
      <c r="BG1823" s="16"/>
      <c r="BH1823" s="16"/>
      <c r="BI1823" s="16"/>
    </row>
    <row r="1824" spans="1:61" x14ac:dyDescent="0.2">
      <c r="A1824" s="15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  <c r="AA1824" s="16"/>
      <c r="AB1824" s="16"/>
      <c r="AC1824" s="16"/>
      <c r="AD1824" s="16"/>
      <c r="AE1824" s="16"/>
      <c r="AF1824" s="16"/>
      <c r="AG1824" s="16"/>
      <c r="AH1824" s="16"/>
      <c r="AI1824" s="16"/>
      <c r="AJ1824" s="16"/>
      <c r="AK1824" s="16"/>
      <c r="AL1824" s="16"/>
      <c r="AM1824" s="16"/>
      <c r="AN1824" s="16"/>
      <c r="AO1824" s="16"/>
      <c r="AP1824" s="16"/>
      <c r="AQ1824" s="16"/>
      <c r="AR1824" s="16"/>
      <c r="AS1824" s="16"/>
      <c r="AT1824" s="16"/>
      <c r="AU1824" s="16"/>
      <c r="AV1824" s="16"/>
      <c r="AW1824" s="16"/>
      <c r="AX1824" s="16"/>
      <c r="AY1824" s="16"/>
      <c r="AZ1824" s="16"/>
      <c r="BA1824" s="16"/>
      <c r="BB1824" s="16"/>
      <c r="BC1824" s="16"/>
      <c r="BD1824" s="16"/>
      <c r="BE1824" s="16"/>
      <c r="BF1824" s="16"/>
      <c r="BG1824" s="16"/>
      <c r="BH1824" s="16"/>
      <c r="BI1824" s="16"/>
    </row>
    <row r="1825" spans="1:61" x14ac:dyDescent="0.2">
      <c r="A1825" s="15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  <c r="AA1825" s="16"/>
      <c r="AB1825" s="16"/>
      <c r="AC1825" s="16"/>
      <c r="AD1825" s="16"/>
      <c r="AE1825" s="16"/>
      <c r="AF1825" s="16"/>
      <c r="AG1825" s="16"/>
      <c r="AH1825" s="16"/>
      <c r="AI1825" s="16"/>
      <c r="AJ1825" s="16"/>
      <c r="AK1825" s="16"/>
      <c r="AL1825" s="16"/>
      <c r="AM1825" s="16"/>
      <c r="AN1825" s="16"/>
      <c r="AO1825" s="16"/>
      <c r="AP1825" s="16"/>
      <c r="AQ1825" s="16"/>
      <c r="AR1825" s="16"/>
      <c r="AS1825" s="16"/>
      <c r="AT1825" s="16"/>
      <c r="AU1825" s="16"/>
      <c r="AV1825" s="16"/>
      <c r="AW1825" s="16"/>
      <c r="AX1825" s="16"/>
      <c r="AY1825" s="16"/>
      <c r="AZ1825" s="16"/>
      <c r="BA1825" s="16"/>
      <c r="BB1825" s="16"/>
      <c r="BC1825" s="16"/>
      <c r="BD1825" s="16"/>
      <c r="BE1825" s="16"/>
      <c r="BF1825" s="16"/>
      <c r="BG1825" s="16"/>
      <c r="BH1825" s="16"/>
      <c r="BI1825" s="16"/>
    </row>
    <row r="1826" spans="1:61" x14ac:dyDescent="0.2">
      <c r="A1826" s="15"/>
      <c r="B1826" s="1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  <c r="AK1826" s="16"/>
      <c r="AL1826" s="16"/>
      <c r="AM1826" s="16"/>
      <c r="AN1826" s="16"/>
      <c r="AO1826" s="16"/>
      <c r="AP1826" s="16"/>
      <c r="AQ1826" s="16"/>
      <c r="AR1826" s="16"/>
      <c r="AS1826" s="16"/>
      <c r="AT1826" s="16"/>
      <c r="AU1826" s="16"/>
      <c r="AV1826" s="16"/>
      <c r="AW1826" s="16"/>
      <c r="AX1826" s="16"/>
      <c r="AY1826" s="16"/>
      <c r="AZ1826" s="16"/>
      <c r="BA1826" s="16"/>
      <c r="BB1826" s="16"/>
      <c r="BC1826" s="16"/>
      <c r="BD1826" s="16"/>
      <c r="BE1826" s="16"/>
      <c r="BF1826" s="16"/>
      <c r="BG1826" s="16"/>
      <c r="BH1826" s="16"/>
      <c r="BI1826" s="16"/>
    </row>
    <row r="1827" spans="1:61" x14ac:dyDescent="0.2">
      <c r="A1827" s="15"/>
      <c r="B1827" s="1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  <c r="AA1827" s="16"/>
      <c r="AB1827" s="16"/>
      <c r="AC1827" s="16"/>
      <c r="AD1827" s="16"/>
      <c r="AE1827" s="16"/>
      <c r="AF1827" s="16"/>
      <c r="AG1827" s="16"/>
      <c r="AH1827" s="16"/>
      <c r="AI1827" s="16"/>
      <c r="AJ1827" s="16"/>
      <c r="AK1827" s="16"/>
      <c r="AL1827" s="16"/>
      <c r="AM1827" s="16"/>
      <c r="AN1827" s="16"/>
      <c r="AO1827" s="16"/>
      <c r="AP1827" s="16"/>
      <c r="AQ1827" s="16"/>
      <c r="AR1827" s="16"/>
      <c r="AS1827" s="16"/>
      <c r="AT1827" s="16"/>
      <c r="AU1827" s="16"/>
      <c r="AV1827" s="16"/>
      <c r="AW1827" s="16"/>
      <c r="AX1827" s="16"/>
      <c r="AY1827" s="16"/>
      <c r="AZ1827" s="16"/>
      <c r="BA1827" s="16"/>
      <c r="BB1827" s="16"/>
      <c r="BC1827" s="16"/>
      <c r="BD1827" s="16"/>
      <c r="BE1827" s="16"/>
      <c r="BF1827" s="16"/>
      <c r="BG1827" s="16"/>
      <c r="BH1827" s="16"/>
      <c r="BI1827" s="16"/>
    </row>
    <row r="1828" spans="1:61" x14ac:dyDescent="0.2">
      <c r="A1828" s="15"/>
      <c r="B1828" s="1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  <c r="AA1828" s="16"/>
      <c r="AB1828" s="16"/>
      <c r="AC1828" s="16"/>
      <c r="AD1828" s="16"/>
      <c r="AE1828" s="16"/>
      <c r="AF1828" s="16"/>
      <c r="AG1828" s="16"/>
      <c r="AH1828" s="16"/>
      <c r="AI1828" s="16"/>
      <c r="AJ1828" s="16"/>
      <c r="AK1828" s="16"/>
      <c r="AL1828" s="16"/>
      <c r="AM1828" s="16"/>
      <c r="AN1828" s="16"/>
      <c r="AO1828" s="16"/>
      <c r="AP1828" s="16"/>
      <c r="AQ1828" s="16"/>
      <c r="AR1828" s="16"/>
      <c r="AS1828" s="16"/>
      <c r="AT1828" s="16"/>
      <c r="AU1828" s="16"/>
      <c r="AV1828" s="16"/>
      <c r="AW1828" s="16"/>
      <c r="AX1828" s="16"/>
      <c r="AY1828" s="16"/>
      <c r="AZ1828" s="16"/>
      <c r="BA1828" s="16"/>
      <c r="BB1828" s="16"/>
      <c r="BC1828" s="16"/>
      <c r="BD1828" s="16"/>
      <c r="BE1828" s="16"/>
      <c r="BF1828" s="16"/>
      <c r="BG1828" s="16"/>
      <c r="BH1828" s="16"/>
      <c r="BI1828" s="16"/>
    </row>
    <row r="1829" spans="1:61" x14ac:dyDescent="0.2">
      <c r="A1829" s="15"/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  <c r="AA1829" s="16"/>
      <c r="AB1829" s="16"/>
      <c r="AC1829" s="16"/>
      <c r="AD1829" s="16"/>
      <c r="AE1829" s="16"/>
      <c r="AF1829" s="16"/>
      <c r="AG1829" s="16"/>
      <c r="AH1829" s="16"/>
      <c r="AI1829" s="16"/>
      <c r="AJ1829" s="16"/>
      <c r="AK1829" s="16"/>
      <c r="AL1829" s="16"/>
      <c r="AM1829" s="16"/>
      <c r="AN1829" s="16"/>
      <c r="AO1829" s="16"/>
      <c r="AP1829" s="16"/>
      <c r="AQ1829" s="16"/>
      <c r="AR1829" s="16"/>
      <c r="AS1829" s="16"/>
      <c r="AT1829" s="16"/>
      <c r="AU1829" s="16"/>
      <c r="AV1829" s="16"/>
      <c r="AW1829" s="16"/>
      <c r="AX1829" s="16"/>
      <c r="AY1829" s="16"/>
      <c r="AZ1829" s="16"/>
      <c r="BA1829" s="16"/>
      <c r="BB1829" s="16"/>
      <c r="BC1829" s="16"/>
      <c r="BD1829" s="16"/>
      <c r="BE1829" s="16"/>
      <c r="BF1829" s="16"/>
      <c r="BG1829" s="16"/>
      <c r="BH1829" s="16"/>
      <c r="BI1829" s="16"/>
    </row>
    <row r="1830" spans="1:61" x14ac:dyDescent="0.2">
      <c r="A1830" s="15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  <c r="AA1830" s="16"/>
      <c r="AB1830" s="16"/>
      <c r="AC1830" s="16"/>
      <c r="AD1830" s="16"/>
      <c r="AE1830" s="16"/>
      <c r="AF1830" s="16"/>
      <c r="AG1830" s="16"/>
      <c r="AH1830" s="16"/>
      <c r="AI1830" s="16"/>
      <c r="AJ1830" s="16"/>
      <c r="AK1830" s="16"/>
      <c r="AL1830" s="16"/>
      <c r="AM1830" s="16"/>
      <c r="AN1830" s="16"/>
      <c r="AO1830" s="16"/>
      <c r="AP1830" s="16"/>
      <c r="AQ1830" s="16"/>
      <c r="AR1830" s="16"/>
      <c r="AS1830" s="16"/>
      <c r="AT1830" s="16"/>
      <c r="AU1830" s="16"/>
      <c r="AV1830" s="16"/>
      <c r="AW1830" s="16"/>
      <c r="AX1830" s="16"/>
      <c r="AY1830" s="16"/>
      <c r="AZ1830" s="16"/>
      <c r="BA1830" s="16"/>
      <c r="BB1830" s="16"/>
      <c r="BC1830" s="16"/>
      <c r="BD1830" s="16"/>
      <c r="BE1830" s="16"/>
      <c r="BF1830" s="16"/>
      <c r="BG1830" s="16"/>
      <c r="BH1830" s="16"/>
      <c r="BI1830" s="16"/>
    </row>
    <row r="1831" spans="1:61" x14ac:dyDescent="0.2">
      <c r="A1831" s="15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  <c r="AA1831" s="16"/>
      <c r="AB1831" s="16"/>
      <c r="AC1831" s="16"/>
      <c r="AD1831" s="16"/>
      <c r="AE1831" s="16"/>
      <c r="AF1831" s="16"/>
      <c r="AG1831" s="16"/>
      <c r="AH1831" s="16"/>
      <c r="AI1831" s="16"/>
      <c r="AJ1831" s="16"/>
      <c r="AK1831" s="16"/>
      <c r="AL1831" s="16"/>
      <c r="AM1831" s="16"/>
      <c r="AN1831" s="16"/>
      <c r="AO1831" s="16"/>
      <c r="AP1831" s="16"/>
      <c r="AQ1831" s="16"/>
      <c r="AR1831" s="16"/>
      <c r="AS1831" s="16"/>
      <c r="AT1831" s="16"/>
      <c r="AU1831" s="16"/>
      <c r="AV1831" s="16"/>
      <c r="AW1831" s="16"/>
      <c r="AX1831" s="16"/>
      <c r="AY1831" s="16"/>
      <c r="AZ1831" s="16"/>
      <c r="BA1831" s="16"/>
      <c r="BB1831" s="16"/>
      <c r="BC1831" s="16"/>
      <c r="BD1831" s="16"/>
      <c r="BE1831" s="16"/>
      <c r="BF1831" s="16"/>
      <c r="BG1831" s="16"/>
      <c r="BH1831" s="16"/>
      <c r="BI1831" s="16"/>
    </row>
    <row r="1832" spans="1:61" x14ac:dyDescent="0.2">
      <c r="A1832" s="15"/>
      <c r="B1832" s="1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  <c r="AA1832" s="16"/>
      <c r="AB1832" s="16"/>
      <c r="AC1832" s="16"/>
      <c r="AD1832" s="16"/>
      <c r="AE1832" s="16"/>
      <c r="AF1832" s="16"/>
      <c r="AG1832" s="16"/>
      <c r="AH1832" s="16"/>
      <c r="AI1832" s="16"/>
      <c r="AJ1832" s="16"/>
      <c r="AK1832" s="16"/>
      <c r="AL1832" s="16"/>
      <c r="AM1832" s="16"/>
      <c r="AN1832" s="16"/>
      <c r="AO1832" s="16"/>
      <c r="AP1832" s="16"/>
      <c r="AQ1832" s="16"/>
      <c r="AR1832" s="16"/>
      <c r="AS1832" s="16"/>
      <c r="AT1832" s="16"/>
      <c r="AU1832" s="16"/>
      <c r="AV1832" s="16"/>
      <c r="AW1832" s="16"/>
      <c r="AX1832" s="16"/>
      <c r="AY1832" s="16"/>
      <c r="AZ1832" s="16"/>
      <c r="BA1832" s="16"/>
      <c r="BB1832" s="16"/>
      <c r="BC1832" s="16"/>
      <c r="BD1832" s="16"/>
      <c r="BE1832" s="16"/>
      <c r="BF1832" s="16"/>
      <c r="BG1832" s="16"/>
      <c r="BH1832" s="16"/>
      <c r="BI1832" s="16"/>
    </row>
    <row r="1833" spans="1:61" x14ac:dyDescent="0.2">
      <c r="A1833" s="15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  <c r="AA1833" s="16"/>
      <c r="AB1833" s="16"/>
      <c r="AC1833" s="16"/>
      <c r="AD1833" s="16"/>
      <c r="AE1833" s="16"/>
      <c r="AF1833" s="16"/>
      <c r="AG1833" s="16"/>
      <c r="AH1833" s="16"/>
      <c r="AI1833" s="16"/>
      <c r="AJ1833" s="16"/>
      <c r="AK1833" s="16"/>
      <c r="AL1833" s="16"/>
      <c r="AM1833" s="16"/>
      <c r="AN1833" s="16"/>
      <c r="AO1833" s="16"/>
      <c r="AP1833" s="16"/>
      <c r="AQ1833" s="16"/>
      <c r="AR1833" s="16"/>
      <c r="AS1833" s="16"/>
      <c r="AT1833" s="16"/>
      <c r="AU1833" s="16"/>
      <c r="AV1833" s="16"/>
      <c r="AW1833" s="16"/>
      <c r="AX1833" s="16"/>
      <c r="AY1833" s="16"/>
      <c r="AZ1833" s="16"/>
      <c r="BA1833" s="16"/>
      <c r="BB1833" s="16"/>
      <c r="BC1833" s="16"/>
      <c r="BD1833" s="16"/>
      <c r="BE1833" s="16"/>
      <c r="BF1833" s="16"/>
      <c r="BG1833" s="16"/>
      <c r="BH1833" s="16"/>
      <c r="BI1833" s="16"/>
    </row>
    <row r="1834" spans="1:61" x14ac:dyDescent="0.2">
      <c r="A1834" s="15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  <c r="AA1834" s="16"/>
      <c r="AB1834" s="16"/>
      <c r="AC1834" s="16"/>
      <c r="AD1834" s="16"/>
      <c r="AE1834" s="16"/>
      <c r="AF1834" s="16"/>
      <c r="AG1834" s="16"/>
      <c r="AH1834" s="16"/>
      <c r="AI1834" s="16"/>
      <c r="AJ1834" s="16"/>
      <c r="AK1834" s="16"/>
      <c r="AL1834" s="16"/>
      <c r="AM1834" s="16"/>
      <c r="AN1834" s="16"/>
      <c r="AO1834" s="16"/>
      <c r="AP1834" s="16"/>
      <c r="AQ1834" s="16"/>
      <c r="AR1834" s="16"/>
      <c r="AS1834" s="16"/>
      <c r="AT1834" s="16"/>
      <c r="AU1834" s="16"/>
      <c r="AV1834" s="16"/>
      <c r="AW1834" s="16"/>
      <c r="AX1834" s="16"/>
      <c r="AY1834" s="16"/>
      <c r="AZ1834" s="16"/>
      <c r="BA1834" s="16"/>
      <c r="BB1834" s="16"/>
      <c r="BC1834" s="16"/>
      <c r="BD1834" s="16"/>
      <c r="BE1834" s="16"/>
      <c r="BF1834" s="16"/>
      <c r="BG1834" s="16"/>
      <c r="BH1834" s="16"/>
      <c r="BI1834" s="16"/>
    </row>
    <row r="1835" spans="1:61" x14ac:dyDescent="0.2">
      <c r="A1835" s="15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  <c r="AA1835" s="16"/>
      <c r="AB1835" s="16"/>
      <c r="AC1835" s="16"/>
      <c r="AD1835" s="16"/>
      <c r="AE1835" s="16"/>
      <c r="AF1835" s="16"/>
      <c r="AG1835" s="16"/>
      <c r="AH1835" s="16"/>
      <c r="AI1835" s="16"/>
      <c r="AJ1835" s="16"/>
      <c r="AK1835" s="16"/>
      <c r="AL1835" s="16"/>
      <c r="AM1835" s="16"/>
      <c r="AN1835" s="16"/>
      <c r="AO1835" s="16"/>
      <c r="AP1835" s="16"/>
      <c r="AQ1835" s="16"/>
      <c r="AR1835" s="16"/>
      <c r="AS1835" s="16"/>
      <c r="AT1835" s="16"/>
      <c r="AU1835" s="16"/>
      <c r="AV1835" s="16"/>
      <c r="AW1835" s="16"/>
      <c r="AX1835" s="16"/>
      <c r="AY1835" s="16"/>
      <c r="AZ1835" s="16"/>
      <c r="BA1835" s="16"/>
      <c r="BB1835" s="16"/>
      <c r="BC1835" s="16"/>
      <c r="BD1835" s="16"/>
      <c r="BE1835" s="16"/>
      <c r="BF1835" s="16"/>
      <c r="BG1835" s="16"/>
      <c r="BH1835" s="16"/>
      <c r="BI1835" s="16"/>
    </row>
    <row r="1836" spans="1:61" x14ac:dyDescent="0.2">
      <c r="A1836" s="15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  <c r="AK1836" s="16"/>
      <c r="AL1836" s="16"/>
      <c r="AM1836" s="16"/>
      <c r="AN1836" s="16"/>
      <c r="AO1836" s="16"/>
      <c r="AP1836" s="16"/>
      <c r="AQ1836" s="16"/>
      <c r="AR1836" s="16"/>
      <c r="AS1836" s="16"/>
      <c r="AT1836" s="16"/>
      <c r="AU1836" s="16"/>
      <c r="AV1836" s="16"/>
      <c r="AW1836" s="16"/>
      <c r="AX1836" s="16"/>
      <c r="AY1836" s="16"/>
      <c r="AZ1836" s="16"/>
      <c r="BA1836" s="16"/>
      <c r="BB1836" s="16"/>
      <c r="BC1836" s="16"/>
      <c r="BD1836" s="16"/>
      <c r="BE1836" s="16"/>
      <c r="BF1836" s="16"/>
      <c r="BG1836" s="16"/>
      <c r="BH1836" s="16"/>
      <c r="BI1836" s="16"/>
    </row>
    <row r="1837" spans="1:61" x14ac:dyDescent="0.2">
      <c r="A1837" s="15"/>
      <c r="B1837" s="1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  <c r="AA1837" s="16"/>
      <c r="AB1837" s="16"/>
      <c r="AC1837" s="16"/>
      <c r="AD1837" s="16"/>
      <c r="AE1837" s="16"/>
      <c r="AF1837" s="16"/>
      <c r="AG1837" s="16"/>
      <c r="AH1837" s="16"/>
      <c r="AI1837" s="16"/>
      <c r="AJ1837" s="16"/>
      <c r="AK1837" s="16"/>
      <c r="AL1837" s="16"/>
      <c r="AM1837" s="16"/>
      <c r="AN1837" s="16"/>
      <c r="AO1837" s="16"/>
      <c r="AP1837" s="16"/>
      <c r="AQ1837" s="16"/>
      <c r="AR1837" s="16"/>
      <c r="AS1837" s="16"/>
      <c r="AT1837" s="16"/>
      <c r="AU1837" s="16"/>
      <c r="AV1837" s="16"/>
      <c r="AW1837" s="16"/>
      <c r="AX1837" s="16"/>
      <c r="AY1837" s="16"/>
      <c r="AZ1837" s="16"/>
      <c r="BA1837" s="16"/>
      <c r="BB1837" s="16"/>
      <c r="BC1837" s="16"/>
      <c r="BD1837" s="16"/>
      <c r="BE1837" s="16"/>
      <c r="BF1837" s="16"/>
      <c r="BG1837" s="16"/>
      <c r="BH1837" s="16"/>
      <c r="BI1837" s="16"/>
    </row>
    <row r="1838" spans="1:61" x14ac:dyDescent="0.2">
      <c r="A1838" s="15"/>
      <c r="B1838" s="1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  <c r="AA1838" s="16"/>
      <c r="AB1838" s="16"/>
      <c r="AC1838" s="16"/>
      <c r="AD1838" s="16"/>
      <c r="AE1838" s="16"/>
      <c r="AF1838" s="16"/>
      <c r="AG1838" s="16"/>
      <c r="AH1838" s="16"/>
      <c r="AI1838" s="16"/>
      <c r="AJ1838" s="16"/>
      <c r="AK1838" s="16"/>
      <c r="AL1838" s="16"/>
      <c r="AM1838" s="16"/>
      <c r="AN1838" s="16"/>
      <c r="AO1838" s="16"/>
      <c r="AP1838" s="16"/>
      <c r="AQ1838" s="16"/>
      <c r="AR1838" s="16"/>
      <c r="AS1838" s="16"/>
      <c r="AT1838" s="16"/>
      <c r="AU1838" s="16"/>
      <c r="AV1838" s="16"/>
      <c r="AW1838" s="16"/>
      <c r="AX1838" s="16"/>
      <c r="AY1838" s="16"/>
      <c r="AZ1838" s="16"/>
      <c r="BA1838" s="16"/>
      <c r="BB1838" s="16"/>
      <c r="BC1838" s="16"/>
      <c r="BD1838" s="16"/>
      <c r="BE1838" s="16"/>
      <c r="BF1838" s="16"/>
      <c r="BG1838" s="16"/>
      <c r="BH1838" s="16"/>
      <c r="BI1838" s="16"/>
    </row>
    <row r="1839" spans="1:61" x14ac:dyDescent="0.2">
      <c r="A1839" s="15"/>
      <c r="B1839" s="1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  <c r="AA1839" s="16"/>
      <c r="AB1839" s="16"/>
      <c r="AC1839" s="16"/>
      <c r="AD1839" s="16"/>
      <c r="AE1839" s="16"/>
      <c r="AF1839" s="16"/>
      <c r="AG1839" s="16"/>
      <c r="AH1839" s="16"/>
      <c r="AI1839" s="16"/>
      <c r="AJ1839" s="16"/>
      <c r="AK1839" s="16"/>
      <c r="AL1839" s="16"/>
      <c r="AM1839" s="16"/>
      <c r="AN1839" s="16"/>
      <c r="AO1839" s="16"/>
      <c r="AP1839" s="16"/>
      <c r="AQ1839" s="16"/>
      <c r="AR1839" s="16"/>
      <c r="AS1839" s="16"/>
      <c r="AT1839" s="16"/>
      <c r="AU1839" s="16"/>
      <c r="AV1839" s="16"/>
      <c r="AW1839" s="16"/>
      <c r="AX1839" s="16"/>
      <c r="AY1839" s="16"/>
      <c r="AZ1839" s="16"/>
      <c r="BA1839" s="16"/>
      <c r="BB1839" s="16"/>
      <c r="BC1839" s="16"/>
      <c r="BD1839" s="16"/>
      <c r="BE1839" s="16"/>
      <c r="BF1839" s="16"/>
      <c r="BG1839" s="16"/>
      <c r="BH1839" s="16"/>
      <c r="BI1839" s="16"/>
    </row>
    <row r="1840" spans="1:61" x14ac:dyDescent="0.2">
      <c r="A1840" s="15"/>
      <c r="B1840" s="1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  <c r="AA1840" s="16"/>
      <c r="AB1840" s="16"/>
      <c r="AC1840" s="16"/>
      <c r="AD1840" s="16"/>
      <c r="AE1840" s="16"/>
      <c r="AF1840" s="16"/>
      <c r="AG1840" s="16"/>
      <c r="AH1840" s="16"/>
      <c r="AI1840" s="16"/>
      <c r="AJ1840" s="16"/>
      <c r="AK1840" s="16"/>
      <c r="AL1840" s="16"/>
      <c r="AM1840" s="16"/>
      <c r="AN1840" s="16"/>
      <c r="AO1840" s="16"/>
      <c r="AP1840" s="16"/>
      <c r="AQ1840" s="16"/>
      <c r="AR1840" s="16"/>
      <c r="AS1840" s="16"/>
      <c r="AT1840" s="16"/>
      <c r="AU1840" s="16"/>
      <c r="AV1840" s="16"/>
      <c r="AW1840" s="16"/>
      <c r="AX1840" s="16"/>
      <c r="AY1840" s="16"/>
      <c r="AZ1840" s="16"/>
      <c r="BA1840" s="16"/>
      <c r="BB1840" s="16"/>
      <c r="BC1840" s="16"/>
      <c r="BD1840" s="16"/>
      <c r="BE1840" s="16"/>
      <c r="BF1840" s="16"/>
      <c r="BG1840" s="16"/>
      <c r="BH1840" s="16"/>
      <c r="BI1840" s="16"/>
    </row>
    <row r="1841" spans="1:61" x14ac:dyDescent="0.2">
      <c r="A1841" s="15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  <c r="AA1841" s="16"/>
      <c r="AB1841" s="16"/>
      <c r="AC1841" s="16"/>
      <c r="AD1841" s="16"/>
      <c r="AE1841" s="16"/>
      <c r="AF1841" s="16"/>
      <c r="AG1841" s="16"/>
      <c r="AH1841" s="16"/>
      <c r="AI1841" s="16"/>
      <c r="AJ1841" s="16"/>
      <c r="AK1841" s="16"/>
      <c r="AL1841" s="16"/>
      <c r="AM1841" s="16"/>
      <c r="AN1841" s="16"/>
      <c r="AO1841" s="16"/>
      <c r="AP1841" s="16"/>
      <c r="AQ1841" s="16"/>
      <c r="AR1841" s="16"/>
      <c r="AS1841" s="16"/>
      <c r="AT1841" s="16"/>
      <c r="AU1841" s="16"/>
      <c r="AV1841" s="16"/>
      <c r="AW1841" s="16"/>
      <c r="AX1841" s="16"/>
      <c r="AY1841" s="16"/>
      <c r="AZ1841" s="16"/>
      <c r="BA1841" s="16"/>
      <c r="BB1841" s="16"/>
      <c r="BC1841" s="16"/>
      <c r="BD1841" s="16"/>
      <c r="BE1841" s="16"/>
      <c r="BF1841" s="16"/>
      <c r="BG1841" s="16"/>
      <c r="BH1841" s="16"/>
      <c r="BI1841" s="16"/>
    </row>
    <row r="1842" spans="1:61" x14ac:dyDescent="0.2">
      <c r="A1842" s="15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  <c r="AA1842" s="16"/>
      <c r="AB1842" s="16"/>
      <c r="AC1842" s="16"/>
      <c r="AD1842" s="16"/>
      <c r="AE1842" s="16"/>
      <c r="AF1842" s="16"/>
      <c r="AG1842" s="16"/>
      <c r="AH1842" s="16"/>
      <c r="AI1842" s="16"/>
      <c r="AJ1842" s="16"/>
      <c r="AK1842" s="16"/>
      <c r="AL1842" s="16"/>
      <c r="AM1842" s="16"/>
      <c r="AN1842" s="16"/>
      <c r="AO1842" s="16"/>
      <c r="AP1842" s="16"/>
      <c r="AQ1842" s="16"/>
      <c r="AR1842" s="16"/>
      <c r="AS1842" s="16"/>
      <c r="AT1842" s="16"/>
      <c r="AU1842" s="16"/>
      <c r="AV1842" s="16"/>
      <c r="AW1842" s="16"/>
      <c r="AX1842" s="16"/>
      <c r="AY1842" s="16"/>
      <c r="AZ1842" s="16"/>
      <c r="BA1842" s="16"/>
      <c r="BB1842" s="16"/>
      <c r="BC1842" s="16"/>
      <c r="BD1842" s="16"/>
      <c r="BE1842" s="16"/>
      <c r="BF1842" s="16"/>
      <c r="BG1842" s="16"/>
      <c r="BH1842" s="16"/>
      <c r="BI1842" s="16"/>
    </row>
    <row r="1843" spans="1:61" x14ac:dyDescent="0.2">
      <c r="A1843" s="15"/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  <c r="AA1843" s="16"/>
      <c r="AB1843" s="16"/>
      <c r="AC1843" s="16"/>
      <c r="AD1843" s="16"/>
      <c r="AE1843" s="16"/>
      <c r="AF1843" s="16"/>
      <c r="AG1843" s="16"/>
      <c r="AH1843" s="16"/>
      <c r="AI1843" s="16"/>
      <c r="AJ1843" s="16"/>
      <c r="AK1843" s="16"/>
      <c r="AL1843" s="16"/>
      <c r="AM1843" s="16"/>
      <c r="AN1843" s="16"/>
      <c r="AO1843" s="16"/>
      <c r="AP1843" s="16"/>
      <c r="AQ1843" s="16"/>
      <c r="AR1843" s="16"/>
      <c r="AS1843" s="16"/>
      <c r="AT1843" s="16"/>
      <c r="AU1843" s="16"/>
      <c r="AV1843" s="16"/>
      <c r="AW1843" s="16"/>
      <c r="AX1843" s="16"/>
      <c r="AY1843" s="16"/>
      <c r="AZ1843" s="16"/>
      <c r="BA1843" s="16"/>
      <c r="BB1843" s="16"/>
      <c r="BC1843" s="16"/>
      <c r="BD1843" s="16"/>
      <c r="BE1843" s="16"/>
      <c r="BF1843" s="16"/>
      <c r="BG1843" s="16"/>
      <c r="BH1843" s="16"/>
      <c r="BI1843" s="16"/>
    </row>
    <row r="1844" spans="1:61" x14ac:dyDescent="0.2">
      <c r="A1844" s="15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  <c r="AA1844" s="16"/>
      <c r="AB1844" s="16"/>
      <c r="AC1844" s="16"/>
      <c r="AD1844" s="16"/>
      <c r="AE1844" s="16"/>
      <c r="AF1844" s="16"/>
      <c r="AG1844" s="16"/>
      <c r="AH1844" s="16"/>
      <c r="AI1844" s="16"/>
      <c r="AJ1844" s="16"/>
      <c r="AK1844" s="16"/>
      <c r="AL1844" s="16"/>
      <c r="AM1844" s="16"/>
      <c r="AN1844" s="16"/>
      <c r="AO1844" s="16"/>
      <c r="AP1844" s="16"/>
      <c r="AQ1844" s="16"/>
      <c r="AR1844" s="16"/>
      <c r="AS1844" s="16"/>
      <c r="AT1844" s="16"/>
      <c r="AU1844" s="16"/>
      <c r="AV1844" s="16"/>
      <c r="AW1844" s="16"/>
      <c r="AX1844" s="16"/>
      <c r="AY1844" s="16"/>
      <c r="AZ1844" s="16"/>
      <c r="BA1844" s="16"/>
      <c r="BB1844" s="16"/>
      <c r="BC1844" s="16"/>
      <c r="BD1844" s="16"/>
      <c r="BE1844" s="16"/>
      <c r="BF1844" s="16"/>
      <c r="BG1844" s="16"/>
      <c r="BH1844" s="16"/>
      <c r="BI1844" s="16"/>
    </row>
    <row r="1845" spans="1:61" x14ac:dyDescent="0.2">
      <c r="A1845" s="15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  <c r="AA1845" s="16"/>
      <c r="AB1845" s="16"/>
      <c r="AC1845" s="16"/>
      <c r="AD1845" s="16"/>
      <c r="AE1845" s="16"/>
      <c r="AF1845" s="16"/>
      <c r="AG1845" s="16"/>
      <c r="AH1845" s="16"/>
      <c r="AI1845" s="16"/>
      <c r="AJ1845" s="16"/>
      <c r="AK1845" s="16"/>
      <c r="AL1845" s="16"/>
      <c r="AM1845" s="16"/>
      <c r="AN1845" s="16"/>
      <c r="AO1845" s="16"/>
      <c r="AP1845" s="16"/>
      <c r="AQ1845" s="16"/>
      <c r="AR1845" s="16"/>
      <c r="AS1845" s="16"/>
      <c r="AT1845" s="16"/>
      <c r="AU1845" s="16"/>
      <c r="AV1845" s="16"/>
      <c r="AW1845" s="16"/>
      <c r="AX1845" s="16"/>
      <c r="AY1845" s="16"/>
      <c r="AZ1845" s="16"/>
      <c r="BA1845" s="16"/>
      <c r="BB1845" s="16"/>
      <c r="BC1845" s="16"/>
      <c r="BD1845" s="16"/>
      <c r="BE1845" s="16"/>
      <c r="BF1845" s="16"/>
      <c r="BG1845" s="16"/>
      <c r="BH1845" s="16"/>
      <c r="BI1845" s="16"/>
    </row>
    <row r="1846" spans="1:61" x14ac:dyDescent="0.2">
      <c r="A1846" s="15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  <c r="AA1846" s="16"/>
      <c r="AB1846" s="16"/>
      <c r="AC1846" s="16"/>
      <c r="AD1846" s="16"/>
      <c r="AE1846" s="16"/>
      <c r="AF1846" s="16"/>
      <c r="AG1846" s="16"/>
      <c r="AH1846" s="16"/>
      <c r="AI1846" s="16"/>
      <c r="AJ1846" s="16"/>
      <c r="AK1846" s="16"/>
      <c r="AL1846" s="16"/>
      <c r="AM1846" s="16"/>
      <c r="AN1846" s="16"/>
      <c r="AO1846" s="16"/>
      <c r="AP1846" s="16"/>
      <c r="AQ1846" s="16"/>
      <c r="AR1846" s="16"/>
      <c r="AS1846" s="16"/>
      <c r="AT1846" s="16"/>
      <c r="AU1846" s="16"/>
      <c r="AV1846" s="16"/>
      <c r="AW1846" s="16"/>
      <c r="AX1846" s="16"/>
      <c r="AY1846" s="16"/>
      <c r="AZ1846" s="16"/>
      <c r="BA1846" s="16"/>
      <c r="BB1846" s="16"/>
      <c r="BC1846" s="16"/>
      <c r="BD1846" s="16"/>
      <c r="BE1846" s="16"/>
      <c r="BF1846" s="16"/>
      <c r="BG1846" s="16"/>
      <c r="BH1846" s="16"/>
      <c r="BI1846" s="16"/>
    </row>
    <row r="1847" spans="1:61" x14ac:dyDescent="0.2">
      <c r="A1847" s="15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  <c r="AA1847" s="16"/>
      <c r="AB1847" s="16"/>
      <c r="AC1847" s="16"/>
      <c r="AD1847" s="16"/>
      <c r="AE1847" s="16"/>
      <c r="AF1847" s="16"/>
      <c r="AG1847" s="16"/>
      <c r="AH1847" s="16"/>
      <c r="AI1847" s="16"/>
      <c r="AJ1847" s="16"/>
      <c r="AK1847" s="16"/>
      <c r="AL1847" s="16"/>
      <c r="AM1847" s="16"/>
      <c r="AN1847" s="16"/>
      <c r="AO1847" s="16"/>
      <c r="AP1847" s="16"/>
      <c r="AQ1847" s="16"/>
      <c r="AR1847" s="16"/>
      <c r="AS1847" s="16"/>
      <c r="AT1847" s="16"/>
      <c r="AU1847" s="16"/>
      <c r="AV1847" s="16"/>
      <c r="AW1847" s="16"/>
      <c r="AX1847" s="16"/>
      <c r="AY1847" s="16"/>
      <c r="AZ1847" s="16"/>
      <c r="BA1847" s="16"/>
      <c r="BB1847" s="16"/>
      <c r="BC1847" s="16"/>
      <c r="BD1847" s="16"/>
      <c r="BE1847" s="16"/>
      <c r="BF1847" s="16"/>
      <c r="BG1847" s="16"/>
      <c r="BH1847" s="16"/>
      <c r="BI1847" s="16"/>
    </row>
    <row r="1848" spans="1:61" x14ac:dyDescent="0.2">
      <c r="A1848" s="15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  <c r="AA1848" s="16"/>
      <c r="AB1848" s="16"/>
      <c r="AC1848" s="16"/>
      <c r="AD1848" s="16"/>
      <c r="AE1848" s="16"/>
      <c r="AF1848" s="16"/>
      <c r="AG1848" s="16"/>
      <c r="AH1848" s="16"/>
      <c r="AI1848" s="16"/>
      <c r="AJ1848" s="16"/>
      <c r="AK1848" s="16"/>
      <c r="AL1848" s="16"/>
      <c r="AM1848" s="16"/>
      <c r="AN1848" s="16"/>
      <c r="AO1848" s="16"/>
      <c r="AP1848" s="16"/>
      <c r="AQ1848" s="16"/>
      <c r="AR1848" s="16"/>
      <c r="AS1848" s="16"/>
      <c r="AT1848" s="16"/>
      <c r="AU1848" s="16"/>
      <c r="AV1848" s="16"/>
      <c r="AW1848" s="16"/>
      <c r="AX1848" s="16"/>
      <c r="AY1848" s="16"/>
      <c r="AZ1848" s="16"/>
      <c r="BA1848" s="16"/>
      <c r="BB1848" s="16"/>
      <c r="BC1848" s="16"/>
      <c r="BD1848" s="16"/>
      <c r="BE1848" s="16"/>
      <c r="BF1848" s="16"/>
      <c r="BG1848" s="16"/>
      <c r="BH1848" s="16"/>
      <c r="BI1848" s="16"/>
    </row>
    <row r="1849" spans="1:61" x14ac:dyDescent="0.2">
      <c r="A1849" s="15"/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  <c r="AA1849" s="16"/>
      <c r="AB1849" s="16"/>
      <c r="AC1849" s="16"/>
      <c r="AD1849" s="16"/>
      <c r="AE1849" s="16"/>
      <c r="AF1849" s="16"/>
      <c r="AG1849" s="16"/>
      <c r="AH1849" s="16"/>
      <c r="AI1849" s="16"/>
      <c r="AJ1849" s="16"/>
      <c r="AK1849" s="16"/>
      <c r="AL1849" s="16"/>
      <c r="AM1849" s="16"/>
      <c r="AN1849" s="16"/>
      <c r="AO1849" s="16"/>
      <c r="AP1849" s="16"/>
      <c r="AQ1849" s="16"/>
      <c r="AR1849" s="16"/>
      <c r="AS1849" s="16"/>
      <c r="AT1849" s="16"/>
      <c r="AU1849" s="16"/>
      <c r="AV1849" s="16"/>
      <c r="AW1849" s="16"/>
      <c r="AX1849" s="16"/>
      <c r="AY1849" s="16"/>
      <c r="AZ1849" s="16"/>
      <c r="BA1849" s="16"/>
      <c r="BB1849" s="16"/>
      <c r="BC1849" s="16"/>
      <c r="BD1849" s="16"/>
      <c r="BE1849" s="16"/>
      <c r="BF1849" s="16"/>
      <c r="BG1849" s="16"/>
      <c r="BH1849" s="16"/>
      <c r="BI1849" s="16"/>
    </row>
    <row r="1850" spans="1:61" x14ac:dyDescent="0.2">
      <c r="A1850" s="15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  <c r="AA1850" s="16"/>
      <c r="AB1850" s="16"/>
      <c r="AC1850" s="16"/>
      <c r="AD1850" s="16"/>
      <c r="AE1850" s="16"/>
      <c r="AF1850" s="16"/>
      <c r="AG1850" s="16"/>
      <c r="AH1850" s="16"/>
      <c r="AI1850" s="16"/>
      <c r="AJ1850" s="16"/>
      <c r="AK1850" s="16"/>
      <c r="AL1850" s="16"/>
      <c r="AM1850" s="16"/>
      <c r="AN1850" s="16"/>
      <c r="AO1850" s="16"/>
      <c r="AP1850" s="16"/>
      <c r="AQ1850" s="16"/>
      <c r="AR1850" s="16"/>
      <c r="AS1850" s="16"/>
      <c r="AT1850" s="16"/>
      <c r="AU1850" s="16"/>
      <c r="AV1850" s="16"/>
      <c r="AW1850" s="16"/>
      <c r="AX1850" s="16"/>
      <c r="AY1850" s="16"/>
      <c r="AZ1850" s="16"/>
      <c r="BA1850" s="16"/>
      <c r="BB1850" s="16"/>
      <c r="BC1850" s="16"/>
      <c r="BD1850" s="16"/>
      <c r="BE1850" s="16"/>
      <c r="BF1850" s="16"/>
      <c r="BG1850" s="16"/>
      <c r="BH1850" s="16"/>
      <c r="BI1850" s="16"/>
    </row>
    <row r="1851" spans="1:61" x14ac:dyDescent="0.2">
      <c r="A1851" s="15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  <c r="AA1851" s="16"/>
      <c r="AB1851" s="16"/>
      <c r="AC1851" s="16"/>
      <c r="AD1851" s="16"/>
      <c r="AE1851" s="16"/>
      <c r="AF1851" s="16"/>
      <c r="AG1851" s="16"/>
      <c r="AH1851" s="16"/>
      <c r="AI1851" s="16"/>
      <c r="AJ1851" s="16"/>
      <c r="AK1851" s="16"/>
      <c r="AL1851" s="16"/>
      <c r="AM1851" s="16"/>
      <c r="AN1851" s="16"/>
      <c r="AO1851" s="16"/>
      <c r="AP1851" s="16"/>
      <c r="AQ1851" s="16"/>
      <c r="AR1851" s="16"/>
      <c r="AS1851" s="16"/>
      <c r="AT1851" s="16"/>
      <c r="AU1851" s="16"/>
      <c r="AV1851" s="16"/>
      <c r="AW1851" s="16"/>
      <c r="AX1851" s="16"/>
      <c r="AY1851" s="16"/>
      <c r="AZ1851" s="16"/>
      <c r="BA1851" s="16"/>
      <c r="BB1851" s="16"/>
      <c r="BC1851" s="16"/>
      <c r="BD1851" s="16"/>
      <c r="BE1851" s="16"/>
      <c r="BF1851" s="16"/>
      <c r="BG1851" s="16"/>
      <c r="BH1851" s="16"/>
      <c r="BI1851" s="16"/>
    </row>
    <row r="1852" spans="1:61" x14ac:dyDescent="0.2">
      <c r="A1852" s="15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  <c r="AA1852" s="16"/>
      <c r="AB1852" s="16"/>
      <c r="AC1852" s="16"/>
      <c r="AD1852" s="16"/>
      <c r="AE1852" s="16"/>
      <c r="AF1852" s="16"/>
      <c r="AG1852" s="16"/>
      <c r="AH1852" s="16"/>
      <c r="AI1852" s="16"/>
      <c r="AJ1852" s="16"/>
      <c r="AK1852" s="16"/>
      <c r="AL1852" s="16"/>
      <c r="AM1852" s="16"/>
      <c r="AN1852" s="16"/>
      <c r="AO1852" s="16"/>
      <c r="AP1852" s="16"/>
      <c r="AQ1852" s="16"/>
      <c r="AR1852" s="16"/>
      <c r="AS1852" s="16"/>
      <c r="AT1852" s="16"/>
      <c r="AU1852" s="16"/>
      <c r="AV1852" s="16"/>
      <c r="AW1852" s="16"/>
      <c r="AX1852" s="16"/>
      <c r="AY1852" s="16"/>
      <c r="AZ1852" s="16"/>
      <c r="BA1852" s="16"/>
      <c r="BB1852" s="16"/>
      <c r="BC1852" s="16"/>
      <c r="BD1852" s="16"/>
      <c r="BE1852" s="16"/>
      <c r="BF1852" s="16"/>
      <c r="BG1852" s="16"/>
      <c r="BH1852" s="16"/>
      <c r="BI1852" s="16"/>
    </row>
    <row r="1853" spans="1:61" x14ac:dyDescent="0.2">
      <c r="A1853" s="15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  <c r="AA1853" s="16"/>
      <c r="AB1853" s="16"/>
      <c r="AC1853" s="16"/>
      <c r="AD1853" s="16"/>
      <c r="AE1853" s="16"/>
      <c r="AF1853" s="16"/>
      <c r="AG1853" s="16"/>
      <c r="AH1853" s="16"/>
      <c r="AI1853" s="16"/>
      <c r="AJ1853" s="16"/>
      <c r="AK1853" s="16"/>
      <c r="AL1853" s="16"/>
      <c r="AM1853" s="16"/>
      <c r="AN1853" s="16"/>
      <c r="AO1853" s="16"/>
      <c r="AP1853" s="16"/>
      <c r="AQ1853" s="16"/>
      <c r="AR1853" s="16"/>
      <c r="AS1853" s="16"/>
      <c r="AT1853" s="16"/>
      <c r="AU1853" s="16"/>
      <c r="AV1853" s="16"/>
      <c r="AW1853" s="16"/>
      <c r="AX1853" s="16"/>
      <c r="AY1853" s="16"/>
      <c r="AZ1853" s="16"/>
      <c r="BA1853" s="16"/>
      <c r="BB1853" s="16"/>
      <c r="BC1853" s="16"/>
      <c r="BD1853" s="16"/>
      <c r="BE1853" s="16"/>
      <c r="BF1853" s="16"/>
      <c r="BG1853" s="16"/>
      <c r="BH1853" s="16"/>
      <c r="BI1853" s="16"/>
    </row>
    <row r="1854" spans="1:61" x14ac:dyDescent="0.2">
      <c r="A1854" s="15"/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  <c r="AA1854" s="16"/>
      <c r="AB1854" s="16"/>
      <c r="AC1854" s="16"/>
      <c r="AD1854" s="16"/>
      <c r="AE1854" s="16"/>
      <c r="AF1854" s="16"/>
      <c r="AG1854" s="16"/>
      <c r="AH1854" s="16"/>
      <c r="AI1854" s="16"/>
      <c r="AJ1854" s="16"/>
      <c r="AK1854" s="16"/>
      <c r="AL1854" s="16"/>
      <c r="AM1854" s="16"/>
      <c r="AN1854" s="16"/>
      <c r="AO1854" s="16"/>
      <c r="AP1854" s="16"/>
      <c r="AQ1854" s="16"/>
      <c r="AR1854" s="16"/>
      <c r="AS1854" s="16"/>
      <c r="AT1854" s="16"/>
      <c r="AU1854" s="16"/>
      <c r="AV1854" s="16"/>
      <c r="AW1854" s="16"/>
      <c r="AX1854" s="16"/>
      <c r="AY1854" s="16"/>
      <c r="AZ1854" s="16"/>
      <c r="BA1854" s="16"/>
      <c r="BB1854" s="16"/>
      <c r="BC1854" s="16"/>
      <c r="BD1854" s="16"/>
      <c r="BE1854" s="16"/>
      <c r="BF1854" s="16"/>
      <c r="BG1854" s="16"/>
      <c r="BH1854" s="16"/>
      <c r="BI1854" s="16"/>
    </row>
    <row r="1855" spans="1:61" x14ac:dyDescent="0.2">
      <c r="A1855" s="15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  <c r="AA1855" s="16"/>
      <c r="AB1855" s="16"/>
      <c r="AC1855" s="16"/>
      <c r="AD1855" s="16"/>
      <c r="AE1855" s="16"/>
      <c r="AF1855" s="16"/>
      <c r="AG1855" s="16"/>
      <c r="AH1855" s="16"/>
      <c r="AI1855" s="16"/>
      <c r="AJ1855" s="16"/>
      <c r="AK1855" s="16"/>
      <c r="AL1855" s="16"/>
      <c r="AM1855" s="16"/>
      <c r="AN1855" s="16"/>
      <c r="AO1855" s="16"/>
      <c r="AP1855" s="16"/>
      <c r="AQ1855" s="16"/>
      <c r="AR1855" s="16"/>
      <c r="AS1855" s="16"/>
      <c r="AT1855" s="16"/>
      <c r="AU1855" s="16"/>
      <c r="AV1855" s="16"/>
      <c r="AW1855" s="16"/>
      <c r="AX1855" s="16"/>
      <c r="AY1855" s="16"/>
      <c r="AZ1855" s="16"/>
      <c r="BA1855" s="16"/>
      <c r="BB1855" s="16"/>
      <c r="BC1855" s="16"/>
      <c r="BD1855" s="16"/>
      <c r="BE1855" s="16"/>
      <c r="BF1855" s="16"/>
      <c r="BG1855" s="16"/>
      <c r="BH1855" s="16"/>
      <c r="BI1855" s="16"/>
    </row>
    <row r="1856" spans="1:61" x14ac:dyDescent="0.2">
      <c r="A1856" s="15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  <c r="AA1856" s="16"/>
      <c r="AB1856" s="16"/>
      <c r="AC1856" s="16"/>
      <c r="AD1856" s="16"/>
      <c r="AE1856" s="16"/>
      <c r="AF1856" s="16"/>
      <c r="AG1856" s="16"/>
      <c r="AH1856" s="16"/>
      <c r="AI1856" s="16"/>
      <c r="AJ1856" s="16"/>
      <c r="AK1856" s="16"/>
      <c r="AL1856" s="16"/>
      <c r="AM1856" s="16"/>
      <c r="AN1856" s="16"/>
      <c r="AO1856" s="16"/>
      <c r="AP1856" s="16"/>
      <c r="AQ1856" s="16"/>
      <c r="AR1856" s="16"/>
      <c r="AS1856" s="16"/>
      <c r="AT1856" s="16"/>
      <c r="AU1856" s="16"/>
      <c r="AV1856" s="16"/>
      <c r="AW1856" s="16"/>
      <c r="AX1856" s="16"/>
      <c r="AY1856" s="16"/>
      <c r="AZ1856" s="16"/>
      <c r="BA1856" s="16"/>
      <c r="BB1856" s="16"/>
      <c r="BC1856" s="16"/>
      <c r="BD1856" s="16"/>
      <c r="BE1856" s="16"/>
      <c r="BF1856" s="16"/>
      <c r="BG1856" s="16"/>
      <c r="BH1856" s="16"/>
      <c r="BI1856" s="16"/>
    </row>
    <row r="1857" spans="1:61" x14ac:dyDescent="0.2">
      <c r="A1857" s="15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  <c r="AA1857" s="16"/>
      <c r="AB1857" s="16"/>
      <c r="AC1857" s="16"/>
      <c r="AD1857" s="16"/>
      <c r="AE1857" s="16"/>
      <c r="AF1857" s="16"/>
      <c r="AG1857" s="16"/>
      <c r="AH1857" s="16"/>
      <c r="AI1857" s="16"/>
      <c r="AJ1857" s="16"/>
      <c r="AK1857" s="16"/>
      <c r="AL1857" s="16"/>
      <c r="AM1857" s="16"/>
      <c r="AN1857" s="16"/>
      <c r="AO1857" s="16"/>
      <c r="AP1857" s="16"/>
      <c r="AQ1857" s="16"/>
      <c r="AR1857" s="16"/>
      <c r="AS1857" s="16"/>
      <c r="AT1857" s="16"/>
      <c r="AU1857" s="16"/>
      <c r="AV1857" s="16"/>
      <c r="AW1857" s="16"/>
      <c r="AX1857" s="16"/>
      <c r="AY1857" s="16"/>
      <c r="AZ1857" s="16"/>
      <c r="BA1857" s="16"/>
      <c r="BB1857" s="16"/>
      <c r="BC1857" s="16"/>
      <c r="BD1857" s="16"/>
      <c r="BE1857" s="16"/>
      <c r="BF1857" s="16"/>
      <c r="BG1857" s="16"/>
      <c r="BH1857" s="16"/>
      <c r="BI1857" s="16"/>
    </row>
    <row r="1858" spans="1:61" x14ac:dyDescent="0.2">
      <c r="A1858" s="15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  <c r="AA1858" s="16"/>
      <c r="AB1858" s="16"/>
      <c r="AC1858" s="16"/>
      <c r="AD1858" s="16"/>
      <c r="AE1858" s="16"/>
      <c r="AF1858" s="16"/>
      <c r="AG1858" s="16"/>
      <c r="AH1858" s="16"/>
      <c r="AI1858" s="16"/>
      <c r="AJ1858" s="16"/>
      <c r="AK1858" s="16"/>
      <c r="AL1858" s="16"/>
      <c r="AM1858" s="16"/>
      <c r="AN1858" s="16"/>
      <c r="AO1858" s="16"/>
      <c r="AP1858" s="16"/>
      <c r="AQ1858" s="16"/>
      <c r="AR1858" s="16"/>
      <c r="AS1858" s="16"/>
      <c r="AT1858" s="16"/>
      <c r="AU1858" s="16"/>
      <c r="AV1858" s="16"/>
      <c r="AW1858" s="16"/>
      <c r="AX1858" s="16"/>
      <c r="AY1858" s="16"/>
      <c r="AZ1858" s="16"/>
      <c r="BA1858" s="16"/>
      <c r="BB1858" s="16"/>
      <c r="BC1858" s="16"/>
      <c r="BD1858" s="16"/>
      <c r="BE1858" s="16"/>
      <c r="BF1858" s="16"/>
      <c r="BG1858" s="16"/>
      <c r="BH1858" s="16"/>
      <c r="BI1858" s="16"/>
    </row>
    <row r="1859" spans="1:61" x14ac:dyDescent="0.2">
      <c r="A1859" s="15"/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  <c r="AA1859" s="16"/>
      <c r="AB1859" s="16"/>
      <c r="AC1859" s="16"/>
      <c r="AD1859" s="16"/>
      <c r="AE1859" s="16"/>
      <c r="AF1859" s="16"/>
      <c r="AG1859" s="16"/>
      <c r="AH1859" s="16"/>
      <c r="AI1859" s="16"/>
      <c r="AJ1859" s="16"/>
      <c r="AK1859" s="16"/>
      <c r="AL1859" s="16"/>
      <c r="AM1859" s="16"/>
      <c r="AN1859" s="16"/>
      <c r="AO1859" s="16"/>
      <c r="AP1859" s="16"/>
      <c r="AQ1859" s="16"/>
      <c r="AR1859" s="16"/>
      <c r="AS1859" s="16"/>
      <c r="AT1859" s="16"/>
      <c r="AU1859" s="16"/>
      <c r="AV1859" s="16"/>
      <c r="AW1859" s="16"/>
      <c r="AX1859" s="16"/>
      <c r="AY1859" s="16"/>
      <c r="AZ1859" s="16"/>
      <c r="BA1859" s="16"/>
      <c r="BB1859" s="16"/>
      <c r="BC1859" s="16"/>
      <c r="BD1859" s="16"/>
      <c r="BE1859" s="16"/>
      <c r="BF1859" s="16"/>
      <c r="BG1859" s="16"/>
      <c r="BH1859" s="16"/>
      <c r="BI1859" s="16"/>
    </row>
    <row r="1860" spans="1:61" x14ac:dyDescent="0.2">
      <c r="A1860" s="15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  <c r="AA1860" s="16"/>
      <c r="AB1860" s="16"/>
      <c r="AC1860" s="16"/>
      <c r="AD1860" s="16"/>
      <c r="AE1860" s="16"/>
      <c r="AF1860" s="16"/>
      <c r="AG1860" s="16"/>
      <c r="AH1860" s="16"/>
      <c r="AI1860" s="16"/>
      <c r="AJ1860" s="16"/>
      <c r="AK1860" s="16"/>
      <c r="AL1860" s="16"/>
      <c r="AM1860" s="16"/>
      <c r="AN1860" s="16"/>
      <c r="AO1860" s="16"/>
      <c r="AP1860" s="16"/>
      <c r="AQ1860" s="16"/>
      <c r="AR1860" s="16"/>
      <c r="AS1860" s="16"/>
      <c r="AT1860" s="16"/>
      <c r="AU1860" s="16"/>
      <c r="AV1860" s="16"/>
      <c r="AW1860" s="16"/>
      <c r="AX1860" s="16"/>
      <c r="AY1860" s="16"/>
      <c r="AZ1860" s="16"/>
      <c r="BA1860" s="16"/>
      <c r="BB1860" s="16"/>
      <c r="BC1860" s="16"/>
      <c r="BD1860" s="16"/>
      <c r="BE1860" s="16"/>
      <c r="BF1860" s="16"/>
      <c r="BG1860" s="16"/>
      <c r="BH1860" s="16"/>
      <c r="BI1860" s="16"/>
    </row>
    <row r="1861" spans="1:61" x14ac:dyDescent="0.2">
      <c r="A1861" s="15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  <c r="AA1861" s="16"/>
      <c r="AB1861" s="16"/>
      <c r="AC1861" s="16"/>
      <c r="AD1861" s="16"/>
      <c r="AE1861" s="16"/>
      <c r="AF1861" s="16"/>
      <c r="AG1861" s="16"/>
      <c r="AH1861" s="16"/>
      <c r="AI1861" s="16"/>
      <c r="AJ1861" s="16"/>
      <c r="AK1861" s="16"/>
      <c r="AL1861" s="16"/>
      <c r="AM1861" s="16"/>
      <c r="AN1861" s="16"/>
      <c r="AO1861" s="16"/>
      <c r="AP1861" s="16"/>
      <c r="AQ1861" s="16"/>
      <c r="AR1861" s="16"/>
      <c r="AS1861" s="16"/>
      <c r="AT1861" s="16"/>
      <c r="AU1861" s="16"/>
      <c r="AV1861" s="16"/>
      <c r="AW1861" s="16"/>
      <c r="AX1861" s="16"/>
      <c r="AY1861" s="16"/>
      <c r="AZ1861" s="16"/>
      <c r="BA1861" s="16"/>
      <c r="BB1861" s="16"/>
      <c r="BC1861" s="16"/>
      <c r="BD1861" s="16"/>
      <c r="BE1861" s="16"/>
      <c r="BF1861" s="16"/>
      <c r="BG1861" s="16"/>
      <c r="BH1861" s="16"/>
      <c r="BI1861" s="16"/>
    </row>
    <row r="1862" spans="1:61" x14ac:dyDescent="0.2">
      <c r="A1862" s="15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  <c r="AA1862" s="16"/>
      <c r="AB1862" s="16"/>
      <c r="AC1862" s="16"/>
      <c r="AD1862" s="16"/>
      <c r="AE1862" s="16"/>
      <c r="AF1862" s="16"/>
      <c r="AG1862" s="16"/>
      <c r="AH1862" s="16"/>
      <c r="AI1862" s="16"/>
      <c r="AJ1862" s="16"/>
      <c r="AK1862" s="16"/>
      <c r="AL1862" s="16"/>
      <c r="AM1862" s="16"/>
      <c r="AN1862" s="16"/>
      <c r="AO1862" s="16"/>
      <c r="AP1862" s="16"/>
      <c r="AQ1862" s="16"/>
      <c r="AR1862" s="16"/>
      <c r="AS1862" s="16"/>
      <c r="AT1862" s="16"/>
      <c r="AU1862" s="16"/>
      <c r="AV1862" s="16"/>
      <c r="AW1862" s="16"/>
      <c r="AX1862" s="16"/>
      <c r="AY1862" s="16"/>
      <c r="AZ1862" s="16"/>
      <c r="BA1862" s="16"/>
      <c r="BB1862" s="16"/>
      <c r="BC1862" s="16"/>
      <c r="BD1862" s="16"/>
      <c r="BE1862" s="16"/>
      <c r="BF1862" s="16"/>
      <c r="BG1862" s="16"/>
      <c r="BH1862" s="16"/>
      <c r="BI1862" s="16"/>
    </row>
    <row r="1863" spans="1:61" x14ac:dyDescent="0.2">
      <c r="A1863" s="15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  <c r="AA1863" s="16"/>
      <c r="AB1863" s="16"/>
      <c r="AC1863" s="16"/>
      <c r="AD1863" s="16"/>
      <c r="AE1863" s="16"/>
      <c r="AF1863" s="16"/>
      <c r="AG1863" s="16"/>
      <c r="AH1863" s="16"/>
      <c r="AI1863" s="16"/>
      <c r="AJ1863" s="16"/>
      <c r="AK1863" s="16"/>
      <c r="AL1863" s="16"/>
      <c r="AM1863" s="16"/>
      <c r="AN1863" s="16"/>
      <c r="AO1863" s="16"/>
      <c r="AP1863" s="16"/>
      <c r="AQ1863" s="16"/>
      <c r="AR1863" s="16"/>
      <c r="AS1863" s="16"/>
      <c r="AT1863" s="16"/>
      <c r="AU1863" s="16"/>
      <c r="AV1863" s="16"/>
      <c r="AW1863" s="16"/>
      <c r="AX1863" s="16"/>
      <c r="AY1863" s="16"/>
      <c r="AZ1863" s="16"/>
      <c r="BA1863" s="16"/>
      <c r="BB1863" s="16"/>
      <c r="BC1863" s="16"/>
      <c r="BD1863" s="16"/>
      <c r="BE1863" s="16"/>
      <c r="BF1863" s="16"/>
      <c r="BG1863" s="16"/>
      <c r="BH1863" s="16"/>
      <c r="BI1863" s="16"/>
    </row>
    <row r="1864" spans="1:61" x14ac:dyDescent="0.2">
      <c r="A1864" s="15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  <c r="AA1864" s="16"/>
      <c r="AB1864" s="16"/>
      <c r="AC1864" s="16"/>
      <c r="AD1864" s="16"/>
      <c r="AE1864" s="16"/>
      <c r="AF1864" s="16"/>
      <c r="AG1864" s="16"/>
      <c r="AH1864" s="16"/>
      <c r="AI1864" s="16"/>
      <c r="AJ1864" s="16"/>
      <c r="AK1864" s="16"/>
      <c r="AL1864" s="16"/>
      <c r="AM1864" s="16"/>
      <c r="AN1864" s="16"/>
      <c r="AO1864" s="16"/>
      <c r="AP1864" s="16"/>
      <c r="AQ1864" s="16"/>
      <c r="AR1864" s="16"/>
      <c r="AS1864" s="16"/>
      <c r="AT1864" s="16"/>
      <c r="AU1864" s="16"/>
      <c r="AV1864" s="16"/>
      <c r="AW1864" s="16"/>
      <c r="AX1864" s="16"/>
      <c r="AY1864" s="16"/>
      <c r="AZ1864" s="16"/>
      <c r="BA1864" s="16"/>
      <c r="BB1864" s="16"/>
      <c r="BC1864" s="16"/>
      <c r="BD1864" s="16"/>
      <c r="BE1864" s="16"/>
      <c r="BF1864" s="16"/>
      <c r="BG1864" s="16"/>
      <c r="BH1864" s="16"/>
      <c r="BI1864" s="16"/>
    </row>
    <row r="1865" spans="1:61" x14ac:dyDescent="0.2">
      <c r="A1865" s="15"/>
      <c r="B1865" s="1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  <c r="AA1865" s="16"/>
      <c r="AB1865" s="16"/>
      <c r="AC1865" s="16"/>
      <c r="AD1865" s="16"/>
      <c r="AE1865" s="16"/>
      <c r="AF1865" s="16"/>
      <c r="AG1865" s="16"/>
      <c r="AH1865" s="16"/>
      <c r="AI1865" s="16"/>
      <c r="AJ1865" s="16"/>
      <c r="AK1865" s="16"/>
      <c r="AL1865" s="16"/>
      <c r="AM1865" s="16"/>
      <c r="AN1865" s="16"/>
      <c r="AO1865" s="16"/>
      <c r="AP1865" s="16"/>
      <c r="AQ1865" s="16"/>
      <c r="AR1865" s="16"/>
      <c r="AS1865" s="16"/>
      <c r="AT1865" s="16"/>
      <c r="AU1865" s="16"/>
      <c r="AV1865" s="16"/>
      <c r="AW1865" s="16"/>
      <c r="AX1865" s="16"/>
      <c r="AY1865" s="16"/>
      <c r="AZ1865" s="16"/>
      <c r="BA1865" s="16"/>
      <c r="BB1865" s="16"/>
      <c r="BC1865" s="16"/>
      <c r="BD1865" s="16"/>
      <c r="BE1865" s="16"/>
      <c r="BF1865" s="16"/>
      <c r="BG1865" s="16"/>
      <c r="BH1865" s="16"/>
      <c r="BI1865" s="16"/>
    </row>
    <row r="1866" spans="1:61" x14ac:dyDescent="0.2">
      <c r="A1866" s="15"/>
      <c r="B1866" s="1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  <c r="AA1866" s="16"/>
      <c r="AB1866" s="16"/>
      <c r="AC1866" s="16"/>
      <c r="AD1866" s="16"/>
      <c r="AE1866" s="16"/>
      <c r="AF1866" s="16"/>
      <c r="AG1866" s="16"/>
      <c r="AH1866" s="16"/>
      <c r="AI1866" s="16"/>
      <c r="AJ1866" s="16"/>
      <c r="AK1866" s="16"/>
      <c r="AL1866" s="16"/>
      <c r="AM1866" s="16"/>
      <c r="AN1866" s="16"/>
      <c r="AO1866" s="16"/>
      <c r="AP1866" s="16"/>
      <c r="AQ1866" s="16"/>
      <c r="AR1866" s="16"/>
      <c r="AS1866" s="16"/>
      <c r="AT1866" s="16"/>
      <c r="AU1866" s="16"/>
      <c r="AV1866" s="16"/>
      <c r="AW1866" s="16"/>
      <c r="AX1866" s="16"/>
      <c r="AY1866" s="16"/>
      <c r="AZ1866" s="16"/>
      <c r="BA1866" s="16"/>
      <c r="BB1866" s="16"/>
      <c r="BC1866" s="16"/>
      <c r="BD1866" s="16"/>
      <c r="BE1866" s="16"/>
      <c r="BF1866" s="16"/>
      <c r="BG1866" s="16"/>
      <c r="BH1866" s="16"/>
      <c r="BI1866" s="16"/>
    </row>
    <row r="1867" spans="1:61" x14ac:dyDescent="0.2">
      <c r="A1867" s="15"/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  <c r="AA1867" s="16"/>
      <c r="AB1867" s="16"/>
      <c r="AC1867" s="16"/>
      <c r="AD1867" s="16"/>
      <c r="AE1867" s="16"/>
      <c r="AF1867" s="16"/>
      <c r="AG1867" s="16"/>
      <c r="AH1867" s="16"/>
      <c r="AI1867" s="16"/>
      <c r="AJ1867" s="16"/>
      <c r="AK1867" s="16"/>
      <c r="AL1867" s="16"/>
      <c r="AM1867" s="16"/>
      <c r="AN1867" s="16"/>
      <c r="AO1867" s="16"/>
      <c r="AP1867" s="16"/>
      <c r="AQ1867" s="16"/>
      <c r="AR1867" s="16"/>
      <c r="AS1867" s="16"/>
      <c r="AT1867" s="16"/>
      <c r="AU1867" s="16"/>
      <c r="AV1867" s="16"/>
      <c r="AW1867" s="16"/>
      <c r="AX1867" s="16"/>
      <c r="AY1867" s="16"/>
      <c r="AZ1867" s="16"/>
      <c r="BA1867" s="16"/>
      <c r="BB1867" s="16"/>
      <c r="BC1867" s="16"/>
      <c r="BD1867" s="16"/>
      <c r="BE1867" s="16"/>
      <c r="BF1867" s="16"/>
      <c r="BG1867" s="16"/>
      <c r="BH1867" s="16"/>
      <c r="BI1867" s="16"/>
    </row>
    <row r="1868" spans="1:61" x14ac:dyDescent="0.2">
      <c r="A1868" s="15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  <c r="AA1868" s="16"/>
      <c r="AB1868" s="16"/>
      <c r="AC1868" s="16"/>
      <c r="AD1868" s="16"/>
      <c r="AE1868" s="16"/>
      <c r="AF1868" s="16"/>
      <c r="AG1868" s="16"/>
      <c r="AH1868" s="16"/>
      <c r="AI1868" s="16"/>
      <c r="AJ1868" s="16"/>
      <c r="AK1868" s="16"/>
      <c r="AL1868" s="16"/>
      <c r="AM1868" s="16"/>
      <c r="AN1868" s="16"/>
      <c r="AO1868" s="16"/>
      <c r="AP1868" s="16"/>
      <c r="AQ1868" s="16"/>
      <c r="AR1868" s="16"/>
      <c r="AS1868" s="16"/>
      <c r="AT1868" s="16"/>
      <c r="AU1868" s="16"/>
      <c r="AV1868" s="16"/>
      <c r="AW1868" s="16"/>
      <c r="AX1868" s="16"/>
      <c r="AY1868" s="16"/>
      <c r="AZ1868" s="16"/>
      <c r="BA1868" s="16"/>
      <c r="BB1868" s="16"/>
      <c r="BC1868" s="16"/>
      <c r="BD1868" s="16"/>
      <c r="BE1868" s="16"/>
      <c r="BF1868" s="16"/>
      <c r="BG1868" s="16"/>
      <c r="BH1868" s="16"/>
      <c r="BI1868" s="16"/>
    </row>
    <row r="1869" spans="1:61" x14ac:dyDescent="0.2">
      <c r="A1869" s="15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  <c r="AA1869" s="16"/>
      <c r="AB1869" s="16"/>
      <c r="AC1869" s="16"/>
      <c r="AD1869" s="16"/>
      <c r="AE1869" s="16"/>
      <c r="AF1869" s="16"/>
      <c r="AG1869" s="16"/>
      <c r="AH1869" s="16"/>
      <c r="AI1869" s="16"/>
      <c r="AJ1869" s="16"/>
      <c r="AK1869" s="16"/>
      <c r="AL1869" s="16"/>
      <c r="AM1869" s="16"/>
      <c r="AN1869" s="16"/>
      <c r="AO1869" s="16"/>
      <c r="AP1869" s="16"/>
      <c r="AQ1869" s="16"/>
      <c r="AR1869" s="16"/>
      <c r="AS1869" s="16"/>
      <c r="AT1869" s="16"/>
      <c r="AU1869" s="16"/>
      <c r="AV1869" s="16"/>
      <c r="AW1869" s="16"/>
      <c r="AX1869" s="16"/>
      <c r="AY1869" s="16"/>
      <c r="AZ1869" s="16"/>
      <c r="BA1869" s="16"/>
      <c r="BB1869" s="16"/>
      <c r="BC1869" s="16"/>
      <c r="BD1869" s="16"/>
      <c r="BE1869" s="16"/>
      <c r="BF1869" s="16"/>
      <c r="BG1869" s="16"/>
      <c r="BH1869" s="16"/>
      <c r="BI1869" s="16"/>
    </row>
    <row r="1870" spans="1:61" x14ac:dyDescent="0.2">
      <c r="A1870" s="15"/>
      <c r="B1870" s="1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  <c r="AA1870" s="16"/>
      <c r="AB1870" s="16"/>
      <c r="AC1870" s="16"/>
      <c r="AD1870" s="16"/>
      <c r="AE1870" s="16"/>
      <c r="AF1870" s="16"/>
      <c r="AG1870" s="16"/>
      <c r="AH1870" s="16"/>
      <c r="AI1870" s="16"/>
      <c r="AJ1870" s="16"/>
      <c r="AK1870" s="16"/>
      <c r="AL1870" s="16"/>
      <c r="AM1870" s="16"/>
      <c r="AN1870" s="16"/>
      <c r="AO1870" s="16"/>
      <c r="AP1870" s="16"/>
      <c r="AQ1870" s="16"/>
      <c r="AR1870" s="16"/>
      <c r="AS1870" s="16"/>
      <c r="AT1870" s="16"/>
      <c r="AU1870" s="16"/>
      <c r="AV1870" s="16"/>
      <c r="AW1870" s="16"/>
      <c r="AX1870" s="16"/>
      <c r="AY1870" s="16"/>
      <c r="AZ1870" s="16"/>
      <c r="BA1870" s="16"/>
      <c r="BB1870" s="16"/>
      <c r="BC1870" s="16"/>
      <c r="BD1870" s="16"/>
      <c r="BE1870" s="16"/>
      <c r="BF1870" s="16"/>
      <c r="BG1870" s="16"/>
      <c r="BH1870" s="16"/>
      <c r="BI1870" s="16"/>
    </row>
    <row r="1871" spans="1:61" x14ac:dyDescent="0.2">
      <c r="A1871" s="15"/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  <c r="AA1871" s="16"/>
      <c r="AB1871" s="16"/>
      <c r="AC1871" s="16"/>
      <c r="AD1871" s="16"/>
      <c r="AE1871" s="16"/>
      <c r="AF1871" s="16"/>
      <c r="AG1871" s="16"/>
      <c r="AH1871" s="16"/>
      <c r="AI1871" s="16"/>
      <c r="AJ1871" s="16"/>
      <c r="AK1871" s="16"/>
      <c r="AL1871" s="16"/>
      <c r="AM1871" s="16"/>
      <c r="AN1871" s="16"/>
      <c r="AO1871" s="16"/>
      <c r="AP1871" s="16"/>
      <c r="AQ1871" s="16"/>
      <c r="AR1871" s="16"/>
      <c r="AS1871" s="16"/>
      <c r="AT1871" s="16"/>
      <c r="AU1871" s="16"/>
      <c r="AV1871" s="16"/>
      <c r="AW1871" s="16"/>
      <c r="AX1871" s="16"/>
      <c r="AY1871" s="16"/>
      <c r="AZ1871" s="16"/>
      <c r="BA1871" s="16"/>
      <c r="BB1871" s="16"/>
      <c r="BC1871" s="16"/>
      <c r="BD1871" s="16"/>
      <c r="BE1871" s="16"/>
      <c r="BF1871" s="16"/>
      <c r="BG1871" s="16"/>
      <c r="BH1871" s="16"/>
      <c r="BI1871" s="16"/>
    </row>
    <row r="1872" spans="1:61" x14ac:dyDescent="0.2">
      <c r="A1872" s="15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  <c r="AA1872" s="16"/>
      <c r="AB1872" s="16"/>
      <c r="AC1872" s="16"/>
      <c r="AD1872" s="16"/>
      <c r="AE1872" s="16"/>
      <c r="AF1872" s="16"/>
      <c r="AG1872" s="16"/>
      <c r="AH1872" s="16"/>
      <c r="AI1872" s="16"/>
      <c r="AJ1872" s="16"/>
      <c r="AK1872" s="16"/>
      <c r="AL1872" s="16"/>
      <c r="AM1872" s="16"/>
      <c r="AN1872" s="16"/>
      <c r="AO1872" s="16"/>
      <c r="AP1872" s="16"/>
      <c r="AQ1872" s="16"/>
      <c r="AR1872" s="16"/>
      <c r="AS1872" s="16"/>
      <c r="AT1872" s="16"/>
      <c r="AU1872" s="16"/>
      <c r="AV1872" s="16"/>
      <c r="AW1872" s="16"/>
      <c r="AX1872" s="16"/>
      <c r="AY1872" s="16"/>
      <c r="AZ1872" s="16"/>
      <c r="BA1872" s="16"/>
      <c r="BB1872" s="16"/>
      <c r="BC1872" s="16"/>
      <c r="BD1872" s="16"/>
      <c r="BE1872" s="16"/>
      <c r="BF1872" s="16"/>
      <c r="BG1872" s="16"/>
      <c r="BH1872" s="16"/>
      <c r="BI1872" s="16"/>
    </row>
    <row r="1873" spans="1:61" x14ac:dyDescent="0.2">
      <c r="A1873" s="15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  <c r="AA1873" s="16"/>
      <c r="AB1873" s="16"/>
      <c r="AC1873" s="16"/>
      <c r="AD1873" s="16"/>
      <c r="AE1873" s="16"/>
      <c r="AF1873" s="16"/>
      <c r="AG1873" s="16"/>
      <c r="AH1873" s="16"/>
      <c r="AI1873" s="16"/>
      <c r="AJ1873" s="16"/>
      <c r="AK1873" s="16"/>
      <c r="AL1873" s="16"/>
      <c r="AM1873" s="16"/>
      <c r="AN1873" s="16"/>
      <c r="AO1873" s="16"/>
      <c r="AP1873" s="16"/>
      <c r="AQ1873" s="16"/>
      <c r="AR1873" s="16"/>
      <c r="AS1873" s="16"/>
      <c r="AT1873" s="16"/>
      <c r="AU1873" s="16"/>
      <c r="AV1873" s="16"/>
      <c r="AW1873" s="16"/>
      <c r="AX1873" s="16"/>
      <c r="AY1873" s="16"/>
      <c r="AZ1873" s="16"/>
      <c r="BA1873" s="16"/>
      <c r="BB1873" s="16"/>
      <c r="BC1873" s="16"/>
      <c r="BD1873" s="16"/>
      <c r="BE1873" s="16"/>
      <c r="BF1873" s="16"/>
      <c r="BG1873" s="16"/>
      <c r="BH1873" s="16"/>
      <c r="BI1873" s="16"/>
    </row>
    <row r="1874" spans="1:61" x14ac:dyDescent="0.2">
      <c r="A1874" s="15"/>
      <c r="B1874" s="1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  <c r="AA1874" s="16"/>
      <c r="AB1874" s="16"/>
      <c r="AC1874" s="16"/>
      <c r="AD1874" s="16"/>
      <c r="AE1874" s="16"/>
      <c r="AF1874" s="16"/>
      <c r="AG1874" s="16"/>
      <c r="AH1874" s="16"/>
      <c r="AI1874" s="16"/>
      <c r="AJ1874" s="16"/>
      <c r="AK1874" s="16"/>
      <c r="AL1874" s="16"/>
      <c r="AM1874" s="16"/>
      <c r="AN1874" s="16"/>
      <c r="AO1874" s="16"/>
      <c r="AP1874" s="16"/>
      <c r="AQ1874" s="16"/>
      <c r="AR1874" s="16"/>
      <c r="AS1874" s="16"/>
      <c r="AT1874" s="16"/>
      <c r="AU1874" s="16"/>
      <c r="AV1874" s="16"/>
      <c r="AW1874" s="16"/>
      <c r="AX1874" s="16"/>
      <c r="AY1874" s="16"/>
      <c r="AZ1874" s="16"/>
      <c r="BA1874" s="16"/>
      <c r="BB1874" s="16"/>
      <c r="BC1874" s="16"/>
      <c r="BD1874" s="16"/>
      <c r="BE1874" s="16"/>
      <c r="BF1874" s="16"/>
      <c r="BG1874" s="16"/>
      <c r="BH1874" s="16"/>
      <c r="BI1874" s="16"/>
    </row>
    <row r="1875" spans="1:61" x14ac:dyDescent="0.2">
      <c r="A1875" s="15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  <c r="AA1875" s="16"/>
      <c r="AB1875" s="16"/>
      <c r="AC1875" s="16"/>
      <c r="AD1875" s="16"/>
      <c r="AE1875" s="16"/>
      <c r="AF1875" s="16"/>
      <c r="AG1875" s="16"/>
      <c r="AH1875" s="16"/>
      <c r="AI1875" s="16"/>
      <c r="AJ1875" s="16"/>
      <c r="AK1875" s="16"/>
      <c r="AL1875" s="16"/>
      <c r="AM1875" s="16"/>
      <c r="AN1875" s="16"/>
      <c r="AO1875" s="16"/>
      <c r="AP1875" s="16"/>
      <c r="AQ1875" s="16"/>
      <c r="AR1875" s="16"/>
      <c r="AS1875" s="16"/>
      <c r="AT1875" s="16"/>
      <c r="AU1875" s="16"/>
      <c r="AV1875" s="16"/>
      <c r="AW1875" s="16"/>
      <c r="AX1875" s="16"/>
      <c r="AY1875" s="16"/>
      <c r="AZ1875" s="16"/>
      <c r="BA1875" s="16"/>
      <c r="BB1875" s="16"/>
      <c r="BC1875" s="16"/>
      <c r="BD1875" s="16"/>
      <c r="BE1875" s="16"/>
      <c r="BF1875" s="16"/>
      <c r="BG1875" s="16"/>
      <c r="BH1875" s="16"/>
      <c r="BI1875" s="16"/>
    </row>
    <row r="1876" spans="1:61" x14ac:dyDescent="0.2">
      <c r="A1876" s="15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  <c r="AA1876" s="16"/>
      <c r="AB1876" s="16"/>
      <c r="AC1876" s="16"/>
      <c r="AD1876" s="16"/>
      <c r="AE1876" s="16"/>
      <c r="AF1876" s="16"/>
      <c r="AG1876" s="16"/>
      <c r="AH1876" s="16"/>
      <c r="AI1876" s="16"/>
      <c r="AJ1876" s="16"/>
      <c r="AK1876" s="16"/>
      <c r="AL1876" s="16"/>
      <c r="AM1876" s="16"/>
      <c r="AN1876" s="16"/>
      <c r="AO1876" s="16"/>
      <c r="AP1876" s="16"/>
      <c r="AQ1876" s="16"/>
      <c r="AR1876" s="16"/>
      <c r="AS1876" s="16"/>
      <c r="AT1876" s="16"/>
      <c r="AU1876" s="16"/>
      <c r="AV1876" s="16"/>
      <c r="AW1876" s="16"/>
      <c r="AX1876" s="16"/>
      <c r="AY1876" s="16"/>
      <c r="AZ1876" s="16"/>
      <c r="BA1876" s="16"/>
      <c r="BB1876" s="16"/>
      <c r="BC1876" s="16"/>
      <c r="BD1876" s="16"/>
      <c r="BE1876" s="16"/>
      <c r="BF1876" s="16"/>
      <c r="BG1876" s="16"/>
      <c r="BH1876" s="16"/>
      <c r="BI1876" s="16"/>
    </row>
    <row r="1877" spans="1:61" x14ac:dyDescent="0.2">
      <c r="A1877" s="15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  <c r="AA1877" s="16"/>
      <c r="AB1877" s="16"/>
      <c r="AC1877" s="16"/>
      <c r="AD1877" s="16"/>
      <c r="AE1877" s="16"/>
      <c r="AF1877" s="16"/>
      <c r="AG1877" s="16"/>
      <c r="AH1877" s="16"/>
      <c r="AI1877" s="16"/>
      <c r="AJ1877" s="16"/>
      <c r="AK1877" s="16"/>
      <c r="AL1877" s="16"/>
      <c r="AM1877" s="16"/>
      <c r="AN1877" s="16"/>
      <c r="AO1877" s="16"/>
      <c r="AP1877" s="16"/>
      <c r="AQ1877" s="16"/>
      <c r="AR1877" s="16"/>
      <c r="AS1877" s="16"/>
      <c r="AT1877" s="16"/>
      <c r="AU1877" s="16"/>
      <c r="AV1877" s="16"/>
      <c r="AW1877" s="16"/>
      <c r="AX1877" s="16"/>
      <c r="AY1877" s="16"/>
      <c r="AZ1877" s="16"/>
      <c r="BA1877" s="16"/>
      <c r="BB1877" s="16"/>
      <c r="BC1877" s="16"/>
      <c r="BD1877" s="16"/>
      <c r="BE1877" s="16"/>
      <c r="BF1877" s="16"/>
      <c r="BG1877" s="16"/>
      <c r="BH1877" s="16"/>
      <c r="BI1877" s="16"/>
    </row>
    <row r="1878" spans="1:61" x14ac:dyDescent="0.2">
      <c r="A1878" s="15"/>
      <c r="B1878" s="1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  <c r="AA1878" s="16"/>
      <c r="AB1878" s="16"/>
      <c r="AC1878" s="16"/>
      <c r="AD1878" s="16"/>
      <c r="AE1878" s="16"/>
      <c r="AF1878" s="16"/>
      <c r="AG1878" s="16"/>
      <c r="AH1878" s="16"/>
      <c r="AI1878" s="16"/>
      <c r="AJ1878" s="16"/>
      <c r="AK1878" s="16"/>
      <c r="AL1878" s="16"/>
      <c r="AM1878" s="16"/>
      <c r="AN1878" s="16"/>
      <c r="AO1878" s="16"/>
      <c r="AP1878" s="16"/>
      <c r="AQ1878" s="16"/>
      <c r="AR1878" s="16"/>
      <c r="AS1878" s="16"/>
      <c r="AT1878" s="16"/>
      <c r="AU1878" s="16"/>
      <c r="AV1878" s="16"/>
      <c r="AW1878" s="16"/>
      <c r="AX1878" s="16"/>
      <c r="AY1878" s="16"/>
      <c r="AZ1878" s="16"/>
      <c r="BA1878" s="16"/>
      <c r="BB1878" s="16"/>
      <c r="BC1878" s="16"/>
      <c r="BD1878" s="16"/>
      <c r="BE1878" s="16"/>
      <c r="BF1878" s="16"/>
      <c r="BG1878" s="16"/>
      <c r="BH1878" s="16"/>
      <c r="BI1878" s="16"/>
    </row>
    <row r="1879" spans="1:61" x14ac:dyDescent="0.2">
      <c r="A1879" s="15"/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  <c r="AA1879" s="16"/>
      <c r="AB1879" s="16"/>
      <c r="AC1879" s="16"/>
      <c r="AD1879" s="16"/>
      <c r="AE1879" s="16"/>
      <c r="AF1879" s="16"/>
      <c r="AG1879" s="16"/>
      <c r="AH1879" s="16"/>
      <c r="AI1879" s="16"/>
      <c r="AJ1879" s="16"/>
      <c r="AK1879" s="16"/>
      <c r="AL1879" s="16"/>
      <c r="AM1879" s="16"/>
      <c r="AN1879" s="16"/>
      <c r="AO1879" s="16"/>
      <c r="AP1879" s="16"/>
      <c r="AQ1879" s="16"/>
      <c r="AR1879" s="16"/>
      <c r="AS1879" s="16"/>
      <c r="AT1879" s="16"/>
      <c r="AU1879" s="16"/>
      <c r="AV1879" s="16"/>
      <c r="AW1879" s="16"/>
      <c r="AX1879" s="16"/>
      <c r="AY1879" s="16"/>
      <c r="AZ1879" s="16"/>
      <c r="BA1879" s="16"/>
      <c r="BB1879" s="16"/>
      <c r="BC1879" s="16"/>
      <c r="BD1879" s="16"/>
      <c r="BE1879" s="16"/>
      <c r="BF1879" s="16"/>
      <c r="BG1879" s="16"/>
      <c r="BH1879" s="16"/>
      <c r="BI1879" s="16"/>
    </row>
    <row r="1880" spans="1:61" x14ac:dyDescent="0.2">
      <c r="A1880" s="15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  <c r="AA1880" s="16"/>
      <c r="AB1880" s="16"/>
      <c r="AC1880" s="16"/>
      <c r="AD1880" s="16"/>
      <c r="AE1880" s="16"/>
      <c r="AF1880" s="16"/>
      <c r="AG1880" s="16"/>
      <c r="AH1880" s="16"/>
      <c r="AI1880" s="16"/>
      <c r="AJ1880" s="16"/>
      <c r="AK1880" s="16"/>
      <c r="AL1880" s="16"/>
      <c r="AM1880" s="16"/>
      <c r="AN1880" s="16"/>
      <c r="AO1880" s="16"/>
      <c r="AP1880" s="16"/>
      <c r="AQ1880" s="16"/>
      <c r="AR1880" s="16"/>
      <c r="AS1880" s="16"/>
      <c r="AT1880" s="16"/>
      <c r="AU1880" s="16"/>
      <c r="AV1880" s="16"/>
      <c r="AW1880" s="16"/>
      <c r="AX1880" s="16"/>
      <c r="AY1880" s="16"/>
      <c r="AZ1880" s="16"/>
      <c r="BA1880" s="16"/>
      <c r="BB1880" s="16"/>
      <c r="BC1880" s="16"/>
      <c r="BD1880" s="16"/>
      <c r="BE1880" s="16"/>
      <c r="BF1880" s="16"/>
      <c r="BG1880" s="16"/>
      <c r="BH1880" s="16"/>
      <c r="BI1880" s="16"/>
    </row>
    <row r="1881" spans="1:61" x14ac:dyDescent="0.2">
      <c r="A1881" s="15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  <c r="AA1881" s="16"/>
      <c r="AB1881" s="16"/>
      <c r="AC1881" s="16"/>
      <c r="AD1881" s="16"/>
      <c r="AE1881" s="16"/>
      <c r="AF1881" s="16"/>
      <c r="AG1881" s="16"/>
      <c r="AH1881" s="16"/>
      <c r="AI1881" s="16"/>
      <c r="AJ1881" s="16"/>
      <c r="AK1881" s="16"/>
      <c r="AL1881" s="16"/>
      <c r="AM1881" s="16"/>
      <c r="AN1881" s="16"/>
      <c r="AO1881" s="16"/>
      <c r="AP1881" s="16"/>
      <c r="AQ1881" s="16"/>
      <c r="AR1881" s="16"/>
      <c r="AS1881" s="16"/>
      <c r="AT1881" s="16"/>
      <c r="AU1881" s="16"/>
      <c r="AV1881" s="16"/>
      <c r="AW1881" s="16"/>
      <c r="AX1881" s="16"/>
      <c r="AY1881" s="16"/>
      <c r="AZ1881" s="16"/>
      <c r="BA1881" s="16"/>
      <c r="BB1881" s="16"/>
      <c r="BC1881" s="16"/>
      <c r="BD1881" s="16"/>
      <c r="BE1881" s="16"/>
      <c r="BF1881" s="16"/>
      <c r="BG1881" s="16"/>
      <c r="BH1881" s="16"/>
      <c r="BI1881" s="16"/>
    </row>
    <row r="1882" spans="1:61" x14ac:dyDescent="0.2">
      <c r="A1882" s="15"/>
      <c r="B1882" s="1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  <c r="AA1882" s="16"/>
      <c r="AB1882" s="16"/>
      <c r="AC1882" s="16"/>
      <c r="AD1882" s="16"/>
      <c r="AE1882" s="16"/>
      <c r="AF1882" s="16"/>
      <c r="AG1882" s="16"/>
      <c r="AH1882" s="16"/>
      <c r="AI1882" s="16"/>
      <c r="AJ1882" s="16"/>
      <c r="AK1882" s="16"/>
      <c r="AL1882" s="16"/>
      <c r="AM1882" s="16"/>
      <c r="AN1882" s="16"/>
      <c r="AO1882" s="16"/>
      <c r="AP1882" s="16"/>
      <c r="AQ1882" s="16"/>
      <c r="AR1882" s="16"/>
      <c r="AS1882" s="16"/>
      <c r="AT1882" s="16"/>
      <c r="AU1882" s="16"/>
      <c r="AV1882" s="16"/>
      <c r="AW1882" s="16"/>
      <c r="AX1882" s="16"/>
      <c r="AY1882" s="16"/>
      <c r="AZ1882" s="16"/>
      <c r="BA1882" s="16"/>
      <c r="BB1882" s="16"/>
      <c r="BC1882" s="16"/>
      <c r="BD1882" s="16"/>
      <c r="BE1882" s="16"/>
      <c r="BF1882" s="16"/>
      <c r="BG1882" s="16"/>
      <c r="BH1882" s="16"/>
      <c r="BI1882" s="16"/>
    </row>
    <row r="1883" spans="1:61" x14ac:dyDescent="0.2">
      <c r="A1883" s="15"/>
      <c r="B1883" s="1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  <c r="AA1883" s="16"/>
      <c r="AB1883" s="16"/>
      <c r="AC1883" s="16"/>
      <c r="AD1883" s="16"/>
      <c r="AE1883" s="16"/>
      <c r="AF1883" s="16"/>
      <c r="AG1883" s="16"/>
      <c r="AH1883" s="16"/>
      <c r="AI1883" s="16"/>
      <c r="AJ1883" s="16"/>
      <c r="AK1883" s="16"/>
      <c r="AL1883" s="16"/>
      <c r="AM1883" s="16"/>
      <c r="AN1883" s="16"/>
      <c r="AO1883" s="16"/>
      <c r="AP1883" s="16"/>
      <c r="AQ1883" s="16"/>
      <c r="AR1883" s="16"/>
      <c r="AS1883" s="16"/>
      <c r="AT1883" s="16"/>
      <c r="AU1883" s="16"/>
      <c r="AV1883" s="16"/>
      <c r="AW1883" s="16"/>
      <c r="AX1883" s="16"/>
      <c r="AY1883" s="16"/>
      <c r="AZ1883" s="16"/>
      <c r="BA1883" s="16"/>
      <c r="BB1883" s="16"/>
      <c r="BC1883" s="16"/>
      <c r="BD1883" s="16"/>
      <c r="BE1883" s="16"/>
      <c r="BF1883" s="16"/>
      <c r="BG1883" s="16"/>
      <c r="BH1883" s="16"/>
      <c r="BI1883" s="16"/>
    </row>
    <row r="1884" spans="1:61" x14ac:dyDescent="0.2">
      <c r="A1884" s="15"/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  <c r="AA1884" s="16"/>
      <c r="AB1884" s="16"/>
      <c r="AC1884" s="16"/>
      <c r="AD1884" s="16"/>
      <c r="AE1884" s="16"/>
      <c r="AF1884" s="16"/>
      <c r="AG1884" s="16"/>
      <c r="AH1884" s="16"/>
      <c r="AI1884" s="16"/>
      <c r="AJ1884" s="16"/>
      <c r="AK1884" s="16"/>
      <c r="AL1884" s="16"/>
      <c r="AM1884" s="16"/>
      <c r="AN1884" s="16"/>
      <c r="AO1884" s="16"/>
      <c r="AP1884" s="16"/>
      <c r="AQ1884" s="16"/>
      <c r="AR1884" s="16"/>
      <c r="AS1884" s="16"/>
      <c r="AT1884" s="16"/>
      <c r="AU1884" s="16"/>
      <c r="AV1884" s="16"/>
      <c r="AW1884" s="16"/>
      <c r="AX1884" s="16"/>
      <c r="AY1884" s="16"/>
      <c r="AZ1884" s="16"/>
      <c r="BA1884" s="16"/>
      <c r="BB1884" s="16"/>
      <c r="BC1884" s="16"/>
      <c r="BD1884" s="16"/>
      <c r="BE1884" s="16"/>
      <c r="BF1884" s="16"/>
      <c r="BG1884" s="16"/>
      <c r="BH1884" s="16"/>
      <c r="BI1884" s="16"/>
    </row>
    <row r="1885" spans="1:61" x14ac:dyDescent="0.2">
      <c r="A1885" s="15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  <c r="AA1885" s="16"/>
      <c r="AB1885" s="16"/>
      <c r="AC1885" s="16"/>
      <c r="AD1885" s="16"/>
      <c r="AE1885" s="16"/>
      <c r="AF1885" s="16"/>
      <c r="AG1885" s="16"/>
      <c r="AH1885" s="16"/>
      <c r="AI1885" s="16"/>
      <c r="AJ1885" s="16"/>
      <c r="AK1885" s="16"/>
      <c r="AL1885" s="16"/>
      <c r="AM1885" s="16"/>
      <c r="AN1885" s="16"/>
      <c r="AO1885" s="16"/>
      <c r="AP1885" s="16"/>
      <c r="AQ1885" s="16"/>
      <c r="AR1885" s="16"/>
      <c r="AS1885" s="16"/>
      <c r="AT1885" s="16"/>
      <c r="AU1885" s="16"/>
      <c r="AV1885" s="16"/>
      <c r="AW1885" s="16"/>
      <c r="AX1885" s="16"/>
      <c r="AY1885" s="16"/>
      <c r="AZ1885" s="16"/>
      <c r="BA1885" s="16"/>
      <c r="BB1885" s="16"/>
      <c r="BC1885" s="16"/>
      <c r="BD1885" s="16"/>
      <c r="BE1885" s="16"/>
      <c r="BF1885" s="16"/>
      <c r="BG1885" s="16"/>
      <c r="BH1885" s="16"/>
      <c r="BI1885" s="16"/>
    </row>
    <row r="1886" spans="1:61" x14ac:dyDescent="0.2">
      <c r="A1886" s="15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  <c r="AA1886" s="16"/>
      <c r="AB1886" s="16"/>
      <c r="AC1886" s="16"/>
      <c r="AD1886" s="16"/>
      <c r="AE1886" s="16"/>
      <c r="AF1886" s="16"/>
      <c r="AG1886" s="16"/>
      <c r="AH1886" s="16"/>
      <c r="AI1886" s="16"/>
      <c r="AJ1886" s="16"/>
      <c r="AK1886" s="16"/>
      <c r="AL1886" s="16"/>
      <c r="AM1886" s="16"/>
      <c r="AN1886" s="16"/>
      <c r="AO1886" s="16"/>
      <c r="AP1886" s="16"/>
      <c r="AQ1886" s="16"/>
      <c r="AR1886" s="16"/>
      <c r="AS1886" s="16"/>
      <c r="AT1886" s="16"/>
      <c r="AU1886" s="16"/>
      <c r="AV1886" s="16"/>
      <c r="AW1886" s="16"/>
      <c r="AX1886" s="16"/>
      <c r="AY1886" s="16"/>
      <c r="AZ1886" s="16"/>
      <c r="BA1886" s="16"/>
      <c r="BB1886" s="16"/>
      <c r="BC1886" s="16"/>
      <c r="BD1886" s="16"/>
      <c r="BE1886" s="16"/>
      <c r="BF1886" s="16"/>
      <c r="BG1886" s="16"/>
      <c r="BH1886" s="16"/>
      <c r="BI1886" s="16"/>
    </row>
    <row r="1887" spans="1:61" x14ac:dyDescent="0.2">
      <c r="A1887" s="15"/>
      <c r="B1887" s="1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  <c r="AA1887" s="16"/>
      <c r="AB1887" s="16"/>
      <c r="AC1887" s="16"/>
      <c r="AD1887" s="16"/>
      <c r="AE1887" s="16"/>
      <c r="AF1887" s="16"/>
      <c r="AG1887" s="16"/>
      <c r="AH1887" s="16"/>
      <c r="AI1887" s="16"/>
      <c r="AJ1887" s="16"/>
      <c r="AK1887" s="16"/>
      <c r="AL1887" s="16"/>
      <c r="AM1887" s="16"/>
      <c r="AN1887" s="16"/>
      <c r="AO1887" s="16"/>
      <c r="AP1887" s="16"/>
      <c r="AQ1887" s="16"/>
      <c r="AR1887" s="16"/>
      <c r="AS1887" s="16"/>
      <c r="AT1887" s="16"/>
      <c r="AU1887" s="16"/>
      <c r="AV1887" s="16"/>
      <c r="AW1887" s="16"/>
      <c r="AX1887" s="16"/>
      <c r="AY1887" s="16"/>
      <c r="AZ1887" s="16"/>
      <c r="BA1887" s="16"/>
      <c r="BB1887" s="16"/>
      <c r="BC1887" s="16"/>
      <c r="BD1887" s="16"/>
      <c r="BE1887" s="16"/>
      <c r="BF1887" s="16"/>
      <c r="BG1887" s="16"/>
      <c r="BH1887" s="16"/>
      <c r="BI1887" s="16"/>
    </row>
    <row r="1888" spans="1:61" x14ac:dyDescent="0.2">
      <c r="A1888" s="15"/>
      <c r="B1888" s="1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  <c r="AA1888" s="16"/>
      <c r="AB1888" s="16"/>
      <c r="AC1888" s="16"/>
      <c r="AD1888" s="16"/>
      <c r="AE1888" s="16"/>
      <c r="AF1888" s="16"/>
      <c r="AG1888" s="16"/>
      <c r="AH1888" s="16"/>
      <c r="AI1888" s="16"/>
      <c r="AJ1888" s="16"/>
      <c r="AK1888" s="16"/>
      <c r="AL1888" s="16"/>
      <c r="AM1888" s="16"/>
      <c r="AN1888" s="16"/>
      <c r="AO1888" s="16"/>
      <c r="AP1888" s="16"/>
      <c r="AQ1888" s="16"/>
      <c r="AR1888" s="16"/>
      <c r="AS1888" s="16"/>
      <c r="AT1888" s="16"/>
      <c r="AU1888" s="16"/>
      <c r="AV1888" s="16"/>
      <c r="AW1888" s="16"/>
      <c r="AX1888" s="16"/>
      <c r="AY1888" s="16"/>
      <c r="AZ1888" s="16"/>
      <c r="BA1888" s="16"/>
      <c r="BB1888" s="16"/>
      <c r="BC1888" s="16"/>
      <c r="BD1888" s="16"/>
      <c r="BE1888" s="16"/>
      <c r="BF1888" s="16"/>
      <c r="BG1888" s="16"/>
      <c r="BH1888" s="16"/>
      <c r="BI1888" s="16"/>
    </row>
    <row r="1889" spans="1:61" x14ac:dyDescent="0.2">
      <c r="A1889" s="15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  <c r="AA1889" s="16"/>
      <c r="AB1889" s="16"/>
      <c r="AC1889" s="16"/>
      <c r="AD1889" s="16"/>
      <c r="AE1889" s="16"/>
      <c r="AF1889" s="16"/>
      <c r="AG1889" s="16"/>
      <c r="AH1889" s="16"/>
      <c r="AI1889" s="16"/>
      <c r="AJ1889" s="16"/>
      <c r="AK1889" s="16"/>
      <c r="AL1889" s="16"/>
      <c r="AM1889" s="16"/>
      <c r="AN1889" s="16"/>
      <c r="AO1889" s="16"/>
      <c r="AP1889" s="16"/>
      <c r="AQ1889" s="16"/>
      <c r="AR1889" s="16"/>
      <c r="AS1889" s="16"/>
      <c r="AT1889" s="16"/>
      <c r="AU1889" s="16"/>
      <c r="AV1889" s="16"/>
      <c r="AW1889" s="16"/>
      <c r="AX1889" s="16"/>
      <c r="AY1889" s="16"/>
      <c r="AZ1889" s="16"/>
      <c r="BA1889" s="16"/>
      <c r="BB1889" s="16"/>
      <c r="BC1889" s="16"/>
      <c r="BD1889" s="16"/>
      <c r="BE1889" s="16"/>
      <c r="BF1889" s="16"/>
      <c r="BG1889" s="16"/>
      <c r="BH1889" s="16"/>
      <c r="BI1889" s="16"/>
    </row>
    <row r="1890" spans="1:61" x14ac:dyDescent="0.2">
      <c r="A1890" s="15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  <c r="AA1890" s="16"/>
      <c r="AB1890" s="16"/>
      <c r="AC1890" s="16"/>
      <c r="AD1890" s="16"/>
      <c r="AE1890" s="16"/>
      <c r="AF1890" s="16"/>
      <c r="AG1890" s="16"/>
      <c r="AH1890" s="16"/>
      <c r="AI1890" s="16"/>
      <c r="AJ1890" s="16"/>
      <c r="AK1890" s="16"/>
      <c r="AL1890" s="16"/>
      <c r="AM1890" s="16"/>
      <c r="AN1890" s="16"/>
      <c r="AO1890" s="16"/>
      <c r="AP1890" s="16"/>
      <c r="AQ1890" s="16"/>
      <c r="AR1890" s="16"/>
      <c r="AS1890" s="16"/>
      <c r="AT1890" s="16"/>
      <c r="AU1890" s="16"/>
      <c r="AV1890" s="16"/>
      <c r="AW1890" s="16"/>
      <c r="AX1890" s="16"/>
      <c r="AY1890" s="16"/>
      <c r="AZ1890" s="16"/>
      <c r="BA1890" s="16"/>
      <c r="BB1890" s="16"/>
      <c r="BC1890" s="16"/>
      <c r="BD1890" s="16"/>
      <c r="BE1890" s="16"/>
      <c r="BF1890" s="16"/>
      <c r="BG1890" s="16"/>
      <c r="BH1890" s="16"/>
      <c r="BI1890" s="16"/>
    </row>
    <row r="1891" spans="1:61" x14ac:dyDescent="0.2">
      <c r="A1891" s="15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  <c r="AA1891" s="16"/>
      <c r="AB1891" s="16"/>
      <c r="AC1891" s="16"/>
      <c r="AD1891" s="16"/>
      <c r="AE1891" s="16"/>
      <c r="AF1891" s="16"/>
      <c r="AG1891" s="16"/>
      <c r="AH1891" s="16"/>
      <c r="AI1891" s="16"/>
      <c r="AJ1891" s="16"/>
      <c r="AK1891" s="16"/>
      <c r="AL1891" s="16"/>
      <c r="AM1891" s="16"/>
      <c r="AN1891" s="16"/>
      <c r="AO1891" s="16"/>
      <c r="AP1891" s="16"/>
      <c r="AQ1891" s="16"/>
      <c r="AR1891" s="16"/>
      <c r="AS1891" s="16"/>
      <c r="AT1891" s="16"/>
      <c r="AU1891" s="16"/>
      <c r="AV1891" s="16"/>
      <c r="AW1891" s="16"/>
      <c r="AX1891" s="16"/>
      <c r="AY1891" s="16"/>
      <c r="AZ1891" s="16"/>
      <c r="BA1891" s="16"/>
      <c r="BB1891" s="16"/>
      <c r="BC1891" s="16"/>
      <c r="BD1891" s="16"/>
      <c r="BE1891" s="16"/>
      <c r="BF1891" s="16"/>
      <c r="BG1891" s="16"/>
      <c r="BH1891" s="16"/>
      <c r="BI1891" s="16"/>
    </row>
    <row r="1892" spans="1:61" x14ac:dyDescent="0.2">
      <c r="A1892" s="15"/>
      <c r="B1892" s="1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  <c r="AA1892" s="16"/>
      <c r="AB1892" s="16"/>
      <c r="AC1892" s="16"/>
      <c r="AD1892" s="16"/>
      <c r="AE1892" s="16"/>
      <c r="AF1892" s="16"/>
      <c r="AG1892" s="16"/>
      <c r="AH1892" s="16"/>
      <c r="AI1892" s="16"/>
      <c r="AJ1892" s="16"/>
      <c r="AK1892" s="16"/>
      <c r="AL1892" s="16"/>
      <c r="AM1892" s="16"/>
      <c r="AN1892" s="16"/>
      <c r="AO1892" s="16"/>
      <c r="AP1892" s="16"/>
      <c r="AQ1892" s="16"/>
      <c r="AR1892" s="16"/>
      <c r="AS1892" s="16"/>
      <c r="AT1892" s="16"/>
      <c r="AU1892" s="16"/>
      <c r="AV1892" s="16"/>
      <c r="AW1892" s="16"/>
      <c r="AX1892" s="16"/>
      <c r="AY1892" s="16"/>
      <c r="AZ1892" s="16"/>
      <c r="BA1892" s="16"/>
      <c r="BB1892" s="16"/>
      <c r="BC1892" s="16"/>
      <c r="BD1892" s="16"/>
      <c r="BE1892" s="16"/>
      <c r="BF1892" s="16"/>
      <c r="BG1892" s="16"/>
      <c r="BH1892" s="16"/>
      <c r="BI1892" s="16"/>
    </row>
    <row r="1893" spans="1:61" x14ac:dyDescent="0.2">
      <c r="A1893" s="15"/>
      <c r="B1893" s="1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  <c r="AA1893" s="16"/>
      <c r="AB1893" s="16"/>
      <c r="AC1893" s="16"/>
      <c r="AD1893" s="16"/>
      <c r="AE1893" s="16"/>
      <c r="AF1893" s="16"/>
      <c r="AG1893" s="16"/>
      <c r="AH1893" s="16"/>
      <c r="AI1893" s="16"/>
      <c r="AJ1893" s="16"/>
      <c r="AK1893" s="16"/>
      <c r="AL1893" s="16"/>
      <c r="AM1893" s="16"/>
      <c r="AN1893" s="16"/>
      <c r="AO1893" s="16"/>
      <c r="AP1893" s="16"/>
      <c r="AQ1893" s="16"/>
      <c r="AR1893" s="16"/>
      <c r="AS1893" s="16"/>
      <c r="AT1893" s="16"/>
      <c r="AU1893" s="16"/>
      <c r="AV1893" s="16"/>
      <c r="AW1893" s="16"/>
      <c r="AX1893" s="16"/>
      <c r="AY1893" s="16"/>
      <c r="AZ1893" s="16"/>
      <c r="BA1893" s="16"/>
      <c r="BB1893" s="16"/>
      <c r="BC1893" s="16"/>
      <c r="BD1893" s="16"/>
      <c r="BE1893" s="16"/>
      <c r="BF1893" s="16"/>
      <c r="BG1893" s="16"/>
      <c r="BH1893" s="16"/>
      <c r="BI1893" s="16"/>
    </row>
    <row r="1894" spans="1:61" x14ac:dyDescent="0.2">
      <c r="A1894" s="15"/>
      <c r="B1894" s="1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  <c r="AA1894" s="16"/>
      <c r="AB1894" s="16"/>
      <c r="AC1894" s="16"/>
      <c r="AD1894" s="16"/>
      <c r="AE1894" s="16"/>
      <c r="AF1894" s="16"/>
      <c r="AG1894" s="16"/>
      <c r="AH1894" s="16"/>
      <c r="AI1894" s="16"/>
      <c r="AJ1894" s="16"/>
      <c r="AK1894" s="16"/>
      <c r="AL1894" s="16"/>
      <c r="AM1894" s="16"/>
      <c r="AN1894" s="16"/>
      <c r="AO1894" s="16"/>
      <c r="AP1894" s="16"/>
      <c r="AQ1894" s="16"/>
      <c r="AR1894" s="16"/>
      <c r="AS1894" s="16"/>
      <c r="AT1894" s="16"/>
      <c r="AU1894" s="16"/>
      <c r="AV1894" s="16"/>
      <c r="AW1894" s="16"/>
      <c r="AX1894" s="16"/>
      <c r="AY1894" s="16"/>
      <c r="AZ1894" s="16"/>
      <c r="BA1894" s="16"/>
      <c r="BB1894" s="16"/>
      <c r="BC1894" s="16"/>
      <c r="BD1894" s="16"/>
      <c r="BE1894" s="16"/>
      <c r="BF1894" s="16"/>
      <c r="BG1894" s="16"/>
      <c r="BH1894" s="16"/>
      <c r="BI1894" s="16"/>
    </row>
    <row r="1895" spans="1:61" x14ac:dyDescent="0.2">
      <c r="A1895" s="15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  <c r="AA1895" s="16"/>
      <c r="AB1895" s="16"/>
      <c r="AC1895" s="16"/>
      <c r="AD1895" s="16"/>
      <c r="AE1895" s="16"/>
      <c r="AF1895" s="16"/>
      <c r="AG1895" s="16"/>
      <c r="AH1895" s="16"/>
      <c r="AI1895" s="16"/>
      <c r="AJ1895" s="16"/>
      <c r="AK1895" s="16"/>
      <c r="AL1895" s="16"/>
      <c r="AM1895" s="16"/>
      <c r="AN1895" s="16"/>
      <c r="AO1895" s="16"/>
      <c r="AP1895" s="16"/>
      <c r="AQ1895" s="16"/>
      <c r="AR1895" s="16"/>
      <c r="AS1895" s="16"/>
      <c r="AT1895" s="16"/>
      <c r="AU1895" s="16"/>
      <c r="AV1895" s="16"/>
      <c r="AW1895" s="16"/>
      <c r="AX1895" s="16"/>
      <c r="AY1895" s="16"/>
      <c r="AZ1895" s="16"/>
      <c r="BA1895" s="16"/>
      <c r="BB1895" s="16"/>
      <c r="BC1895" s="16"/>
      <c r="BD1895" s="16"/>
      <c r="BE1895" s="16"/>
      <c r="BF1895" s="16"/>
      <c r="BG1895" s="16"/>
      <c r="BH1895" s="16"/>
      <c r="BI1895" s="16"/>
    </row>
    <row r="1896" spans="1:61" x14ac:dyDescent="0.2">
      <c r="A1896" s="15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  <c r="AA1896" s="16"/>
      <c r="AB1896" s="16"/>
      <c r="AC1896" s="16"/>
      <c r="AD1896" s="16"/>
      <c r="AE1896" s="16"/>
      <c r="AF1896" s="16"/>
      <c r="AG1896" s="16"/>
      <c r="AH1896" s="16"/>
      <c r="AI1896" s="16"/>
      <c r="AJ1896" s="16"/>
      <c r="AK1896" s="16"/>
      <c r="AL1896" s="16"/>
      <c r="AM1896" s="16"/>
      <c r="AN1896" s="16"/>
      <c r="AO1896" s="16"/>
      <c r="AP1896" s="16"/>
      <c r="AQ1896" s="16"/>
      <c r="AR1896" s="16"/>
      <c r="AS1896" s="16"/>
      <c r="AT1896" s="16"/>
      <c r="AU1896" s="16"/>
      <c r="AV1896" s="16"/>
      <c r="AW1896" s="16"/>
      <c r="AX1896" s="16"/>
      <c r="AY1896" s="16"/>
      <c r="AZ1896" s="16"/>
      <c r="BA1896" s="16"/>
      <c r="BB1896" s="16"/>
      <c r="BC1896" s="16"/>
      <c r="BD1896" s="16"/>
      <c r="BE1896" s="16"/>
      <c r="BF1896" s="16"/>
      <c r="BG1896" s="16"/>
      <c r="BH1896" s="16"/>
      <c r="BI1896" s="16"/>
    </row>
    <row r="1897" spans="1:61" x14ac:dyDescent="0.2">
      <c r="A1897" s="15"/>
      <c r="B1897" s="1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  <c r="AA1897" s="16"/>
      <c r="AB1897" s="16"/>
      <c r="AC1897" s="16"/>
      <c r="AD1897" s="16"/>
      <c r="AE1897" s="16"/>
      <c r="AF1897" s="16"/>
      <c r="AG1897" s="16"/>
      <c r="AH1897" s="16"/>
      <c r="AI1897" s="16"/>
      <c r="AJ1897" s="16"/>
      <c r="AK1897" s="16"/>
      <c r="AL1897" s="16"/>
      <c r="AM1897" s="16"/>
      <c r="AN1897" s="16"/>
      <c r="AO1897" s="16"/>
      <c r="AP1897" s="16"/>
      <c r="AQ1897" s="16"/>
      <c r="AR1897" s="16"/>
      <c r="AS1897" s="16"/>
      <c r="AT1897" s="16"/>
      <c r="AU1897" s="16"/>
      <c r="AV1897" s="16"/>
      <c r="AW1897" s="16"/>
      <c r="AX1897" s="16"/>
      <c r="AY1897" s="16"/>
      <c r="AZ1897" s="16"/>
      <c r="BA1897" s="16"/>
      <c r="BB1897" s="16"/>
      <c r="BC1897" s="16"/>
      <c r="BD1897" s="16"/>
      <c r="BE1897" s="16"/>
      <c r="BF1897" s="16"/>
      <c r="BG1897" s="16"/>
      <c r="BH1897" s="16"/>
      <c r="BI1897" s="16"/>
    </row>
    <row r="1898" spans="1:61" x14ac:dyDescent="0.2">
      <c r="A1898" s="15"/>
      <c r="B1898" s="1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  <c r="AA1898" s="16"/>
      <c r="AB1898" s="16"/>
      <c r="AC1898" s="16"/>
      <c r="AD1898" s="16"/>
      <c r="AE1898" s="16"/>
      <c r="AF1898" s="16"/>
      <c r="AG1898" s="16"/>
      <c r="AH1898" s="16"/>
      <c r="AI1898" s="16"/>
      <c r="AJ1898" s="16"/>
      <c r="AK1898" s="16"/>
      <c r="AL1898" s="16"/>
      <c r="AM1898" s="16"/>
      <c r="AN1898" s="16"/>
      <c r="AO1898" s="16"/>
      <c r="AP1898" s="16"/>
      <c r="AQ1898" s="16"/>
      <c r="AR1898" s="16"/>
      <c r="AS1898" s="16"/>
      <c r="AT1898" s="16"/>
      <c r="AU1898" s="16"/>
      <c r="AV1898" s="16"/>
      <c r="AW1898" s="16"/>
      <c r="AX1898" s="16"/>
      <c r="AY1898" s="16"/>
      <c r="AZ1898" s="16"/>
      <c r="BA1898" s="16"/>
      <c r="BB1898" s="16"/>
      <c r="BC1898" s="16"/>
      <c r="BD1898" s="16"/>
      <c r="BE1898" s="16"/>
      <c r="BF1898" s="16"/>
      <c r="BG1898" s="16"/>
      <c r="BH1898" s="16"/>
      <c r="BI1898" s="16"/>
    </row>
    <row r="1899" spans="1:61" x14ac:dyDescent="0.2">
      <c r="A1899" s="15"/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  <c r="AA1899" s="16"/>
      <c r="AB1899" s="16"/>
      <c r="AC1899" s="16"/>
      <c r="AD1899" s="16"/>
      <c r="AE1899" s="16"/>
      <c r="AF1899" s="16"/>
      <c r="AG1899" s="16"/>
      <c r="AH1899" s="16"/>
      <c r="AI1899" s="16"/>
      <c r="AJ1899" s="16"/>
      <c r="AK1899" s="16"/>
      <c r="AL1899" s="16"/>
      <c r="AM1899" s="16"/>
      <c r="AN1899" s="16"/>
      <c r="AO1899" s="16"/>
      <c r="AP1899" s="16"/>
      <c r="AQ1899" s="16"/>
      <c r="AR1899" s="16"/>
      <c r="AS1899" s="16"/>
      <c r="AT1899" s="16"/>
      <c r="AU1899" s="16"/>
      <c r="AV1899" s="16"/>
      <c r="AW1899" s="16"/>
      <c r="AX1899" s="16"/>
      <c r="AY1899" s="16"/>
      <c r="AZ1899" s="16"/>
      <c r="BA1899" s="16"/>
      <c r="BB1899" s="16"/>
      <c r="BC1899" s="16"/>
      <c r="BD1899" s="16"/>
      <c r="BE1899" s="16"/>
      <c r="BF1899" s="16"/>
      <c r="BG1899" s="16"/>
      <c r="BH1899" s="16"/>
      <c r="BI1899" s="16"/>
    </row>
    <row r="1900" spans="1:61" x14ac:dyDescent="0.2">
      <c r="A1900" s="15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  <c r="AA1900" s="16"/>
      <c r="AB1900" s="16"/>
      <c r="AC1900" s="16"/>
      <c r="AD1900" s="16"/>
      <c r="AE1900" s="16"/>
      <c r="AF1900" s="16"/>
      <c r="AG1900" s="16"/>
      <c r="AH1900" s="16"/>
      <c r="AI1900" s="16"/>
      <c r="AJ1900" s="16"/>
      <c r="AK1900" s="16"/>
      <c r="AL1900" s="16"/>
      <c r="AM1900" s="16"/>
      <c r="AN1900" s="16"/>
      <c r="AO1900" s="16"/>
      <c r="AP1900" s="16"/>
      <c r="AQ1900" s="16"/>
      <c r="AR1900" s="16"/>
      <c r="AS1900" s="16"/>
      <c r="AT1900" s="16"/>
      <c r="AU1900" s="16"/>
      <c r="AV1900" s="16"/>
      <c r="AW1900" s="16"/>
      <c r="AX1900" s="16"/>
      <c r="AY1900" s="16"/>
      <c r="AZ1900" s="16"/>
      <c r="BA1900" s="16"/>
      <c r="BB1900" s="16"/>
      <c r="BC1900" s="16"/>
      <c r="BD1900" s="16"/>
      <c r="BE1900" s="16"/>
      <c r="BF1900" s="16"/>
      <c r="BG1900" s="16"/>
      <c r="BH1900" s="16"/>
      <c r="BI1900" s="16"/>
    </row>
    <row r="1901" spans="1:61" x14ac:dyDescent="0.2">
      <c r="A1901" s="15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  <c r="AA1901" s="16"/>
      <c r="AB1901" s="16"/>
      <c r="AC1901" s="16"/>
      <c r="AD1901" s="16"/>
      <c r="AE1901" s="16"/>
      <c r="AF1901" s="16"/>
      <c r="AG1901" s="16"/>
      <c r="AH1901" s="16"/>
      <c r="AI1901" s="16"/>
      <c r="AJ1901" s="16"/>
      <c r="AK1901" s="16"/>
      <c r="AL1901" s="16"/>
      <c r="AM1901" s="16"/>
      <c r="AN1901" s="16"/>
      <c r="AO1901" s="16"/>
      <c r="AP1901" s="16"/>
      <c r="AQ1901" s="16"/>
      <c r="AR1901" s="16"/>
      <c r="AS1901" s="16"/>
      <c r="AT1901" s="16"/>
      <c r="AU1901" s="16"/>
      <c r="AV1901" s="16"/>
      <c r="AW1901" s="16"/>
      <c r="AX1901" s="16"/>
      <c r="AY1901" s="16"/>
      <c r="AZ1901" s="16"/>
      <c r="BA1901" s="16"/>
      <c r="BB1901" s="16"/>
      <c r="BC1901" s="16"/>
      <c r="BD1901" s="16"/>
      <c r="BE1901" s="16"/>
      <c r="BF1901" s="16"/>
      <c r="BG1901" s="16"/>
      <c r="BH1901" s="16"/>
      <c r="BI1901" s="16"/>
    </row>
    <row r="1902" spans="1:61" x14ac:dyDescent="0.2">
      <c r="A1902" s="15"/>
      <c r="B1902" s="1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  <c r="AA1902" s="16"/>
      <c r="AB1902" s="16"/>
      <c r="AC1902" s="16"/>
      <c r="AD1902" s="16"/>
      <c r="AE1902" s="16"/>
      <c r="AF1902" s="16"/>
      <c r="AG1902" s="16"/>
      <c r="AH1902" s="16"/>
      <c r="AI1902" s="16"/>
      <c r="AJ1902" s="16"/>
      <c r="AK1902" s="16"/>
      <c r="AL1902" s="16"/>
      <c r="AM1902" s="16"/>
      <c r="AN1902" s="16"/>
      <c r="AO1902" s="16"/>
      <c r="AP1902" s="16"/>
      <c r="AQ1902" s="16"/>
      <c r="AR1902" s="16"/>
      <c r="AS1902" s="16"/>
      <c r="AT1902" s="16"/>
      <c r="AU1902" s="16"/>
      <c r="AV1902" s="16"/>
      <c r="AW1902" s="16"/>
      <c r="AX1902" s="16"/>
      <c r="AY1902" s="16"/>
      <c r="AZ1902" s="16"/>
      <c r="BA1902" s="16"/>
      <c r="BB1902" s="16"/>
      <c r="BC1902" s="16"/>
      <c r="BD1902" s="16"/>
      <c r="BE1902" s="16"/>
      <c r="BF1902" s="16"/>
      <c r="BG1902" s="16"/>
      <c r="BH1902" s="16"/>
      <c r="BI1902" s="16"/>
    </row>
    <row r="1903" spans="1:61" x14ac:dyDescent="0.2">
      <c r="A1903" s="15"/>
      <c r="B1903" s="1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  <c r="AA1903" s="16"/>
      <c r="AB1903" s="16"/>
      <c r="AC1903" s="16"/>
      <c r="AD1903" s="16"/>
      <c r="AE1903" s="16"/>
      <c r="AF1903" s="16"/>
      <c r="AG1903" s="16"/>
      <c r="AH1903" s="16"/>
      <c r="AI1903" s="16"/>
      <c r="AJ1903" s="16"/>
      <c r="AK1903" s="16"/>
      <c r="AL1903" s="16"/>
      <c r="AM1903" s="16"/>
      <c r="AN1903" s="16"/>
      <c r="AO1903" s="16"/>
      <c r="AP1903" s="16"/>
      <c r="AQ1903" s="16"/>
      <c r="AR1903" s="16"/>
      <c r="AS1903" s="16"/>
      <c r="AT1903" s="16"/>
      <c r="AU1903" s="16"/>
      <c r="AV1903" s="16"/>
      <c r="AW1903" s="16"/>
      <c r="AX1903" s="16"/>
      <c r="AY1903" s="16"/>
      <c r="AZ1903" s="16"/>
      <c r="BA1903" s="16"/>
      <c r="BB1903" s="16"/>
      <c r="BC1903" s="16"/>
      <c r="BD1903" s="16"/>
      <c r="BE1903" s="16"/>
      <c r="BF1903" s="16"/>
      <c r="BG1903" s="16"/>
      <c r="BH1903" s="16"/>
      <c r="BI1903" s="16"/>
    </row>
    <row r="1904" spans="1:61" x14ac:dyDescent="0.2">
      <c r="A1904" s="15"/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  <c r="AA1904" s="16"/>
      <c r="AB1904" s="16"/>
      <c r="AC1904" s="16"/>
      <c r="AD1904" s="16"/>
      <c r="AE1904" s="16"/>
      <c r="AF1904" s="16"/>
      <c r="AG1904" s="16"/>
      <c r="AH1904" s="16"/>
      <c r="AI1904" s="16"/>
      <c r="AJ1904" s="16"/>
      <c r="AK1904" s="16"/>
      <c r="AL1904" s="16"/>
      <c r="AM1904" s="16"/>
      <c r="AN1904" s="16"/>
      <c r="AO1904" s="16"/>
      <c r="AP1904" s="16"/>
      <c r="AQ1904" s="16"/>
      <c r="AR1904" s="16"/>
      <c r="AS1904" s="16"/>
      <c r="AT1904" s="16"/>
      <c r="AU1904" s="16"/>
      <c r="AV1904" s="16"/>
      <c r="AW1904" s="16"/>
      <c r="AX1904" s="16"/>
      <c r="AY1904" s="16"/>
      <c r="AZ1904" s="16"/>
      <c r="BA1904" s="16"/>
      <c r="BB1904" s="16"/>
      <c r="BC1904" s="16"/>
      <c r="BD1904" s="16"/>
      <c r="BE1904" s="16"/>
      <c r="BF1904" s="16"/>
      <c r="BG1904" s="16"/>
      <c r="BH1904" s="16"/>
      <c r="BI1904" s="16"/>
    </row>
    <row r="1905" spans="1:61" x14ac:dyDescent="0.2">
      <c r="A1905" s="15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  <c r="AA1905" s="16"/>
      <c r="AB1905" s="16"/>
      <c r="AC1905" s="16"/>
      <c r="AD1905" s="16"/>
      <c r="AE1905" s="16"/>
      <c r="AF1905" s="16"/>
      <c r="AG1905" s="16"/>
      <c r="AH1905" s="16"/>
      <c r="AI1905" s="16"/>
      <c r="AJ1905" s="16"/>
      <c r="AK1905" s="16"/>
      <c r="AL1905" s="16"/>
      <c r="AM1905" s="16"/>
      <c r="AN1905" s="16"/>
      <c r="AO1905" s="16"/>
      <c r="AP1905" s="16"/>
      <c r="AQ1905" s="16"/>
      <c r="AR1905" s="16"/>
      <c r="AS1905" s="16"/>
      <c r="AT1905" s="16"/>
      <c r="AU1905" s="16"/>
      <c r="AV1905" s="16"/>
      <c r="AW1905" s="16"/>
      <c r="AX1905" s="16"/>
      <c r="AY1905" s="16"/>
      <c r="AZ1905" s="16"/>
      <c r="BA1905" s="16"/>
      <c r="BB1905" s="16"/>
      <c r="BC1905" s="16"/>
      <c r="BD1905" s="16"/>
      <c r="BE1905" s="16"/>
      <c r="BF1905" s="16"/>
      <c r="BG1905" s="16"/>
      <c r="BH1905" s="16"/>
      <c r="BI1905" s="16"/>
    </row>
    <row r="1906" spans="1:61" x14ac:dyDescent="0.2">
      <c r="A1906" s="15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  <c r="AA1906" s="16"/>
      <c r="AB1906" s="16"/>
      <c r="AC1906" s="16"/>
      <c r="AD1906" s="16"/>
      <c r="AE1906" s="16"/>
      <c r="AF1906" s="16"/>
      <c r="AG1906" s="16"/>
      <c r="AH1906" s="16"/>
      <c r="AI1906" s="16"/>
      <c r="AJ1906" s="16"/>
      <c r="AK1906" s="16"/>
      <c r="AL1906" s="16"/>
      <c r="AM1906" s="16"/>
      <c r="AN1906" s="16"/>
      <c r="AO1906" s="16"/>
      <c r="AP1906" s="16"/>
      <c r="AQ1906" s="16"/>
      <c r="AR1906" s="16"/>
      <c r="AS1906" s="16"/>
      <c r="AT1906" s="16"/>
      <c r="AU1906" s="16"/>
      <c r="AV1906" s="16"/>
      <c r="AW1906" s="16"/>
      <c r="AX1906" s="16"/>
      <c r="AY1906" s="16"/>
      <c r="AZ1906" s="16"/>
      <c r="BA1906" s="16"/>
      <c r="BB1906" s="16"/>
      <c r="BC1906" s="16"/>
      <c r="BD1906" s="16"/>
      <c r="BE1906" s="16"/>
      <c r="BF1906" s="16"/>
      <c r="BG1906" s="16"/>
      <c r="BH1906" s="16"/>
      <c r="BI1906" s="16"/>
    </row>
    <row r="1907" spans="1:61" x14ac:dyDescent="0.2">
      <c r="A1907" s="15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  <c r="AA1907" s="16"/>
      <c r="AB1907" s="16"/>
      <c r="AC1907" s="16"/>
      <c r="AD1907" s="16"/>
      <c r="AE1907" s="16"/>
      <c r="AF1907" s="16"/>
      <c r="AG1907" s="16"/>
      <c r="AH1907" s="16"/>
      <c r="AI1907" s="16"/>
      <c r="AJ1907" s="16"/>
      <c r="AK1907" s="16"/>
      <c r="AL1907" s="16"/>
      <c r="AM1907" s="16"/>
      <c r="AN1907" s="16"/>
      <c r="AO1907" s="16"/>
      <c r="AP1907" s="16"/>
      <c r="AQ1907" s="16"/>
      <c r="AR1907" s="16"/>
      <c r="AS1907" s="16"/>
      <c r="AT1907" s="16"/>
      <c r="AU1907" s="16"/>
      <c r="AV1907" s="16"/>
      <c r="AW1907" s="16"/>
      <c r="AX1907" s="16"/>
      <c r="AY1907" s="16"/>
      <c r="AZ1907" s="16"/>
      <c r="BA1907" s="16"/>
      <c r="BB1907" s="16"/>
      <c r="BC1907" s="16"/>
      <c r="BD1907" s="16"/>
      <c r="BE1907" s="16"/>
      <c r="BF1907" s="16"/>
      <c r="BG1907" s="16"/>
      <c r="BH1907" s="16"/>
      <c r="BI1907" s="16"/>
    </row>
    <row r="1908" spans="1:61" x14ac:dyDescent="0.2">
      <c r="A1908" s="15"/>
      <c r="B1908" s="1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  <c r="AA1908" s="16"/>
      <c r="AB1908" s="16"/>
      <c r="AC1908" s="16"/>
      <c r="AD1908" s="16"/>
      <c r="AE1908" s="16"/>
      <c r="AF1908" s="16"/>
      <c r="AG1908" s="16"/>
      <c r="AH1908" s="16"/>
      <c r="AI1908" s="16"/>
      <c r="AJ1908" s="16"/>
      <c r="AK1908" s="16"/>
      <c r="AL1908" s="16"/>
      <c r="AM1908" s="16"/>
      <c r="AN1908" s="16"/>
      <c r="AO1908" s="16"/>
      <c r="AP1908" s="16"/>
      <c r="AQ1908" s="16"/>
      <c r="AR1908" s="16"/>
      <c r="AS1908" s="16"/>
      <c r="AT1908" s="16"/>
      <c r="AU1908" s="16"/>
      <c r="AV1908" s="16"/>
      <c r="AW1908" s="16"/>
      <c r="AX1908" s="16"/>
      <c r="AY1908" s="16"/>
      <c r="AZ1908" s="16"/>
      <c r="BA1908" s="16"/>
      <c r="BB1908" s="16"/>
      <c r="BC1908" s="16"/>
      <c r="BD1908" s="16"/>
      <c r="BE1908" s="16"/>
      <c r="BF1908" s="16"/>
      <c r="BG1908" s="16"/>
      <c r="BH1908" s="16"/>
      <c r="BI1908" s="16"/>
    </row>
    <row r="1909" spans="1:61" x14ac:dyDescent="0.2">
      <c r="A1909" s="15"/>
      <c r="B1909" s="1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  <c r="AA1909" s="16"/>
      <c r="AB1909" s="16"/>
      <c r="AC1909" s="16"/>
      <c r="AD1909" s="16"/>
      <c r="AE1909" s="16"/>
      <c r="AF1909" s="16"/>
      <c r="AG1909" s="16"/>
      <c r="AH1909" s="16"/>
      <c r="AI1909" s="16"/>
      <c r="AJ1909" s="16"/>
      <c r="AK1909" s="16"/>
      <c r="AL1909" s="16"/>
      <c r="AM1909" s="16"/>
      <c r="AN1909" s="16"/>
      <c r="AO1909" s="16"/>
      <c r="AP1909" s="16"/>
      <c r="AQ1909" s="16"/>
      <c r="AR1909" s="16"/>
      <c r="AS1909" s="16"/>
      <c r="AT1909" s="16"/>
      <c r="AU1909" s="16"/>
      <c r="AV1909" s="16"/>
      <c r="AW1909" s="16"/>
      <c r="AX1909" s="16"/>
      <c r="AY1909" s="16"/>
      <c r="AZ1909" s="16"/>
      <c r="BA1909" s="16"/>
      <c r="BB1909" s="16"/>
      <c r="BC1909" s="16"/>
      <c r="BD1909" s="16"/>
      <c r="BE1909" s="16"/>
      <c r="BF1909" s="16"/>
      <c r="BG1909" s="16"/>
      <c r="BH1909" s="16"/>
      <c r="BI1909" s="16"/>
    </row>
    <row r="1910" spans="1:61" x14ac:dyDescent="0.2">
      <c r="A1910" s="15"/>
      <c r="B1910" s="1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  <c r="AA1910" s="16"/>
      <c r="AB1910" s="16"/>
      <c r="AC1910" s="16"/>
      <c r="AD1910" s="16"/>
      <c r="AE1910" s="16"/>
      <c r="AF1910" s="16"/>
      <c r="AG1910" s="16"/>
      <c r="AH1910" s="16"/>
      <c r="AI1910" s="16"/>
      <c r="AJ1910" s="16"/>
      <c r="AK1910" s="16"/>
      <c r="AL1910" s="16"/>
      <c r="AM1910" s="16"/>
      <c r="AN1910" s="16"/>
      <c r="AO1910" s="16"/>
      <c r="AP1910" s="16"/>
      <c r="AQ1910" s="16"/>
      <c r="AR1910" s="16"/>
      <c r="AS1910" s="16"/>
      <c r="AT1910" s="16"/>
      <c r="AU1910" s="16"/>
      <c r="AV1910" s="16"/>
      <c r="AW1910" s="16"/>
      <c r="AX1910" s="16"/>
      <c r="AY1910" s="16"/>
      <c r="AZ1910" s="16"/>
      <c r="BA1910" s="16"/>
      <c r="BB1910" s="16"/>
      <c r="BC1910" s="16"/>
      <c r="BD1910" s="16"/>
      <c r="BE1910" s="16"/>
      <c r="BF1910" s="16"/>
      <c r="BG1910" s="16"/>
      <c r="BH1910" s="16"/>
      <c r="BI1910" s="16"/>
    </row>
    <row r="1911" spans="1:61" x14ac:dyDescent="0.2">
      <c r="A1911" s="15"/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  <c r="AA1911" s="16"/>
      <c r="AB1911" s="16"/>
      <c r="AC1911" s="16"/>
      <c r="AD1911" s="16"/>
      <c r="AE1911" s="16"/>
      <c r="AF1911" s="16"/>
      <c r="AG1911" s="16"/>
      <c r="AH1911" s="16"/>
      <c r="AI1911" s="16"/>
      <c r="AJ1911" s="16"/>
      <c r="AK1911" s="16"/>
      <c r="AL1911" s="16"/>
      <c r="AM1911" s="16"/>
      <c r="AN1911" s="16"/>
      <c r="AO1911" s="16"/>
      <c r="AP1911" s="16"/>
      <c r="AQ1911" s="16"/>
      <c r="AR1911" s="16"/>
      <c r="AS1911" s="16"/>
      <c r="AT1911" s="16"/>
      <c r="AU1911" s="16"/>
      <c r="AV1911" s="16"/>
      <c r="AW1911" s="16"/>
      <c r="AX1911" s="16"/>
      <c r="AY1911" s="16"/>
      <c r="AZ1911" s="16"/>
      <c r="BA1911" s="16"/>
      <c r="BB1911" s="16"/>
      <c r="BC1911" s="16"/>
      <c r="BD1911" s="16"/>
      <c r="BE1911" s="16"/>
      <c r="BF1911" s="16"/>
      <c r="BG1911" s="16"/>
      <c r="BH1911" s="16"/>
      <c r="BI1911" s="16"/>
    </row>
    <row r="1912" spans="1:61" x14ac:dyDescent="0.2">
      <c r="A1912" s="15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  <c r="AA1912" s="16"/>
      <c r="AB1912" s="16"/>
      <c r="AC1912" s="16"/>
      <c r="AD1912" s="16"/>
      <c r="AE1912" s="16"/>
      <c r="AF1912" s="16"/>
      <c r="AG1912" s="16"/>
      <c r="AH1912" s="16"/>
      <c r="AI1912" s="16"/>
      <c r="AJ1912" s="16"/>
      <c r="AK1912" s="16"/>
      <c r="AL1912" s="16"/>
      <c r="AM1912" s="16"/>
      <c r="AN1912" s="16"/>
      <c r="AO1912" s="16"/>
      <c r="AP1912" s="16"/>
      <c r="AQ1912" s="16"/>
      <c r="AR1912" s="16"/>
      <c r="AS1912" s="16"/>
      <c r="AT1912" s="16"/>
      <c r="AU1912" s="16"/>
      <c r="AV1912" s="16"/>
      <c r="AW1912" s="16"/>
      <c r="AX1912" s="16"/>
      <c r="AY1912" s="16"/>
      <c r="AZ1912" s="16"/>
      <c r="BA1912" s="16"/>
      <c r="BB1912" s="16"/>
      <c r="BC1912" s="16"/>
      <c r="BD1912" s="16"/>
      <c r="BE1912" s="16"/>
      <c r="BF1912" s="16"/>
      <c r="BG1912" s="16"/>
      <c r="BH1912" s="16"/>
      <c r="BI1912" s="16"/>
    </row>
    <row r="1913" spans="1:61" x14ac:dyDescent="0.2">
      <c r="A1913" s="15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  <c r="AA1913" s="16"/>
      <c r="AB1913" s="16"/>
      <c r="AC1913" s="16"/>
      <c r="AD1913" s="16"/>
      <c r="AE1913" s="16"/>
      <c r="AF1913" s="16"/>
      <c r="AG1913" s="16"/>
      <c r="AH1913" s="16"/>
      <c r="AI1913" s="16"/>
      <c r="AJ1913" s="16"/>
      <c r="AK1913" s="16"/>
      <c r="AL1913" s="16"/>
      <c r="AM1913" s="16"/>
      <c r="AN1913" s="16"/>
      <c r="AO1913" s="16"/>
      <c r="AP1913" s="16"/>
      <c r="AQ1913" s="16"/>
      <c r="AR1913" s="16"/>
      <c r="AS1913" s="16"/>
      <c r="AT1913" s="16"/>
      <c r="AU1913" s="16"/>
      <c r="AV1913" s="16"/>
      <c r="AW1913" s="16"/>
      <c r="AX1913" s="16"/>
      <c r="AY1913" s="16"/>
      <c r="AZ1913" s="16"/>
      <c r="BA1913" s="16"/>
      <c r="BB1913" s="16"/>
      <c r="BC1913" s="16"/>
      <c r="BD1913" s="16"/>
      <c r="BE1913" s="16"/>
      <c r="BF1913" s="16"/>
      <c r="BG1913" s="16"/>
      <c r="BH1913" s="16"/>
      <c r="BI1913" s="16"/>
    </row>
    <row r="1914" spans="1:61" x14ac:dyDescent="0.2">
      <c r="A1914" s="15"/>
      <c r="B1914" s="1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  <c r="AA1914" s="16"/>
      <c r="AB1914" s="16"/>
      <c r="AC1914" s="16"/>
      <c r="AD1914" s="16"/>
      <c r="AE1914" s="16"/>
      <c r="AF1914" s="16"/>
      <c r="AG1914" s="16"/>
      <c r="AH1914" s="16"/>
      <c r="AI1914" s="16"/>
      <c r="AJ1914" s="16"/>
      <c r="AK1914" s="16"/>
      <c r="AL1914" s="16"/>
      <c r="AM1914" s="16"/>
      <c r="AN1914" s="16"/>
      <c r="AO1914" s="16"/>
      <c r="AP1914" s="16"/>
      <c r="AQ1914" s="16"/>
      <c r="AR1914" s="16"/>
      <c r="AS1914" s="16"/>
      <c r="AT1914" s="16"/>
      <c r="AU1914" s="16"/>
      <c r="AV1914" s="16"/>
      <c r="AW1914" s="16"/>
      <c r="AX1914" s="16"/>
      <c r="AY1914" s="16"/>
      <c r="AZ1914" s="16"/>
      <c r="BA1914" s="16"/>
      <c r="BB1914" s="16"/>
      <c r="BC1914" s="16"/>
      <c r="BD1914" s="16"/>
      <c r="BE1914" s="16"/>
      <c r="BF1914" s="16"/>
      <c r="BG1914" s="16"/>
      <c r="BH1914" s="16"/>
      <c r="BI1914" s="16"/>
    </row>
    <row r="1915" spans="1:61" x14ac:dyDescent="0.2">
      <c r="A1915" s="15"/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  <c r="AA1915" s="16"/>
      <c r="AB1915" s="16"/>
      <c r="AC1915" s="16"/>
      <c r="AD1915" s="16"/>
      <c r="AE1915" s="16"/>
      <c r="AF1915" s="16"/>
      <c r="AG1915" s="16"/>
      <c r="AH1915" s="16"/>
      <c r="AI1915" s="16"/>
      <c r="AJ1915" s="16"/>
      <c r="AK1915" s="16"/>
      <c r="AL1915" s="16"/>
      <c r="AM1915" s="16"/>
      <c r="AN1915" s="16"/>
      <c r="AO1915" s="16"/>
      <c r="AP1915" s="16"/>
      <c r="AQ1915" s="16"/>
      <c r="AR1915" s="16"/>
      <c r="AS1915" s="16"/>
      <c r="AT1915" s="16"/>
      <c r="AU1915" s="16"/>
      <c r="AV1915" s="16"/>
      <c r="AW1915" s="16"/>
      <c r="AX1915" s="16"/>
      <c r="AY1915" s="16"/>
      <c r="AZ1915" s="16"/>
      <c r="BA1915" s="16"/>
      <c r="BB1915" s="16"/>
      <c r="BC1915" s="16"/>
      <c r="BD1915" s="16"/>
      <c r="BE1915" s="16"/>
      <c r="BF1915" s="16"/>
      <c r="BG1915" s="16"/>
      <c r="BH1915" s="16"/>
      <c r="BI1915" s="16"/>
    </row>
    <row r="1916" spans="1:61" x14ac:dyDescent="0.2">
      <c r="A1916" s="15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  <c r="AA1916" s="16"/>
      <c r="AB1916" s="16"/>
      <c r="AC1916" s="16"/>
      <c r="AD1916" s="16"/>
      <c r="AE1916" s="16"/>
      <c r="AF1916" s="16"/>
      <c r="AG1916" s="16"/>
      <c r="AH1916" s="16"/>
      <c r="AI1916" s="16"/>
      <c r="AJ1916" s="16"/>
      <c r="AK1916" s="16"/>
      <c r="AL1916" s="16"/>
      <c r="AM1916" s="16"/>
      <c r="AN1916" s="16"/>
      <c r="AO1916" s="16"/>
      <c r="AP1916" s="16"/>
      <c r="AQ1916" s="16"/>
      <c r="AR1916" s="16"/>
      <c r="AS1916" s="16"/>
      <c r="AT1916" s="16"/>
      <c r="AU1916" s="16"/>
      <c r="AV1916" s="16"/>
      <c r="AW1916" s="16"/>
      <c r="AX1916" s="16"/>
      <c r="AY1916" s="16"/>
      <c r="AZ1916" s="16"/>
      <c r="BA1916" s="16"/>
      <c r="BB1916" s="16"/>
      <c r="BC1916" s="16"/>
      <c r="BD1916" s="16"/>
      <c r="BE1916" s="16"/>
      <c r="BF1916" s="16"/>
      <c r="BG1916" s="16"/>
      <c r="BH1916" s="16"/>
      <c r="BI1916" s="16"/>
    </row>
    <row r="1917" spans="1:61" x14ac:dyDescent="0.2">
      <c r="A1917" s="15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  <c r="AA1917" s="16"/>
      <c r="AB1917" s="16"/>
      <c r="AC1917" s="16"/>
      <c r="AD1917" s="16"/>
      <c r="AE1917" s="16"/>
      <c r="AF1917" s="16"/>
      <c r="AG1917" s="16"/>
      <c r="AH1917" s="16"/>
      <c r="AI1917" s="16"/>
      <c r="AJ1917" s="16"/>
      <c r="AK1917" s="16"/>
      <c r="AL1917" s="16"/>
      <c r="AM1917" s="16"/>
      <c r="AN1917" s="16"/>
      <c r="AO1917" s="16"/>
      <c r="AP1917" s="16"/>
      <c r="AQ1917" s="16"/>
      <c r="AR1917" s="16"/>
      <c r="AS1917" s="16"/>
      <c r="AT1917" s="16"/>
      <c r="AU1917" s="16"/>
      <c r="AV1917" s="16"/>
      <c r="AW1917" s="16"/>
      <c r="AX1917" s="16"/>
      <c r="AY1917" s="16"/>
      <c r="AZ1917" s="16"/>
      <c r="BA1917" s="16"/>
      <c r="BB1917" s="16"/>
      <c r="BC1917" s="16"/>
      <c r="BD1917" s="16"/>
      <c r="BE1917" s="16"/>
      <c r="BF1917" s="16"/>
      <c r="BG1917" s="16"/>
      <c r="BH1917" s="16"/>
      <c r="BI1917" s="16"/>
    </row>
    <row r="1918" spans="1:61" x14ac:dyDescent="0.2">
      <c r="A1918" s="15"/>
      <c r="B1918" s="1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  <c r="AA1918" s="16"/>
      <c r="AB1918" s="16"/>
      <c r="AC1918" s="16"/>
      <c r="AD1918" s="16"/>
      <c r="AE1918" s="16"/>
      <c r="AF1918" s="16"/>
      <c r="AG1918" s="16"/>
      <c r="AH1918" s="16"/>
      <c r="AI1918" s="16"/>
      <c r="AJ1918" s="16"/>
      <c r="AK1918" s="16"/>
      <c r="AL1918" s="16"/>
      <c r="AM1918" s="16"/>
      <c r="AN1918" s="16"/>
      <c r="AO1918" s="16"/>
      <c r="AP1918" s="16"/>
      <c r="AQ1918" s="16"/>
      <c r="AR1918" s="16"/>
      <c r="AS1918" s="16"/>
      <c r="AT1918" s="16"/>
      <c r="AU1918" s="16"/>
      <c r="AV1918" s="16"/>
      <c r="AW1918" s="16"/>
      <c r="AX1918" s="16"/>
      <c r="AY1918" s="16"/>
      <c r="AZ1918" s="16"/>
      <c r="BA1918" s="16"/>
      <c r="BB1918" s="16"/>
      <c r="BC1918" s="16"/>
      <c r="BD1918" s="16"/>
      <c r="BE1918" s="16"/>
      <c r="BF1918" s="16"/>
      <c r="BG1918" s="16"/>
      <c r="BH1918" s="16"/>
      <c r="BI1918" s="16"/>
    </row>
    <row r="1919" spans="1:61" x14ac:dyDescent="0.2">
      <c r="A1919" s="15"/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  <c r="AA1919" s="16"/>
      <c r="AB1919" s="16"/>
      <c r="AC1919" s="16"/>
      <c r="AD1919" s="16"/>
      <c r="AE1919" s="16"/>
      <c r="AF1919" s="16"/>
      <c r="AG1919" s="16"/>
      <c r="AH1919" s="16"/>
      <c r="AI1919" s="16"/>
      <c r="AJ1919" s="16"/>
      <c r="AK1919" s="16"/>
      <c r="AL1919" s="16"/>
      <c r="AM1919" s="16"/>
      <c r="AN1919" s="16"/>
      <c r="AO1919" s="16"/>
      <c r="AP1919" s="16"/>
      <c r="AQ1919" s="16"/>
      <c r="AR1919" s="16"/>
      <c r="AS1919" s="16"/>
      <c r="AT1919" s="16"/>
      <c r="AU1919" s="16"/>
      <c r="AV1919" s="16"/>
      <c r="AW1919" s="16"/>
      <c r="AX1919" s="16"/>
      <c r="AY1919" s="16"/>
      <c r="AZ1919" s="16"/>
      <c r="BA1919" s="16"/>
      <c r="BB1919" s="16"/>
      <c r="BC1919" s="16"/>
      <c r="BD1919" s="16"/>
      <c r="BE1919" s="16"/>
      <c r="BF1919" s="16"/>
      <c r="BG1919" s="16"/>
      <c r="BH1919" s="16"/>
      <c r="BI1919" s="16"/>
    </row>
    <row r="1920" spans="1:61" x14ac:dyDescent="0.2">
      <c r="A1920" s="15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  <c r="AA1920" s="16"/>
      <c r="AB1920" s="16"/>
      <c r="AC1920" s="16"/>
      <c r="AD1920" s="16"/>
      <c r="AE1920" s="16"/>
      <c r="AF1920" s="16"/>
      <c r="AG1920" s="16"/>
      <c r="AH1920" s="16"/>
      <c r="AI1920" s="16"/>
      <c r="AJ1920" s="16"/>
      <c r="AK1920" s="16"/>
      <c r="AL1920" s="16"/>
      <c r="AM1920" s="16"/>
      <c r="AN1920" s="16"/>
      <c r="AO1920" s="16"/>
      <c r="AP1920" s="16"/>
      <c r="AQ1920" s="16"/>
      <c r="AR1920" s="16"/>
      <c r="AS1920" s="16"/>
      <c r="AT1920" s="16"/>
      <c r="AU1920" s="16"/>
      <c r="AV1920" s="16"/>
      <c r="AW1920" s="16"/>
      <c r="AX1920" s="16"/>
      <c r="AY1920" s="16"/>
      <c r="AZ1920" s="16"/>
      <c r="BA1920" s="16"/>
      <c r="BB1920" s="16"/>
      <c r="BC1920" s="16"/>
      <c r="BD1920" s="16"/>
      <c r="BE1920" s="16"/>
      <c r="BF1920" s="16"/>
      <c r="BG1920" s="16"/>
      <c r="BH1920" s="16"/>
      <c r="BI1920" s="16"/>
    </row>
    <row r="1921" spans="1:61" x14ac:dyDescent="0.2">
      <c r="A1921" s="15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  <c r="AA1921" s="16"/>
      <c r="AB1921" s="16"/>
      <c r="AC1921" s="16"/>
      <c r="AD1921" s="16"/>
      <c r="AE1921" s="16"/>
      <c r="AF1921" s="16"/>
      <c r="AG1921" s="16"/>
      <c r="AH1921" s="16"/>
      <c r="AI1921" s="16"/>
      <c r="AJ1921" s="16"/>
      <c r="AK1921" s="16"/>
      <c r="AL1921" s="16"/>
      <c r="AM1921" s="16"/>
      <c r="AN1921" s="16"/>
      <c r="AO1921" s="16"/>
      <c r="AP1921" s="16"/>
      <c r="AQ1921" s="16"/>
      <c r="AR1921" s="16"/>
      <c r="AS1921" s="16"/>
      <c r="AT1921" s="16"/>
      <c r="AU1921" s="16"/>
      <c r="AV1921" s="16"/>
      <c r="AW1921" s="16"/>
      <c r="AX1921" s="16"/>
      <c r="AY1921" s="16"/>
      <c r="AZ1921" s="16"/>
      <c r="BA1921" s="16"/>
      <c r="BB1921" s="16"/>
      <c r="BC1921" s="16"/>
      <c r="BD1921" s="16"/>
      <c r="BE1921" s="16"/>
      <c r="BF1921" s="16"/>
      <c r="BG1921" s="16"/>
      <c r="BH1921" s="16"/>
      <c r="BI1921" s="16"/>
    </row>
    <row r="1922" spans="1:61" x14ac:dyDescent="0.2">
      <c r="A1922" s="15"/>
      <c r="B1922" s="1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  <c r="AA1922" s="16"/>
      <c r="AB1922" s="16"/>
      <c r="AC1922" s="16"/>
      <c r="AD1922" s="16"/>
      <c r="AE1922" s="16"/>
      <c r="AF1922" s="16"/>
      <c r="AG1922" s="16"/>
      <c r="AH1922" s="16"/>
      <c r="AI1922" s="16"/>
      <c r="AJ1922" s="16"/>
      <c r="AK1922" s="16"/>
      <c r="AL1922" s="16"/>
      <c r="AM1922" s="16"/>
      <c r="AN1922" s="16"/>
      <c r="AO1922" s="16"/>
      <c r="AP1922" s="16"/>
      <c r="AQ1922" s="16"/>
      <c r="AR1922" s="16"/>
      <c r="AS1922" s="16"/>
      <c r="AT1922" s="16"/>
      <c r="AU1922" s="16"/>
      <c r="AV1922" s="16"/>
      <c r="AW1922" s="16"/>
      <c r="AX1922" s="16"/>
      <c r="AY1922" s="16"/>
      <c r="AZ1922" s="16"/>
      <c r="BA1922" s="16"/>
      <c r="BB1922" s="16"/>
      <c r="BC1922" s="16"/>
      <c r="BD1922" s="16"/>
      <c r="BE1922" s="16"/>
      <c r="BF1922" s="16"/>
      <c r="BG1922" s="16"/>
      <c r="BH1922" s="16"/>
      <c r="BI1922" s="16"/>
    </row>
    <row r="1923" spans="1:61" x14ac:dyDescent="0.2">
      <c r="A1923" s="15"/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  <c r="AA1923" s="16"/>
      <c r="AB1923" s="16"/>
      <c r="AC1923" s="16"/>
      <c r="AD1923" s="16"/>
      <c r="AE1923" s="16"/>
      <c r="AF1923" s="16"/>
      <c r="AG1923" s="16"/>
      <c r="AH1923" s="16"/>
      <c r="AI1923" s="16"/>
      <c r="AJ1923" s="16"/>
      <c r="AK1923" s="16"/>
      <c r="AL1923" s="16"/>
      <c r="AM1923" s="16"/>
      <c r="AN1923" s="16"/>
      <c r="AO1923" s="16"/>
      <c r="AP1923" s="16"/>
      <c r="AQ1923" s="16"/>
      <c r="AR1923" s="16"/>
      <c r="AS1923" s="16"/>
      <c r="AT1923" s="16"/>
      <c r="AU1923" s="16"/>
      <c r="AV1923" s="16"/>
      <c r="AW1923" s="16"/>
      <c r="AX1923" s="16"/>
      <c r="AY1923" s="16"/>
      <c r="AZ1923" s="16"/>
      <c r="BA1923" s="16"/>
      <c r="BB1923" s="16"/>
      <c r="BC1923" s="16"/>
      <c r="BD1923" s="16"/>
      <c r="BE1923" s="16"/>
      <c r="BF1923" s="16"/>
      <c r="BG1923" s="16"/>
      <c r="BH1923" s="16"/>
      <c r="BI1923" s="16"/>
    </row>
    <row r="1924" spans="1:61" x14ac:dyDescent="0.2">
      <c r="A1924" s="15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  <c r="AA1924" s="16"/>
      <c r="AB1924" s="16"/>
      <c r="AC1924" s="16"/>
      <c r="AD1924" s="16"/>
      <c r="AE1924" s="16"/>
      <c r="AF1924" s="16"/>
      <c r="AG1924" s="16"/>
      <c r="AH1924" s="16"/>
      <c r="AI1924" s="16"/>
      <c r="AJ1924" s="16"/>
      <c r="AK1924" s="16"/>
      <c r="AL1924" s="16"/>
      <c r="AM1924" s="16"/>
      <c r="AN1924" s="16"/>
      <c r="AO1924" s="16"/>
      <c r="AP1924" s="16"/>
      <c r="AQ1924" s="16"/>
      <c r="AR1924" s="16"/>
      <c r="AS1924" s="16"/>
      <c r="AT1924" s="16"/>
      <c r="AU1924" s="16"/>
      <c r="AV1924" s="16"/>
      <c r="AW1924" s="16"/>
      <c r="AX1924" s="16"/>
      <c r="AY1924" s="16"/>
      <c r="AZ1924" s="16"/>
      <c r="BA1924" s="16"/>
      <c r="BB1924" s="16"/>
      <c r="BC1924" s="16"/>
      <c r="BD1924" s="16"/>
      <c r="BE1924" s="16"/>
      <c r="BF1924" s="16"/>
      <c r="BG1924" s="16"/>
      <c r="BH1924" s="16"/>
      <c r="BI1924" s="16"/>
    </row>
    <row r="1925" spans="1:61" x14ac:dyDescent="0.2">
      <c r="A1925" s="15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  <c r="AA1925" s="16"/>
      <c r="AB1925" s="16"/>
      <c r="AC1925" s="16"/>
      <c r="AD1925" s="16"/>
      <c r="AE1925" s="16"/>
      <c r="AF1925" s="16"/>
      <c r="AG1925" s="16"/>
      <c r="AH1925" s="16"/>
      <c r="AI1925" s="16"/>
      <c r="AJ1925" s="16"/>
      <c r="AK1925" s="16"/>
      <c r="AL1925" s="16"/>
      <c r="AM1925" s="16"/>
      <c r="AN1925" s="16"/>
      <c r="AO1925" s="16"/>
      <c r="AP1925" s="16"/>
      <c r="AQ1925" s="16"/>
      <c r="AR1925" s="16"/>
      <c r="AS1925" s="16"/>
      <c r="AT1925" s="16"/>
      <c r="AU1925" s="16"/>
      <c r="AV1925" s="16"/>
      <c r="AW1925" s="16"/>
      <c r="AX1925" s="16"/>
      <c r="AY1925" s="16"/>
      <c r="AZ1925" s="16"/>
      <c r="BA1925" s="16"/>
      <c r="BB1925" s="16"/>
      <c r="BC1925" s="16"/>
      <c r="BD1925" s="16"/>
      <c r="BE1925" s="16"/>
      <c r="BF1925" s="16"/>
      <c r="BG1925" s="16"/>
      <c r="BH1925" s="16"/>
      <c r="BI1925" s="16"/>
    </row>
    <row r="1926" spans="1:61" x14ac:dyDescent="0.2">
      <c r="A1926" s="15"/>
      <c r="B1926" s="1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  <c r="AA1926" s="16"/>
      <c r="AB1926" s="16"/>
      <c r="AC1926" s="16"/>
      <c r="AD1926" s="16"/>
      <c r="AE1926" s="16"/>
      <c r="AF1926" s="16"/>
      <c r="AG1926" s="16"/>
      <c r="AH1926" s="16"/>
      <c r="AI1926" s="16"/>
      <c r="AJ1926" s="16"/>
      <c r="AK1926" s="16"/>
      <c r="AL1926" s="16"/>
      <c r="AM1926" s="16"/>
      <c r="AN1926" s="16"/>
      <c r="AO1926" s="16"/>
      <c r="AP1926" s="16"/>
      <c r="AQ1926" s="16"/>
      <c r="AR1926" s="16"/>
      <c r="AS1926" s="16"/>
      <c r="AT1926" s="16"/>
      <c r="AU1926" s="16"/>
      <c r="AV1926" s="16"/>
      <c r="AW1926" s="16"/>
      <c r="AX1926" s="16"/>
      <c r="AY1926" s="16"/>
      <c r="AZ1926" s="16"/>
      <c r="BA1926" s="16"/>
      <c r="BB1926" s="16"/>
      <c r="BC1926" s="16"/>
      <c r="BD1926" s="16"/>
      <c r="BE1926" s="16"/>
      <c r="BF1926" s="16"/>
      <c r="BG1926" s="16"/>
      <c r="BH1926" s="16"/>
      <c r="BI1926" s="16"/>
    </row>
    <row r="1927" spans="1:61" x14ac:dyDescent="0.2">
      <c r="A1927" s="15"/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  <c r="AA1927" s="16"/>
      <c r="AB1927" s="16"/>
      <c r="AC1927" s="16"/>
      <c r="AD1927" s="16"/>
      <c r="AE1927" s="16"/>
      <c r="AF1927" s="16"/>
      <c r="AG1927" s="16"/>
      <c r="AH1927" s="16"/>
      <c r="AI1927" s="16"/>
      <c r="AJ1927" s="16"/>
      <c r="AK1927" s="16"/>
      <c r="AL1927" s="16"/>
      <c r="AM1927" s="16"/>
      <c r="AN1927" s="16"/>
      <c r="AO1927" s="16"/>
      <c r="AP1927" s="16"/>
      <c r="AQ1927" s="16"/>
      <c r="AR1927" s="16"/>
      <c r="AS1927" s="16"/>
      <c r="AT1927" s="16"/>
      <c r="AU1927" s="16"/>
      <c r="AV1927" s="16"/>
      <c r="AW1927" s="16"/>
      <c r="AX1927" s="16"/>
      <c r="AY1927" s="16"/>
      <c r="AZ1927" s="16"/>
      <c r="BA1927" s="16"/>
      <c r="BB1927" s="16"/>
      <c r="BC1927" s="16"/>
      <c r="BD1927" s="16"/>
      <c r="BE1927" s="16"/>
      <c r="BF1927" s="16"/>
      <c r="BG1927" s="16"/>
      <c r="BH1927" s="16"/>
      <c r="BI1927" s="16"/>
    </row>
    <row r="1928" spans="1:61" x14ac:dyDescent="0.2">
      <c r="A1928" s="15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  <c r="AA1928" s="16"/>
      <c r="AB1928" s="16"/>
      <c r="AC1928" s="16"/>
      <c r="AD1928" s="16"/>
      <c r="AE1928" s="16"/>
      <c r="AF1928" s="16"/>
      <c r="AG1928" s="16"/>
      <c r="AH1928" s="16"/>
      <c r="AI1928" s="16"/>
      <c r="AJ1928" s="16"/>
      <c r="AK1928" s="16"/>
      <c r="AL1928" s="16"/>
      <c r="AM1928" s="16"/>
      <c r="AN1928" s="16"/>
      <c r="AO1928" s="16"/>
      <c r="AP1928" s="16"/>
      <c r="AQ1928" s="16"/>
      <c r="AR1928" s="16"/>
      <c r="AS1928" s="16"/>
      <c r="AT1928" s="16"/>
      <c r="AU1928" s="16"/>
      <c r="AV1928" s="16"/>
      <c r="AW1928" s="16"/>
      <c r="AX1928" s="16"/>
      <c r="AY1928" s="16"/>
      <c r="AZ1928" s="16"/>
      <c r="BA1928" s="16"/>
      <c r="BB1928" s="16"/>
      <c r="BC1928" s="16"/>
      <c r="BD1928" s="16"/>
      <c r="BE1928" s="16"/>
      <c r="BF1928" s="16"/>
      <c r="BG1928" s="16"/>
      <c r="BH1928" s="16"/>
      <c r="BI1928" s="16"/>
    </row>
    <row r="1929" spans="1:61" x14ac:dyDescent="0.2">
      <c r="A1929" s="15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  <c r="AA1929" s="16"/>
      <c r="AB1929" s="16"/>
      <c r="AC1929" s="16"/>
      <c r="AD1929" s="16"/>
      <c r="AE1929" s="16"/>
      <c r="AF1929" s="16"/>
      <c r="AG1929" s="16"/>
      <c r="AH1929" s="16"/>
      <c r="AI1929" s="16"/>
      <c r="AJ1929" s="16"/>
      <c r="AK1929" s="16"/>
      <c r="AL1929" s="16"/>
      <c r="AM1929" s="16"/>
      <c r="AN1929" s="16"/>
      <c r="AO1929" s="16"/>
      <c r="AP1929" s="16"/>
      <c r="AQ1929" s="16"/>
      <c r="AR1929" s="16"/>
      <c r="AS1929" s="16"/>
      <c r="AT1929" s="16"/>
      <c r="AU1929" s="16"/>
      <c r="AV1929" s="16"/>
      <c r="AW1929" s="16"/>
      <c r="AX1929" s="16"/>
      <c r="AY1929" s="16"/>
      <c r="AZ1929" s="16"/>
      <c r="BA1929" s="16"/>
      <c r="BB1929" s="16"/>
      <c r="BC1929" s="16"/>
      <c r="BD1929" s="16"/>
      <c r="BE1929" s="16"/>
      <c r="BF1929" s="16"/>
      <c r="BG1929" s="16"/>
      <c r="BH1929" s="16"/>
      <c r="BI1929" s="16"/>
    </row>
    <row r="1930" spans="1:61" x14ac:dyDescent="0.2">
      <c r="A1930" s="15"/>
      <c r="B1930" s="1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  <c r="AA1930" s="16"/>
      <c r="AB1930" s="16"/>
      <c r="AC1930" s="16"/>
      <c r="AD1930" s="16"/>
      <c r="AE1930" s="16"/>
      <c r="AF1930" s="16"/>
      <c r="AG1930" s="16"/>
      <c r="AH1930" s="16"/>
      <c r="AI1930" s="16"/>
      <c r="AJ1930" s="16"/>
      <c r="AK1930" s="16"/>
      <c r="AL1930" s="16"/>
      <c r="AM1930" s="16"/>
      <c r="AN1930" s="16"/>
      <c r="AO1930" s="16"/>
      <c r="AP1930" s="16"/>
      <c r="AQ1930" s="16"/>
      <c r="AR1930" s="16"/>
      <c r="AS1930" s="16"/>
      <c r="AT1930" s="16"/>
      <c r="AU1930" s="16"/>
      <c r="AV1930" s="16"/>
      <c r="AW1930" s="16"/>
      <c r="AX1930" s="16"/>
      <c r="AY1930" s="16"/>
      <c r="AZ1930" s="16"/>
      <c r="BA1930" s="16"/>
      <c r="BB1930" s="16"/>
      <c r="BC1930" s="16"/>
      <c r="BD1930" s="16"/>
      <c r="BE1930" s="16"/>
      <c r="BF1930" s="16"/>
      <c r="BG1930" s="16"/>
      <c r="BH1930" s="16"/>
      <c r="BI1930" s="16"/>
    </row>
    <row r="1931" spans="1:61" x14ac:dyDescent="0.2">
      <c r="A1931" s="15"/>
      <c r="B1931" s="1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  <c r="AA1931" s="16"/>
      <c r="AB1931" s="16"/>
      <c r="AC1931" s="16"/>
      <c r="AD1931" s="16"/>
      <c r="AE1931" s="16"/>
      <c r="AF1931" s="16"/>
      <c r="AG1931" s="16"/>
      <c r="AH1931" s="16"/>
      <c r="AI1931" s="16"/>
      <c r="AJ1931" s="16"/>
      <c r="AK1931" s="16"/>
      <c r="AL1931" s="16"/>
      <c r="AM1931" s="16"/>
      <c r="AN1931" s="16"/>
      <c r="AO1931" s="16"/>
      <c r="AP1931" s="16"/>
      <c r="AQ1931" s="16"/>
      <c r="AR1931" s="16"/>
      <c r="AS1931" s="16"/>
      <c r="AT1931" s="16"/>
      <c r="AU1931" s="16"/>
      <c r="AV1931" s="16"/>
      <c r="AW1931" s="16"/>
      <c r="AX1931" s="16"/>
      <c r="AY1931" s="16"/>
      <c r="AZ1931" s="16"/>
      <c r="BA1931" s="16"/>
      <c r="BB1931" s="16"/>
      <c r="BC1931" s="16"/>
      <c r="BD1931" s="16"/>
      <c r="BE1931" s="16"/>
      <c r="BF1931" s="16"/>
      <c r="BG1931" s="16"/>
      <c r="BH1931" s="16"/>
      <c r="BI1931" s="16"/>
    </row>
    <row r="1932" spans="1:61" x14ac:dyDescent="0.2">
      <c r="A1932" s="15"/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  <c r="AA1932" s="16"/>
      <c r="AB1932" s="16"/>
      <c r="AC1932" s="16"/>
      <c r="AD1932" s="16"/>
      <c r="AE1932" s="16"/>
      <c r="AF1932" s="16"/>
      <c r="AG1932" s="16"/>
      <c r="AH1932" s="16"/>
      <c r="AI1932" s="16"/>
      <c r="AJ1932" s="16"/>
      <c r="AK1932" s="16"/>
      <c r="AL1932" s="16"/>
      <c r="AM1932" s="16"/>
      <c r="AN1932" s="16"/>
      <c r="AO1932" s="16"/>
      <c r="AP1932" s="16"/>
      <c r="AQ1932" s="16"/>
      <c r="AR1932" s="16"/>
      <c r="AS1932" s="16"/>
      <c r="AT1932" s="16"/>
      <c r="AU1932" s="16"/>
      <c r="AV1932" s="16"/>
      <c r="AW1932" s="16"/>
      <c r="AX1932" s="16"/>
      <c r="AY1932" s="16"/>
      <c r="AZ1932" s="16"/>
      <c r="BA1932" s="16"/>
      <c r="BB1932" s="16"/>
      <c r="BC1932" s="16"/>
      <c r="BD1932" s="16"/>
      <c r="BE1932" s="16"/>
      <c r="BF1932" s="16"/>
      <c r="BG1932" s="16"/>
      <c r="BH1932" s="16"/>
      <c r="BI1932" s="16"/>
    </row>
    <row r="1933" spans="1:61" x14ac:dyDescent="0.2">
      <c r="A1933" s="15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  <c r="AA1933" s="16"/>
      <c r="AB1933" s="16"/>
      <c r="AC1933" s="16"/>
      <c r="AD1933" s="16"/>
      <c r="AE1933" s="16"/>
      <c r="AF1933" s="16"/>
      <c r="AG1933" s="16"/>
      <c r="AH1933" s="16"/>
      <c r="AI1933" s="16"/>
      <c r="AJ1933" s="16"/>
      <c r="AK1933" s="16"/>
      <c r="AL1933" s="16"/>
      <c r="AM1933" s="16"/>
      <c r="AN1933" s="16"/>
      <c r="AO1933" s="16"/>
      <c r="AP1933" s="16"/>
      <c r="AQ1933" s="16"/>
      <c r="AR1933" s="16"/>
      <c r="AS1933" s="16"/>
      <c r="AT1933" s="16"/>
      <c r="AU1933" s="16"/>
      <c r="AV1933" s="16"/>
      <c r="AW1933" s="16"/>
      <c r="AX1933" s="16"/>
      <c r="AY1933" s="16"/>
      <c r="AZ1933" s="16"/>
      <c r="BA1933" s="16"/>
      <c r="BB1933" s="16"/>
      <c r="BC1933" s="16"/>
      <c r="BD1933" s="16"/>
      <c r="BE1933" s="16"/>
      <c r="BF1933" s="16"/>
      <c r="BG1933" s="16"/>
      <c r="BH1933" s="16"/>
      <c r="BI1933" s="16"/>
    </row>
    <row r="1934" spans="1:61" x14ac:dyDescent="0.2">
      <c r="A1934" s="15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  <c r="AA1934" s="16"/>
      <c r="AB1934" s="16"/>
      <c r="AC1934" s="16"/>
      <c r="AD1934" s="16"/>
      <c r="AE1934" s="16"/>
      <c r="AF1934" s="16"/>
      <c r="AG1934" s="16"/>
      <c r="AH1934" s="16"/>
      <c r="AI1934" s="16"/>
      <c r="AJ1934" s="16"/>
      <c r="AK1934" s="16"/>
      <c r="AL1934" s="16"/>
      <c r="AM1934" s="16"/>
      <c r="AN1934" s="16"/>
      <c r="AO1934" s="16"/>
      <c r="AP1934" s="16"/>
      <c r="AQ1934" s="16"/>
      <c r="AR1934" s="16"/>
      <c r="AS1934" s="16"/>
      <c r="AT1934" s="16"/>
      <c r="AU1934" s="16"/>
      <c r="AV1934" s="16"/>
      <c r="AW1934" s="16"/>
      <c r="AX1934" s="16"/>
      <c r="AY1934" s="16"/>
      <c r="AZ1934" s="16"/>
      <c r="BA1934" s="16"/>
      <c r="BB1934" s="16"/>
      <c r="BC1934" s="16"/>
      <c r="BD1934" s="16"/>
      <c r="BE1934" s="16"/>
      <c r="BF1934" s="16"/>
      <c r="BG1934" s="16"/>
      <c r="BH1934" s="16"/>
      <c r="BI1934" s="16"/>
    </row>
    <row r="1935" spans="1:61" x14ac:dyDescent="0.2">
      <c r="A1935" s="15"/>
      <c r="B1935" s="1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  <c r="AA1935" s="16"/>
      <c r="AB1935" s="16"/>
      <c r="AC1935" s="16"/>
      <c r="AD1935" s="16"/>
      <c r="AE1935" s="16"/>
      <c r="AF1935" s="16"/>
      <c r="AG1935" s="16"/>
      <c r="AH1935" s="16"/>
      <c r="AI1935" s="16"/>
      <c r="AJ1935" s="16"/>
      <c r="AK1935" s="16"/>
      <c r="AL1935" s="16"/>
      <c r="AM1935" s="16"/>
      <c r="AN1935" s="16"/>
      <c r="AO1935" s="16"/>
      <c r="AP1935" s="16"/>
      <c r="AQ1935" s="16"/>
      <c r="AR1935" s="16"/>
      <c r="AS1935" s="16"/>
      <c r="AT1935" s="16"/>
      <c r="AU1935" s="16"/>
      <c r="AV1935" s="16"/>
      <c r="AW1935" s="16"/>
      <c r="AX1935" s="16"/>
      <c r="AY1935" s="16"/>
      <c r="AZ1935" s="16"/>
      <c r="BA1935" s="16"/>
      <c r="BB1935" s="16"/>
      <c r="BC1935" s="16"/>
      <c r="BD1935" s="16"/>
      <c r="BE1935" s="16"/>
      <c r="BF1935" s="16"/>
      <c r="BG1935" s="16"/>
      <c r="BH1935" s="16"/>
      <c r="BI1935" s="16"/>
    </row>
    <row r="1936" spans="1:61" x14ac:dyDescent="0.2">
      <c r="A1936" s="15"/>
      <c r="B1936" s="1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  <c r="AA1936" s="16"/>
      <c r="AB1936" s="16"/>
      <c r="AC1936" s="16"/>
      <c r="AD1936" s="16"/>
      <c r="AE1936" s="16"/>
      <c r="AF1936" s="16"/>
      <c r="AG1936" s="16"/>
      <c r="AH1936" s="16"/>
      <c r="AI1936" s="16"/>
      <c r="AJ1936" s="16"/>
      <c r="AK1936" s="16"/>
      <c r="AL1936" s="16"/>
      <c r="AM1936" s="16"/>
      <c r="AN1936" s="16"/>
      <c r="AO1936" s="16"/>
      <c r="AP1936" s="16"/>
      <c r="AQ1936" s="16"/>
      <c r="AR1936" s="16"/>
      <c r="AS1936" s="16"/>
      <c r="AT1936" s="16"/>
      <c r="AU1936" s="16"/>
      <c r="AV1936" s="16"/>
      <c r="AW1936" s="16"/>
      <c r="AX1936" s="16"/>
      <c r="AY1936" s="16"/>
      <c r="AZ1936" s="16"/>
      <c r="BA1936" s="16"/>
      <c r="BB1936" s="16"/>
      <c r="BC1936" s="16"/>
      <c r="BD1936" s="16"/>
      <c r="BE1936" s="16"/>
      <c r="BF1936" s="16"/>
      <c r="BG1936" s="16"/>
      <c r="BH1936" s="16"/>
      <c r="BI1936" s="16"/>
    </row>
    <row r="1937" spans="1:61" x14ac:dyDescent="0.2">
      <c r="A1937" s="15"/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  <c r="AA1937" s="16"/>
      <c r="AB1937" s="16"/>
      <c r="AC1937" s="16"/>
      <c r="AD1937" s="16"/>
      <c r="AE1937" s="16"/>
      <c r="AF1937" s="16"/>
      <c r="AG1937" s="16"/>
      <c r="AH1937" s="16"/>
      <c r="AI1937" s="16"/>
      <c r="AJ1937" s="16"/>
      <c r="AK1937" s="16"/>
      <c r="AL1937" s="16"/>
      <c r="AM1937" s="16"/>
      <c r="AN1937" s="16"/>
      <c r="AO1937" s="16"/>
      <c r="AP1937" s="16"/>
      <c r="AQ1937" s="16"/>
      <c r="AR1937" s="16"/>
      <c r="AS1937" s="16"/>
      <c r="AT1937" s="16"/>
      <c r="AU1937" s="16"/>
      <c r="AV1937" s="16"/>
      <c r="AW1937" s="16"/>
      <c r="AX1937" s="16"/>
      <c r="AY1937" s="16"/>
      <c r="AZ1937" s="16"/>
      <c r="BA1937" s="16"/>
      <c r="BB1937" s="16"/>
      <c r="BC1937" s="16"/>
      <c r="BD1937" s="16"/>
      <c r="BE1937" s="16"/>
      <c r="BF1937" s="16"/>
      <c r="BG1937" s="16"/>
      <c r="BH1937" s="16"/>
      <c r="BI1937" s="16"/>
    </row>
    <row r="1938" spans="1:61" x14ac:dyDescent="0.2">
      <c r="A1938" s="15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  <c r="AA1938" s="16"/>
      <c r="AB1938" s="16"/>
      <c r="AC1938" s="16"/>
      <c r="AD1938" s="16"/>
      <c r="AE1938" s="16"/>
      <c r="AF1938" s="16"/>
      <c r="AG1938" s="16"/>
      <c r="AH1938" s="16"/>
      <c r="AI1938" s="16"/>
      <c r="AJ1938" s="16"/>
      <c r="AK1938" s="16"/>
      <c r="AL1938" s="16"/>
      <c r="AM1938" s="16"/>
      <c r="AN1938" s="16"/>
      <c r="AO1938" s="16"/>
      <c r="AP1938" s="16"/>
      <c r="AQ1938" s="16"/>
      <c r="AR1938" s="16"/>
      <c r="AS1938" s="16"/>
      <c r="AT1938" s="16"/>
      <c r="AU1938" s="16"/>
      <c r="AV1938" s="16"/>
      <c r="AW1938" s="16"/>
      <c r="AX1938" s="16"/>
      <c r="AY1938" s="16"/>
      <c r="AZ1938" s="16"/>
      <c r="BA1938" s="16"/>
      <c r="BB1938" s="16"/>
      <c r="BC1938" s="16"/>
      <c r="BD1938" s="16"/>
      <c r="BE1938" s="16"/>
      <c r="BF1938" s="16"/>
      <c r="BG1938" s="16"/>
      <c r="BH1938" s="16"/>
      <c r="BI1938" s="16"/>
    </row>
    <row r="1939" spans="1:61" x14ac:dyDescent="0.2">
      <c r="A1939" s="15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  <c r="AA1939" s="16"/>
      <c r="AB1939" s="16"/>
      <c r="AC1939" s="16"/>
      <c r="AD1939" s="16"/>
      <c r="AE1939" s="16"/>
      <c r="AF1939" s="16"/>
      <c r="AG1939" s="16"/>
      <c r="AH1939" s="16"/>
      <c r="AI1939" s="16"/>
      <c r="AJ1939" s="16"/>
      <c r="AK1939" s="16"/>
      <c r="AL1939" s="16"/>
      <c r="AM1939" s="16"/>
      <c r="AN1939" s="16"/>
      <c r="AO1939" s="16"/>
      <c r="AP1939" s="16"/>
      <c r="AQ1939" s="16"/>
      <c r="AR1939" s="16"/>
      <c r="AS1939" s="16"/>
      <c r="AT1939" s="16"/>
      <c r="AU1939" s="16"/>
      <c r="AV1939" s="16"/>
      <c r="AW1939" s="16"/>
      <c r="AX1939" s="16"/>
      <c r="AY1939" s="16"/>
      <c r="AZ1939" s="16"/>
      <c r="BA1939" s="16"/>
      <c r="BB1939" s="16"/>
      <c r="BC1939" s="16"/>
      <c r="BD1939" s="16"/>
      <c r="BE1939" s="16"/>
      <c r="BF1939" s="16"/>
      <c r="BG1939" s="16"/>
      <c r="BH1939" s="16"/>
      <c r="BI1939" s="16"/>
    </row>
    <row r="1940" spans="1:61" x14ac:dyDescent="0.2">
      <c r="A1940" s="15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  <c r="AA1940" s="16"/>
      <c r="AB1940" s="16"/>
      <c r="AC1940" s="16"/>
      <c r="AD1940" s="16"/>
      <c r="AE1940" s="16"/>
      <c r="AF1940" s="16"/>
      <c r="AG1940" s="16"/>
      <c r="AH1940" s="16"/>
      <c r="AI1940" s="16"/>
      <c r="AJ1940" s="16"/>
      <c r="AK1940" s="16"/>
      <c r="AL1940" s="16"/>
      <c r="AM1940" s="16"/>
      <c r="AN1940" s="16"/>
      <c r="AO1940" s="16"/>
      <c r="AP1940" s="16"/>
      <c r="AQ1940" s="16"/>
      <c r="AR1940" s="16"/>
      <c r="AS1940" s="16"/>
      <c r="AT1940" s="16"/>
      <c r="AU1940" s="16"/>
      <c r="AV1940" s="16"/>
      <c r="AW1940" s="16"/>
      <c r="AX1940" s="16"/>
      <c r="AY1940" s="16"/>
      <c r="AZ1940" s="16"/>
      <c r="BA1940" s="16"/>
      <c r="BB1940" s="16"/>
      <c r="BC1940" s="16"/>
      <c r="BD1940" s="16"/>
      <c r="BE1940" s="16"/>
      <c r="BF1940" s="16"/>
      <c r="BG1940" s="16"/>
      <c r="BH1940" s="16"/>
      <c r="BI1940" s="16"/>
    </row>
    <row r="1941" spans="1:61" x14ac:dyDescent="0.2">
      <c r="A1941" s="15"/>
      <c r="B1941" s="1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  <c r="AA1941" s="16"/>
      <c r="AB1941" s="16"/>
      <c r="AC1941" s="16"/>
      <c r="AD1941" s="16"/>
      <c r="AE1941" s="16"/>
      <c r="AF1941" s="16"/>
      <c r="AG1941" s="16"/>
      <c r="AH1941" s="16"/>
      <c r="AI1941" s="16"/>
      <c r="AJ1941" s="16"/>
      <c r="AK1941" s="16"/>
      <c r="AL1941" s="16"/>
      <c r="AM1941" s="16"/>
      <c r="AN1941" s="16"/>
      <c r="AO1941" s="16"/>
      <c r="AP1941" s="16"/>
      <c r="AQ1941" s="16"/>
      <c r="AR1941" s="16"/>
      <c r="AS1941" s="16"/>
      <c r="AT1941" s="16"/>
      <c r="AU1941" s="16"/>
      <c r="AV1941" s="16"/>
      <c r="AW1941" s="16"/>
      <c r="AX1941" s="16"/>
      <c r="AY1941" s="16"/>
      <c r="AZ1941" s="16"/>
      <c r="BA1941" s="16"/>
      <c r="BB1941" s="16"/>
      <c r="BC1941" s="16"/>
      <c r="BD1941" s="16"/>
      <c r="BE1941" s="16"/>
      <c r="BF1941" s="16"/>
      <c r="BG1941" s="16"/>
      <c r="BH1941" s="16"/>
      <c r="BI1941" s="16"/>
    </row>
    <row r="1942" spans="1:61" x14ac:dyDescent="0.2">
      <c r="A1942" s="15"/>
      <c r="B1942" s="1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  <c r="AA1942" s="16"/>
      <c r="AB1942" s="16"/>
      <c r="AC1942" s="16"/>
      <c r="AD1942" s="16"/>
      <c r="AE1942" s="16"/>
      <c r="AF1942" s="16"/>
      <c r="AG1942" s="16"/>
      <c r="AH1942" s="16"/>
      <c r="AI1942" s="16"/>
      <c r="AJ1942" s="16"/>
      <c r="AK1942" s="16"/>
      <c r="AL1942" s="16"/>
      <c r="AM1942" s="16"/>
      <c r="AN1942" s="16"/>
      <c r="AO1942" s="16"/>
      <c r="AP1942" s="16"/>
      <c r="AQ1942" s="16"/>
      <c r="AR1942" s="16"/>
      <c r="AS1942" s="16"/>
      <c r="AT1942" s="16"/>
      <c r="AU1942" s="16"/>
      <c r="AV1942" s="16"/>
      <c r="AW1942" s="16"/>
      <c r="AX1942" s="16"/>
      <c r="AY1942" s="16"/>
      <c r="AZ1942" s="16"/>
      <c r="BA1942" s="16"/>
      <c r="BB1942" s="16"/>
      <c r="BC1942" s="16"/>
      <c r="BD1942" s="16"/>
      <c r="BE1942" s="16"/>
      <c r="BF1942" s="16"/>
      <c r="BG1942" s="16"/>
      <c r="BH1942" s="16"/>
      <c r="BI1942" s="16"/>
    </row>
    <row r="1943" spans="1:61" x14ac:dyDescent="0.2">
      <c r="A1943" s="15"/>
      <c r="B1943" s="1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  <c r="AA1943" s="16"/>
      <c r="AB1943" s="16"/>
      <c r="AC1943" s="16"/>
      <c r="AD1943" s="16"/>
      <c r="AE1943" s="16"/>
      <c r="AF1943" s="16"/>
      <c r="AG1943" s="16"/>
      <c r="AH1943" s="16"/>
      <c r="AI1943" s="16"/>
      <c r="AJ1943" s="16"/>
      <c r="AK1943" s="16"/>
      <c r="AL1943" s="16"/>
      <c r="AM1943" s="16"/>
      <c r="AN1943" s="16"/>
      <c r="AO1943" s="16"/>
      <c r="AP1943" s="16"/>
      <c r="AQ1943" s="16"/>
      <c r="AR1943" s="16"/>
      <c r="AS1943" s="16"/>
      <c r="AT1943" s="16"/>
      <c r="AU1943" s="16"/>
      <c r="AV1943" s="16"/>
      <c r="AW1943" s="16"/>
      <c r="AX1943" s="16"/>
      <c r="AY1943" s="16"/>
      <c r="AZ1943" s="16"/>
      <c r="BA1943" s="16"/>
      <c r="BB1943" s="16"/>
      <c r="BC1943" s="16"/>
      <c r="BD1943" s="16"/>
      <c r="BE1943" s="16"/>
      <c r="BF1943" s="16"/>
      <c r="BG1943" s="16"/>
      <c r="BH1943" s="16"/>
      <c r="BI1943" s="16"/>
    </row>
    <row r="1944" spans="1:61" x14ac:dyDescent="0.2">
      <c r="A1944" s="15"/>
      <c r="B1944" s="1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  <c r="AA1944" s="16"/>
      <c r="AB1944" s="16"/>
      <c r="AC1944" s="16"/>
      <c r="AD1944" s="16"/>
      <c r="AE1944" s="16"/>
      <c r="AF1944" s="16"/>
      <c r="AG1944" s="16"/>
      <c r="AH1944" s="16"/>
      <c r="AI1944" s="16"/>
      <c r="AJ1944" s="16"/>
      <c r="AK1944" s="16"/>
      <c r="AL1944" s="16"/>
      <c r="AM1944" s="16"/>
      <c r="AN1944" s="16"/>
      <c r="AO1944" s="16"/>
      <c r="AP1944" s="16"/>
      <c r="AQ1944" s="16"/>
      <c r="AR1944" s="16"/>
      <c r="AS1944" s="16"/>
      <c r="AT1944" s="16"/>
      <c r="AU1944" s="16"/>
      <c r="AV1944" s="16"/>
      <c r="AW1944" s="16"/>
      <c r="AX1944" s="16"/>
      <c r="AY1944" s="16"/>
      <c r="AZ1944" s="16"/>
      <c r="BA1944" s="16"/>
      <c r="BB1944" s="16"/>
      <c r="BC1944" s="16"/>
      <c r="BD1944" s="16"/>
      <c r="BE1944" s="16"/>
      <c r="BF1944" s="16"/>
      <c r="BG1944" s="16"/>
      <c r="BH1944" s="16"/>
      <c r="BI1944" s="16"/>
    </row>
    <row r="1945" spans="1:61" x14ac:dyDescent="0.2">
      <c r="A1945" s="15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  <c r="AA1945" s="16"/>
      <c r="AB1945" s="16"/>
      <c r="AC1945" s="16"/>
      <c r="AD1945" s="16"/>
      <c r="AE1945" s="16"/>
      <c r="AF1945" s="16"/>
      <c r="AG1945" s="16"/>
      <c r="AH1945" s="16"/>
      <c r="AI1945" s="16"/>
      <c r="AJ1945" s="16"/>
      <c r="AK1945" s="16"/>
      <c r="AL1945" s="16"/>
      <c r="AM1945" s="16"/>
      <c r="AN1945" s="16"/>
      <c r="AO1945" s="16"/>
      <c r="AP1945" s="16"/>
      <c r="AQ1945" s="16"/>
      <c r="AR1945" s="16"/>
      <c r="AS1945" s="16"/>
      <c r="AT1945" s="16"/>
      <c r="AU1945" s="16"/>
      <c r="AV1945" s="16"/>
      <c r="AW1945" s="16"/>
      <c r="AX1945" s="16"/>
      <c r="AY1945" s="16"/>
      <c r="AZ1945" s="16"/>
      <c r="BA1945" s="16"/>
      <c r="BB1945" s="16"/>
      <c r="BC1945" s="16"/>
      <c r="BD1945" s="16"/>
      <c r="BE1945" s="16"/>
      <c r="BF1945" s="16"/>
      <c r="BG1945" s="16"/>
      <c r="BH1945" s="16"/>
      <c r="BI1945" s="16"/>
    </row>
    <row r="1946" spans="1:61" x14ac:dyDescent="0.2">
      <c r="A1946" s="15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  <c r="AA1946" s="16"/>
      <c r="AB1946" s="16"/>
      <c r="AC1946" s="16"/>
      <c r="AD1946" s="16"/>
      <c r="AE1946" s="16"/>
      <c r="AF1946" s="16"/>
      <c r="AG1946" s="16"/>
      <c r="AH1946" s="16"/>
      <c r="AI1946" s="16"/>
      <c r="AJ1946" s="16"/>
      <c r="AK1946" s="16"/>
      <c r="AL1946" s="16"/>
      <c r="AM1946" s="16"/>
      <c r="AN1946" s="16"/>
      <c r="AO1946" s="16"/>
      <c r="AP1946" s="16"/>
      <c r="AQ1946" s="16"/>
      <c r="AR1946" s="16"/>
      <c r="AS1946" s="16"/>
      <c r="AT1946" s="16"/>
      <c r="AU1946" s="16"/>
      <c r="AV1946" s="16"/>
      <c r="AW1946" s="16"/>
      <c r="AX1946" s="16"/>
      <c r="AY1946" s="16"/>
      <c r="AZ1946" s="16"/>
      <c r="BA1946" s="16"/>
      <c r="BB1946" s="16"/>
      <c r="BC1946" s="16"/>
      <c r="BD1946" s="16"/>
      <c r="BE1946" s="16"/>
      <c r="BF1946" s="16"/>
      <c r="BG1946" s="16"/>
      <c r="BH1946" s="16"/>
      <c r="BI1946" s="16"/>
    </row>
    <row r="1947" spans="1:61" x14ac:dyDescent="0.2">
      <c r="A1947" s="15"/>
      <c r="B1947" s="1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  <c r="AA1947" s="16"/>
      <c r="AB1947" s="16"/>
      <c r="AC1947" s="16"/>
      <c r="AD1947" s="16"/>
      <c r="AE1947" s="16"/>
      <c r="AF1947" s="16"/>
      <c r="AG1947" s="16"/>
      <c r="AH1947" s="16"/>
      <c r="AI1947" s="16"/>
      <c r="AJ1947" s="16"/>
      <c r="AK1947" s="16"/>
      <c r="AL1947" s="16"/>
      <c r="AM1947" s="16"/>
      <c r="AN1947" s="16"/>
      <c r="AO1947" s="16"/>
      <c r="AP1947" s="16"/>
      <c r="AQ1947" s="16"/>
      <c r="AR1947" s="16"/>
      <c r="AS1947" s="16"/>
      <c r="AT1947" s="16"/>
      <c r="AU1947" s="16"/>
      <c r="AV1947" s="16"/>
      <c r="AW1947" s="16"/>
      <c r="AX1947" s="16"/>
      <c r="AY1947" s="16"/>
      <c r="AZ1947" s="16"/>
      <c r="BA1947" s="16"/>
      <c r="BB1947" s="16"/>
      <c r="BC1947" s="16"/>
      <c r="BD1947" s="16"/>
      <c r="BE1947" s="16"/>
      <c r="BF1947" s="16"/>
      <c r="BG1947" s="16"/>
      <c r="BH1947" s="16"/>
      <c r="BI1947" s="16"/>
    </row>
    <row r="1948" spans="1:61" x14ac:dyDescent="0.2">
      <c r="A1948" s="15"/>
      <c r="B1948" s="1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  <c r="AA1948" s="16"/>
      <c r="AB1948" s="16"/>
      <c r="AC1948" s="16"/>
      <c r="AD1948" s="16"/>
      <c r="AE1948" s="16"/>
      <c r="AF1948" s="16"/>
      <c r="AG1948" s="16"/>
      <c r="AH1948" s="16"/>
      <c r="AI1948" s="16"/>
      <c r="AJ1948" s="16"/>
      <c r="AK1948" s="16"/>
      <c r="AL1948" s="16"/>
      <c r="AM1948" s="16"/>
      <c r="AN1948" s="16"/>
      <c r="AO1948" s="16"/>
      <c r="AP1948" s="16"/>
      <c r="AQ1948" s="16"/>
      <c r="AR1948" s="16"/>
      <c r="AS1948" s="16"/>
      <c r="AT1948" s="16"/>
      <c r="AU1948" s="16"/>
      <c r="AV1948" s="16"/>
      <c r="AW1948" s="16"/>
      <c r="AX1948" s="16"/>
      <c r="AY1948" s="16"/>
      <c r="AZ1948" s="16"/>
      <c r="BA1948" s="16"/>
      <c r="BB1948" s="16"/>
      <c r="BC1948" s="16"/>
      <c r="BD1948" s="16"/>
      <c r="BE1948" s="16"/>
      <c r="BF1948" s="16"/>
      <c r="BG1948" s="16"/>
      <c r="BH1948" s="16"/>
      <c r="BI1948" s="16"/>
    </row>
    <row r="1949" spans="1:61" x14ac:dyDescent="0.2">
      <c r="A1949" s="15"/>
      <c r="B1949" s="1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  <c r="AA1949" s="16"/>
      <c r="AB1949" s="16"/>
      <c r="AC1949" s="16"/>
      <c r="AD1949" s="16"/>
      <c r="AE1949" s="16"/>
      <c r="AF1949" s="16"/>
      <c r="AG1949" s="16"/>
      <c r="AH1949" s="16"/>
      <c r="AI1949" s="16"/>
      <c r="AJ1949" s="16"/>
      <c r="AK1949" s="16"/>
      <c r="AL1949" s="16"/>
      <c r="AM1949" s="16"/>
      <c r="AN1949" s="16"/>
      <c r="AO1949" s="16"/>
      <c r="AP1949" s="16"/>
      <c r="AQ1949" s="16"/>
      <c r="AR1949" s="16"/>
      <c r="AS1949" s="16"/>
      <c r="AT1949" s="16"/>
      <c r="AU1949" s="16"/>
      <c r="AV1949" s="16"/>
      <c r="AW1949" s="16"/>
      <c r="AX1949" s="16"/>
      <c r="AY1949" s="16"/>
      <c r="AZ1949" s="16"/>
      <c r="BA1949" s="16"/>
      <c r="BB1949" s="16"/>
      <c r="BC1949" s="16"/>
      <c r="BD1949" s="16"/>
      <c r="BE1949" s="16"/>
      <c r="BF1949" s="16"/>
      <c r="BG1949" s="16"/>
      <c r="BH1949" s="16"/>
      <c r="BI1949" s="16"/>
    </row>
    <row r="1950" spans="1:61" x14ac:dyDescent="0.2">
      <c r="A1950" s="15"/>
      <c r="B1950" s="1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  <c r="AA1950" s="16"/>
      <c r="AB1950" s="16"/>
      <c r="AC1950" s="16"/>
      <c r="AD1950" s="16"/>
      <c r="AE1950" s="16"/>
      <c r="AF1950" s="16"/>
      <c r="AG1950" s="16"/>
      <c r="AH1950" s="16"/>
      <c r="AI1950" s="16"/>
      <c r="AJ1950" s="16"/>
      <c r="AK1950" s="16"/>
      <c r="AL1950" s="16"/>
      <c r="AM1950" s="16"/>
      <c r="AN1950" s="16"/>
      <c r="AO1950" s="16"/>
      <c r="AP1950" s="16"/>
      <c r="AQ1950" s="16"/>
      <c r="AR1950" s="16"/>
      <c r="AS1950" s="16"/>
      <c r="AT1950" s="16"/>
      <c r="AU1950" s="16"/>
      <c r="AV1950" s="16"/>
      <c r="AW1950" s="16"/>
      <c r="AX1950" s="16"/>
      <c r="AY1950" s="16"/>
      <c r="AZ1950" s="16"/>
      <c r="BA1950" s="16"/>
      <c r="BB1950" s="16"/>
      <c r="BC1950" s="16"/>
      <c r="BD1950" s="16"/>
      <c r="BE1950" s="16"/>
      <c r="BF1950" s="16"/>
      <c r="BG1950" s="16"/>
      <c r="BH1950" s="16"/>
      <c r="BI1950" s="16"/>
    </row>
    <row r="1951" spans="1:61" x14ac:dyDescent="0.2">
      <c r="A1951" s="15"/>
      <c r="B1951" s="1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  <c r="AA1951" s="16"/>
      <c r="AB1951" s="16"/>
      <c r="AC1951" s="16"/>
      <c r="AD1951" s="16"/>
      <c r="AE1951" s="16"/>
      <c r="AF1951" s="16"/>
      <c r="AG1951" s="16"/>
      <c r="AH1951" s="16"/>
      <c r="AI1951" s="16"/>
      <c r="AJ1951" s="16"/>
      <c r="AK1951" s="16"/>
      <c r="AL1951" s="16"/>
      <c r="AM1951" s="16"/>
      <c r="AN1951" s="16"/>
      <c r="AO1951" s="16"/>
      <c r="AP1951" s="16"/>
      <c r="AQ1951" s="16"/>
      <c r="AR1951" s="16"/>
      <c r="AS1951" s="16"/>
      <c r="AT1951" s="16"/>
      <c r="AU1951" s="16"/>
      <c r="AV1951" s="16"/>
      <c r="AW1951" s="16"/>
      <c r="AX1951" s="16"/>
      <c r="AY1951" s="16"/>
      <c r="AZ1951" s="16"/>
      <c r="BA1951" s="16"/>
      <c r="BB1951" s="16"/>
      <c r="BC1951" s="16"/>
      <c r="BD1951" s="16"/>
      <c r="BE1951" s="16"/>
      <c r="BF1951" s="16"/>
      <c r="BG1951" s="16"/>
      <c r="BH1951" s="16"/>
      <c r="BI1951" s="16"/>
    </row>
    <row r="1952" spans="1:61" x14ac:dyDescent="0.2">
      <c r="A1952" s="15"/>
      <c r="B1952" s="1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  <c r="AA1952" s="16"/>
      <c r="AB1952" s="16"/>
      <c r="AC1952" s="16"/>
      <c r="AD1952" s="16"/>
      <c r="AE1952" s="16"/>
      <c r="AF1952" s="16"/>
      <c r="AG1952" s="16"/>
      <c r="AH1952" s="16"/>
      <c r="AI1952" s="16"/>
      <c r="AJ1952" s="16"/>
      <c r="AK1952" s="16"/>
      <c r="AL1952" s="16"/>
      <c r="AM1952" s="16"/>
      <c r="AN1952" s="16"/>
      <c r="AO1952" s="16"/>
      <c r="AP1952" s="16"/>
      <c r="AQ1952" s="16"/>
      <c r="AR1952" s="16"/>
      <c r="AS1952" s="16"/>
      <c r="AT1952" s="16"/>
      <c r="AU1952" s="16"/>
      <c r="AV1952" s="16"/>
      <c r="AW1952" s="16"/>
      <c r="AX1952" s="16"/>
      <c r="AY1952" s="16"/>
      <c r="AZ1952" s="16"/>
      <c r="BA1952" s="16"/>
      <c r="BB1952" s="16"/>
      <c r="BC1952" s="16"/>
      <c r="BD1952" s="16"/>
      <c r="BE1952" s="16"/>
      <c r="BF1952" s="16"/>
      <c r="BG1952" s="16"/>
      <c r="BH1952" s="16"/>
      <c r="BI1952" s="16"/>
    </row>
    <row r="1953" spans="1:61" x14ac:dyDescent="0.2">
      <c r="A1953" s="15"/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  <c r="AA1953" s="16"/>
      <c r="AB1953" s="16"/>
      <c r="AC1953" s="16"/>
      <c r="AD1953" s="16"/>
      <c r="AE1953" s="16"/>
      <c r="AF1953" s="16"/>
      <c r="AG1953" s="16"/>
      <c r="AH1953" s="16"/>
      <c r="AI1953" s="16"/>
      <c r="AJ1953" s="16"/>
      <c r="AK1953" s="16"/>
      <c r="AL1953" s="16"/>
      <c r="AM1953" s="16"/>
      <c r="AN1953" s="16"/>
      <c r="AO1953" s="16"/>
      <c r="AP1953" s="16"/>
      <c r="AQ1953" s="16"/>
      <c r="AR1953" s="16"/>
      <c r="AS1953" s="16"/>
      <c r="AT1953" s="16"/>
      <c r="AU1953" s="16"/>
      <c r="AV1953" s="16"/>
      <c r="AW1953" s="16"/>
      <c r="AX1953" s="16"/>
      <c r="AY1953" s="16"/>
      <c r="AZ1953" s="16"/>
      <c r="BA1953" s="16"/>
      <c r="BB1953" s="16"/>
      <c r="BC1953" s="16"/>
      <c r="BD1953" s="16"/>
      <c r="BE1953" s="16"/>
      <c r="BF1953" s="16"/>
      <c r="BG1953" s="16"/>
      <c r="BH1953" s="16"/>
      <c r="BI1953" s="16"/>
    </row>
    <row r="1954" spans="1:61" x14ac:dyDescent="0.2">
      <c r="A1954" s="15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  <c r="AA1954" s="16"/>
      <c r="AB1954" s="16"/>
      <c r="AC1954" s="16"/>
      <c r="AD1954" s="16"/>
      <c r="AE1954" s="16"/>
      <c r="AF1954" s="16"/>
      <c r="AG1954" s="16"/>
      <c r="AH1954" s="16"/>
      <c r="AI1954" s="16"/>
      <c r="AJ1954" s="16"/>
      <c r="AK1954" s="16"/>
      <c r="AL1954" s="16"/>
      <c r="AM1954" s="16"/>
      <c r="AN1954" s="16"/>
      <c r="AO1954" s="16"/>
      <c r="AP1954" s="16"/>
      <c r="AQ1954" s="16"/>
      <c r="AR1954" s="16"/>
      <c r="AS1954" s="16"/>
      <c r="AT1954" s="16"/>
      <c r="AU1954" s="16"/>
      <c r="AV1954" s="16"/>
      <c r="AW1954" s="16"/>
      <c r="AX1954" s="16"/>
      <c r="AY1954" s="16"/>
      <c r="AZ1954" s="16"/>
      <c r="BA1954" s="16"/>
      <c r="BB1954" s="16"/>
      <c r="BC1954" s="16"/>
      <c r="BD1954" s="16"/>
      <c r="BE1954" s="16"/>
      <c r="BF1954" s="16"/>
      <c r="BG1954" s="16"/>
      <c r="BH1954" s="16"/>
      <c r="BI1954" s="16"/>
    </row>
    <row r="1955" spans="1:61" x14ac:dyDescent="0.2">
      <c r="A1955" s="15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  <c r="AA1955" s="16"/>
      <c r="AB1955" s="16"/>
      <c r="AC1955" s="16"/>
      <c r="AD1955" s="16"/>
      <c r="AE1955" s="16"/>
      <c r="AF1955" s="16"/>
      <c r="AG1955" s="16"/>
      <c r="AH1955" s="16"/>
      <c r="AI1955" s="16"/>
      <c r="AJ1955" s="16"/>
      <c r="AK1955" s="16"/>
      <c r="AL1955" s="16"/>
      <c r="AM1955" s="16"/>
      <c r="AN1955" s="16"/>
      <c r="AO1955" s="16"/>
      <c r="AP1955" s="16"/>
      <c r="AQ1955" s="16"/>
      <c r="AR1955" s="16"/>
      <c r="AS1955" s="16"/>
      <c r="AT1955" s="16"/>
      <c r="AU1955" s="16"/>
      <c r="AV1955" s="16"/>
      <c r="AW1955" s="16"/>
      <c r="AX1955" s="16"/>
      <c r="AY1955" s="16"/>
      <c r="AZ1955" s="16"/>
      <c r="BA1955" s="16"/>
      <c r="BB1955" s="16"/>
      <c r="BC1955" s="16"/>
      <c r="BD1955" s="16"/>
      <c r="BE1955" s="16"/>
      <c r="BF1955" s="16"/>
      <c r="BG1955" s="16"/>
      <c r="BH1955" s="16"/>
      <c r="BI1955" s="16"/>
    </row>
    <row r="1956" spans="1:61" x14ac:dyDescent="0.2">
      <c r="A1956" s="15"/>
      <c r="B1956" s="1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  <c r="AA1956" s="16"/>
      <c r="AB1956" s="16"/>
      <c r="AC1956" s="16"/>
      <c r="AD1956" s="16"/>
      <c r="AE1956" s="16"/>
      <c r="AF1956" s="16"/>
      <c r="AG1956" s="16"/>
      <c r="AH1956" s="16"/>
      <c r="AI1956" s="16"/>
      <c r="AJ1956" s="16"/>
      <c r="AK1956" s="16"/>
      <c r="AL1956" s="16"/>
      <c r="AM1956" s="16"/>
      <c r="AN1956" s="16"/>
      <c r="AO1956" s="16"/>
      <c r="AP1956" s="16"/>
      <c r="AQ1956" s="16"/>
      <c r="AR1956" s="16"/>
      <c r="AS1956" s="16"/>
      <c r="AT1956" s="16"/>
      <c r="AU1956" s="16"/>
      <c r="AV1956" s="16"/>
      <c r="AW1956" s="16"/>
      <c r="AX1956" s="16"/>
      <c r="AY1956" s="16"/>
      <c r="AZ1956" s="16"/>
      <c r="BA1956" s="16"/>
      <c r="BB1956" s="16"/>
      <c r="BC1956" s="16"/>
      <c r="BD1956" s="16"/>
      <c r="BE1956" s="16"/>
      <c r="BF1956" s="16"/>
      <c r="BG1956" s="16"/>
      <c r="BH1956" s="16"/>
      <c r="BI1956" s="16"/>
    </row>
    <row r="1957" spans="1:61" x14ac:dyDescent="0.2">
      <c r="A1957" s="15"/>
      <c r="B1957" s="1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  <c r="AA1957" s="16"/>
      <c r="AB1957" s="16"/>
      <c r="AC1957" s="16"/>
      <c r="AD1957" s="16"/>
      <c r="AE1957" s="16"/>
      <c r="AF1957" s="16"/>
      <c r="AG1957" s="16"/>
      <c r="AH1957" s="16"/>
      <c r="AI1957" s="16"/>
      <c r="AJ1957" s="16"/>
      <c r="AK1957" s="16"/>
      <c r="AL1957" s="16"/>
      <c r="AM1957" s="16"/>
      <c r="AN1957" s="16"/>
      <c r="AO1957" s="16"/>
      <c r="AP1957" s="16"/>
      <c r="AQ1957" s="16"/>
      <c r="AR1957" s="16"/>
      <c r="AS1957" s="16"/>
      <c r="AT1957" s="16"/>
      <c r="AU1957" s="16"/>
      <c r="AV1957" s="16"/>
      <c r="AW1957" s="16"/>
      <c r="AX1957" s="16"/>
      <c r="AY1957" s="16"/>
      <c r="AZ1957" s="16"/>
      <c r="BA1957" s="16"/>
      <c r="BB1957" s="16"/>
      <c r="BC1957" s="16"/>
      <c r="BD1957" s="16"/>
      <c r="BE1957" s="16"/>
      <c r="BF1957" s="16"/>
      <c r="BG1957" s="16"/>
      <c r="BH1957" s="16"/>
      <c r="BI1957" s="16"/>
    </row>
    <row r="1958" spans="1:61" x14ac:dyDescent="0.2">
      <c r="A1958" s="15"/>
      <c r="B1958" s="1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  <c r="AA1958" s="16"/>
      <c r="AB1958" s="16"/>
      <c r="AC1958" s="16"/>
      <c r="AD1958" s="16"/>
      <c r="AE1958" s="16"/>
      <c r="AF1958" s="16"/>
      <c r="AG1958" s="16"/>
      <c r="AH1958" s="16"/>
      <c r="AI1958" s="16"/>
      <c r="AJ1958" s="16"/>
      <c r="AK1958" s="16"/>
      <c r="AL1958" s="16"/>
      <c r="AM1958" s="16"/>
      <c r="AN1958" s="16"/>
      <c r="AO1958" s="16"/>
      <c r="AP1958" s="16"/>
      <c r="AQ1958" s="16"/>
      <c r="AR1958" s="16"/>
      <c r="AS1958" s="16"/>
      <c r="AT1958" s="16"/>
      <c r="AU1958" s="16"/>
      <c r="AV1958" s="16"/>
      <c r="AW1958" s="16"/>
      <c r="AX1958" s="16"/>
      <c r="AY1958" s="16"/>
      <c r="AZ1958" s="16"/>
      <c r="BA1958" s="16"/>
      <c r="BB1958" s="16"/>
      <c r="BC1958" s="16"/>
      <c r="BD1958" s="16"/>
      <c r="BE1958" s="16"/>
      <c r="BF1958" s="16"/>
      <c r="BG1958" s="16"/>
      <c r="BH1958" s="16"/>
      <c r="BI1958" s="16"/>
    </row>
    <row r="1959" spans="1:61" x14ac:dyDescent="0.2">
      <c r="A1959" s="15"/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  <c r="AA1959" s="16"/>
      <c r="AB1959" s="16"/>
      <c r="AC1959" s="16"/>
      <c r="AD1959" s="16"/>
      <c r="AE1959" s="16"/>
      <c r="AF1959" s="16"/>
      <c r="AG1959" s="16"/>
      <c r="AH1959" s="16"/>
      <c r="AI1959" s="16"/>
      <c r="AJ1959" s="16"/>
      <c r="AK1959" s="16"/>
      <c r="AL1959" s="16"/>
      <c r="AM1959" s="16"/>
      <c r="AN1959" s="16"/>
      <c r="AO1959" s="16"/>
      <c r="AP1959" s="16"/>
      <c r="AQ1959" s="16"/>
      <c r="AR1959" s="16"/>
      <c r="AS1959" s="16"/>
      <c r="AT1959" s="16"/>
      <c r="AU1959" s="16"/>
      <c r="AV1959" s="16"/>
      <c r="AW1959" s="16"/>
      <c r="AX1959" s="16"/>
      <c r="AY1959" s="16"/>
      <c r="AZ1959" s="16"/>
      <c r="BA1959" s="16"/>
      <c r="BB1959" s="16"/>
      <c r="BC1959" s="16"/>
      <c r="BD1959" s="16"/>
      <c r="BE1959" s="16"/>
      <c r="BF1959" s="16"/>
      <c r="BG1959" s="16"/>
      <c r="BH1959" s="16"/>
      <c r="BI1959" s="16"/>
    </row>
    <row r="1960" spans="1:61" x14ac:dyDescent="0.2">
      <c r="A1960" s="15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  <c r="AA1960" s="16"/>
      <c r="AB1960" s="16"/>
      <c r="AC1960" s="16"/>
      <c r="AD1960" s="16"/>
      <c r="AE1960" s="16"/>
      <c r="AF1960" s="16"/>
      <c r="AG1960" s="16"/>
      <c r="AH1960" s="16"/>
      <c r="AI1960" s="16"/>
      <c r="AJ1960" s="16"/>
      <c r="AK1960" s="16"/>
      <c r="AL1960" s="16"/>
      <c r="AM1960" s="16"/>
      <c r="AN1960" s="16"/>
      <c r="AO1960" s="16"/>
      <c r="AP1960" s="16"/>
      <c r="AQ1960" s="16"/>
      <c r="AR1960" s="16"/>
      <c r="AS1960" s="16"/>
      <c r="AT1960" s="16"/>
      <c r="AU1960" s="16"/>
      <c r="AV1960" s="16"/>
      <c r="AW1960" s="16"/>
      <c r="AX1960" s="16"/>
      <c r="AY1960" s="16"/>
      <c r="AZ1960" s="16"/>
      <c r="BA1960" s="16"/>
      <c r="BB1960" s="16"/>
      <c r="BC1960" s="16"/>
      <c r="BD1960" s="16"/>
      <c r="BE1960" s="16"/>
      <c r="BF1960" s="16"/>
      <c r="BG1960" s="16"/>
      <c r="BH1960" s="16"/>
      <c r="BI1960" s="16"/>
    </row>
    <row r="1961" spans="1:61" x14ac:dyDescent="0.2">
      <c r="A1961" s="15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  <c r="AA1961" s="16"/>
      <c r="AB1961" s="16"/>
      <c r="AC1961" s="16"/>
      <c r="AD1961" s="16"/>
      <c r="AE1961" s="16"/>
      <c r="AF1961" s="16"/>
      <c r="AG1961" s="16"/>
      <c r="AH1961" s="16"/>
      <c r="AI1961" s="16"/>
      <c r="AJ1961" s="16"/>
      <c r="AK1961" s="16"/>
      <c r="AL1961" s="16"/>
      <c r="AM1961" s="16"/>
      <c r="AN1961" s="16"/>
      <c r="AO1961" s="16"/>
      <c r="AP1961" s="16"/>
      <c r="AQ1961" s="16"/>
      <c r="AR1961" s="16"/>
      <c r="AS1961" s="16"/>
      <c r="AT1961" s="16"/>
      <c r="AU1961" s="16"/>
      <c r="AV1961" s="16"/>
      <c r="AW1961" s="16"/>
      <c r="AX1961" s="16"/>
      <c r="AY1961" s="16"/>
      <c r="AZ1961" s="16"/>
      <c r="BA1961" s="16"/>
      <c r="BB1961" s="16"/>
      <c r="BC1961" s="16"/>
      <c r="BD1961" s="16"/>
      <c r="BE1961" s="16"/>
      <c r="BF1961" s="16"/>
      <c r="BG1961" s="16"/>
      <c r="BH1961" s="16"/>
      <c r="BI1961" s="16"/>
    </row>
    <row r="1962" spans="1:61" x14ac:dyDescent="0.2">
      <c r="A1962" s="15"/>
      <c r="B1962" s="1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  <c r="AA1962" s="16"/>
      <c r="AB1962" s="16"/>
      <c r="AC1962" s="16"/>
      <c r="AD1962" s="16"/>
      <c r="AE1962" s="16"/>
      <c r="AF1962" s="16"/>
      <c r="AG1962" s="16"/>
      <c r="AH1962" s="16"/>
      <c r="AI1962" s="16"/>
      <c r="AJ1962" s="16"/>
      <c r="AK1962" s="16"/>
      <c r="AL1962" s="16"/>
      <c r="AM1962" s="16"/>
      <c r="AN1962" s="16"/>
      <c r="AO1962" s="16"/>
      <c r="AP1962" s="16"/>
      <c r="AQ1962" s="16"/>
      <c r="AR1962" s="16"/>
      <c r="AS1962" s="16"/>
      <c r="AT1962" s="16"/>
      <c r="AU1962" s="16"/>
      <c r="AV1962" s="16"/>
      <c r="AW1962" s="16"/>
      <c r="AX1962" s="16"/>
      <c r="AY1962" s="16"/>
      <c r="AZ1962" s="16"/>
      <c r="BA1962" s="16"/>
      <c r="BB1962" s="16"/>
      <c r="BC1962" s="16"/>
      <c r="BD1962" s="16"/>
      <c r="BE1962" s="16"/>
      <c r="BF1962" s="16"/>
      <c r="BG1962" s="16"/>
      <c r="BH1962" s="16"/>
      <c r="BI1962" s="16"/>
    </row>
    <row r="1963" spans="1:61" x14ac:dyDescent="0.2">
      <c r="A1963" s="15"/>
      <c r="B1963" s="1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  <c r="AA1963" s="16"/>
      <c r="AB1963" s="16"/>
      <c r="AC1963" s="16"/>
      <c r="AD1963" s="16"/>
      <c r="AE1963" s="16"/>
      <c r="AF1963" s="16"/>
      <c r="AG1963" s="16"/>
      <c r="AH1963" s="16"/>
      <c r="AI1963" s="16"/>
      <c r="AJ1963" s="16"/>
      <c r="AK1963" s="16"/>
      <c r="AL1963" s="16"/>
      <c r="AM1963" s="16"/>
      <c r="AN1963" s="16"/>
      <c r="AO1963" s="16"/>
      <c r="AP1963" s="16"/>
      <c r="AQ1963" s="16"/>
      <c r="AR1963" s="16"/>
      <c r="AS1963" s="16"/>
      <c r="AT1963" s="16"/>
      <c r="AU1963" s="16"/>
      <c r="AV1963" s="16"/>
      <c r="AW1963" s="16"/>
      <c r="AX1963" s="16"/>
      <c r="AY1963" s="16"/>
      <c r="AZ1963" s="16"/>
      <c r="BA1963" s="16"/>
      <c r="BB1963" s="16"/>
      <c r="BC1963" s="16"/>
      <c r="BD1963" s="16"/>
      <c r="BE1963" s="16"/>
      <c r="BF1963" s="16"/>
      <c r="BG1963" s="16"/>
      <c r="BH1963" s="16"/>
      <c r="BI1963" s="16"/>
    </row>
    <row r="1964" spans="1:61" x14ac:dyDescent="0.2">
      <c r="A1964" s="15"/>
      <c r="B1964" s="1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  <c r="AA1964" s="16"/>
      <c r="AB1964" s="16"/>
      <c r="AC1964" s="16"/>
      <c r="AD1964" s="16"/>
      <c r="AE1964" s="16"/>
      <c r="AF1964" s="16"/>
      <c r="AG1964" s="16"/>
      <c r="AH1964" s="16"/>
      <c r="AI1964" s="16"/>
      <c r="AJ1964" s="16"/>
      <c r="AK1964" s="16"/>
      <c r="AL1964" s="16"/>
      <c r="AM1964" s="16"/>
      <c r="AN1964" s="16"/>
      <c r="AO1964" s="16"/>
      <c r="AP1964" s="16"/>
      <c r="AQ1964" s="16"/>
      <c r="AR1964" s="16"/>
      <c r="AS1964" s="16"/>
      <c r="AT1964" s="16"/>
      <c r="AU1964" s="16"/>
      <c r="AV1964" s="16"/>
      <c r="AW1964" s="16"/>
      <c r="AX1964" s="16"/>
      <c r="AY1964" s="16"/>
      <c r="AZ1964" s="16"/>
      <c r="BA1964" s="16"/>
      <c r="BB1964" s="16"/>
      <c r="BC1964" s="16"/>
      <c r="BD1964" s="16"/>
      <c r="BE1964" s="16"/>
      <c r="BF1964" s="16"/>
      <c r="BG1964" s="16"/>
      <c r="BH1964" s="16"/>
      <c r="BI1964" s="16"/>
    </row>
    <row r="1965" spans="1:61" x14ac:dyDescent="0.2">
      <c r="A1965" s="15"/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  <c r="AA1965" s="16"/>
      <c r="AB1965" s="16"/>
      <c r="AC1965" s="16"/>
      <c r="AD1965" s="16"/>
      <c r="AE1965" s="16"/>
      <c r="AF1965" s="16"/>
      <c r="AG1965" s="16"/>
      <c r="AH1965" s="16"/>
      <c r="AI1965" s="16"/>
      <c r="AJ1965" s="16"/>
      <c r="AK1965" s="16"/>
      <c r="AL1965" s="16"/>
      <c r="AM1965" s="16"/>
      <c r="AN1965" s="16"/>
      <c r="AO1965" s="16"/>
      <c r="AP1965" s="16"/>
      <c r="AQ1965" s="16"/>
      <c r="AR1965" s="16"/>
      <c r="AS1965" s="16"/>
      <c r="AT1965" s="16"/>
      <c r="AU1965" s="16"/>
      <c r="AV1965" s="16"/>
      <c r="AW1965" s="16"/>
      <c r="AX1965" s="16"/>
      <c r="AY1965" s="16"/>
      <c r="AZ1965" s="16"/>
      <c r="BA1965" s="16"/>
      <c r="BB1965" s="16"/>
      <c r="BC1965" s="16"/>
      <c r="BD1965" s="16"/>
      <c r="BE1965" s="16"/>
      <c r="BF1965" s="16"/>
      <c r="BG1965" s="16"/>
      <c r="BH1965" s="16"/>
      <c r="BI1965" s="16"/>
    </row>
    <row r="1966" spans="1:61" x14ac:dyDescent="0.2">
      <c r="A1966" s="15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  <c r="AA1966" s="16"/>
      <c r="AB1966" s="16"/>
      <c r="AC1966" s="16"/>
      <c r="AD1966" s="16"/>
      <c r="AE1966" s="16"/>
      <c r="AF1966" s="16"/>
      <c r="AG1966" s="16"/>
      <c r="AH1966" s="16"/>
      <c r="AI1966" s="16"/>
      <c r="AJ1966" s="16"/>
      <c r="AK1966" s="16"/>
      <c r="AL1966" s="16"/>
      <c r="AM1966" s="16"/>
      <c r="AN1966" s="16"/>
      <c r="AO1966" s="16"/>
      <c r="AP1966" s="16"/>
      <c r="AQ1966" s="16"/>
      <c r="AR1966" s="16"/>
      <c r="AS1966" s="16"/>
      <c r="AT1966" s="16"/>
      <c r="AU1966" s="16"/>
      <c r="AV1966" s="16"/>
      <c r="AW1966" s="16"/>
      <c r="AX1966" s="16"/>
      <c r="AY1966" s="16"/>
      <c r="AZ1966" s="16"/>
      <c r="BA1966" s="16"/>
      <c r="BB1966" s="16"/>
      <c r="BC1966" s="16"/>
      <c r="BD1966" s="16"/>
      <c r="BE1966" s="16"/>
      <c r="BF1966" s="16"/>
      <c r="BG1966" s="16"/>
      <c r="BH1966" s="16"/>
      <c r="BI1966" s="16"/>
    </row>
    <row r="1967" spans="1:61" x14ac:dyDescent="0.2">
      <c r="A1967" s="15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  <c r="AA1967" s="16"/>
      <c r="AB1967" s="16"/>
      <c r="AC1967" s="16"/>
      <c r="AD1967" s="16"/>
      <c r="AE1967" s="16"/>
      <c r="AF1967" s="16"/>
      <c r="AG1967" s="16"/>
      <c r="AH1967" s="16"/>
      <c r="AI1967" s="16"/>
      <c r="AJ1967" s="16"/>
      <c r="AK1967" s="16"/>
      <c r="AL1967" s="16"/>
      <c r="AM1967" s="16"/>
      <c r="AN1967" s="16"/>
      <c r="AO1967" s="16"/>
      <c r="AP1967" s="16"/>
      <c r="AQ1967" s="16"/>
      <c r="AR1967" s="16"/>
      <c r="AS1967" s="16"/>
      <c r="AT1967" s="16"/>
      <c r="AU1967" s="16"/>
      <c r="AV1967" s="16"/>
      <c r="AW1967" s="16"/>
      <c r="AX1967" s="16"/>
      <c r="AY1967" s="16"/>
      <c r="AZ1967" s="16"/>
      <c r="BA1967" s="16"/>
      <c r="BB1967" s="16"/>
      <c r="BC1967" s="16"/>
      <c r="BD1967" s="16"/>
      <c r="BE1967" s="16"/>
      <c r="BF1967" s="16"/>
      <c r="BG1967" s="16"/>
      <c r="BH1967" s="16"/>
      <c r="BI1967" s="16"/>
    </row>
    <row r="1968" spans="1:61" x14ac:dyDescent="0.2">
      <c r="A1968" s="15"/>
      <c r="B1968" s="1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  <c r="AA1968" s="16"/>
      <c r="AB1968" s="16"/>
      <c r="AC1968" s="16"/>
      <c r="AD1968" s="16"/>
      <c r="AE1968" s="16"/>
      <c r="AF1968" s="16"/>
      <c r="AG1968" s="16"/>
      <c r="AH1968" s="16"/>
      <c r="AI1968" s="16"/>
      <c r="AJ1968" s="16"/>
      <c r="AK1968" s="16"/>
      <c r="AL1968" s="16"/>
      <c r="AM1968" s="16"/>
      <c r="AN1968" s="16"/>
      <c r="AO1968" s="16"/>
      <c r="AP1968" s="16"/>
      <c r="AQ1968" s="16"/>
      <c r="AR1968" s="16"/>
      <c r="AS1968" s="16"/>
      <c r="AT1968" s="16"/>
      <c r="AU1968" s="16"/>
      <c r="AV1968" s="16"/>
      <c r="AW1968" s="16"/>
      <c r="AX1968" s="16"/>
      <c r="AY1968" s="16"/>
      <c r="AZ1968" s="16"/>
      <c r="BA1968" s="16"/>
      <c r="BB1968" s="16"/>
      <c r="BC1968" s="16"/>
      <c r="BD1968" s="16"/>
      <c r="BE1968" s="16"/>
      <c r="BF1968" s="16"/>
      <c r="BG1968" s="16"/>
      <c r="BH1968" s="16"/>
      <c r="BI1968" s="16"/>
    </row>
    <row r="1969" spans="1:61" x14ac:dyDescent="0.2">
      <c r="A1969" s="15"/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  <c r="AA1969" s="16"/>
      <c r="AB1969" s="16"/>
      <c r="AC1969" s="16"/>
      <c r="AD1969" s="16"/>
      <c r="AE1969" s="16"/>
      <c r="AF1969" s="16"/>
      <c r="AG1969" s="16"/>
      <c r="AH1969" s="16"/>
      <c r="AI1969" s="16"/>
      <c r="AJ1969" s="16"/>
      <c r="AK1969" s="16"/>
      <c r="AL1969" s="16"/>
      <c r="AM1969" s="16"/>
      <c r="AN1969" s="16"/>
      <c r="AO1969" s="16"/>
      <c r="AP1969" s="16"/>
      <c r="AQ1969" s="16"/>
      <c r="AR1969" s="16"/>
      <c r="AS1969" s="16"/>
      <c r="AT1969" s="16"/>
      <c r="AU1969" s="16"/>
      <c r="AV1969" s="16"/>
      <c r="AW1969" s="16"/>
      <c r="AX1969" s="16"/>
      <c r="AY1969" s="16"/>
      <c r="AZ1969" s="16"/>
      <c r="BA1969" s="16"/>
      <c r="BB1969" s="16"/>
      <c r="BC1969" s="16"/>
      <c r="BD1969" s="16"/>
      <c r="BE1969" s="16"/>
      <c r="BF1969" s="16"/>
      <c r="BG1969" s="16"/>
      <c r="BH1969" s="16"/>
      <c r="BI1969" s="16"/>
    </row>
    <row r="1970" spans="1:61" x14ac:dyDescent="0.2">
      <c r="A1970" s="15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  <c r="AA1970" s="16"/>
      <c r="AB1970" s="16"/>
      <c r="AC1970" s="16"/>
      <c r="AD1970" s="16"/>
      <c r="AE1970" s="16"/>
      <c r="AF1970" s="16"/>
      <c r="AG1970" s="16"/>
      <c r="AH1970" s="16"/>
      <c r="AI1970" s="16"/>
      <c r="AJ1970" s="16"/>
      <c r="AK1970" s="16"/>
      <c r="AL1970" s="16"/>
      <c r="AM1970" s="16"/>
      <c r="AN1970" s="16"/>
      <c r="AO1970" s="16"/>
      <c r="AP1970" s="16"/>
      <c r="AQ1970" s="16"/>
      <c r="AR1970" s="16"/>
      <c r="AS1970" s="16"/>
      <c r="AT1970" s="16"/>
      <c r="AU1970" s="16"/>
      <c r="AV1970" s="16"/>
      <c r="AW1970" s="16"/>
      <c r="AX1970" s="16"/>
      <c r="AY1970" s="16"/>
      <c r="AZ1970" s="16"/>
      <c r="BA1970" s="16"/>
      <c r="BB1970" s="16"/>
      <c r="BC1970" s="16"/>
      <c r="BD1970" s="16"/>
      <c r="BE1970" s="16"/>
      <c r="BF1970" s="16"/>
      <c r="BG1970" s="16"/>
      <c r="BH1970" s="16"/>
      <c r="BI1970" s="16"/>
    </row>
    <row r="1971" spans="1:61" x14ac:dyDescent="0.2">
      <c r="A1971" s="15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  <c r="AA1971" s="16"/>
      <c r="AB1971" s="16"/>
      <c r="AC1971" s="16"/>
      <c r="AD1971" s="16"/>
      <c r="AE1971" s="16"/>
      <c r="AF1971" s="16"/>
      <c r="AG1971" s="16"/>
      <c r="AH1971" s="16"/>
      <c r="AI1971" s="16"/>
      <c r="AJ1971" s="16"/>
      <c r="AK1971" s="16"/>
      <c r="AL1971" s="16"/>
      <c r="AM1971" s="16"/>
      <c r="AN1971" s="16"/>
      <c r="AO1971" s="16"/>
      <c r="AP1971" s="16"/>
      <c r="AQ1971" s="16"/>
      <c r="AR1971" s="16"/>
      <c r="AS1971" s="16"/>
      <c r="AT1971" s="16"/>
      <c r="AU1971" s="16"/>
      <c r="AV1971" s="16"/>
      <c r="AW1971" s="16"/>
      <c r="AX1971" s="16"/>
      <c r="AY1971" s="16"/>
      <c r="AZ1971" s="16"/>
      <c r="BA1971" s="16"/>
      <c r="BB1971" s="16"/>
      <c r="BC1971" s="16"/>
      <c r="BD1971" s="16"/>
      <c r="BE1971" s="16"/>
      <c r="BF1971" s="16"/>
      <c r="BG1971" s="16"/>
      <c r="BH1971" s="16"/>
      <c r="BI1971" s="16"/>
    </row>
    <row r="1972" spans="1:61" x14ac:dyDescent="0.2">
      <c r="A1972" s="15"/>
      <c r="B1972" s="1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  <c r="AA1972" s="16"/>
      <c r="AB1972" s="16"/>
      <c r="AC1972" s="16"/>
      <c r="AD1972" s="16"/>
      <c r="AE1972" s="16"/>
      <c r="AF1972" s="16"/>
      <c r="AG1972" s="16"/>
      <c r="AH1972" s="16"/>
      <c r="AI1972" s="16"/>
      <c r="AJ1972" s="16"/>
      <c r="AK1972" s="16"/>
      <c r="AL1972" s="16"/>
      <c r="AM1972" s="16"/>
      <c r="AN1972" s="16"/>
      <c r="AO1972" s="16"/>
      <c r="AP1972" s="16"/>
      <c r="AQ1972" s="16"/>
      <c r="AR1972" s="16"/>
      <c r="AS1972" s="16"/>
      <c r="AT1972" s="16"/>
      <c r="AU1972" s="16"/>
      <c r="AV1972" s="16"/>
      <c r="AW1972" s="16"/>
      <c r="AX1972" s="16"/>
      <c r="AY1972" s="16"/>
      <c r="AZ1972" s="16"/>
      <c r="BA1972" s="16"/>
      <c r="BB1972" s="16"/>
      <c r="BC1972" s="16"/>
      <c r="BD1972" s="16"/>
      <c r="BE1972" s="16"/>
      <c r="BF1972" s="16"/>
      <c r="BG1972" s="16"/>
      <c r="BH1972" s="16"/>
      <c r="BI1972" s="16"/>
    </row>
    <row r="1973" spans="1:61" x14ac:dyDescent="0.2">
      <c r="A1973" s="15"/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  <c r="AA1973" s="16"/>
      <c r="AB1973" s="16"/>
      <c r="AC1973" s="16"/>
      <c r="AD1973" s="16"/>
      <c r="AE1973" s="16"/>
      <c r="AF1973" s="16"/>
      <c r="AG1973" s="16"/>
      <c r="AH1973" s="16"/>
      <c r="AI1973" s="16"/>
      <c r="AJ1973" s="16"/>
      <c r="AK1973" s="16"/>
      <c r="AL1973" s="16"/>
      <c r="AM1973" s="16"/>
      <c r="AN1973" s="16"/>
      <c r="AO1973" s="16"/>
      <c r="AP1973" s="16"/>
      <c r="AQ1973" s="16"/>
      <c r="AR1973" s="16"/>
      <c r="AS1973" s="16"/>
      <c r="AT1973" s="16"/>
      <c r="AU1973" s="16"/>
      <c r="AV1973" s="16"/>
      <c r="AW1973" s="16"/>
      <c r="AX1973" s="16"/>
      <c r="AY1973" s="16"/>
      <c r="AZ1973" s="16"/>
      <c r="BA1973" s="16"/>
      <c r="BB1973" s="16"/>
      <c r="BC1973" s="16"/>
      <c r="BD1973" s="16"/>
      <c r="BE1973" s="16"/>
      <c r="BF1973" s="16"/>
      <c r="BG1973" s="16"/>
      <c r="BH1973" s="16"/>
      <c r="BI1973" s="16"/>
    </row>
    <row r="1974" spans="1:61" x14ac:dyDescent="0.2">
      <c r="A1974" s="15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  <c r="AA1974" s="16"/>
      <c r="AB1974" s="16"/>
      <c r="AC1974" s="16"/>
      <c r="AD1974" s="16"/>
      <c r="AE1974" s="16"/>
      <c r="AF1974" s="16"/>
      <c r="AG1974" s="16"/>
      <c r="AH1974" s="16"/>
      <c r="AI1974" s="16"/>
      <c r="AJ1974" s="16"/>
      <c r="AK1974" s="16"/>
      <c r="AL1974" s="16"/>
      <c r="AM1974" s="16"/>
      <c r="AN1974" s="16"/>
      <c r="AO1974" s="16"/>
      <c r="AP1974" s="16"/>
      <c r="AQ1974" s="16"/>
      <c r="AR1974" s="16"/>
      <c r="AS1974" s="16"/>
      <c r="AT1974" s="16"/>
      <c r="AU1974" s="16"/>
      <c r="AV1974" s="16"/>
      <c r="AW1974" s="16"/>
      <c r="AX1974" s="16"/>
      <c r="AY1974" s="16"/>
      <c r="AZ1974" s="16"/>
      <c r="BA1974" s="16"/>
      <c r="BB1974" s="16"/>
      <c r="BC1974" s="16"/>
      <c r="BD1974" s="16"/>
      <c r="BE1974" s="16"/>
      <c r="BF1974" s="16"/>
      <c r="BG1974" s="16"/>
      <c r="BH1974" s="16"/>
      <c r="BI1974" s="16"/>
    </row>
    <row r="1975" spans="1:61" x14ac:dyDescent="0.2">
      <c r="A1975" s="15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  <c r="AA1975" s="16"/>
      <c r="AB1975" s="16"/>
      <c r="AC1975" s="16"/>
      <c r="AD1975" s="16"/>
      <c r="AE1975" s="16"/>
      <c r="AF1975" s="16"/>
      <c r="AG1975" s="16"/>
      <c r="AH1975" s="16"/>
      <c r="AI1975" s="16"/>
      <c r="AJ1975" s="16"/>
      <c r="AK1975" s="16"/>
      <c r="AL1975" s="16"/>
      <c r="AM1975" s="16"/>
      <c r="AN1975" s="16"/>
      <c r="AO1975" s="16"/>
      <c r="AP1975" s="16"/>
      <c r="AQ1975" s="16"/>
      <c r="AR1975" s="16"/>
      <c r="AS1975" s="16"/>
      <c r="AT1975" s="16"/>
      <c r="AU1975" s="16"/>
      <c r="AV1975" s="16"/>
      <c r="AW1975" s="16"/>
      <c r="AX1975" s="16"/>
      <c r="AY1975" s="16"/>
      <c r="AZ1975" s="16"/>
      <c r="BA1975" s="16"/>
      <c r="BB1975" s="16"/>
      <c r="BC1975" s="16"/>
      <c r="BD1975" s="16"/>
      <c r="BE1975" s="16"/>
      <c r="BF1975" s="16"/>
      <c r="BG1975" s="16"/>
      <c r="BH1975" s="16"/>
      <c r="BI1975" s="16"/>
    </row>
    <row r="1976" spans="1:61" x14ac:dyDescent="0.2">
      <c r="A1976" s="15"/>
      <c r="B1976" s="1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  <c r="AA1976" s="16"/>
      <c r="AB1976" s="16"/>
      <c r="AC1976" s="16"/>
      <c r="AD1976" s="16"/>
      <c r="AE1976" s="16"/>
      <c r="AF1976" s="16"/>
      <c r="AG1976" s="16"/>
      <c r="AH1976" s="16"/>
      <c r="AI1976" s="16"/>
      <c r="AJ1976" s="16"/>
      <c r="AK1976" s="16"/>
      <c r="AL1976" s="16"/>
      <c r="AM1976" s="16"/>
      <c r="AN1976" s="16"/>
      <c r="AO1976" s="16"/>
      <c r="AP1976" s="16"/>
      <c r="AQ1976" s="16"/>
      <c r="AR1976" s="16"/>
      <c r="AS1976" s="16"/>
      <c r="AT1976" s="16"/>
      <c r="AU1976" s="16"/>
      <c r="AV1976" s="16"/>
      <c r="AW1976" s="16"/>
      <c r="AX1976" s="16"/>
      <c r="AY1976" s="16"/>
      <c r="AZ1976" s="16"/>
      <c r="BA1976" s="16"/>
      <c r="BB1976" s="16"/>
      <c r="BC1976" s="16"/>
      <c r="BD1976" s="16"/>
      <c r="BE1976" s="16"/>
      <c r="BF1976" s="16"/>
      <c r="BG1976" s="16"/>
      <c r="BH1976" s="16"/>
      <c r="BI1976" s="16"/>
    </row>
    <row r="1977" spans="1:61" x14ac:dyDescent="0.2">
      <c r="A1977" s="15"/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  <c r="AA1977" s="16"/>
      <c r="AB1977" s="16"/>
      <c r="AC1977" s="16"/>
      <c r="AD1977" s="16"/>
      <c r="AE1977" s="16"/>
      <c r="AF1977" s="16"/>
      <c r="AG1977" s="16"/>
      <c r="AH1977" s="16"/>
      <c r="AI1977" s="16"/>
      <c r="AJ1977" s="16"/>
      <c r="AK1977" s="16"/>
      <c r="AL1977" s="16"/>
      <c r="AM1977" s="16"/>
      <c r="AN1977" s="16"/>
      <c r="AO1977" s="16"/>
      <c r="AP1977" s="16"/>
      <c r="AQ1977" s="16"/>
      <c r="AR1977" s="16"/>
      <c r="AS1977" s="16"/>
      <c r="AT1977" s="16"/>
      <c r="AU1977" s="16"/>
      <c r="AV1977" s="16"/>
      <c r="AW1977" s="16"/>
      <c r="AX1977" s="16"/>
      <c r="AY1977" s="16"/>
      <c r="AZ1977" s="16"/>
      <c r="BA1977" s="16"/>
      <c r="BB1977" s="16"/>
      <c r="BC1977" s="16"/>
      <c r="BD1977" s="16"/>
      <c r="BE1977" s="16"/>
      <c r="BF1977" s="16"/>
      <c r="BG1977" s="16"/>
      <c r="BH1977" s="16"/>
      <c r="BI1977" s="16"/>
    </row>
    <row r="1978" spans="1:61" x14ac:dyDescent="0.2">
      <c r="A1978" s="15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  <c r="AA1978" s="16"/>
      <c r="AB1978" s="16"/>
      <c r="AC1978" s="16"/>
      <c r="AD1978" s="16"/>
      <c r="AE1978" s="16"/>
      <c r="AF1978" s="16"/>
      <c r="AG1978" s="16"/>
      <c r="AH1978" s="16"/>
      <c r="AI1978" s="16"/>
      <c r="AJ1978" s="16"/>
      <c r="AK1978" s="16"/>
      <c r="AL1978" s="16"/>
      <c r="AM1978" s="16"/>
      <c r="AN1978" s="16"/>
      <c r="AO1978" s="16"/>
      <c r="AP1978" s="16"/>
      <c r="AQ1978" s="16"/>
      <c r="AR1978" s="16"/>
      <c r="AS1978" s="16"/>
      <c r="AT1978" s="16"/>
      <c r="AU1978" s="16"/>
      <c r="AV1978" s="16"/>
      <c r="AW1978" s="16"/>
      <c r="AX1978" s="16"/>
      <c r="AY1978" s="16"/>
      <c r="AZ1978" s="16"/>
      <c r="BA1978" s="16"/>
      <c r="BB1978" s="16"/>
      <c r="BC1978" s="16"/>
      <c r="BD1978" s="16"/>
      <c r="BE1978" s="16"/>
      <c r="BF1978" s="16"/>
      <c r="BG1978" s="16"/>
      <c r="BH1978" s="16"/>
      <c r="BI1978" s="16"/>
    </row>
    <row r="1979" spans="1:61" x14ac:dyDescent="0.2">
      <c r="A1979" s="15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  <c r="AA1979" s="16"/>
      <c r="AB1979" s="16"/>
      <c r="AC1979" s="16"/>
      <c r="AD1979" s="16"/>
      <c r="AE1979" s="16"/>
      <c r="AF1979" s="16"/>
      <c r="AG1979" s="16"/>
      <c r="AH1979" s="16"/>
      <c r="AI1979" s="16"/>
      <c r="AJ1979" s="16"/>
      <c r="AK1979" s="16"/>
      <c r="AL1979" s="16"/>
      <c r="AM1979" s="16"/>
      <c r="AN1979" s="16"/>
      <c r="AO1979" s="16"/>
      <c r="AP1979" s="16"/>
      <c r="AQ1979" s="16"/>
      <c r="AR1979" s="16"/>
      <c r="AS1979" s="16"/>
      <c r="AT1979" s="16"/>
      <c r="AU1979" s="16"/>
      <c r="AV1979" s="16"/>
      <c r="AW1979" s="16"/>
      <c r="AX1979" s="16"/>
      <c r="AY1979" s="16"/>
      <c r="AZ1979" s="16"/>
      <c r="BA1979" s="16"/>
      <c r="BB1979" s="16"/>
      <c r="BC1979" s="16"/>
      <c r="BD1979" s="16"/>
      <c r="BE1979" s="16"/>
      <c r="BF1979" s="16"/>
      <c r="BG1979" s="16"/>
      <c r="BH1979" s="16"/>
      <c r="BI1979" s="16"/>
    </row>
    <row r="1980" spans="1:61" x14ac:dyDescent="0.2">
      <c r="A1980" s="15"/>
      <c r="B1980" s="1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  <c r="AA1980" s="16"/>
      <c r="AB1980" s="16"/>
      <c r="AC1980" s="16"/>
      <c r="AD1980" s="16"/>
      <c r="AE1980" s="16"/>
      <c r="AF1980" s="16"/>
      <c r="AG1980" s="16"/>
      <c r="AH1980" s="16"/>
      <c r="AI1980" s="16"/>
      <c r="AJ1980" s="16"/>
      <c r="AK1980" s="16"/>
      <c r="AL1980" s="16"/>
      <c r="AM1980" s="16"/>
      <c r="AN1980" s="16"/>
      <c r="AO1980" s="16"/>
      <c r="AP1980" s="16"/>
      <c r="AQ1980" s="16"/>
      <c r="AR1980" s="16"/>
      <c r="AS1980" s="16"/>
      <c r="AT1980" s="16"/>
      <c r="AU1980" s="16"/>
      <c r="AV1980" s="16"/>
      <c r="AW1980" s="16"/>
      <c r="AX1980" s="16"/>
      <c r="AY1980" s="16"/>
      <c r="AZ1980" s="16"/>
      <c r="BA1980" s="16"/>
      <c r="BB1980" s="16"/>
      <c r="BC1980" s="16"/>
      <c r="BD1980" s="16"/>
      <c r="BE1980" s="16"/>
      <c r="BF1980" s="16"/>
      <c r="BG1980" s="16"/>
      <c r="BH1980" s="16"/>
      <c r="BI1980" s="16"/>
    </row>
    <row r="1981" spans="1:61" x14ac:dyDescent="0.2">
      <c r="A1981" s="15"/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  <c r="AA1981" s="16"/>
      <c r="AB1981" s="16"/>
      <c r="AC1981" s="16"/>
      <c r="AD1981" s="16"/>
      <c r="AE1981" s="16"/>
      <c r="AF1981" s="16"/>
      <c r="AG1981" s="16"/>
      <c r="AH1981" s="16"/>
      <c r="AI1981" s="16"/>
      <c r="AJ1981" s="16"/>
      <c r="AK1981" s="16"/>
      <c r="AL1981" s="16"/>
      <c r="AM1981" s="16"/>
      <c r="AN1981" s="16"/>
      <c r="AO1981" s="16"/>
      <c r="AP1981" s="16"/>
      <c r="AQ1981" s="16"/>
      <c r="AR1981" s="16"/>
      <c r="AS1981" s="16"/>
      <c r="AT1981" s="16"/>
      <c r="AU1981" s="16"/>
      <c r="AV1981" s="16"/>
      <c r="AW1981" s="16"/>
      <c r="AX1981" s="16"/>
      <c r="AY1981" s="16"/>
      <c r="AZ1981" s="16"/>
      <c r="BA1981" s="16"/>
      <c r="BB1981" s="16"/>
      <c r="BC1981" s="16"/>
      <c r="BD1981" s="16"/>
      <c r="BE1981" s="16"/>
      <c r="BF1981" s="16"/>
      <c r="BG1981" s="16"/>
      <c r="BH1981" s="16"/>
      <c r="BI1981" s="16"/>
    </row>
    <row r="1982" spans="1:61" x14ac:dyDescent="0.2">
      <c r="A1982" s="15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  <c r="AA1982" s="16"/>
      <c r="AB1982" s="16"/>
      <c r="AC1982" s="16"/>
      <c r="AD1982" s="16"/>
      <c r="AE1982" s="16"/>
      <c r="AF1982" s="16"/>
      <c r="AG1982" s="16"/>
      <c r="AH1982" s="16"/>
      <c r="AI1982" s="16"/>
      <c r="AJ1982" s="16"/>
      <c r="AK1982" s="16"/>
      <c r="AL1982" s="16"/>
      <c r="AM1982" s="16"/>
      <c r="AN1982" s="16"/>
      <c r="AO1982" s="16"/>
      <c r="AP1982" s="16"/>
      <c r="AQ1982" s="16"/>
      <c r="AR1982" s="16"/>
      <c r="AS1982" s="16"/>
      <c r="AT1982" s="16"/>
      <c r="AU1982" s="16"/>
      <c r="AV1982" s="16"/>
      <c r="AW1982" s="16"/>
      <c r="AX1982" s="16"/>
      <c r="AY1982" s="16"/>
      <c r="AZ1982" s="16"/>
      <c r="BA1982" s="16"/>
      <c r="BB1982" s="16"/>
      <c r="BC1982" s="16"/>
      <c r="BD1982" s="16"/>
      <c r="BE1982" s="16"/>
      <c r="BF1982" s="16"/>
      <c r="BG1982" s="16"/>
      <c r="BH1982" s="16"/>
      <c r="BI1982" s="16"/>
    </row>
    <row r="1983" spans="1:61" x14ac:dyDescent="0.2">
      <c r="A1983" s="15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  <c r="AA1983" s="16"/>
      <c r="AB1983" s="16"/>
      <c r="AC1983" s="16"/>
      <c r="AD1983" s="16"/>
      <c r="AE1983" s="16"/>
      <c r="AF1983" s="16"/>
      <c r="AG1983" s="16"/>
      <c r="AH1983" s="16"/>
      <c r="AI1983" s="16"/>
      <c r="AJ1983" s="16"/>
      <c r="AK1983" s="16"/>
      <c r="AL1983" s="16"/>
      <c r="AM1983" s="16"/>
      <c r="AN1983" s="16"/>
      <c r="AO1983" s="16"/>
      <c r="AP1983" s="16"/>
      <c r="AQ1983" s="16"/>
      <c r="AR1983" s="16"/>
      <c r="AS1983" s="16"/>
      <c r="AT1983" s="16"/>
      <c r="AU1983" s="16"/>
      <c r="AV1983" s="16"/>
      <c r="AW1983" s="16"/>
      <c r="AX1983" s="16"/>
      <c r="AY1983" s="16"/>
      <c r="AZ1983" s="16"/>
      <c r="BA1983" s="16"/>
      <c r="BB1983" s="16"/>
      <c r="BC1983" s="16"/>
      <c r="BD1983" s="16"/>
      <c r="BE1983" s="16"/>
      <c r="BF1983" s="16"/>
      <c r="BG1983" s="16"/>
      <c r="BH1983" s="16"/>
      <c r="BI1983" s="16"/>
    </row>
    <row r="1984" spans="1:61" x14ac:dyDescent="0.2">
      <c r="A1984" s="15"/>
      <c r="B1984" s="1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  <c r="AA1984" s="16"/>
      <c r="AB1984" s="16"/>
      <c r="AC1984" s="16"/>
      <c r="AD1984" s="16"/>
      <c r="AE1984" s="16"/>
      <c r="AF1984" s="16"/>
      <c r="AG1984" s="16"/>
      <c r="AH1984" s="16"/>
      <c r="AI1984" s="16"/>
      <c r="AJ1984" s="16"/>
      <c r="AK1984" s="16"/>
      <c r="AL1984" s="16"/>
      <c r="AM1984" s="16"/>
      <c r="AN1984" s="16"/>
      <c r="AO1984" s="16"/>
      <c r="AP1984" s="16"/>
      <c r="AQ1984" s="16"/>
      <c r="AR1984" s="16"/>
      <c r="AS1984" s="16"/>
      <c r="AT1984" s="16"/>
      <c r="AU1984" s="16"/>
      <c r="AV1984" s="16"/>
      <c r="AW1984" s="16"/>
      <c r="AX1984" s="16"/>
      <c r="AY1984" s="16"/>
      <c r="AZ1984" s="16"/>
      <c r="BA1984" s="16"/>
      <c r="BB1984" s="16"/>
      <c r="BC1984" s="16"/>
      <c r="BD1984" s="16"/>
      <c r="BE1984" s="16"/>
      <c r="BF1984" s="16"/>
      <c r="BG1984" s="16"/>
      <c r="BH1984" s="16"/>
      <c r="BI1984" s="16"/>
    </row>
    <row r="1985" spans="1:61" x14ac:dyDescent="0.2">
      <c r="A1985" s="15"/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  <c r="AA1985" s="16"/>
      <c r="AB1985" s="16"/>
      <c r="AC1985" s="16"/>
      <c r="AD1985" s="16"/>
      <c r="AE1985" s="16"/>
      <c r="AF1985" s="16"/>
      <c r="AG1985" s="16"/>
      <c r="AH1985" s="16"/>
      <c r="AI1985" s="16"/>
      <c r="AJ1985" s="16"/>
      <c r="AK1985" s="16"/>
      <c r="AL1985" s="16"/>
      <c r="AM1985" s="16"/>
      <c r="AN1985" s="16"/>
      <c r="AO1985" s="16"/>
      <c r="AP1985" s="16"/>
      <c r="AQ1985" s="16"/>
      <c r="AR1985" s="16"/>
      <c r="AS1985" s="16"/>
      <c r="AT1985" s="16"/>
      <c r="AU1985" s="16"/>
      <c r="AV1985" s="16"/>
      <c r="AW1985" s="16"/>
      <c r="AX1985" s="16"/>
      <c r="AY1985" s="16"/>
      <c r="AZ1985" s="16"/>
      <c r="BA1985" s="16"/>
      <c r="BB1985" s="16"/>
      <c r="BC1985" s="16"/>
      <c r="BD1985" s="16"/>
      <c r="BE1985" s="16"/>
      <c r="BF1985" s="16"/>
      <c r="BG1985" s="16"/>
      <c r="BH1985" s="16"/>
      <c r="BI1985" s="16"/>
    </row>
    <row r="1986" spans="1:61" x14ac:dyDescent="0.2">
      <c r="A1986" s="15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/>
      <c r="AB1986" s="16"/>
      <c r="AC1986" s="16"/>
      <c r="AD1986" s="16"/>
      <c r="AE1986" s="16"/>
      <c r="AF1986" s="16"/>
      <c r="AG1986" s="16"/>
      <c r="AH1986" s="16"/>
      <c r="AI1986" s="16"/>
      <c r="AJ1986" s="16"/>
      <c r="AK1986" s="16"/>
      <c r="AL1986" s="16"/>
      <c r="AM1986" s="16"/>
      <c r="AN1986" s="16"/>
      <c r="AO1986" s="16"/>
      <c r="AP1986" s="16"/>
      <c r="AQ1986" s="16"/>
      <c r="AR1986" s="16"/>
      <c r="AS1986" s="16"/>
      <c r="AT1986" s="16"/>
      <c r="AU1986" s="16"/>
      <c r="AV1986" s="16"/>
      <c r="AW1986" s="16"/>
      <c r="AX1986" s="16"/>
      <c r="AY1986" s="16"/>
      <c r="AZ1986" s="16"/>
      <c r="BA1986" s="16"/>
      <c r="BB1986" s="16"/>
      <c r="BC1986" s="16"/>
      <c r="BD1986" s="16"/>
      <c r="BE1986" s="16"/>
      <c r="BF1986" s="16"/>
      <c r="BG1986" s="16"/>
      <c r="BH1986" s="16"/>
      <c r="BI1986" s="16"/>
    </row>
    <row r="1987" spans="1:61" x14ac:dyDescent="0.2">
      <c r="A1987" s="15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  <c r="AA1987" s="16"/>
      <c r="AB1987" s="16"/>
      <c r="AC1987" s="16"/>
      <c r="AD1987" s="16"/>
      <c r="AE1987" s="16"/>
      <c r="AF1987" s="16"/>
      <c r="AG1987" s="16"/>
      <c r="AH1987" s="16"/>
      <c r="AI1987" s="16"/>
      <c r="AJ1987" s="16"/>
      <c r="AK1987" s="16"/>
      <c r="AL1987" s="16"/>
      <c r="AM1987" s="16"/>
      <c r="AN1987" s="16"/>
      <c r="AO1987" s="16"/>
      <c r="AP1987" s="16"/>
      <c r="AQ1987" s="16"/>
      <c r="AR1987" s="16"/>
      <c r="AS1987" s="16"/>
      <c r="AT1987" s="16"/>
      <c r="AU1987" s="16"/>
      <c r="AV1987" s="16"/>
      <c r="AW1987" s="16"/>
      <c r="AX1987" s="16"/>
      <c r="AY1987" s="16"/>
      <c r="AZ1987" s="16"/>
      <c r="BA1987" s="16"/>
      <c r="BB1987" s="16"/>
      <c r="BC1987" s="16"/>
      <c r="BD1987" s="16"/>
      <c r="BE1987" s="16"/>
      <c r="BF1987" s="16"/>
      <c r="BG1987" s="16"/>
      <c r="BH1987" s="16"/>
      <c r="BI1987" s="16"/>
    </row>
    <row r="1988" spans="1:61" x14ac:dyDescent="0.2">
      <c r="A1988" s="15"/>
      <c r="B1988" s="1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  <c r="AA1988" s="16"/>
      <c r="AB1988" s="16"/>
      <c r="AC1988" s="16"/>
      <c r="AD1988" s="16"/>
      <c r="AE1988" s="16"/>
      <c r="AF1988" s="16"/>
      <c r="AG1988" s="16"/>
      <c r="AH1988" s="16"/>
      <c r="AI1988" s="16"/>
      <c r="AJ1988" s="16"/>
      <c r="AK1988" s="16"/>
      <c r="AL1988" s="16"/>
      <c r="AM1988" s="16"/>
      <c r="AN1988" s="16"/>
      <c r="AO1988" s="16"/>
      <c r="AP1988" s="16"/>
      <c r="AQ1988" s="16"/>
      <c r="AR1988" s="16"/>
      <c r="AS1988" s="16"/>
      <c r="AT1988" s="16"/>
      <c r="AU1988" s="16"/>
      <c r="AV1988" s="16"/>
      <c r="AW1988" s="16"/>
      <c r="AX1988" s="16"/>
      <c r="AY1988" s="16"/>
      <c r="AZ1988" s="16"/>
      <c r="BA1988" s="16"/>
      <c r="BB1988" s="16"/>
      <c r="BC1988" s="16"/>
      <c r="BD1988" s="16"/>
      <c r="BE1988" s="16"/>
      <c r="BF1988" s="16"/>
      <c r="BG1988" s="16"/>
      <c r="BH1988" s="16"/>
      <c r="BI1988" s="16"/>
    </row>
    <row r="1989" spans="1:61" x14ac:dyDescent="0.2">
      <c r="A1989" s="15"/>
      <c r="B1989" s="1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  <c r="AA1989" s="16"/>
      <c r="AB1989" s="16"/>
      <c r="AC1989" s="16"/>
      <c r="AD1989" s="16"/>
      <c r="AE1989" s="16"/>
      <c r="AF1989" s="16"/>
      <c r="AG1989" s="16"/>
      <c r="AH1989" s="16"/>
      <c r="AI1989" s="16"/>
      <c r="AJ1989" s="16"/>
      <c r="AK1989" s="16"/>
      <c r="AL1989" s="16"/>
      <c r="AM1989" s="16"/>
      <c r="AN1989" s="16"/>
      <c r="AO1989" s="16"/>
      <c r="AP1989" s="16"/>
      <c r="AQ1989" s="16"/>
      <c r="AR1989" s="16"/>
      <c r="AS1989" s="16"/>
      <c r="AT1989" s="16"/>
      <c r="AU1989" s="16"/>
      <c r="AV1989" s="16"/>
      <c r="AW1989" s="16"/>
      <c r="AX1989" s="16"/>
      <c r="AY1989" s="16"/>
      <c r="AZ1989" s="16"/>
      <c r="BA1989" s="16"/>
      <c r="BB1989" s="16"/>
      <c r="BC1989" s="16"/>
      <c r="BD1989" s="16"/>
      <c r="BE1989" s="16"/>
      <c r="BF1989" s="16"/>
      <c r="BG1989" s="16"/>
      <c r="BH1989" s="16"/>
      <c r="BI1989" s="16"/>
    </row>
    <row r="1990" spans="1:61" x14ac:dyDescent="0.2">
      <c r="A1990" s="15"/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  <c r="AA1990" s="16"/>
      <c r="AB1990" s="16"/>
      <c r="AC1990" s="16"/>
      <c r="AD1990" s="16"/>
      <c r="AE1990" s="16"/>
      <c r="AF1990" s="16"/>
      <c r="AG1990" s="16"/>
      <c r="AH1990" s="16"/>
      <c r="AI1990" s="16"/>
      <c r="AJ1990" s="16"/>
      <c r="AK1990" s="16"/>
      <c r="AL1990" s="16"/>
      <c r="AM1990" s="16"/>
      <c r="AN1990" s="16"/>
      <c r="AO1990" s="16"/>
      <c r="AP1990" s="16"/>
      <c r="AQ1990" s="16"/>
      <c r="AR1990" s="16"/>
      <c r="AS1990" s="16"/>
      <c r="AT1990" s="16"/>
      <c r="AU1990" s="16"/>
      <c r="AV1990" s="16"/>
      <c r="AW1990" s="16"/>
      <c r="AX1990" s="16"/>
      <c r="AY1990" s="16"/>
      <c r="AZ1990" s="16"/>
      <c r="BA1990" s="16"/>
      <c r="BB1990" s="16"/>
      <c r="BC1990" s="16"/>
      <c r="BD1990" s="16"/>
      <c r="BE1990" s="16"/>
      <c r="BF1990" s="16"/>
      <c r="BG1990" s="16"/>
      <c r="BH1990" s="16"/>
      <c r="BI1990" s="16"/>
    </row>
    <row r="1991" spans="1:61" x14ac:dyDescent="0.2">
      <c r="A1991" s="15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  <c r="AA1991" s="16"/>
      <c r="AB1991" s="16"/>
      <c r="AC1991" s="16"/>
      <c r="AD1991" s="16"/>
      <c r="AE1991" s="16"/>
      <c r="AF1991" s="16"/>
      <c r="AG1991" s="16"/>
      <c r="AH1991" s="16"/>
      <c r="AI1991" s="16"/>
      <c r="AJ1991" s="16"/>
      <c r="AK1991" s="16"/>
      <c r="AL1991" s="16"/>
      <c r="AM1991" s="16"/>
      <c r="AN1991" s="16"/>
      <c r="AO1991" s="16"/>
      <c r="AP1991" s="16"/>
      <c r="AQ1991" s="16"/>
      <c r="AR1991" s="16"/>
      <c r="AS1991" s="16"/>
      <c r="AT1991" s="16"/>
      <c r="AU1991" s="16"/>
      <c r="AV1991" s="16"/>
      <c r="AW1991" s="16"/>
      <c r="AX1991" s="16"/>
      <c r="AY1991" s="16"/>
      <c r="AZ1991" s="16"/>
      <c r="BA1991" s="16"/>
      <c r="BB1991" s="16"/>
      <c r="BC1991" s="16"/>
      <c r="BD1991" s="16"/>
      <c r="BE1991" s="16"/>
      <c r="BF1991" s="16"/>
      <c r="BG1991" s="16"/>
      <c r="BH1991" s="16"/>
      <c r="BI1991" s="16"/>
    </row>
    <row r="1992" spans="1:61" x14ac:dyDescent="0.2">
      <c r="A1992" s="15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  <c r="AA1992" s="16"/>
      <c r="AB1992" s="16"/>
      <c r="AC1992" s="16"/>
      <c r="AD1992" s="16"/>
      <c r="AE1992" s="16"/>
      <c r="AF1992" s="16"/>
      <c r="AG1992" s="16"/>
      <c r="AH1992" s="16"/>
      <c r="AI1992" s="16"/>
      <c r="AJ1992" s="16"/>
      <c r="AK1992" s="16"/>
      <c r="AL1992" s="16"/>
      <c r="AM1992" s="16"/>
      <c r="AN1992" s="16"/>
      <c r="AO1992" s="16"/>
      <c r="AP1992" s="16"/>
      <c r="AQ1992" s="16"/>
      <c r="AR1992" s="16"/>
      <c r="AS1992" s="16"/>
      <c r="AT1992" s="16"/>
      <c r="AU1992" s="16"/>
      <c r="AV1992" s="16"/>
      <c r="AW1992" s="16"/>
      <c r="AX1992" s="16"/>
      <c r="AY1992" s="16"/>
      <c r="AZ1992" s="16"/>
      <c r="BA1992" s="16"/>
      <c r="BB1992" s="16"/>
      <c r="BC1992" s="16"/>
      <c r="BD1992" s="16"/>
      <c r="BE1992" s="16"/>
      <c r="BF1992" s="16"/>
      <c r="BG1992" s="16"/>
      <c r="BH1992" s="16"/>
      <c r="BI1992" s="16"/>
    </row>
    <row r="1993" spans="1:61" x14ac:dyDescent="0.2">
      <c r="A1993" s="15"/>
      <c r="B1993" s="1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  <c r="AA1993" s="16"/>
      <c r="AB1993" s="16"/>
      <c r="AC1993" s="16"/>
      <c r="AD1993" s="16"/>
      <c r="AE1993" s="16"/>
      <c r="AF1993" s="16"/>
      <c r="AG1993" s="16"/>
      <c r="AH1993" s="16"/>
      <c r="AI1993" s="16"/>
      <c r="AJ1993" s="16"/>
      <c r="AK1993" s="16"/>
      <c r="AL1993" s="16"/>
      <c r="AM1993" s="16"/>
      <c r="AN1993" s="16"/>
      <c r="AO1993" s="16"/>
      <c r="AP1993" s="16"/>
      <c r="AQ1993" s="16"/>
      <c r="AR1993" s="16"/>
      <c r="AS1993" s="16"/>
      <c r="AT1993" s="16"/>
      <c r="AU1993" s="16"/>
      <c r="AV1993" s="16"/>
      <c r="AW1993" s="16"/>
      <c r="AX1993" s="16"/>
      <c r="AY1993" s="16"/>
      <c r="AZ1993" s="16"/>
      <c r="BA1993" s="16"/>
      <c r="BB1993" s="16"/>
      <c r="BC1993" s="16"/>
      <c r="BD1993" s="16"/>
      <c r="BE1993" s="16"/>
      <c r="BF1993" s="16"/>
      <c r="BG1993" s="16"/>
      <c r="BH1993" s="16"/>
      <c r="BI1993" s="16"/>
    </row>
    <row r="1994" spans="1:61" x14ac:dyDescent="0.2">
      <c r="A1994" s="15"/>
      <c r="B1994" s="1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  <c r="AA1994" s="16"/>
      <c r="AB1994" s="16"/>
      <c r="AC1994" s="16"/>
      <c r="AD1994" s="16"/>
      <c r="AE1994" s="16"/>
      <c r="AF1994" s="16"/>
      <c r="AG1994" s="16"/>
      <c r="AH1994" s="16"/>
      <c r="AI1994" s="16"/>
      <c r="AJ1994" s="16"/>
      <c r="AK1994" s="16"/>
      <c r="AL1994" s="16"/>
      <c r="AM1994" s="16"/>
      <c r="AN1994" s="16"/>
      <c r="AO1994" s="16"/>
      <c r="AP1994" s="16"/>
      <c r="AQ1994" s="16"/>
      <c r="AR1994" s="16"/>
      <c r="AS1994" s="16"/>
      <c r="AT1994" s="16"/>
      <c r="AU1994" s="16"/>
      <c r="AV1994" s="16"/>
      <c r="AW1994" s="16"/>
      <c r="AX1994" s="16"/>
      <c r="AY1994" s="16"/>
      <c r="AZ1994" s="16"/>
      <c r="BA1994" s="16"/>
      <c r="BB1994" s="16"/>
      <c r="BC1994" s="16"/>
      <c r="BD1994" s="16"/>
      <c r="BE1994" s="16"/>
      <c r="BF1994" s="16"/>
      <c r="BG1994" s="16"/>
      <c r="BH1994" s="16"/>
      <c r="BI1994" s="16"/>
    </row>
    <row r="1995" spans="1:61" x14ac:dyDescent="0.2">
      <c r="A1995" s="15"/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  <c r="AA1995" s="16"/>
      <c r="AB1995" s="16"/>
      <c r="AC1995" s="16"/>
      <c r="AD1995" s="16"/>
      <c r="AE1995" s="16"/>
      <c r="AF1995" s="16"/>
      <c r="AG1995" s="16"/>
      <c r="AH1995" s="16"/>
      <c r="AI1995" s="16"/>
      <c r="AJ1995" s="16"/>
      <c r="AK1995" s="16"/>
      <c r="AL1995" s="16"/>
      <c r="AM1995" s="16"/>
      <c r="AN1995" s="16"/>
      <c r="AO1995" s="16"/>
      <c r="AP1995" s="16"/>
      <c r="AQ1995" s="16"/>
      <c r="AR1995" s="16"/>
      <c r="AS1995" s="16"/>
      <c r="AT1995" s="16"/>
      <c r="AU1995" s="16"/>
      <c r="AV1995" s="16"/>
      <c r="AW1995" s="16"/>
      <c r="AX1995" s="16"/>
      <c r="AY1995" s="16"/>
      <c r="AZ1995" s="16"/>
      <c r="BA1995" s="16"/>
      <c r="BB1995" s="16"/>
      <c r="BC1995" s="16"/>
      <c r="BD1995" s="16"/>
      <c r="BE1995" s="16"/>
      <c r="BF1995" s="16"/>
      <c r="BG1995" s="16"/>
      <c r="BH1995" s="16"/>
      <c r="BI1995" s="16"/>
    </row>
    <row r="1996" spans="1:61" x14ac:dyDescent="0.2">
      <c r="A1996" s="15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  <c r="AA1996" s="16"/>
      <c r="AB1996" s="16"/>
      <c r="AC1996" s="16"/>
      <c r="AD1996" s="16"/>
      <c r="AE1996" s="16"/>
      <c r="AF1996" s="16"/>
      <c r="AG1996" s="16"/>
      <c r="AH1996" s="16"/>
      <c r="AI1996" s="16"/>
      <c r="AJ1996" s="16"/>
      <c r="AK1996" s="16"/>
      <c r="AL1996" s="16"/>
      <c r="AM1996" s="16"/>
      <c r="AN1996" s="16"/>
      <c r="AO1996" s="16"/>
      <c r="AP1996" s="16"/>
      <c r="AQ1996" s="16"/>
      <c r="AR1996" s="16"/>
      <c r="AS1996" s="16"/>
      <c r="AT1996" s="16"/>
      <c r="AU1996" s="16"/>
      <c r="AV1996" s="16"/>
      <c r="AW1996" s="16"/>
      <c r="AX1996" s="16"/>
      <c r="AY1996" s="16"/>
      <c r="AZ1996" s="16"/>
      <c r="BA1996" s="16"/>
      <c r="BB1996" s="16"/>
      <c r="BC1996" s="16"/>
      <c r="BD1996" s="16"/>
      <c r="BE1996" s="16"/>
      <c r="BF1996" s="16"/>
      <c r="BG1996" s="16"/>
      <c r="BH1996" s="16"/>
      <c r="BI1996" s="16"/>
    </row>
    <row r="1997" spans="1:61" x14ac:dyDescent="0.2">
      <c r="A1997" s="15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  <c r="AA1997" s="16"/>
      <c r="AB1997" s="16"/>
      <c r="AC1997" s="16"/>
      <c r="AD1997" s="16"/>
      <c r="AE1997" s="16"/>
      <c r="AF1997" s="16"/>
      <c r="AG1997" s="16"/>
      <c r="AH1997" s="16"/>
      <c r="AI1997" s="16"/>
      <c r="AJ1997" s="16"/>
      <c r="AK1997" s="16"/>
      <c r="AL1997" s="16"/>
      <c r="AM1997" s="16"/>
      <c r="AN1997" s="16"/>
      <c r="AO1997" s="16"/>
      <c r="AP1997" s="16"/>
      <c r="AQ1997" s="16"/>
      <c r="AR1997" s="16"/>
      <c r="AS1997" s="16"/>
      <c r="AT1997" s="16"/>
      <c r="AU1997" s="16"/>
      <c r="AV1997" s="16"/>
      <c r="AW1997" s="16"/>
      <c r="AX1997" s="16"/>
      <c r="AY1997" s="16"/>
      <c r="AZ1997" s="16"/>
      <c r="BA1997" s="16"/>
      <c r="BB1997" s="16"/>
      <c r="BC1997" s="16"/>
      <c r="BD1997" s="16"/>
      <c r="BE1997" s="16"/>
      <c r="BF1997" s="16"/>
      <c r="BG1997" s="16"/>
      <c r="BH1997" s="16"/>
      <c r="BI1997" s="16"/>
    </row>
    <row r="1998" spans="1:61" x14ac:dyDescent="0.2">
      <c r="A1998" s="15"/>
      <c r="B1998" s="1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  <c r="AA1998" s="16"/>
      <c r="AB1998" s="16"/>
      <c r="AC1998" s="16"/>
      <c r="AD1998" s="16"/>
      <c r="AE1998" s="16"/>
      <c r="AF1998" s="16"/>
      <c r="AG1998" s="16"/>
      <c r="AH1998" s="16"/>
      <c r="AI1998" s="16"/>
      <c r="AJ1998" s="16"/>
      <c r="AK1998" s="16"/>
      <c r="AL1998" s="16"/>
      <c r="AM1998" s="16"/>
      <c r="AN1998" s="16"/>
      <c r="AO1998" s="16"/>
      <c r="AP1998" s="16"/>
      <c r="AQ1998" s="16"/>
      <c r="AR1998" s="16"/>
      <c r="AS1998" s="16"/>
      <c r="AT1998" s="16"/>
      <c r="AU1998" s="16"/>
      <c r="AV1998" s="16"/>
      <c r="AW1998" s="16"/>
      <c r="AX1998" s="16"/>
      <c r="AY1998" s="16"/>
      <c r="AZ1998" s="16"/>
      <c r="BA1998" s="16"/>
      <c r="BB1998" s="16"/>
      <c r="BC1998" s="16"/>
      <c r="BD1998" s="16"/>
      <c r="BE1998" s="16"/>
      <c r="BF1998" s="16"/>
      <c r="BG1998" s="16"/>
      <c r="BH1998" s="16"/>
      <c r="BI1998" s="16"/>
    </row>
    <row r="1999" spans="1:61" x14ac:dyDescent="0.2">
      <c r="A1999" s="15"/>
      <c r="B1999" s="1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  <c r="AA1999" s="16"/>
      <c r="AB1999" s="16"/>
      <c r="AC1999" s="16"/>
      <c r="AD1999" s="16"/>
      <c r="AE1999" s="16"/>
      <c r="AF1999" s="16"/>
      <c r="AG1999" s="16"/>
      <c r="AH1999" s="16"/>
      <c r="AI1999" s="16"/>
      <c r="AJ1999" s="16"/>
      <c r="AK1999" s="16"/>
      <c r="AL1999" s="16"/>
      <c r="AM1999" s="16"/>
      <c r="AN1999" s="16"/>
      <c r="AO1999" s="16"/>
      <c r="AP1999" s="16"/>
      <c r="AQ1999" s="16"/>
      <c r="AR1999" s="16"/>
      <c r="AS1999" s="16"/>
      <c r="AT1999" s="16"/>
      <c r="AU1999" s="16"/>
      <c r="AV1999" s="16"/>
      <c r="AW1999" s="16"/>
      <c r="AX1999" s="16"/>
      <c r="AY1999" s="16"/>
      <c r="AZ1999" s="16"/>
      <c r="BA1999" s="16"/>
      <c r="BB1999" s="16"/>
      <c r="BC1999" s="16"/>
      <c r="BD1999" s="16"/>
      <c r="BE1999" s="16"/>
      <c r="BF1999" s="16"/>
      <c r="BG1999" s="16"/>
      <c r="BH1999" s="16"/>
      <c r="BI1999" s="16"/>
    </row>
    <row r="2000" spans="1:61" x14ac:dyDescent="0.2">
      <c r="A2000" s="15"/>
      <c r="B2000" s="1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  <c r="AA2000" s="16"/>
      <c r="AB2000" s="16"/>
      <c r="AC2000" s="16"/>
      <c r="AD2000" s="16"/>
      <c r="AE2000" s="16"/>
      <c r="AF2000" s="16"/>
      <c r="AG2000" s="16"/>
      <c r="AH2000" s="16"/>
      <c r="AI2000" s="16"/>
      <c r="AJ2000" s="16"/>
      <c r="AK2000" s="16"/>
      <c r="AL2000" s="16"/>
      <c r="AM2000" s="16"/>
      <c r="AN2000" s="16"/>
      <c r="AO2000" s="16"/>
      <c r="AP2000" s="16"/>
      <c r="AQ2000" s="16"/>
      <c r="AR2000" s="16"/>
      <c r="AS2000" s="16"/>
      <c r="AT2000" s="16"/>
      <c r="AU2000" s="16"/>
      <c r="AV2000" s="16"/>
      <c r="AW2000" s="16"/>
      <c r="AX2000" s="16"/>
      <c r="AY2000" s="16"/>
      <c r="AZ2000" s="16"/>
      <c r="BA2000" s="16"/>
      <c r="BB2000" s="16"/>
      <c r="BC2000" s="16"/>
      <c r="BD2000" s="16"/>
      <c r="BE2000" s="16"/>
      <c r="BF2000" s="16"/>
      <c r="BG2000" s="16"/>
      <c r="BH2000" s="16"/>
      <c r="BI2000" s="16"/>
    </row>
    <row r="2001" spans="1:61" x14ac:dyDescent="0.2">
      <c r="A2001" s="15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  <c r="AA2001" s="16"/>
      <c r="AB2001" s="16"/>
      <c r="AC2001" s="16"/>
      <c r="AD2001" s="16"/>
      <c r="AE2001" s="16"/>
      <c r="AF2001" s="16"/>
      <c r="AG2001" s="16"/>
      <c r="AH2001" s="16"/>
      <c r="AI2001" s="16"/>
      <c r="AJ2001" s="16"/>
      <c r="AK2001" s="16"/>
      <c r="AL2001" s="16"/>
      <c r="AM2001" s="16"/>
      <c r="AN2001" s="16"/>
      <c r="AO2001" s="16"/>
      <c r="AP2001" s="16"/>
      <c r="AQ2001" s="16"/>
      <c r="AR2001" s="16"/>
      <c r="AS2001" s="16"/>
      <c r="AT2001" s="16"/>
      <c r="AU2001" s="16"/>
      <c r="AV2001" s="16"/>
      <c r="AW2001" s="16"/>
      <c r="AX2001" s="16"/>
      <c r="AY2001" s="16"/>
      <c r="AZ2001" s="16"/>
      <c r="BA2001" s="16"/>
      <c r="BB2001" s="16"/>
      <c r="BC2001" s="16"/>
      <c r="BD2001" s="16"/>
      <c r="BE2001" s="16"/>
      <c r="BF2001" s="16"/>
      <c r="BG2001" s="16"/>
      <c r="BH2001" s="16"/>
      <c r="BI2001" s="16"/>
    </row>
    <row r="2002" spans="1:61" x14ac:dyDescent="0.2">
      <c r="A2002" s="15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  <c r="AA2002" s="16"/>
      <c r="AB2002" s="16"/>
      <c r="AC2002" s="16"/>
      <c r="AD2002" s="16"/>
      <c r="AE2002" s="16"/>
      <c r="AF2002" s="16"/>
      <c r="AG2002" s="16"/>
      <c r="AH2002" s="16"/>
      <c r="AI2002" s="16"/>
      <c r="AJ2002" s="16"/>
      <c r="AK2002" s="16"/>
      <c r="AL2002" s="16"/>
      <c r="AM2002" s="16"/>
      <c r="AN2002" s="16"/>
      <c r="AO2002" s="16"/>
      <c r="AP2002" s="16"/>
      <c r="AQ2002" s="16"/>
      <c r="AR2002" s="16"/>
      <c r="AS2002" s="16"/>
      <c r="AT2002" s="16"/>
      <c r="AU2002" s="16"/>
      <c r="AV2002" s="16"/>
      <c r="AW2002" s="16"/>
      <c r="AX2002" s="16"/>
      <c r="AY2002" s="16"/>
      <c r="AZ2002" s="16"/>
      <c r="BA2002" s="16"/>
      <c r="BB2002" s="16"/>
      <c r="BC2002" s="16"/>
      <c r="BD2002" s="16"/>
      <c r="BE2002" s="16"/>
      <c r="BF2002" s="16"/>
      <c r="BG2002" s="16"/>
      <c r="BH2002" s="16"/>
      <c r="BI2002" s="16"/>
    </row>
    <row r="2003" spans="1:61" x14ac:dyDescent="0.2">
      <c r="A2003" s="15"/>
      <c r="B2003" s="1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  <c r="AA2003" s="16"/>
      <c r="AB2003" s="16"/>
      <c r="AC2003" s="16"/>
      <c r="AD2003" s="16"/>
      <c r="AE2003" s="16"/>
      <c r="AF2003" s="16"/>
      <c r="AG2003" s="16"/>
      <c r="AH2003" s="16"/>
      <c r="AI2003" s="16"/>
      <c r="AJ2003" s="16"/>
      <c r="AK2003" s="16"/>
      <c r="AL2003" s="16"/>
      <c r="AM2003" s="16"/>
      <c r="AN2003" s="16"/>
      <c r="AO2003" s="16"/>
      <c r="AP2003" s="16"/>
      <c r="AQ2003" s="16"/>
      <c r="AR2003" s="16"/>
      <c r="AS2003" s="16"/>
      <c r="AT2003" s="16"/>
      <c r="AU2003" s="16"/>
      <c r="AV2003" s="16"/>
      <c r="AW2003" s="16"/>
      <c r="AX2003" s="16"/>
      <c r="AY2003" s="16"/>
      <c r="AZ2003" s="16"/>
      <c r="BA2003" s="16"/>
      <c r="BB2003" s="16"/>
      <c r="BC2003" s="16"/>
      <c r="BD2003" s="16"/>
      <c r="BE2003" s="16"/>
      <c r="BF2003" s="16"/>
      <c r="BG2003" s="16"/>
      <c r="BH2003" s="16"/>
      <c r="BI2003" s="16"/>
    </row>
    <row r="2004" spans="1:61" x14ac:dyDescent="0.2">
      <c r="A2004" s="15"/>
      <c r="B2004" s="1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  <c r="AA2004" s="16"/>
      <c r="AB2004" s="16"/>
      <c r="AC2004" s="16"/>
      <c r="AD2004" s="16"/>
      <c r="AE2004" s="16"/>
      <c r="AF2004" s="16"/>
      <c r="AG2004" s="16"/>
      <c r="AH2004" s="16"/>
      <c r="AI2004" s="16"/>
      <c r="AJ2004" s="16"/>
      <c r="AK2004" s="16"/>
      <c r="AL2004" s="16"/>
      <c r="AM2004" s="16"/>
      <c r="AN2004" s="16"/>
      <c r="AO2004" s="16"/>
      <c r="AP2004" s="16"/>
      <c r="AQ2004" s="16"/>
      <c r="AR2004" s="16"/>
      <c r="AS2004" s="16"/>
      <c r="AT2004" s="16"/>
      <c r="AU2004" s="16"/>
      <c r="AV2004" s="16"/>
      <c r="AW2004" s="16"/>
      <c r="AX2004" s="16"/>
      <c r="AY2004" s="16"/>
      <c r="AZ2004" s="16"/>
      <c r="BA2004" s="16"/>
      <c r="BB2004" s="16"/>
      <c r="BC2004" s="16"/>
      <c r="BD2004" s="16"/>
      <c r="BE2004" s="16"/>
      <c r="BF2004" s="16"/>
      <c r="BG2004" s="16"/>
      <c r="BH2004" s="16"/>
      <c r="BI2004" s="16"/>
    </row>
    <row r="2005" spans="1:61" x14ac:dyDescent="0.2">
      <c r="A2005" s="15"/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  <c r="AA2005" s="16"/>
      <c r="AB2005" s="16"/>
      <c r="AC2005" s="16"/>
      <c r="AD2005" s="16"/>
      <c r="AE2005" s="16"/>
      <c r="AF2005" s="16"/>
      <c r="AG2005" s="16"/>
      <c r="AH2005" s="16"/>
      <c r="AI2005" s="16"/>
      <c r="AJ2005" s="16"/>
      <c r="AK2005" s="16"/>
      <c r="AL2005" s="16"/>
      <c r="AM2005" s="16"/>
      <c r="AN2005" s="16"/>
      <c r="AO2005" s="16"/>
      <c r="AP2005" s="16"/>
      <c r="AQ2005" s="16"/>
      <c r="AR2005" s="16"/>
      <c r="AS2005" s="16"/>
      <c r="AT2005" s="16"/>
      <c r="AU2005" s="16"/>
      <c r="AV2005" s="16"/>
      <c r="AW2005" s="16"/>
      <c r="AX2005" s="16"/>
      <c r="AY2005" s="16"/>
      <c r="AZ2005" s="16"/>
      <c r="BA2005" s="16"/>
      <c r="BB2005" s="16"/>
      <c r="BC2005" s="16"/>
      <c r="BD2005" s="16"/>
      <c r="BE2005" s="16"/>
      <c r="BF2005" s="16"/>
      <c r="BG2005" s="16"/>
      <c r="BH2005" s="16"/>
      <c r="BI2005" s="16"/>
    </row>
    <row r="2006" spans="1:61" x14ac:dyDescent="0.2">
      <c r="A2006" s="15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  <c r="AA2006" s="16"/>
      <c r="AB2006" s="16"/>
      <c r="AC2006" s="16"/>
      <c r="AD2006" s="16"/>
      <c r="AE2006" s="16"/>
      <c r="AF2006" s="16"/>
      <c r="AG2006" s="16"/>
      <c r="AH2006" s="16"/>
      <c r="AI2006" s="16"/>
      <c r="AJ2006" s="16"/>
      <c r="AK2006" s="16"/>
      <c r="AL2006" s="16"/>
      <c r="AM2006" s="16"/>
      <c r="AN2006" s="16"/>
      <c r="AO2006" s="16"/>
      <c r="AP2006" s="16"/>
      <c r="AQ2006" s="16"/>
      <c r="AR2006" s="16"/>
      <c r="AS2006" s="16"/>
      <c r="AT2006" s="16"/>
      <c r="AU2006" s="16"/>
      <c r="AV2006" s="16"/>
      <c r="AW2006" s="16"/>
      <c r="AX2006" s="16"/>
      <c r="AY2006" s="16"/>
      <c r="AZ2006" s="16"/>
      <c r="BA2006" s="16"/>
      <c r="BB2006" s="16"/>
      <c r="BC2006" s="16"/>
      <c r="BD2006" s="16"/>
      <c r="BE2006" s="16"/>
      <c r="BF2006" s="16"/>
      <c r="BG2006" s="16"/>
      <c r="BH2006" s="16"/>
      <c r="BI2006" s="16"/>
    </row>
    <row r="2007" spans="1:61" x14ac:dyDescent="0.2">
      <c r="A2007" s="15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  <c r="AA2007" s="16"/>
      <c r="AB2007" s="16"/>
      <c r="AC2007" s="16"/>
      <c r="AD2007" s="16"/>
      <c r="AE2007" s="16"/>
      <c r="AF2007" s="16"/>
      <c r="AG2007" s="16"/>
      <c r="AH2007" s="16"/>
      <c r="AI2007" s="16"/>
      <c r="AJ2007" s="16"/>
      <c r="AK2007" s="16"/>
      <c r="AL2007" s="16"/>
      <c r="AM2007" s="16"/>
      <c r="AN2007" s="16"/>
      <c r="AO2007" s="16"/>
      <c r="AP2007" s="16"/>
      <c r="AQ2007" s="16"/>
      <c r="AR2007" s="16"/>
      <c r="AS2007" s="16"/>
      <c r="AT2007" s="16"/>
      <c r="AU2007" s="16"/>
      <c r="AV2007" s="16"/>
      <c r="AW2007" s="16"/>
      <c r="AX2007" s="16"/>
      <c r="AY2007" s="16"/>
      <c r="AZ2007" s="16"/>
      <c r="BA2007" s="16"/>
      <c r="BB2007" s="16"/>
      <c r="BC2007" s="16"/>
      <c r="BD2007" s="16"/>
      <c r="BE2007" s="16"/>
      <c r="BF2007" s="16"/>
      <c r="BG2007" s="16"/>
      <c r="BH2007" s="16"/>
      <c r="BI2007" s="16"/>
    </row>
    <row r="2008" spans="1:61" x14ac:dyDescent="0.2">
      <c r="A2008" s="15"/>
      <c r="B2008" s="1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  <c r="AA2008" s="16"/>
      <c r="AB2008" s="16"/>
      <c r="AC2008" s="16"/>
      <c r="AD2008" s="16"/>
      <c r="AE2008" s="16"/>
      <c r="AF2008" s="16"/>
      <c r="AG2008" s="16"/>
      <c r="AH2008" s="16"/>
      <c r="AI2008" s="16"/>
      <c r="AJ2008" s="16"/>
      <c r="AK2008" s="16"/>
      <c r="AL2008" s="16"/>
      <c r="AM2008" s="16"/>
      <c r="AN2008" s="16"/>
      <c r="AO2008" s="16"/>
      <c r="AP2008" s="16"/>
      <c r="AQ2008" s="16"/>
      <c r="AR2008" s="16"/>
      <c r="AS2008" s="16"/>
      <c r="AT2008" s="16"/>
      <c r="AU2008" s="16"/>
      <c r="AV2008" s="16"/>
      <c r="AW2008" s="16"/>
      <c r="AX2008" s="16"/>
      <c r="AY2008" s="16"/>
      <c r="AZ2008" s="16"/>
      <c r="BA2008" s="16"/>
      <c r="BB2008" s="16"/>
      <c r="BC2008" s="16"/>
      <c r="BD2008" s="16"/>
      <c r="BE2008" s="16"/>
      <c r="BF2008" s="16"/>
      <c r="BG2008" s="16"/>
      <c r="BH2008" s="16"/>
      <c r="BI2008" s="16"/>
    </row>
    <row r="2009" spans="1:61" x14ac:dyDescent="0.2">
      <c r="A2009" s="15"/>
      <c r="B2009" s="1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  <c r="AA2009" s="16"/>
      <c r="AB2009" s="16"/>
      <c r="AC2009" s="16"/>
      <c r="AD2009" s="16"/>
      <c r="AE2009" s="16"/>
      <c r="AF2009" s="16"/>
      <c r="AG2009" s="16"/>
      <c r="AH2009" s="16"/>
      <c r="AI2009" s="16"/>
      <c r="AJ2009" s="16"/>
      <c r="AK2009" s="16"/>
      <c r="AL2009" s="16"/>
      <c r="AM2009" s="16"/>
      <c r="AN2009" s="16"/>
      <c r="AO2009" s="16"/>
      <c r="AP2009" s="16"/>
      <c r="AQ2009" s="16"/>
      <c r="AR2009" s="16"/>
      <c r="AS2009" s="16"/>
      <c r="AT2009" s="16"/>
      <c r="AU2009" s="16"/>
      <c r="AV2009" s="16"/>
      <c r="AW2009" s="16"/>
      <c r="AX2009" s="16"/>
      <c r="AY2009" s="16"/>
      <c r="AZ2009" s="16"/>
      <c r="BA2009" s="16"/>
      <c r="BB2009" s="16"/>
      <c r="BC2009" s="16"/>
      <c r="BD2009" s="16"/>
      <c r="BE2009" s="16"/>
      <c r="BF2009" s="16"/>
      <c r="BG2009" s="16"/>
      <c r="BH2009" s="16"/>
      <c r="BI2009" s="16"/>
    </row>
    <row r="2010" spans="1:61" x14ac:dyDescent="0.2">
      <c r="A2010" s="15"/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  <c r="AA2010" s="16"/>
      <c r="AB2010" s="16"/>
      <c r="AC2010" s="16"/>
      <c r="AD2010" s="16"/>
      <c r="AE2010" s="16"/>
      <c r="AF2010" s="16"/>
      <c r="AG2010" s="16"/>
      <c r="AH2010" s="16"/>
      <c r="AI2010" s="16"/>
      <c r="AJ2010" s="16"/>
      <c r="AK2010" s="16"/>
      <c r="AL2010" s="16"/>
      <c r="AM2010" s="16"/>
      <c r="AN2010" s="16"/>
      <c r="AO2010" s="16"/>
      <c r="AP2010" s="16"/>
      <c r="AQ2010" s="16"/>
      <c r="AR2010" s="16"/>
      <c r="AS2010" s="16"/>
      <c r="AT2010" s="16"/>
      <c r="AU2010" s="16"/>
      <c r="AV2010" s="16"/>
      <c r="AW2010" s="16"/>
      <c r="AX2010" s="16"/>
      <c r="AY2010" s="16"/>
      <c r="AZ2010" s="16"/>
      <c r="BA2010" s="16"/>
      <c r="BB2010" s="16"/>
      <c r="BC2010" s="16"/>
      <c r="BD2010" s="16"/>
      <c r="BE2010" s="16"/>
      <c r="BF2010" s="16"/>
      <c r="BG2010" s="16"/>
      <c r="BH2010" s="16"/>
      <c r="BI2010" s="16"/>
    </row>
    <row r="2011" spans="1:61" x14ac:dyDescent="0.2">
      <c r="A2011" s="15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  <c r="AA2011" s="16"/>
      <c r="AB2011" s="16"/>
      <c r="AC2011" s="16"/>
      <c r="AD2011" s="16"/>
      <c r="AE2011" s="16"/>
      <c r="AF2011" s="16"/>
      <c r="AG2011" s="16"/>
      <c r="AH2011" s="16"/>
      <c r="AI2011" s="16"/>
      <c r="AJ2011" s="16"/>
      <c r="AK2011" s="16"/>
      <c r="AL2011" s="16"/>
      <c r="AM2011" s="16"/>
      <c r="AN2011" s="16"/>
      <c r="AO2011" s="16"/>
      <c r="AP2011" s="16"/>
      <c r="AQ2011" s="16"/>
      <c r="AR2011" s="16"/>
      <c r="AS2011" s="16"/>
      <c r="AT2011" s="16"/>
      <c r="AU2011" s="16"/>
      <c r="AV2011" s="16"/>
      <c r="AW2011" s="16"/>
      <c r="AX2011" s="16"/>
      <c r="AY2011" s="16"/>
      <c r="AZ2011" s="16"/>
      <c r="BA2011" s="16"/>
      <c r="BB2011" s="16"/>
      <c r="BC2011" s="16"/>
      <c r="BD2011" s="16"/>
      <c r="BE2011" s="16"/>
      <c r="BF2011" s="16"/>
      <c r="BG2011" s="16"/>
      <c r="BH2011" s="16"/>
      <c r="BI2011" s="16"/>
    </row>
    <row r="2012" spans="1:61" x14ac:dyDescent="0.2">
      <c r="A2012" s="15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  <c r="AA2012" s="16"/>
      <c r="AB2012" s="16"/>
      <c r="AC2012" s="16"/>
      <c r="AD2012" s="16"/>
      <c r="AE2012" s="16"/>
      <c r="AF2012" s="16"/>
      <c r="AG2012" s="16"/>
      <c r="AH2012" s="16"/>
      <c r="AI2012" s="16"/>
      <c r="AJ2012" s="16"/>
      <c r="AK2012" s="16"/>
      <c r="AL2012" s="16"/>
      <c r="AM2012" s="16"/>
      <c r="AN2012" s="16"/>
      <c r="AO2012" s="16"/>
      <c r="AP2012" s="16"/>
      <c r="AQ2012" s="16"/>
      <c r="AR2012" s="16"/>
      <c r="AS2012" s="16"/>
      <c r="AT2012" s="16"/>
      <c r="AU2012" s="16"/>
      <c r="AV2012" s="16"/>
      <c r="AW2012" s="16"/>
      <c r="AX2012" s="16"/>
      <c r="AY2012" s="16"/>
      <c r="AZ2012" s="16"/>
      <c r="BA2012" s="16"/>
      <c r="BB2012" s="16"/>
      <c r="BC2012" s="16"/>
      <c r="BD2012" s="16"/>
      <c r="BE2012" s="16"/>
      <c r="BF2012" s="16"/>
      <c r="BG2012" s="16"/>
      <c r="BH2012" s="16"/>
      <c r="BI2012" s="16"/>
    </row>
    <row r="2013" spans="1:61" x14ac:dyDescent="0.2">
      <c r="A2013" s="15"/>
      <c r="B2013" s="1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  <c r="AA2013" s="16"/>
      <c r="AB2013" s="16"/>
      <c r="AC2013" s="16"/>
      <c r="AD2013" s="16"/>
      <c r="AE2013" s="16"/>
      <c r="AF2013" s="16"/>
      <c r="AG2013" s="16"/>
      <c r="AH2013" s="16"/>
      <c r="AI2013" s="16"/>
      <c r="AJ2013" s="16"/>
      <c r="AK2013" s="16"/>
      <c r="AL2013" s="16"/>
      <c r="AM2013" s="16"/>
      <c r="AN2013" s="16"/>
      <c r="AO2013" s="16"/>
      <c r="AP2013" s="16"/>
      <c r="AQ2013" s="16"/>
      <c r="AR2013" s="16"/>
      <c r="AS2013" s="16"/>
      <c r="AT2013" s="16"/>
      <c r="AU2013" s="16"/>
      <c r="AV2013" s="16"/>
      <c r="AW2013" s="16"/>
      <c r="AX2013" s="16"/>
      <c r="AY2013" s="16"/>
      <c r="AZ2013" s="16"/>
      <c r="BA2013" s="16"/>
      <c r="BB2013" s="16"/>
      <c r="BC2013" s="16"/>
      <c r="BD2013" s="16"/>
      <c r="BE2013" s="16"/>
      <c r="BF2013" s="16"/>
      <c r="BG2013" s="16"/>
      <c r="BH2013" s="16"/>
      <c r="BI2013" s="16"/>
    </row>
    <row r="2014" spans="1:61" x14ac:dyDescent="0.2">
      <c r="A2014" s="15"/>
      <c r="B2014" s="1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  <c r="AA2014" s="16"/>
      <c r="AB2014" s="16"/>
      <c r="AC2014" s="16"/>
      <c r="AD2014" s="16"/>
      <c r="AE2014" s="16"/>
      <c r="AF2014" s="16"/>
      <c r="AG2014" s="16"/>
      <c r="AH2014" s="16"/>
      <c r="AI2014" s="16"/>
      <c r="AJ2014" s="16"/>
      <c r="AK2014" s="16"/>
      <c r="AL2014" s="16"/>
      <c r="AM2014" s="16"/>
      <c r="AN2014" s="16"/>
      <c r="AO2014" s="16"/>
      <c r="AP2014" s="16"/>
      <c r="AQ2014" s="16"/>
      <c r="AR2014" s="16"/>
      <c r="AS2014" s="16"/>
      <c r="AT2014" s="16"/>
      <c r="AU2014" s="16"/>
      <c r="AV2014" s="16"/>
      <c r="AW2014" s="16"/>
      <c r="AX2014" s="16"/>
      <c r="AY2014" s="16"/>
      <c r="AZ2014" s="16"/>
      <c r="BA2014" s="16"/>
      <c r="BB2014" s="16"/>
      <c r="BC2014" s="16"/>
      <c r="BD2014" s="16"/>
      <c r="BE2014" s="16"/>
      <c r="BF2014" s="16"/>
      <c r="BG2014" s="16"/>
      <c r="BH2014" s="16"/>
      <c r="BI2014" s="16"/>
    </row>
    <row r="2015" spans="1:61" x14ac:dyDescent="0.2">
      <c r="A2015" s="15"/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  <c r="AA2015" s="16"/>
      <c r="AB2015" s="16"/>
      <c r="AC2015" s="16"/>
      <c r="AD2015" s="16"/>
      <c r="AE2015" s="16"/>
      <c r="AF2015" s="16"/>
      <c r="AG2015" s="16"/>
      <c r="AH2015" s="16"/>
      <c r="AI2015" s="16"/>
      <c r="AJ2015" s="16"/>
      <c r="AK2015" s="16"/>
      <c r="AL2015" s="16"/>
      <c r="AM2015" s="16"/>
      <c r="AN2015" s="16"/>
      <c r="AO2015" s="16"/>
      <c r="AP2015" s="16"/>
      <c r="AQ2015" s="16"/>
      <c r="AR2015" s="16"/>
      <c r="AS2015" s="16"/>
      <c r="AT2015" s="16"/>
      <c r="AU2015" s="16"/>
      <c r="AV2015" s="16"/>
      <c r="AW2015" s="16"/>
      <c r="AX2015" s="16"/>
      <c r="AY2015" s="16"/>
      <c r="AZ2015" s="16"/>
      <c r="BA2015" s="16"/>
      <c r="BB2015" s="16"/>
      <c r="BC2015" s="16"/>
      <c r="BD2015" s="16"/>
      <c r="BE2015" s="16"/>
      <c r="BF2015" s="16"/>
      <c r="BG2015" s="16"/>
      <c r="BH2015" s="16"/>
      <c r="BI2015" s="16"/>
    </row>
    <row r="2016" spans="1:61" x14ac:dyDescent="0.2">
      <c r="A2016" s="15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  <c r="AA2016" s="16"/>
      <c r="AB2016" s="16"/>
      <c r="AC2016" s="16"/>
      <c r="AD2016" s="16"/>
      <c r="AE2016" s="16"/>
      <c r="AF2016" s="16"/>
      <c r="AG2016" s="16"/>
      <c r="AH2016" s="16"/>
      <c r="AI2016" s="16"/>
      <c r="AJ2016" s="16"/>
      <c r="AK2016" s="16"/>
      <c r="AL2016" s="16"/>
      <c r="AM2016" s="16"/>
      <c r="AN2016" s="16"/>
      <c r="AO2016" s="16"/>
      <c r="AP2016" s="16"/>
      <c r="AQ2016" s="16"/>
      <c r="AR2016" s="16"/>
      <c r="AS2016" s="16"/>
      <c r="AT2016" s="16"/>
      <c r="AU2016" s="16"/>
      <c r="AV2016" s="16"/>
      <c r="AW2016" s="16"/>
      <c r="AX2016" s="16"/>
      <c r="AY2016" s="16"/>
      <c r="AZ2016" s="16"/>
      <c r="BA2016" s="16"/>
      <c r="BB2016" s="16"/>
      <c r="BC2016" s="16"/>
      <c r="BD2016" s="16"/>
      <c r="BE2016" s="16"/>
      <c r="BF2016" s="16"/>
      <c r="BG2016" s="16"/>
      <c r="BH2016" s="16"/>
      <c r="BI2016" s="16"/>
    </row>
    <row r="2017" spans="1:61" x14ac:dyDescent="0.2">
      <c r="A2017" s="15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  <c r="AA2017" s="16"/>
      <c r="AB2017" s="16"/>
      <c r="AC2017" s="16"/>
      <c r="AD2017" s="16"/>
      <c r="AE2017" s="16"/>
      <c r="AF2017" s="16"/>
      <c r="AG2017" s="16"/>
      <c r="AH2017" s="16"/>
      <c r="AI2017" s="16"/>
      <c r="AJ2017" s="16"/>
      <c r="AK2017" s="16"/>
      <c r="AL2017" s="16"/>
      <c r="AM2017" s="16"/>
      <c r="AN2017" s="16"/>
      <c r="AO2017" s="16"/>
      <c r="AP2017" s="16"/>
      <c r="AQ2017" s="16"/>
      <c r="AR2017" s="16"/>
      <c r="AS2017" s="16"/>
      <c r="AT2017" s="16"/>
      <c r="AU2017" s="16"/>
      <c r="AV2017" s="16"/>
      <c r="AW2017" s="16"/>
      <c r="AX2017" s="16"/>
      <c r="AY2017" s="16"/>
      <c r="AZ2017" s="16"/>
      <c r="BA2017" s="16"/>
      <c r="BB2017" s="16"/>
      <c r="BC2017" s="16"/>
      <c r="BD2017" s="16"/>
      <c r="BE2017" s="16"/>
      <c r="BF2017" s="16"/>
      <c r="BG2017" s="16"/>
      <c r="BH2017" s="16"/>
      <c r="BI2017" s="16"/>
    </row>
    <row r="2018" spans="1:61" x14ac:dyDescent="0.2">
      <c r="A2018" s="15"/>
      <c r="B2018" s="1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  <c r="AA2018" s="16"/>
      <c r="AB2018" s="16"/>
      <c r="AC2018" s="16"/>
      <c r="AD2018" s="16"/>
      <c r="AE2018" s="16"/>
      <c r="AF2018" s="16"/>
      <c r="AG2018" s="16"/>
      <c r="AH2018" s="16"/>
      <c r="AI2018" s="16"/>
      <c r="AJ2018" s="16"/>
      <c r="AK2018" s="16"/>
      <c r="AL2018" s="16"/>
      <c r="AM2018" s="16"/>
      <c r="AN2018" s="16"/>
      <c r="AO2018" s="16"/>
      <c r="AP2018" s="16"/>
      <c r="AQ2018" s="16"/>
      <c r="AR2018" s="16"/>
      <c r="AS2018" s="16"/>
      <c r="AT2018" s="16"/>
      <c r="AU2018" s="16"/>
      <c r="AV2018" s="16"/>
      <c r="AW2018" s="16"/>
      <c r="AX2018" s="16"/>
      <c r="AY2018" s="16"/>
      <c r="AZ2018" s="16"/>
      <c r="BA2018" s="16"/>
      <c r="BB2018" s="16"/>
      <c r="BC2018" s="16"/>
      <c r="BD2018" s="16"/>
      <c r="BE2018" s="16"/>
      <c r="BF2018" s="16"/>
      <c r="BG2018" s="16"/>
      <c r="BH2018" s="16"/>
      <c r="BI2018" s="16"/>
    </row>
    <row r="2019" spans="1:61" x14ac:dyDescent="0.2">
      <c r="A2019" s="15"/>
      <c r="B2019" s="1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  <c r="AA2019" s="16"/>
      <c r="AB2019" s="16"/>
      <c r="AC2019" s="16"/>
      <c r="AD2019" s="16"/>
      <c r="AE2019" s="16"/>
      <c r="AF2019" s="16"/>
      <c r="AG2019" s="16"/>
      <c r="AH2019" s="16"/>
      <c r="AI2019" s="16"/>
      <c r="AJ2019" s="16"/>
      <c r="AK2019" s="16"/>
      <c r="AL2019" s="16"/>
      <c r="AM2019" s="16"/>
      <c r="AN2019" s="16"/>
      <c r="AO2019" s="16"/>
      <c r="AP2019" s="16"/>
      <c r="AQ2019" s="16"/>
      <c r="AR2019" s="16"/>
      <c r="AS2019" s="16"/>
      <c r="AT2019" s="16"/>
      <c r="AU2019" s="16"/>
      <c r="AV2019" s="16"/>
      <c r="AW2019" s="16"/>
      <c r="AX2019" s="16"/>
      <c r="AY2019" s="16"/>
      <c r="AZ2019" s="16"/>
      <c r="BA2019" s="16"/>
      <c r="BB2019" s="16"/>
      <c r="BC2019" s="16"/>
      <c r="BD2019" s="16"/>
      <c r="BE2019" s="16"/>
      <c r="BF2019" s="16"/>
      <c r="BG2019" s="16"/>
      <c r="BH2019" s="16"/>
      <c r="BI2019" s="16"/>
    </row>
    <row r="2020" spans="1:61" x14ac:dyDescent="0.2">
      <c r="A2020" s="15"/>
      <c r="B2020" s="1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  <c r="AA2020" s="16"/>
      <c r="AB2020" s="16"/>
      <c r="AC2020" s="16"/>
      <c r="AD2020" s="16"/>
      <c r="AE2020" s="16"/>
      <c r="AF2020" s="16"/>
      <c r="AG2020" s="16"/>
      <c r="AH2020" s="16"/>
      <c r="AI2020" s="16"/>
      <c r="AJ2020" s="16"/>
      <c r="AK2020" s="16"/>
      <c r="AL2020" s="16"/>
      <c r="AM2020" s="16"/>
      <c r="AN2020" s="16"/>
      <c r="AO2020" s="16"/>
      <c r="AP2020" s="16"/>
      <c r="AQ2020" s="16"/>
      <c r="AR2020" s="16"/>
      <c r="AS2020" s="16"/>
      <c r="AT2020" s="16"/>
      <c r="AU2020" s="16"/>
      <c r="AV2020" s="16"/>
      <c r="AW2020" s="16"/>
      <c r="AX2020" s="16"/>
      <c r="AY2020" s="16"/>
      <c r="AZ2020" s="16"/>
      <c r="BA2020" s="16"/>
      <c r="BB2020" s="16"/>
      <c r="BC2020" s="16"/>
      <c r="BD2020" s="16"/>
      <c r="BE2020" s="16"/>
      <c r="BF2020" s="16"/>
      <c r="BG2020" s="16"/>
      <c r="BH2020" s="16"/>
      <c r="BI2020" s="16"/>
    </row>
    <row r="2021" spans="1:61" x14ac:dyDescent="0.2">
      <c r="A2021" s="15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  <c r="AA2021" s="16"/>
      <c r="AB2021" s="16"/>
      <c r="AC2021" s="16"/>
      <c r="AD2021" s="16"/>
      <c r="AE2021" s="16"/>
      <c r="AF2021" s="16"/>
      <c r="AG2021" s="16"/>
      <c r="AH2021" s="16"/>
      <c r="AI2021" s="16"/>
      <c r="AJ2021" s="16"/>
      <c r="AK2021" s="16"/>
      <c r="AL2021" s="16"/>
      <c r="AM2021" s="16"/>
      <c r="AN2021" s="16"/>
      <c r="AO2021" s="16"/>
      <c r="AP2021" s="16"/>
      <c r="AQ2021" s="16"/>
      <c r="AR2021" s="16"/>
      <c r="AS2021" s="16"/>
      <c r="AT2021" s="16"/>
      <c r="AU2021" s="16"/>
      <c r="AV2021" s="16"/>
      <c r="AW2021" s="16"/>
      <c r="AX2021" s="16"/>
      <c r="AY2021" s="16"/>
      <c r="AZ2021" s="16"/>
      <c r="BA2021" s="16"/>
      <c r="BB2021" s="16"/>
      <c r="BC2021" s="16"/>
      <c r="BD2021" s="16"/>
      <c r="BE2021" s="16"/>
      <c r="BF2021" s="16"/>
      <c r="BG2021" s="16"/>
      <c r="BH2021" s="16"/>
      <c r="BI2021" s="16"/>
    </row>
    <row r="2022" spans="1:61" x14ac:dyDescent="0.2">
      <c r="A2022" s="15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  <c r="AA2022" s="16"/>
      <c r="AB2022" s="16"/>
      <c r="AC2022" s="16"/>
      <c r="AD2022" s="16"/>
      <c r="AE2022" s="16"/>
      <c r="AF2022" s="16"/>
      <c r="AG2022" s="16"/>
      <c r="AH2022" s="16"/>
      <c r="AI2022" s="16"/>
      <c r="AJ2022" s="16"/>
      <c r="AK2022" s="16"/>
      <c r="AL2022" s="16"/>
      <c r="AM2022" s="16"/>
      <c r="AN2022" s="16"/>
      <c r="AO2022" s="16"/>
      <c r="AP2022" s="16"/>
      <c r="AQ2022" s="16"/>
      <c r="AR2022" s="16"/>
      <c r="AS2022" s="16"/>
      <c r="AT2022" s="16"/>
      <c r="AU2022" s="16"/>
      <c r="AV2022" s="16"/>
      <c r="AW2022" s="16"/>
      <c r="AX2022" s="16"/>
      <c r="AY2022" s="16"/>
      <c r="AZ2022" s="16"/>
      <c r="BA2022" s="16"/>
      <c r="BB2022" s="16"/>
      <c r="BC2022" s="16"/>
      <c r="BD2022" s="16"/>
      <c r="BE2022" s="16"/>
      <c r="BF2022" s="16"/>
      <c r="BG2022" s="16"/>
      <c r="BH2022" s="16"/>
      <c r="BI2022" s="16"/>
    </row>
    <row r="2023" spans="1:61" x14ac:dyDescent="0.2">
      <c r="A2023" s="15"/>
      <c r="B2023" s="1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  <c r="AA2023" s="16"/>
      <c r="AB2023" s="16"/>
      <c r="AC2023" s="16"/>
      <c r="AD2023" s="16"/>
      <c r="AE2023" s="16"/>
      <c r="AF2023" s="16"/>
      <c r="AG2023" s="16"/>
      <c r="AH2023" s="16"/>
      <c r="AI2023" s="16"/>
      <c r="AJ2023" s="16"/>
      <c r="AK2023" s="16"/>
      <c r="AL2023" s="16"/>
      <c r="AM2023" s="16"/>
      <c r="AN2023" s="16"/>
      <c r="AO2023" s="16"/>
      <c r="AP2023" s="16"/>
      <c r="AQ2023" s="16"/>
      <c r="AR2023" s="16"/>
      <c r="AS2023" s="16"/>
      <c r="AT2023" s="16"/>
      <c r="AU2023" s="16"/>
      <c r="AV2023" s="16"/>
      <c r="AW2023" s="16"/>
      <c r="AX2023" s="16"/>
      <c r="AY2023" s="16"/>
      <c r="AZ2023" s="16"/>
      <c r="BA2023" s="16"/>
      <c r="BB2023" s="16"/>
      <c r="BC2023" s="16"/>
      <c r="BD2023" s="16"/>
      <c r="BE2023" s="16"/>
      <c r="BF2023" s="16"/>
      <c r="BG2023" s="16"/>
      <c r="BH2023" s="16"/>
      <c r="BI2023" s="16"/>
    </row>
    <row r="2024" spans="1:61" x14ac:dyDescent="0.2">
      <c r="A2024" s="15"/>
      <c r="B2024" s="1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  <c r="AA2024" s="16"/>
      <c r="AB2024" s="16"/>
      <c r="AC2024" s="16"/>
      <c r="AD2024" s="16"/>
      <c r="AE2024" s="16"/>
      <c r="AF2024" s="16"/>
      <c r="AG2024" s="16"/>
      <c r="AH2024" s="16"/>
      <c r="AI2024" s="16"/>
      <c r="AJ2024" s="16"/>
      <c r="AK2024" s="16"/>
      <c r="AL2024" s="16"/>
      <c r="AM2024" s="16"/>
      <c r="AN2024" s="16"/>
      <c r="AO2024" s="16"/>
      <c r="AP2024" s="16"/>
      <c r="AQ2024" s="16"/>
      <c r="AR2024" s="16"/>
      <c r="AS2024" s="16"/>
      <c r="AT2024" s="16"/>
      <c r="AU2024" s="16"/>
      <c r="AV2024" s="16"/>
      <c r="AW2024" s="16"/>
      <c r="AX2024" s="16"/>
      <c r="AY2024" s="16"/>
      <c r="AZ2024" s="16"/>
      <c r="BA2024" s="16"/>
      <c r="BB2024" s="16"/>
      <c r="BC2024" s="16"/>
      <c r="BD2024" s="16"/>
      <c r="BE2024" s="16"/>
      <c r="BF2024" s="16"/>
      <c r="BG2024" s="16"/>
      <c r="BH2024" s="16"/>
      <c r="BI2024" s="16"/>
    </row>
    <row r="2025" spans="1:61" x14ac:dyDescent="0.2">
      <c r="A2025" s="15"/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  <c r="AA2025" s="16"/>
      <c r="AB2025" s="16"/>
      <c r="AC2025" s="16"/>
      <c r="AD2025" s="16"/>
      <c r="AE2025" s="16"/>
      <c r="AF2025" s="16"/>
      <c r="AG2025" s="16"/>
      <c r="AH2025" s="16"/>
      <c r="AI2025" s="16"/>
      <c r="AJ2025" s="16"/>
      <c r="AK2025" s="16"/>
      <c r="AL2025" s="16"/>
      <c r="AM2025" s="16"/>
      <c r="AN2025" s="16"/>
      <c r="AO2025" s="16"/>
      <c r="AP2025" s="16"/>
      <c r="AQ2025" s="16"/>
      <c r="AR2025" s="16"/>
      <c r="AS2025" s="16"/>
      <c r="AT2025" s="16"/>
      <c r="AU2025" s="16"/>
      <c r="AV2025" s="16"/>
      <c r="AW2025" s="16"/>
      <c r="AX2025" s="16"/>
      <c r="AY2025" s="16"/>
      <c r="AZ2025" s="16"/>
      <c r="BA2025" s="16"/>
      <c r="BB2025" s="16"/>
      <c r="BC2025" s="16"/>
      <c r="BD2025" s="16"/>
      <c r="BE2025" s="16"/>
      <c r="BF2025" s="16"/>
      <c r="BG2025" s="16"/>
      <c r="BH2025" s="16"/>
      <c r="BI2025" s="16"/>
    </row>
    <row r="2026" spans="1:61" x14ac:dyDescent="0.2">
      <c r="A2026" s="15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  <c r="AA2026" s="16"/>
      <c r="AB2026" s="16"/>
      <c r="AC2026" s="16"/>
      <c r="AD2026" s="16"/>
      <c r="AE2026" s="16"/>
      <c r="AF2026" s="16"/>
      <c r="AG2026" s="16"/>
      <c r="AH2026" s="16"/>
      <c r="AI2026" s="16"/>
      <c r="AJ2026" s="16"/>
      <c r="AK2026" s="16"/>
      <c r="AL2026" s="16"/>
      <c r="AM2026" s="16"/>
      <c r="AN2026" s="16"/>
      <c r="AO2026" s="16"/>
      <c r="AP2026" s="16"/>
      <c r="AQ2026" s="16"/>
      <c r="AR2026" s="16"/>
      <c r="AS2026" s="16"/>
      <c r="AT2026" s="16"/>
      <c r="AU2026" s="16"/>
      <c r="AV2026" s="16"/>
      <c r="AW2026" s="16"/>
      <c r="AX2026" s="16"/>
      <c r="AY2026" s="16"/>
      <c r="AZ2026" s="16"/>
      <c r="BA2026" s="16"/>
      <c r="BB2026" s="16"/>
      <c r="BC2026" s="16"/>
      <c r="BD2026" s="16"/>
      <c r="BE2026" s="16"/>
      <c r="BF2026" s="16"/>
      <c r="BG2026" s="16"/>
      <c r="BH2026" s="16"/>
      <c r="BI2026" s="16"/>
    </row>
    <row r="2027" spans="1:61" x14ac:dyDescent="0.2">
      <c r="A2027" s="15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  <c r="AA2027" s="16"/>
      <c r="AB2027" s="16"/>
      <c r="AC2027" s="16"/>
      <c r="AD2027" s="16"/>
      <c r="AE2027" s="16"/>
      <c r="AF2027" s="16"/>
      <c r="AG2027" s="16"/>
      <c r="AH2027" s="16"/>
      <c r="AI2027" s="16"/>
      <c r="AJ2027" s="16"/>
      <c r="AK2027" s="16"/>
      <c r="AL2027" s="16"/>
      <c r="AM2027" s="16"/>
      <c r="AN2027" s="16"/>
      <c r="AO2027" s="16"/>
      <c r="AP2027" s="16"/>
      <c r="AQ2027" s="16"/>
      <c r="AR2027" s="16"/>
      <c r="AS2027" s="16"/>
      <c r="AT2027" s="16"/>
      <c r="AU2027" s="16"/>
      <c r="AV2027" s="16"/>
      <c r="AW2027" s="16"/>
      <c r="AX2027" s="16"/>
      <c r="AY2027" s="16"/>
      <c r="AZ2027" s="16"/>
      <c r="BA2027" s="16"/>
      <c r="BB2027" s="16"/>
      <c r="BC2027" s="16"/>
      <c r="BD2027" s="16"/>
      <c r="BE2027" s="16"/>
      <c r="BF2027" s="16"/>
      <c r="BG2027" s="16"/>
      <c r="BH2027" s="16"/>
      <c r="BI2027" s="16"/>
    </row>
    <row r="2028" spans="1:61" x14ac:dyDescent="0.2">
      <c r="A2028" s="15"/>
      <c r="B2028" s="16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  <c r="AA2028" s="16"/>
      <c r="AB2028" s="16"/>
      <c r="AC2028" s="16"/>
      <c r="AD2028" s="16"/>
      <c r="AE2028" s="16"/>
      <c r="AF2028" s="16"/>
      <c r="AG2028" s="16"/>
      <c r="AH2028" s="16"/>
      <c r="AI2028" s="16"/>
      <c r="AJ2028" s="16"/>
      <c r="AK2028" s="16"/>
      <c r="AL2028" s="16"/>
      <c r="AM2028" s="16"/>
      <c r="AN2028" s="16"/>
      <c r="AO2028" s="16"/>
      <c r="AP2028" s="16"/>
      <c r="AQ2028" s="16"/>
      <c r="AR2028" s="16"/>
      <c r="AS2028" s="16"/>
      <c r="AT2028" s="16"/>
      <c r="AU2028" s="16"/>
      <c r="AV2028" s="16"/>
      <c r="AW2028" s="16"/>
      <c r="AX2028" s="16"/>
      <c r="AY2028" s="16"/>
      <c r="AZ2028" s="16"/>
      <c r="BA2028" s="16"/>
      <c r="BB2028" s="16"/>
      <c r="BC2028" s="16"/>
      <c r="BD2028" s="16"/>
      <c r="BE2028" s="16"/>
      <c r="BF2028" s="16"/>
      <c r="BG2028" s="16"/>
      <c r="BH2028" s="16"/>
      <c r="BI2028" s="16"/>
    </row>
    <row r="2029" spans="1:61" x14ac:dyDescent="0.2">
      <c r="A2029" s="15"/>
      <c r="B2029" s="1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  <c r="AA2029" s="16"/>
      <c r="AB2029" s="16"/>
      <c r="AC2029" s="16"/>
      <c r="AD2029" s="16"/>
      <c r="AE2029" s="16"/>
      <c r="AF2029" s="16"/>
      <c r="AG2029" s="16"/>
      <c r="AH2029" s="16"/>
      <c r="AI2029" s="16"/>
      <c r="AJ2029" s="16"/>
      <c r="AK2029" s="16"/>
      <c r="AL2029" s="16"/>
      <c r="AM2029" s="16"/>
      <c r="AN2029" s="16"/>
      <c r="AO2029" s="16"/>
      <c r="AP2029" s="16"/>
      <c r="AQ2029" s="16"/>
      <c r="AR2029" s="16"/>
      <c r="AS2029" s="16"/>
      <c r="AT2029" s="16"/>
      <c r="AU2029" s="16"/>
      <c r="AV2029" s="16"/>
      <c r="AW2029" s="16"/>
      <c r="AX2029" s="16"/>
      <c r="AY2029" s="16"/>
      <c r="AZ2029" s="16"/>
      <c r="BA2029" s="16"/>
      <c r="BB2029" s="16"/>
      <c r="BC2029" s="16"/>
      <c r="BD2029" s="16"/>
      <c r="BE2029" s="16"/>
      <c r="BF2029" s="16"/>
      <c r="BG2029" s="16"/>
      <c r="BH2029" s="16"/>
      <c r="BI2029" s="16"/>
    </row>
    <row r="2030" spans="1:61" x14ac:dyDescent="0.2">
      <c r="A2030" s="15"/>
      <c r="B2030" s="16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  <c r="AA2030" s="16"/>
      <c r="AB2030" s="16"/>
      <c r="AC2030" s="16"/>
      <c r="AD2030" s="16"/>
      <c r="AE2030" s="16"/>
      <c r="AF2030" s="16"/>
      <c r="AG2030" s="16"/>
      <c r="AH2030" s="16"/>
      <c r="AI2030" s="16"/>
      <c r="AJ2030" s="16"/>
      <c r="AK2030" s="16"/>
      <c r="AL2030" s="16"/>
      <c r="AM2030" s="16"/>
      <c r="AN2030" s="16"/>
      <c r="AO2030" s="16"/>
      <c r="AP2030" s="16"/>
      <c r="AQ2030" s="16"/>
      <c r="AR2030" s="16"/>
      <c r="AS2030" s="16"/>
      <c r="AT2030" s="16"/>
      <c r="AU2030" s="16"/>
      <c r="AV2030" s="16"/>
      <c r="AW2030" s="16"/>
      <c r="AX2030" s="16"/>
      <c r="AY2030" s="16"/>
      <c r="AZ2030" s="16"/>
      <c r="BA2030" s="16"/>
      <c r="BB2030" s="16"/>
      <c r="BC2030" s="16"/>
      <c r="BD2030" s="16"/>
      <c r="BE2030" s="16"/>
      <c r="BF2030" s="16"/>
      <c r="BG2030" s="16"/>
      <c r="BH2030" s="16"/>
      <c r="BI2030" s="16"/>
    </row>
    <row r="2031" spans="1:61" x14ac:dyDescent="0.2">
      <c r="A2031" s="15"/>
      <c r="B2031" s="1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  <c r="AA2031" s="16"/>
      <c r="AB2031" s="16"/>
      <c r="AC2031" s="16"/>
      <c r="AD2031" s="16"/>
      <c r="AE2031" s="16"/>
      <c r="AF2031" s="16"/>
      <c r="AG2031" s="16"/>
      <c r="AH2031" s="16"/>
      <c r="AI2031" s="16"/>
      <c r="AJ2031" s="16"/>
      <c r="AK2031" s="16"/>
      <c r="AL2031" s="16"/>
      <c r="AM2031" s="16"/>
      <c r="AN2031" s="16"/>
      <c r="AO2031" s="16"/>
      <c r="AP2031" s="16"/>
      <c r="AQ2031" s="16"/>
      <c r="AR2031" s="16"/>
      <c r="AS2031" s="16"/>
      <c r="AT2031" s="16"/>
      <c r="AU2031" s="16"/>
      <c r="AV2031" s="16"/>
      <c r="AW2031" s="16"/>
      <c r="AX2031" s="16"/>
      <c r="AY2031" s="16"/>
      <c r="AZ2031" s="16"/>
      <c r="BA2031" s="16"/>
      <c r="BB2031" s="16"/>
      <c r="BC2031" s="16"/>
      <c r="BD2031" s="16"/>
      <c r="BE2031" s="16"/>
      <c r="BF2031" s="16"/>
      <c r="BG2031" s="16"/>
      <c r="BH2031" s="16"/>
      <c r="BI2031" s="16"/>
    </row>
    <row r="2032" spans="1:61" x14ac:dyDescent="0.2">
      <c r="A2032" s="15"/>
      <c r="B2032" s="16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  <c r="AA2032" s="16"/>
      <c r="AB2032" s="16"/>
      <c r="AC2032" s="16"/>
      <c r="AD2032" s="16"/>
      <c r="AE2032" s="16"/>
      <c r="AF2032" s="16"/>
      <c r="AG2032" s="16"/>
      <c r="AH2032" s="16"/>
      <c r="AI2032" s="16"/>
      <c r="AJ2032" s="16"/>
      <c r="AK2032" s="16"/>
      <c r="AL2032" s="16"/>
      <c r="AM2032" s="16"/>
      <c r="AN2032" s="16"/>
      <c r="AO2032" s="16"/>
      <c r="AP2032" s="16"/>
      <c r="AQ2032" s="16"/>
      <c r="AR2032" s="16"/>
      <c r="AS2032" s="16"/>
      <c r="AT2032" s="16"/>
      <c r="AU2032" s="16"/>
      <c r="AV2032" s="16"/>
      <c r="AW2032" s="16"/>
      <c r="AX2032" s="16"/>
      <c r="AY2032" s="16"/>
      <c r="AZ2032" s="16"/>
      <c r="BA2032" s="16"/>
      <c r="BB2032" s="16"/>
      <c r="BC2032" s="16"/>
      <c r="BD2032" s="16"/>
      <c r="BE2032" s="16"/>
      <c r="BF2032" s="16"/>
      <c r="BG2032" s="16"/>
      <c r="BH2032" s="16"/>
      <c r="BI2032" s="16"/>
    </row>
    <row r="2033" spans="1:61" x14ac:dyDescent="0.2">
      <c r="A2033" s="15"/>
      <c r="B2033" s="1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  <c r="AA2033" s="16"/>
      <c r="AB2033" s="16"/>
      <c r="AC2033" s="16"/>
      <c r="AD2033" s="16"/>
      <c r="AE2033" s="16"/>
      <c r="AF2033" s="16"/>
      <c r="AG2033" s="16"/>
      <c r="AH2033" s="16"/>
      <c r="AI2033" s="16"/>
      <c r="AJ2033" s="16"/>
      <c r="AK2033" s="16"/>
      <c r="AL2033" s="16"/>
      <c r="AM2033" s="16"/>
      <c r="AN2033" s="16"/>
      <c r="AO2033" s="16"/>
      <c r="AP2033" s="16"/>
      <c r="AQ2033" s="16"/>
      <c r="AR2033" s="16"/>
      <c r="AS2033" s="16"/>
      <c r="AT2033" s="16"/>
      <c r="AU2033" s="16"/>
      <c r="AV2033" s="16"/>
      <c r="AW2033" s="16"/>
      <c r="AX2033" s="16"/>
      <c r="AY2033" s="16"/>
      <c r="AZ2033" s="16"/>
      <c r="BA2033" s="16"/>
      <c r="BB2033" s="16"/>
      <c r="BC2033" s="16"/>
      <c r="BD2033" s="16"/>
      <c r="BE2033" s="16"/>
      <c r="BF2033" s="16"/>
      <c r="BG2033" s="16"/>
      <c r="BH2033" s="16"/>
      <c r="BI2033" s="16"/>
    </row>
    <row r="2034" spans="1:61" x14ac:dyDescent="0.2">
      <c r="A2034" s="15"/>
      <c r="B2034" s="16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  <c r="AA2034" s="16"/>
      <c r="AB2034" s="16"/>
      <c r="AC2034" s="16"/>
      <c r="AD2034" s="16"/>
      <c r="AE2034" s="16"/>
      <c r="AF2034" s="16"/>
      <c r="AG2034" s="16"/>
      <c r="AH2034" s="16"/>
      <c r="AI2034" s="16"/>
      <c r="AJ2034" s="16"/>
      <c r="AK2034" s="16"/>
      <c r="AL2034" s="16"/>
      <c r="AM2034" s="16"/>
      <c r="AN2034" s="16"/>
      <c r="AO2034" s="16"/>
      <c r="AP2034" s="16"/>
      <c r="AQ2034" s="16"/>
      <c r="AR2034" s="16"/>
      <c r="AS2034" s="16"/>
      <c r="AT2034" s="16"/>
      <c r="AU2034" s="16"/>
      <c r="AV2034" s="16"/>
      <c r="AW2034" s="16"/>
      <c r="AX2034" s="16"/>
      <c r="AY2034" s="16"/>
      <c r="AZ2034" s="16"/>
      <c r="BA2034" s="16"/>
      <c r="BB2034" s="16"/>
      <c r="BC2034" s="16"/>
      <c r="BD2034" s="16"/>
      <c r="BE2034" s="16"/>
      <c r="BF2034" s="16"/>
      <c r="BG2034" s="16"/>
      <c r="BH2034" s="16"/>
      <c r="BI2034" s="16"/>
    </row>
    <row r="2035" spans="1:61" x14ac:dyDescent="0.2">
      <c r="A2035" s="15"/>
      <c r="B2035" s="1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  <c r="AA2035" s="16"/>
      <c r="AB2035" s="16"/>
      <c r="AC2035" s="16"/>
      <c r="AD2035" s="16"/>
      <c r="AE2035" s="16"/>
      <c r="AF2035" s="16"/>
      <c r="AG2035" s="16"/>
      <c r="AH2035" s="16"/>
      <c r="AI2035" s="16"/>
      <c r="AJ2035" s="16"/>
      <c r="AK2035" s="16"/>
      <c r="AL2035" s="16"/>
      <c r="AM2035" s="16"/>
      <c r="AN2035" s="16"/>
      <c r="AO2035" s="16"/>
      <c r="AP2035" s="16"/>
      <c r="AQ2035" s="16"/>
      <c r="AR2035" s="16"/>
      <c r="AS2035" s="16"/>
      <c r="AT2035" s="16"/>
      <c r="AU2035" s="16"/>
      <c r="AV2035" s="16"/>
      <c r="AW2035" s="16"/>
      <c r="AX2035" s="16"/>
      <c r="AY2035" s="16"/>
      <c r="AZ2035" s="16"/>
      <c r="BA2035" s="16"/>
      <c r="BB2035" s="16"/>
      <c r="BC2035" s="16"/>
      <c r="BD2035" s="16"/>
      <c r="BE2035" s="16"/>
      <c r="BF2035" s="16"/>
      <c r="BG2035" s="16"/>
      <c r="BH2035" s="16"/>
      <c r="BI2035" s="16"/>
    </row>
    <row r="2036" spans="1:61" x14ac:dyDescent="0.2">
      <c r="A2036" s="15"/>
      <c r="B2036" s="16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  <c r="AA2036" s="16"/>
      <c r="AB2036" s="16"/>
      <c r="AC2036" s="16"/>
      <c r="AD2036" s="16"/>
      <c r="AE2036" s="16"/>
      <c r="AF2036" s="16"/>
      <c r="AG2036" s="16"/>
      <c r="AH2036" s="16"/>
      <c r="AI2036" s="16"/>
      <c r="AJ2036" s="16"/>
      <c r="AK2036" s="16"/>
      <c r="AL2036" s="16"/>
      <c r="AM2036" s="16"/>
      <c r="AN2036" s="16"/>
      <c r="AO2036" s="16"/>
      <c r="AP2036" s="16"/>
      <c r="AQ2036" s="16"/>
      <c r="AR2036" s="16"/>
      <c r="AS2036" s="16"/>
      <c r="AT2036" s="16"/>
      <c r="AU2036" s="16"/>
      <c r="AV2036" s="16"/>
      <c r="AW2036" s="16"/>
      <c r="AX2036" s="16"/>
      <c r="AY2036" s="16"/>
      <c r="AZ2036" s="16"/>
      <c r="BA2036" s="16"/>
      <c r="BB2036" s="16"/>
      <c r="BC2036" s="16"/>
      <c r="BD2036" s="16"/>
      <c r="BE2036" s="16"/>
      <c r="BF2036" s="16"/>
      <c r="BG2036" s="16"/>
      <c r="BH2036" s="16"/>
      <c r="BI2036" s="16"/>
    </row>
    <row r="2037" spans="1:61" x14ac:dyDescent="0.2">
      <c r="A2037" s="15"/>
      <c r="B2037" s="1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  <c r="AA2037" s="16"/>
      <c r="AB2037" s="16"/>
      <c r="AC2037" s="16"/>
      <c r="AD2037" s="16"/>
      <c r="AE2037" s="16"/>
      <c r="AF2037" s="16"/>
      <c r="AG2037" s="16"/>
      <c r="AH2037" s="16"/>
      <c r="AI2037" s="16"/>
      <c r="AJ2037" s="16"/>
      <c r="AK2037" s="16"/>
      <c r="AL2037" s="16"/>
      <c r="AM2037" s="16"/>
      <c r="AN2037" s="16"/>
      <c r="AO2037" s="16"/>
      <c r="AP2037" s="16"/>
      <c r="AQ2037" s="16"/>
      <c r="AR2037" s="16"/>
      <c r="AS2037" s="16"/>
      <c r="AT2037" s="16"/>
      <c r="AU2037" s="16"/>
      <c r="AV2037" s="16"/>
      <c r="AW2037" s="16"/>
      <c r="AX2037" s="16"/>
      <c r="AY2037" s="16"/>
      <c r="AZ2037" s="16"/>
      <c r="BA2037" s="16"/>
      <c r="BB2037" s="16"/>
      <c r="BC2037" s="16"/>
      <c r="BD2037" s="16"/>
      <c r="BE2037" s="16"/>
      <c r="BF2037" s="16"/>
      <c r="BG2037" s="16"/>
      <c r="BH2037" s="16"/>
      <c r="BI2037" s="16"/>
    </row>
    <row r="2038" spans="1:61" x14ac:dyDescent="0.2">
      <c r="A2038" s="15"/>
      <c r="B2038" s="16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  <c r="AA2038" s="16"/>
      <c r="AB2038" s="16"/>
      <c r="AC2038" s="16"/>
      <c r="AD2038" s="16"/>
      <c r="AE2038" s="16"/>
      <c r="AF2038" s="16"/>
      <c r="AG2038" s="16"/>
      <c r="AH2038" s="16"/>
      <c r="AI2038" s="16"/>
      <c r="AJ2038" s="16"/>
      <c r="AK2038" s="16"/>
      <c r="AL2038" s="16"/>
      <c r="AM2038" s="16"/>
      <c r="AN2038" s="16"/>
      <c r="AO2038" s="16"/>
      <c r="AP2038" s="16"/>
      <c r="AQ2038" s="16"/>
      <c r="AR2038" s="16"/>
      <c r="AS2038" s="16"/>
      <c r="AT2038" s="16"/>
      <c r="AU2038" s="16"/>
      <c r="AV2038" s="16"/>
      <c r="AW2038" s="16"/>
      <c r="AX2038" s="16"/>
      <c r="AY2038" s="16"/>
      <c r="AZ2038" s="16"/>
      <c r="BA2038" s="16"/>
      <c r="BB2038" s="16"/>
      <c r="BC2038" s="16"/>
      <c r="BD2038" s="16"/>
      <c r="BE2038" s="16"/>
      <c r="BF2038" s="16"/>
      <c r="BG2038" s="16"/>
      <c r="BH2038" s="16"/>
      <c r="BI2038" s="16"/>
    </row>
    <row r="2039" spans="1:61" x14ac:dyDescent="0.2">
      <c r="A2039" s="15"/>
      <c r="B2039" s="1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  <c r="AA2039" s="16"/>
      <c r="AB2039" s="16"/>
      <c r="AC2039" s="16"/>
      <c r="AD2039" s="16"/>
      <c r="AE2039" s="16"/>
      <c r="AF2039" s="16"/>
      <c r="AG2039" s="16"/>
      <c r="AH2039" s="16"/>
      <c r="AI2039" s="16"/>
      <c r="AJ2039" s="16"/>
      <c r="AK2039" s="16"/>
      <c r="AL2039" s="16"/>
      <c r="AM2039" s="16"/>
      <c r="AN2039" s="16"/>
      <c r="AO2039" s="16"/>
      <c r="AP2039" s="16"/>
      <c r="AQ2039" s="16"/>
      <c r="AR2039" s="16"/>
      <c r="AS2039" s="16"/>
      <c r="AT2039" s="16"/>
      <c r="AU2039" s="16"/>
      <c r="AV2039" s="16"/>
      <c r="AW2039" s="16"/>
      <c r="AX2039" s="16"/>
      <c r="AY2039" s="16"/>
      <c r="AZ2039" s="16"/>
      <c r="BA2039" s="16"/>
      <c r="BB2039" s="16"/>
      <c r="BC2039" s="16"/>
      <c r="BD2039" s="16"/>
      <c r="BE2039" s="16"/>
      <c r="BF2039" s="16"/>
      <c r="BG2039" s="16"/>
      <c r="BH2039" s="16"/>
      <c r="BI2039" s="16"/>
    </row>
    <row r="2040" spans="1:61" x14ac:dyDescent="0.2">
      <c r="A2040" s="15"/>
      <c r="B2040" s="16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  <c r="AA2040" s="16"/>
      <c r="AB2040" s="16"/>
      <c r="AC2040" s="16"/>
      <c r="AD2040" s="16"/>
      <c r="AE2040" s="16"/>
      <c r="AF2040" s="16"/>
      <c r="AG2040" s="16"/>
      <c r="AH2040" s="16"/>
      <c r="AI2040" s="16"/>
      <c r="AJ2040" s="16"/>
      <c r="AK2040" s="16"/>
      <c r="AL2040" s="16"/>
      <c r="AM2040" s="16"/>
      <c r="AN2040" s="16"/>
      <c r="AO2040" s="16"/>
      <c r="AP2040" s="16"/>
      <c r="AQ2040" s="16"/>
      <c r="AR2040" s="16"/>
      <c r="AS2040" s="16"/>
      <c r="AT2040" s="16"/>
      <c r="AU2040" s="16"/>
      <c r="AV2040" s="16"/>
      <c r="AW2040" s="16"/>
      <c r="AX2040" s="16"/>
      <c r="AY2040" s="16"/>
      <c r="AZ2040" s="16"/>
      <c r="BA2040" s="16"/>
      <c r="BB2040" s="16"/>
      <c r="BC2040" s="16"/>
      <c r="BD2040" s="16"/>
      <c r="BE2040" s="16"/>
      <c r="BF2040" s="16"/>
      <c r="BG2040" s="16"/>
      <c r="BH2040" s="16"/>
      <c r="BI2040" s="16"/>
    </row>
    <row r="2041" spans="1:61" x14ac:dyDescent="0.2">
      <c r="A2041" s="15"/>
      <c r="B2041" s="1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  <c r="AA2041" s="16"/>
      <c r="AB2041" s="16"/>
      <c r="AC2041" s="16"/>
      <c r="AD2041" s="16"/>
      <c r="AE2041" s="16"/>
      <c r="AF2041" s="16"/>
      <c r="AG2041" s="16"/>
      <c r="AH2041" s="16"/>
      <c r="AI2041" s="16"/>
      <c r="AJ2041" s="16"/>
      <c r="AK2041" s="16"/>
      <c r="AL2041" s="16"/>
      <c r="AM2041" s="16"/>
      <c r="AN2041" s="16"/>
      <c r="AO2041" s="16"/>
      <c r="AP2041" s="16"/>
      <c r="AQ2041" s="16"/>
      <c r="AR2041" s="16"/>
      <c r="AS2041" s="16"/>
      <c r="AT2041" s="16"/>
      <c r="AU2041" s="16"/>
      <c r="AV2041" s="16"/>
      <c r="AW2041" s="16"/>
      <c r="AX2041" s="16"/>
      <c r="AY2041" s="16"/>
      <c r="AZ2041" s="16"/>
      <c r="BA2041" s="16"/>
      <c r="BB2041" s="16"/>
      <c r="BC2041" s="16"/>
      <c r="BD2041" s="16"/>
      <c r="BE2041" s="16"/>
      <c r="BF2041" s="16"/>
      <c r="BG2041" s="16"/>
      <c r="BH2041" s="16"/>
      <c r="BI2041" s="16"/>
    </row>
    <row r="2042" spans="1:61" x14ac:dyDescent="0.2">
      <c r="A2042" s="15"/>
      <c r="B2042" s="16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  <c r="AA2042" s="16"/>
      <c r="AB2042" s="16"/>
      <c r="AC2042" s="16"/>
      <c r="AD2042" s="16"/>
      <c r="AE2042" s="16"/>
      <c r="AF2042" s="16"/>
      <c r="AG2042" s="16"/>
      <c r="AH2042" s="16"/>
      <c r="AI2042" s="16"/>
      <c r="AJ2042" s="16"/>
      <c r="AK2042" s="16"/>
      <c r="AL2042" s="16"/>
      <c r="AM2042" s="16"/>
      <c r="AN2042" s="16"/>
      <c r="AO2042" s="16"/>
      <c r="AP2042" s="16"/>
      <c r="AQ2042" s="16"/>
      <c r="AR2042" s="16"/>
      <c r="AS2042" s="16"/>
      <c r="AT2042" s="16"/>
      <c r="AU2042" s="16"/>
      <c r="AV2042" s="16"/>
      <c r="AW2042" s="16"/>
      <c r="AX2042" s="16"/>
      <c r="AY2042" s="16"/>
      <c r="AZ2042" s="16"/>
      <c r="BA2042" s="16"/>
      <c r="BB2042" s="16"/>
      <c r="BC2042" s="16"/>
      <c r="BD2042" s="16"/>
      <c r="BE2042" s="16"/>
      <c r="BF2042" s="16"/>
      <c r="BG2042" s="16"/>
      <c r="BH2042" s="16"/>
      <c r="BI2042" s="16"/>
    </row>
    <row r="2043" spans="1:61" x14ac:dyDescent="0.2">
      <c r="A2043" s="15"/>
      <c r="B2043" s="1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  <c r="AA2043" s="16"/>
      <c r="AB2043" s="16"/>
      <c r="AC2043" s="16"/>
      <c r="AD2043" s="16"/>
      <c r="AE2043" s="16"/>
      <c r="AF2043" s="16"/>
      <c r="AG2043" s="16"/>
      <c r="AH2043" s="16"/>
      <c r="AI2043" s="16"/>
      <c r="AJ2043" s="16"/>
      <c r="AK2043" s="16"/>
      <c r="AL2043" s="16"/>
      <c r="AM2043" s="16"/>
      <c r="AN2043" s="16"/>
      <c r="AO2043" s="16"/>
      <c r="AP2043" s="16"/>
      <c r="AQ2043" s="16"/>
      <c r="AR2043" s="16"/>
      <c r="AS2043" s="16"/>
      <c r="AT2043" s="16"/>
      <c r="AU2043" s="16"/>
      <c r="AV2043" s="16"/>
      <c r="AW2043" s="16"/>
      <c r="AX2043" s="16"/>
      <c r="AY2043" s="16"/>
      <c r="AZ2043" s="16"/>
      <c r="BA2043" s="16"/>
      <c r="BB2043" s="16"/>
      <c r="BC2043" s="16"/>
      <c r="BD2043" s="16"/>
      <c r="BE2043" s="16"/>
      <c r="BF2043" s="16"/>
      <c r="BG2043" s="16"/>
      <c r="BH2043" s="16"/>
      <c r="BI2043" s="16"/>
    </row>
    <row r="2044" spans="1:61" x14ac:dyDescent="0.2">
      <c r="A2044" s="15"/>
      <c r="B2044" s="1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  <c r="AA2044" s="16"/>
      <c r="AB2044" s="16"/>
      <c r="AC2044" s="16"/>
      <c r="AD2044" s="16"/>
      <c r="AE2044" s="16"/>
      <c r="AF2044" s="16"/>
      <c r="AG2044" s="16"/>
      <c r="AH2044" s="16"/>
      <c r="AI2044" s="16"/>
      <c r="AJ2044" s="16"/>
      <c r="AK2044" s="16"/>
      <c r="AL2044" s="16"/>
      <c r="AM2044" s="16"/>
      <c r="AN2044" s="16"/>
      <c r="AO2044" s="16"/>
      <c r="AP2044" s="16"/>
      <c r="AQ2044" s="16"/>
      <c r="AR2044" s="16"/>
      <c r="AS2044" s="16"/>
      <c r="AT2044" s="16"/>
      <c r="AU2044" s="16"/>
      <c r="AV2044" s="16"/>
      <c r="AW2044" s="16"/>
      <c r="AX2044" s="16"/>
      <c r="AY2044" s="16"/>
      <c r="AZ2044" s="16"/>
      <c r="BA2044" s="16"/>
      <c r="BB2044" s="16"/>
      <c r="BC2044" s="16"/>
      <c r="BD2044" s="16"/>
      <c r="BE2044" s="16"/>
      <c r="BF2044" s="16"/>
      <c r="BG2044" s="16"/>
      <c r="BH2044" s="16"/>
      <c r="BI2044" s="16"/>
    </row>
    <row r="2045" spans="1:61" x14ac:dyDescent="0.2">
      <c r="A2045" s="15"/>
      <c r="B2045" s="1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  <c r="AA2045" s="16"/>
      <c r="AB2045" s="16"/>
      <c r="AC2045" s="16"/>
      <c r="AD2045" s="16"/>
      <c r="AE2045" s="16"/>
      <c r="AF2045" s="16"/>
      <c r="AG2045" s="16"/>
      <c r="AH2045" s="16"/>
      <c r="AI2045" s="16"/>
      <c r="AJ2045" s="16"/>
      <c r="AK2045" s="16"/>
      <c r="AL2045" s="16"/>
      <c r="AM2045" s="16"/>
      <c r="AN2045" s="16"/>
      <c r="AO2045" s="16"/>
      <c r="AP2045" s="16"/>
      <c r="AQ2045" s="16"/>
      <c r="AR2045" s="16"/>
      <c r="AS2045" s="16"/>
      <c r="AT2045" s="16"/>
      <c r="AU2045" s="16"/>
      <c r="AV2045" s="16"/>
      <c r="AW2045" s="16"/>
      <c r="AX2045" s="16"/>
      <c r="AY2045" s="16"/>
      <c r="AZ2045" s="16"/>
      <c r="BA2045" s="16"/>
      <c r="BB2045" s="16"/>
      <c r="BC2045" s="16"/>
      <c r="BD2045" s="16"/>
      <c r="BE2045" s="16"/>
      <c r="BF2045" s="16"/>
      <c r="BG2045" s="16"/>
      <c r="BH2045" s="16"/>
      <c r="BI2045" s="16"/>
    </row>
    <row r="2046" spans="1:61" x14ac:dyDescent="0.2">
      <c r="A2046" s="15"/>
      <c r="B2046" s="16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  <c r="AA2046" s="16"/>
      <c r="AB2046" s="16"/>
      <c r="AC2046" s="16"/>
      <c r="AD2046" s="16"/>
      <c r="AE2046" s="16"/>
      <c r="AF2046" s="16"/>
      <c r="AG2046" s="16"/>
      <c r="AH2046" s="16"/>
      <c r="AI2046" s="16"/>
      <c r="AJ2046" s="16"/>
      <c r="AK2046" s="16"/>
      <c r="AL2046" s="16"/>
      <c r="AM2046" s="16"/>
      <c r="AN2046" s="16"/>
      <c r="AO2046" s="16"/>
      <c r="AP2046" s="16"/>
      <c r="AQ2046" s="16"/>
      <c r="AR2046" s="16"/>
      <c r="AS2046" s="16"/>
      <c r="AT2046" s="16"/>
      <c r="AU2046" s="16"/>
      <c r="AV2046" s="16"/>
      <c r="AW2046" s="16"/>
      <c r="AX2046" s="16"/>
      <c r="AY2046" s="16"/>
      <c r="AZ2046" s="16"/>
      <c r="BA2046" s="16"/>
      <c r="BB2046" s="16"/>
      <c r="BC2046" s="16"/>
      <c r="BD2046" s="16"/>
      <c r="BE2046" s="16"/>
      <c r="BF2046" s="16"/>
      <c r="BG2046" s="16"/>
      <c r="BH2046" s="16"/>
      <c r="BI2046" s="16"/>
    </row>
    <row r="2047" spans="1:61" x14ac:dyDescent="0.2">
      <c r="A2047" s="15"/>
      <c r="B2047" s="1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  <c r="AA2047" s="16"/>
      <c r="AB2047" s="16"/>
      <c r="AC2047" s="16"/>
      <c r="AD2047" s="16"/>
      <c r="AE2047" s="16"/>
      <c r="AF2047" s="16"/>
      <c r="AG2047" s="16"/>
      <c r="AH2047" s="16"/>
      <c r="AI2047" s="16"/>
      <c r="AJ2047" s="16"/>
      <c r="AK2047" s="16"/>
      <c r="AL2047" s="16"/>
      <c r="AM2047" s="16"/>
      <c r="AN2047" s="16"/>
      <c r="AO2047" s="16"/>
      <c r="AP2047" s="16"/>
      <c r="AQ2047" s="16"/>
      <c r="AR2047" s="16"/>
      <c r="AS2047" s="16"/>
      <c r="AT2047" s="16"/>
      <c r="AU2047" s="16"/>
      <c r="AV2047" s="16"/>
      <c r="AW2047" s="16"/>
      <c r="AX2047" s="16"/>
      <c r="AY2047" s="16"/>
      <c r="AZ2047" s="16"/>
      <c r="BA2047" s="16"/>
      <c r="BB2047" s="16"/>
      <c r="BC2047" s="16"/>
      <c r="BD2047" s="16"/>
      <c r="BE2047" s="16"/>
      <c r="BF2047" s="16"/>
      <c r="BG2047" s="16"/>
      <c r="BH2047" s="16"/>
      <c r="BI2047" s="16"/>
    </row>
    <row r="2048" spans="1:61" x14ac:dyDescent="0.2">
      <c r="A2048" s="15"/>
      <c r="B2048" s="16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  <c r="AA2048" s="16"/>
      <c r="AB2048" s="16"/>
      <c r="AC2048" s="16"/>
      <c r="AD2048" s="16"/>
      <c r="AE2048" s="16"/>
      <c r="AF2048" s="16"/>
      <c r="AG2048" s="16"/>
      <c r="AH2048" s="16"/>
      <c r="AI2048" s="16"/>
      <c r="AJ2048" s="16"/>
      <c r="AK2048" s="16"/>
      <c r="AL2048" s="16"/>
      <c r="AM2048" s="16"/>
      <c r="AN2048" s="16"/>
      <c r="AO2048" s="16"/>
      <c r="AP2048" s="16"/>
      <c r="AQ2048" s="16"/>
      <c r="AR2048" s="16"/>
      <c r="AS2048" s="16"/>
      <c r="AT2048" s="16"/>
      <c r="AU2048" s="16"/>
      <c r="AV2048" s="16"/>
      <c r="AW2048" s="16"/>
      <c r="AX2048" s="16"/>
      <c r="AY2048" s="16"/>
      <c r="AZ2048" s="16"/>
      <c r="BA2048" s="16"/>
      <c r="BB2048" s="16"/>
      <c r="BC2048" s="16"/>
      <c r="BD2048" s="16"/>
      <c r="BE2048" s="16"/>
      <c r="BF2048" s="16"/>
      <c r="BG2048" s="16"/>
      <c r="BH2048" s="16"/>
      <c r="BI2048" s="16"/>
    </row>
    <row r="2049" spans="1:61" x14ac:dyDescent="0.2">
      <c r="A2049" s="15"/>
      <c r="B2049" s="1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  <c r="AA2049" s="16"/>
      <c r="AB2049" s="16"/>
      <c r="AC2049" s="16"/>
      <c r="AD2049" s="16"/>
      <c r="AE2049" s="16"/>
      <c r="AF2049" s="16"/>
      <c r="AG2049" s="16"/>
      <c r="AH2049" s="16"/>
      <c r="AI2049" s="16"/>
      <c r="AJ2049" s="16"/>
      <c r="AK2049" s="16"/>
      <c r="AL2049" s="16"/>
      <c r="AM2049" s="16"/>
      <c r="AN2049" s="16"/>
      <c r="AO2049" s="16"/>
      <c r="AP2049" s="16"/>
      <c r="AQ2049" s="16"/>
      <c r="AR2049" s="16"/>
      <c r="AS2049" s="16"/>
      <c r="AT2049" s="16"/>
      <c r="AU2049" s="16"/>
      <c r="AV2049" s="16"/>
      <c r="AW2049" s="16"/>
      <c r="AX2049" s="16"/>
      <c r="AY2049" s="16"/>
      <c r="AZ2049" s="16"/>
      <c r="BA2049" s="16"/>
      <c r="BB2049" s="16"/>
      <c r="BC2049" s="16"/>
      <c r="BD2049" s="16"/>
      <c r="BE2049" s="16"/>
      <c r="BF2049" s="16"/>
      <c r="BG2049" s="16"/>
      <c r="BH2049" s="16"/>
      <c r="BI2049" s="16"/>
    </row>
    <row r="2050" spans="1:61" x14ac:dyDescent="0.2">
      <c r="A2050" s="15"/>
      <c r="B2050" s="1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  <c r="AA2050" s="16"/>
      <c r="AB2050" s="16"/>
      <c r="AC2050" s="16"/>
      <c r="AD2050" s="16"/>
      <c r="AE2050" s="16"/>
      <c r="AF2050" s="16"/>
      <c r="AG2050" s="16"/>
      <c r="AH2050" s="16"/>
      <c r="AI2050" s="16"/>
      <c r="AJ2050" s="16"/>
      <c r="AK2050" s="16"/>
      <c r="AL2050" s="16"/>
      <c r="AM2050" s="16"/>
      <c r="AN2050" s="16"/>
      <c r="AO2050" s="16"/>
      <c r="AP2050" s="16"/>
      <c r="AQ2050" s="16"/>
      <c r="AR2050" s="16"/>
      <c r="AS2050" s="16"/>
      <c r="AT2050" s="16"/>
      <c r="AU2050" s="16"/>
      <c r="AV2050" s="16"/>
      <c r="AW2050" s="16"/>
      <c r="AX2050" s="16"/>
      <c r="AY2050" s="16"/>
      <c r="AZ2050" s="16"/>
      <c r="BA2050" s="16"/>
      <c r="BB2050" s="16"/>
      <c r="BC2050" s="16"/>
      <c r="BD2050" s="16"/>
      <c r="BE2050" s="16"/>
      <c r="BF2050" s="16"/>
      <c r="BG2050" s="16"/>
      <c r="BH2050" s="16"/>
      <c r="BI2050" s="16"/>
    </row>
    <row r="2051" spans="1:61" x14ac:dyDescent="0.2">
      <c r="A2051" s="15"/>
      <c r="B2051" s="1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  <c r="AA2051" s="16"/>
      <c r="AB2051" s="16"/>
      <c r="AC2051" s="16"/>
      <c r="AD2051" s="16"/>
      <c r="AE2051" s="16"/>
      <c r="AF2051" s="16"/>
      <c r="AG2051" s="16"/>
      <c r="AH2051" s="16"/>
      <c r="AI2051" s="16"/>
      <c r="AJ2051" s="16"/>
      <c r="AK2051" s="16"/>
      <c r="AL2051" s="16"/>
      <c r="AM2051" s="16"/>
      <c r="AN2051" s="16"/>
      <c r="AO2051" s="16"/>
      <c r="AP2051" s="16"/>
      <c r="AQ2051" s="16"/>
      <c r="AR2051" s="16"/>
      <c r="AS2051" s="16"/>
      <c r="AT2051" s="16"/>
      <c r="AU2051" s="16"/>
      <c r="AV2051" s="16"/>
      <c r="AW2051" s="16"/>
      <c r="AX2051" s="16"/>
      <c r="AY2051" s="16"/>
      <c r="AZ2051" s="16"/>
      <c r="BA2051" s="16"/>
      <c r="BB2051" s="16"/>
      <c r="BC2051" s="16"/>
      <c r="BD2051" s="16"/>
      <c r="BE2051" s="16"/>
      <c r="BF2051" s="16"/>
      <c r="BG2051" s="16"/>
      <c r="BH2051" s="16"/>
      <c r="BI2051" s="16"/>
    </row>
    <row r="2052" spans="1:61" x14ac:dyDescent="0.2">
      <c r="A2052" s="15"/>
      <c r="B2052" s="16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  <c r="AA2052" s="16"/>
      <c r="AB2052" s="16"/>
      <c r="AC2052" s="16"/>
      <c r="AD2052" s="16"/>
      <c r="AE2052" s="16"/>
      <c r="AF2052" s="16"/>
      <c r="AG2052" s="16"/>
      <c r="AH2052" s="16"/>
      <c r="AI2052" s="16"/>
      <c r="AJ2052" s="16"/>
      <c r="AK2052" s="16"/>
      <c r="AL2052" s="16"/>
      <c r="AM2052" s="16"/>
      <c r="AN2052" s="16"/>
      <c r="AO2052" s="16"/>
      <c r="AP2052" s="16"/>
      <c r="AQ2052" s="16"/>
      <c r="AR2052" s="16"/>
      <c r="AS2052" s="16"/>
      <c r="AT2052" s="16"/>
      <c r="AU2052" s="16"/>
      <c r="AV2052" s="16"/>
      <c r="AW2052" s="16"/>
      <c r="AX2052" s="16"/>
      <c r="AY2052" s="16"/>
      <c r="AZ2052" s="16"/>
      <c r="BA2052" s="16"/>
      <c r="BB2052" s="16"/>
      <c r="BC2052" s="16"/>
      <c r="BD2052" s="16"/>
      <c r="BE2052" s="16"/>
      <c r="BF2052" s="16"/>
      <c r="BG2052" s="16"/>
      <c r="BH2052" s="16"/>
      <c r="BI2052" s="16"/>
    </row>
    <row r="2053" spans="1:61" x14ac:dyDescent="0.2">
      <c r="A2053" s="15"/>
      <c r="B2053" s="1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  <c r="AA2053" s="16"/>
      <c r="AB2053" s="16"/>
      <c r="AC2053" s="16"/>
      <c r="AD2053" s="16"/>
      <c r="AE2053" s="16"/>
      <c r="AF2053" s="16"/>
      <c r="AG2053" s="16"/>
      <c r="AH2053" s="16"/>
      <c r="AI2053" s="16"/>
      <c r="AJ2053" s="16"/>
      <c r="AK2053" s="16"/>
      <c r="AL2053" s="16"/>
      <c r="AM2053" s="16"/>
      <c r="AN2053" s="16"/>
      <c r="AO2053" s="16"/>
      <c r="AP2053" s="16"/>
      <c r="AQ2053" s="16"/>
      <c r="AR2053" s="16"/>
      <c r="AS2053" s="16"/>
      <c r="AT2053" s="16"/>
      <c r="AU2053" s="16"/>
      <c r="AV2053" s="16"/>
      <c r="AW2053" s="16"/>
      <c r="AX2053" s="16"/>
      <c r="AY2053" s="16"/>
      <c r="AZ2053" s="16"/>
      <c r="BA2053" s="16"/>
      <c r="BB2053" s="16"/>
      <c r="BC2053" s="16"/>
      <c r="BD2053" s="16"/>
      <c r="BE2053" s="16"/>
      <c r="BF2053" s="16"/>
      <c r="BG2053" s="16"/>
      <c r="BH2053" s="16"/>
      <c r="BI2053" s="16"/>
    </row>
    <row r="2054" spans="1:61" x14ac:dyDescent="0.2">
      <c r="A2054" s="15"/>
      <c r="B2054" s="16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  <c r="AA2054" s="16"/>
      <c r="AB2054" s="16"/>
      <c r="AC2054" s="16"/>
      <c r="AD2054" s="16"/>
      <c r="AE2054" s="16"/>
      <c r="AF2054" s="16"/>
      <c r="AG2054" s="16"/>
      <c r="AH2054" s="16"/>
      <c r="AI2054" s="16"/>
      <c r="AJ2054" s="16"/>
      <c r="AK2054" s="16"/>
      <c r="AL2054" s="16"/>
      <c r="AM2054" s="16"/>
      <c r="AN2054" s="16"/>
      <c r="AO2054" s="16"/>
      <c r="AP2054" s="16"/>
      <c r="AQ2054" s="16"/>
      <c r="AR2054" s="16"/>
      <c r="AS2054" s="16"/>
      <c r="AT2054" s="16"/>
      <c r="AU2054" s="16"/>
      <c r="AV2054" s="16"/>
      <c r="AW2054" s="16"/>
      <c r="AX2054" s="16"/>
      <c r="AY2054" s="16"/>
      <c r="AZ2054" s="16"/>
      <c r="BA2054" s="16"/>
      <c r="BB2054" s="16"/>
      <c r="BC2054" s="16"/>
      <c r="BD2054" s="16"/>
      <c r="BE2054" s="16"/>
      <c r="BF2054" s="16"/>
      <c r="BG2054" s="16"/>
      <c r="BH2054" s="16"/>
      <c r="BI2054" s="16"/>
    </row>
    <row r="2055" spans="1:61" x14ac:dyDescent="0.2">
      <c r="A2055" s="15"/>
      <c r="B2055" s="1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  <c r="AA2055" s="16"/>
      <c r="AB2055" s="16"/>
      <c r="AC2055" s="16"/>
      <c r="AD2055" s="16"/>
      <c r="AE2055" s="16"/>
      <c r="AF2055" s="16"/>
      <c r="AG2055" s="16"/>
      <c r="AH2055" s="16"/>
      <c r="AI2055" s="16"/>
      <c r="AJ2055" s="16"/>
      <c r="AK2055" s="16"/>
      <c r="AL2055" s="16"/>
      <c r="AM2055" s="16"/>
      <c r="AN2055" s="16"/>
      <c r="AO2055" s="16"/>
      <c r="AP2055" s="16"/>
      <c r="AQ2055" s="16"/>
      <c r="AR2055" s="16"/>
      <c r="AS2055" s="16"/>
      <c r="AT2055" s="16"/>
      <c r="AU2055" s="16"/>
      <c r="AV2055" s="16"/>
      <c r="AW2055" s="16"/>
      <c r="AX2055" s="16"/>
      <c r="AY2055" s="16"/>
      <c r="AZ2055" s="16"/>
      <c r="BA2055" s="16"/>
      <c r="BB2055" s="16"/>
      <c r="BC2055" s="16"/>
      <c r="BD2055" s="16"/>
      <c r="BE2055" s="16"/>
      <c r="BF2055" s="16"/>
      <c r="BG2055" s="16"/>
      <c r="BH2055" s="16"/>
      <c r="BI2055" s="16"/>
    </row>
    <row r="2056" spans="1:61" x14ac:dyDescent="0.2">
      <c r="A2056" s="15"/>
      <c r="B2056" s="1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  <c r="AA2056" s="16"/>
      <c r="AB2056" s="16"/>
      <c r="AC2056" s="16"/>
      <c r="AD2056" s="16"/>
      <c r="AE2056" s="16"/>
      <c r="AF2056" s="16"/>
      <c r="AG2056" s="16"/>
      <c r="AH2056" s="16"/>
      <c r="AI2056" s="16"/>
      <c r="AJ2056" s="16"/>
      <c r="AK2056" s="16"/>
      <c r="AL2056" s="16"/>
      <c r="AM2056" s="16"/>
      <c r="AN2056" s="16"/>
      <c r="AO2056" s="16"/>
      <c r="AP2056" s="16"/>
      <c r="AQ2056" s="16"/>
      <c r="AR2056" s="16"/>
      <c r="AS2056" s="16"/>
      <c r="AT2056" s="16"/>
      <c r="AU2056" s="16"/>
      <c r="AV2056" s="16"/>
      <c r="AW2056" s="16"/>
      <c r="AX2056" s="16"/>
      <c r="AY2056" s="16"/>
      <c r="AZ2056" s="16"/>
      <c r="BA2056" s="16"/>
      <c r="BB2056" s="16"/>
      <c r="BC2056" s="16"/>
      <c r="BD2056" s="16"/>
      <c r="BE2056" s="16"/>
      <c r="BF2056" s="16"/>
      <c r="BG2056" s="16"/>
      <c r="BH2056" s="16"/>
      <c r="BI2056" s="16"/>
    </row>
    <row r="2057" spans="1:61" x14ac:dyDescent="0.2">
      <c r="A2057" s="15"/>
      <c r="B2057" s="1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  <c r="AA2057" s="16"/>
      <c r="AB2057" s="16"/>
      <c r="AC2057" s="16"/>
      <c r="AD2057" s="16"/>
      <c r="AE2057" s="16"/>
      <c r="AF2057" s="16"/>
      <c r="AG2057" s="16"/>
      <c r="AH2057" s="16"/>
      <c r="AI2057" s="16"/>
      <c r="AJ2057" s="16"/>
      <c r="AK2057" s="16"/>
      <c r="AL2057" s="16"/>
      <c r="AM2057" s="16"/>
      <c r="AN2057" s="16"/>
      <c r="AO2057" s="16"/>
      <c r="AP2057" s="16"/>
      <c r="AQ2057" s="16"/>
      <c r="AR2057" s="16"/>
      <c r="AS2057" s="16"/>
      <c r="AT2057" s="16"/>
      <c r="AU2057" s="16"/>
      <c r="AV2057" s="16"/>
      <c r="AW2057" s="16"/>
      <c r="AX2057" s="16"/>
      <c r="AY2057" s="16"/>
      <c r="AZ2057" s="16"/>
      <c r="BA2057" s="16"/>
      <c r="BB2057" s="16"/>
      <c r="BC2057" s="16"/>
      <c r="BD2057" s="16"/>
      <c r="BE2057" s="16"/>
      <c r="BF2057" s="16"/>
      <c r="BG2057" s="16"/>
      <c r="BH2057" s="16"/>
      <c r="BI2057" s="16"/>
    </row>
    <row r="2058" spans="1:61" x14ac:dyDescent="0.2">
      <c r="A2058" s="15"/>
      <c r="B2058" s="16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  <c r="AA2058" s="16"/>
      <c r="AB2058" s="16"/>
      <c r="AC2058" s="16"/>
      <c r="AD2058" s="16"/>
      <c r="AE2058" s="16"/>
      <c r="AF2058" s="16"/>
      <c r="AG2058" s="16"/>
      <c r="AH2058" s="16"/>
      <c r="AI2058" s="16"/>
      <c r="AJ2058" s="16"/>
      <c r="AK2058" s="16"/>
      <c r="AL2058" s="16"/>
      <c r="AM2058" s="16"/>
      <c r="AN2058" s="16"/>
      <c r="AO2058" s="16"/>
      <c r="AP2058" s="16"/>
      <c r="AQ2058" s="16"/>
      <c r="AR2058" s="16"/>
      <c r="AS2058" s="16"/>
      <c r="AT2058" s="16"/>
      <c r="AU2058" s="16"/>
      <c r="AV2058" s="16"/>
      <c r="AW2058" s="16"/>
      <c r="AX2058" s="16"/>
      <c r="AY2058" s="16"/>
      <c r="AZ2058" s="16"/>
      <c r="BA2058" s="16"/>
      <c r="BB2058" s="16"/>
      <c r="BC2058" s="16"/>
      <c r="BD2058" s="16"/>
      <c r="BE2058" s="16"/>
      <c r="BF2058" s="16"/>
      <c r="BG2058" s="16"/>
      <c r="BH2058" s="16"/>
      <c r="BI2058" s="16"/>
    </row>
    <row r="2059" spans="1:61" x14ac:dyDescent="0.2">
      <c r="A2059" s="15"/>
      <c r="B2059" s="1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  <c r="AA2059" s="16"/>
      <c r="AB2059" s="16"/>
      <c r="AC2059" s="16"/>
      <c r="AD2059" s="16"/>
      <c r="AE2059" s="16"/>
      <c r="AF2059" s="16"/>
      <c r="AG2059" s="16"/>
      <c r="AH2059" s="16"/>
      <c r="AI2059" s="16"/>
      <c r="AJ2059" s="16"/>
      <c r="AK2059" s="16"/>
      <c r="AL2059" s="16"/>
      <c r="AM2059" s="16"/>
      <c r="AN2059" s="16"/>
      <c r="AO2059" s="16"/>
      <c r="AP2059" s="16"/>
      <c r="AQ2059" s="16"/>
      <c r="AR2059" s="16"/>
      <c r="AS2059" s="16"/>
      <c r="AT2059" s="16"/>
      <c r="AU2059" s="16"/>
      <c r="AV2059" s="16"/>
      <c r="AW2059" s="16"/>
      <c r="AX2059" s="16"/>
      <c r="AY2059" s="16"/>
      <c r="AZ2059" s="16"/>
      <c r="BA2059" s="16"/>
      <c r="BB2059" s="16"/>
      <c r="BC2059" s="16"/>
      <c r="BD2059" s="16"/>
      <c r="BE2059" s="16"/>
      <c r="BF2059" s="16"/>
      <c r="BG2059" s="16"/>
      <c r="BH2059" s="16"/>
      <c r="BI2059" s="16"/>
    </row>
    <row r="2060" spans="1:61" x14ac:dyDescent="0.2">
      <c r="A2060" s="15"/>
      <c r="B2060" s="16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  <c r="AA2060" s="16"/>
      <c r="AB2060" s="16"/>
      <c r="AC2060" s="16"/>
      <c r="AD2060" s="16"/>
      <c r="AE2060" s="16"/>
      <c r="AF2060" s="16"/>
      <c r="AG2060" s="16"/>
      <c r="AH2060" s="16"/>
      <c r="AI2060" s="16"/>
      <c r="AJ2060" s="16"/>
      <c r="AK2060" s="16"/>
      <c r="AL2060" s="16"/>
      <c r="AM2060" s="16"/>
      <c r="AN2060" s="16"/>
      <c r="AO2060" s="16"/>
      <c r="AP2060" s="16"/>
      <c r="AQ2060" s="16"/>
      <c r="AR2060" s="16"/>
      <c r="AS2060" s="16"/>
      <c r="AT2060" s="16"/>
      <c r="AU2060" s="16"/>
      <c r="AV2060" s="16"/>
      <c r="AW2060" s="16"/>
      <c r="AX2060" s="16"/>
      <c r="AY2060" s="16"/>
      <c r="AZ2060" s="16"/>
      <c r="BA2060" s="16"/>
      <c r="BB2060" s="16"/>
      <c r="BC2060" s="16"/>
      <c r="BD2060" s="16"/>
      <c r="BE2060" s="16"/>
      <c r="BF2060" s="16"/>
      <c r="BG2060" s="16"/>
      <c r="BH2060" s="16"/>
      <c r="BI2060" s="16"/>
    </row>
    <row r="2061" spans="1:61" x14ac:dyDescent="0.2">
      <c r="A2061" s="15"/>
      <c r="B2061" s="1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  <c r="AA2061" s="16"/>
      <c r="AB2061" s="16"/>
      <c r="AC2061" s="16"/>
      <c r="AD2061" s="16"/>
      <c r="AE2061" s="16"/>
      <c r="AF2061" s="16"/>
      <c r="AG2061" s="16"/>
      <c r="AH2061" s="16"/>
      <c r="AI2061" s="16"/>
      <c r="AJ2061" s="16"/>
      <c r="AK2061" s="16"/>
      <c r="AL2061" s="16"/>
      <c r="AM2061" s="16"/>
      <c r="AN2061" s="16"/>
      <c r="AO2061" s="16"/>
      <c r="AP2061" s="16"/>
      <c r="AQ2061" s="16"/>
      <c r="AR2061" s="16"/>
      <c r="AS2061" s="16"/>
      <c r="AT2061" s="16"/>
      <c r="AU2061" s="16"/>
      <c r="AV2061" s="16"/>
      <c r="AW2061" s="16"/>
      <c r="AX2061" s="16"/>
      <c r="AY2061" s="16"/>
      <c r="AZ2061" s="16"/>
      <c r="BA2061" s="16"/>
      <c r="BB2061" s="16"/>
      <c r="BC2061" s="16"/>
      <c r="BD2061" s="16"/>
      <c r="BE2061" s="16"/>
      <c r="BF2061" s="16"/>
      <c r="BG2061" s="16"/>
      <c r="BH2061" s="16"/>
      <c r="BI2061" s="16"/>
    </row>
    <row r="2062" spans="1:61" x14ac:dyDescent="0.2">
      <c r="A2062" s="15"/>
      <c r="B2062" s="16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  <c r="AA2062" s="16"/>
      <c r="AB2062" s="16"/>
      <c r="AC2062" s="16"/>
      <c r="AD2062" s="16"/>
      <c r="AE2062" s="16"/>
      <c r="AF2062" s="16"/>
      <c r="AG2062" s="16"/>
      <c r="AH2062" s="16"/>
      <c r="AI2062" s="16"/>
      <c r="AJ2062" s="16"/>
      <c r="AK2062" s="16"/>
      <c r="AL2062" s="16"/>
      <c r="AM2062" s="16"/>
      <c r="AN2062" s="16"/>
      <c r="AO2062" s="16"/>
      <c r="AP2062" s="16"/>
      <c r="AQ2062" s="16"/>
      <c r="AR2062" s="16"/>
      <c r="AS2062" s="16"/>
      <c r="AT2062" s="16"/>
      <c r="AU2062" s="16"/>
      <c r="AV2062" s="16"/>
      <c r="AW2062" s="16"/>
      <c r="AX2062" s="16"/>
      <c r="AY2062" s="16"/>
      <c r="AZ2062" s="16"/>
      <c r="BA2062" s="16"/>
      <c r="BB2062" s="16"/>
      <c r="BC2062" s="16"/>
      <c r="BD2062" s="16"/>
      <c r="BE2062" s="16"/>
      <c r="BF2062" s="16"/>
      <c r="BG2062" s="16"/>
      <c r="BH2062" s="16"/>
      <c r="BI2062" s="16"/>
    </row>
    <row r="2063" spans="1:61" x14ac:dyDescent="0.2">
      <c r="A2063" s="15"/>
      <c r="B2063" s="1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  <c r="AA2063" s="16"/>
      <c r="AB2063" s="16"/>
      <c r="AC2063" s="16"/>
      <c r="AD2063" s="16"/>
      <c r="AE2063" s="16"/>
      <c r="AF2063" s="16"/>
      <c r="AG2063" s="16"/>
      <c r="AH2063" s="16"/>
      <c r="AI2063" s="16"/>
      <c r="AJ2063" s="16"/>
      <c r="AK2063" s="16"/>
      <c r="AL2063" s="16"/>
      <c r="AM2063" s="16"/>
      <c r="AN2063" s="16"/>
      <c r="AO2063" s="16"/>
      <c r="AP2063" s="16"/>
      <c r="AQ2063" s="16"/>
      <c r="AR2063" s="16"/>
      <c r="AS2063" s="16"/>
      <c r="AT2063" s="16"/>
      <c r="AU2063" s="16"/>
      <c r="AV2063" s="16"/>
      <c r="AW2063" s="16"/>
      <c r="AX2063" s="16"/>
      <c r="AY2063" s="16"/>
      <c r="AZ2063" s="16"/>
      <c r="BA2063" s="16"/>
      <c r="BB2063" s="16"/>
      <c r="BC2063" s="16"/>
      <c r="BD2063" s="16"/>
      <c r="BE2063" s="16"/>
      <c r="BF2063" s="16"/>
      <c r="BG2063" s="16"/>
      <c r="BH2063" s="16"/>
      <c r="BI2063" s="16"/>
    </row>
    <row r="2064" spans="1:61" x14ac:dyDescent="0.2">
      <c r="A2064" s="15"/>
      <c r="B2064" s="16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  <c r="AA2064" s="16"/>
      <c r="AB2064" s="16"/>
      <c r="AC2064" s="16"/>
      <c r="AD2064" s="16"/>
      <c r="AE2064" s="16"/>
      <c r="AF2064" s="16"/>
      <c r="AG2064" s="16"/>
      <c r="AH2064" s="16"/>
      <c r="AI2064" s="16"/>
      <c r="AJ2064" s="16"/>
      <c r="AK2064" s="16"/>
      <c r="AL2064" s="16"/>
      <c r="AM2064" s="16"/>
      <c r="AN2064" s="16"/>
      <c r="AO2064" s="16"/>
      <c r="AP2064" s="16"/>
      <c r="AQ2064" s="16"/>
      <c r="AR2064" s="16"/>
      <c r="AS2064" s="16"/>
      <c r="AT2064" s="16"/>
      <c r="AU2064" s="16"/>
      <c r="AV2064" s="16"/>
      <c r="AW2064" s="16"/>
      <c r="AX2064" s="16"/>
      <c r="AY2064" s="16"/>
      <c r="AZ2064" s="16"/>
      <c r="BA2064" s="16"/>
      <c r="BB2064" s="16"/>
      <c r="BC2064" s="16"/>
      <c r="BD2064" s="16"/>
      <c r="BE2064" s="16"/>
      <c r="BF2064" s="16"/>
      <c r="BG2064" s="16"/>
      <c r="BH2064" s="16"/>
      <c r="BI2064" s="16"/>
    </row>
    <row r="2065" spans="1:61" x14ac:dyDescent="0.2">
      <c r="A2065" s="15"/>
      <c r="B2065" s="1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  <c r="AA2065" s="16"/>
      <c r="AB2065" s="16"/>
      <c r="AC2065" s="16"/>
      <c r="AD2065" s="16"/>
      <c r="AE2065" s="16"/>
      <c r="AF2065" s="16"/>
      <c r="AG2065" s="16"/>
      <c r="AH2065" s="16"/>
      <c r="AI2065" s="16"/>
      <c r="AJ2065" s="16"/>
      <c r="AK2065" s="16"/>
      <c r="AL2065" s="16"/>
      <c r="AM2065" s="16"/>
      <c r="AN2065" s="16"/>
      <c r="AO2065" s="16"/>
      <c r="AP2065" s="16"/>
      <c r="AQ2065" s="16"/>
      <c r="AR2065" s="16"/>
      <c r="AS2065" s="16"/>
      <c r="AT2065" s="16"/>
      <c r="AU2065" s="16"/>
      <c r="AV2065" s="16"/>
      <c r="AW2065" s="16"/>
      <c r="AX2065" s="16"/>
      <c r="AY2065" s="16"/>
      <c r="AZ2065" s="16"/>
      <c r="BA2065" s="16"/>
      <c r="BB2065" s="16"/>
      <c r="BC2065" s="16"/>
      <c r="BD2065" s="16"/>
      <c r="BE2065" s="16"/>
      <c r="BF2065" s="16"/>
      <c r="BG2065" s="16"/>
      <c r="BH2065" s="16"/>
      <c r="BI2065" s="16"/>
    </row>
    <row r="2066" spans="1:61" x14ac:dyDescent="0.2">
      <c r="A2066" s="15"/>
      <c r="B2066" s="16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  <c r="AA2066" s="16"/>
      <c r="AB2066" s="16"/>
      <c r="AC2066" s="16"/>
      <c r="AD2066" s="16"/>
      <c r="AE2066" s="16"/>
      <c r="AF2066" s="16"/>
      <c r="AG2066" s="16"/>
      <c r="AH2066" s="16"/>
      <c r="AI2066" s="16"/>
      <c r="AJ2066" s="16"/>
      <c r="AK2066" s="16"/>
      <c r="AL2066" s="16"/>
      <c r="AM2066" s="16"/>
      <c r="AN2066" s="16"/>
      <c r="AO2066" s="16"/>
      <c r="AP2066" s="16"/>
      <c r="AQ2066" s="16"/>
      <c r="AR2066" s="16"/>
      <c r="AS2066" s="16"/>
      <c r="AT2066" s="16"/>
      <c r="AU2066" s="16"/>
      <c r="AV2066" s="16"/>
      <c r="AW2066" s="16"/>
      <c r="AX2066" s="16"/>
      <c r="AY2066" s="16"/>
      <c r="AZ2066" s="16"/>
      <c r="BA2066" s="16"/>
      <c r="BB2066" s="16"/>
      <c r="BC2066" s="16"/>
      <c r="BD2066" s="16"/>
      <c r="BE2066" s="16"/>
      <c r="BF2066" s="16"/>
      <c r="BG2066" s="16"/>
      <c r="BH2066" s="16"/>
      <c r="BI2066" s="16"/>
    </row>
    <row r="2067" spans="1:61" x14ac:dyDescent="0.2">
      <c r="A2067" s="15"/>
      <c r="B2067" s="1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  <c r="AA2067" s="16"/>
      <c r="AB2067" s="16"/>
      <c r="AC2067" s="16"/>
      <c r="AD2067" s="16"/>
      <c r="AE2067" s="16"/>
      <c r="AF2067" s="16"/>
      <c r="AG2067" s="16"/>
      <c r="AH2067" s="16"/>
      <c r="AI2067" s="16"/>
      <c r="AJ2067" s="16"/>
      <c r="AK2067" s="16"/>
      <c r="AL2067" s="16"/>
      <c r="AM2067" s="16"/>
      <c r="AN2067" s="16"/>
      <c r="AO2067" s="16"/>
      <c r="AP2067" s="16"/>
      <c r="AQ2067" s="16"/>
      <c r="AR2067" s="16"/>
      <c r="AS2067" s="16"/>
      <c r="AT2067" s="16"/>
      <c r="AU2067" s="16"/>
      <c r="AV2067" s="16"/>
      <c r="AW2067" s="16"/>
      <c r="AX2067" s="16"/>
      <c r="AY2067" s="16"/>
      <c r="AZ2067" s="16"/>
      <c r="BA2067" s="16"/>
      <c r="BB2067" s="16"/>
      <c r="BC2067" s="16"/>
      <c r="BD2067" s="16"/>
      <c r="BE2067" s="16"/>
      <c r="BF2067" s="16"/>
      <c r="BG2067" s="16"/>
      <c r="BH2067" s="16"/>
      <c r="BI2067" s="16"/>
    </row>
    <row r="2068" spans="1:61" x14ac:dyDescent="0.2">
      <c r="A2068" s="15"/>
      <c r="B2068" s="1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/>
      <c r="AB2068" s="16"/>
      <c r="AC2068" s="16"/>
      <c r="AD2068" s="16"/>
      <c r="AE2068" s="16"/>
      <c r="AF2068" s="16"/>
      <c r="AG2068" s="16"/>
      <c r="AH2068" s="16"/>
      <c r="AI2068" s="16"/>
      <c r="AJ2068" s="16"/>
      <c r="AK2068" s="16"/>
      <c r="AL2068" s="16"/>
      <c r="AM2068" s="16"/>
      <c r="AN2068" s="16"/>
      <c r="AO2068" s="16"/>
      <c r="AP2068" s="16"/>
      <c r="AQ2068" s="16"/>
      <c r="AR2068" s="16"/>
      <c r="AS2068" s="16"/>
      <c r="AT2068" s="16"/>
      <c r="AU2068" s="16"/>
      <c r="AV2068" s="16"/>
      <c r="AW2068" s="16"/>
      <c r="AX2068" s="16"/>
      <c r="AY2068" s="16"/>
      <c r="AZ2068" s="16"/>
      <c r="BA2068" s="16"/>
      <c r="BB2068" s="16"/>
      <c r="BC2068" s="16"/>
      <c r="BD2068" s="16"/>
      <c r="BE2068" s="16"/>
      <c r="BF2068" s="16"/>
      <c r="BG2068" s="16"/>
      <c r="BH2068" s="16"/>
      <c r="BI2068" s="16"/>
    </row>
    <row r="2069" spans="1:61" x14ac:dyDescent="0.2">
      <c r="A2069" s="15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  <c r="AA2069" s="16"/>
      <c r="AB2069" s="16"/>
      <c r="AC2069" s="16"/>
      <c r="AD2069" s="16"/>
      <c r="AE2069" s="16"/>
      <c r="AF2069" s="16"/>
      <c r="AG2069" s="16"/>
      <c r="AH2069" s="16"/>
      <c r="AI2069" s="16"/>
      <c r="AJ2069" s="16"/>
      <c r="AK2069" s="16"/>
      <c r="AL2069" s="16"/>
      <c r="AM2069" s="16"/>
      <c r="AN2069" s="16"/>
      <c r="AO2069" s="16"/>
      <c r="AP2069" s="16"/>
      <c r="AQ2069" s="16"/>
      <c r="AR2069" s="16"/>
      <c r="AS2069" s="16"/>
      <c r="AT2069" s="16"/>
      <c r="AU2069" s="16"/>
      <c r="AV2069" s="16"/>
      <c r="AW2069" s="16"/>
      <c r="AX2069" s="16"/>
      <c r="AY2069" s="16"/>
      <c r="AZ2069" s="16"/>
      <c r="BA2069" s="16"/>
      <c r="BB2069" s="16"/>
      <c r="BC2069" s="16"/>
      <c r="BD2069" s="16"/>
      <c r="BE2069" s="16"/>
      <c r="BF2069" s="16"/>
      <c r="BG2069" s="16"/>
      <c r="BH2069" s="16"/>
      <c r="BI2069" s="16"/>
    </row>
    <row r="2070" spans="1:61" x14ac:dyDescent="0.2">
      <c r="A2070" s="15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  <c r="AA2070" s="16"/>
      <c r="AB2070" s="16"/>
      <c r="AC2070" s="16"/>
      <c r="AD2070" s="16"/>
      <c r="AE2070" s="16"/>
      <c r="AF2070" s="16"/>
      <c r="AG2070" s="16"/>
      <c r="AH2070" s="16"/>
      <c r="AI2070" s="16"/>
      <c r="AJ2070" s="16"/>
      <c r="AK2070" s="16"/>
      <c r="AL2070" s="16"/>
      <c r="AM2070" s="16"/>
      <c r="AN2070" s="16"/>
      <c r="AO2070" s="16"/>
      <c r="AP2070" s="16"/>
      <c r="AQ2070" s="16"/>
      <c r="AR2070" s="16"/>
      <c r="AS2070" s="16"/>
      <c r="AT2070" s="16"/>
      <c r="AU2070" s="16"/>
      <c r="AV2070" s="16"/>
      <c r="AW2070" s="16"/>
      <c r="AX2070" s="16"/>
      <c r="AY2070" s="16"/>
      <c r="AZ2070" s="16"/>
      <c r="BA2070" s="16"/>
      <c r="BB2070" s="16"/>
      <c r="BC2070" s="16"/>
      <c r="BD2070" s="16"/>
      <c r="BE2070" s="16"/>
      <c r="BF2070" s="16"/>
      <c r="BG2070" s="16"/>
      <c r="BH2070" s="16"/>
      <c r="BI2070" s="16"/>
    </row>
    <row r="2071" spans="1:61" x14ac:dyDescent="0.2">
      <c r="A2071" s="15"/>
      <c r="B2071" s="1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  <c r="AA2071" s="16"/>
      <c r="AB2071" s="16"/>
      <c r="AC2071" s="16"/>
      <c r="AD2071" s="16"/>
      <c r="AE2071" s="16"/>
      <c r="AF2071" s="16"/>
      <c r="AG2071" s="16"/>
      <c r="AH2071" s="16"/>
      <c r="AI2071" s="16"/>
      <c r="AJ2071" s="16"/>
      <c r="AK2071" s="16"/>
      <c r="AL2071" s="16"/>
      <c r="AM2071" s="16"/>
      <c r="AN2071" s="16"/>
      <c r="AO2071" s="16"/>
      <c r="AP2071" s="16"/>
      <c r="AQ2071" s="16"/>
      <c r="AR2071" s="16"/>
      <c r="AS2071" s="16"/>
      <c r="AT2071" s="16"/>
      <c r="AU2071" s="16"/>
      <c r="AV2071" s="16"/>
      <c r="AW2071" s="16"/>
      <c r="AX2071" s="16"/>
      <c r="AY2071" s="16"/>
      <c r="AZ2071" s="16"/>
      <c r="BA2071" s="16"/>
      <c r="BB2071" s="16"/>
      <c r="BC2071" s="16"/>
      <c r="BD2071" s="16"/>
      <c r="BE2071" s="16"/>
      <c r="BF2071" s="16"/>
      <c r="BG2071" s="16"/>
      <c r="BH2071" s="16"/>
      <c r="BI2071" s="16"/>
    </row>
    <row r="2072" spans="1:61" x14ac:dyDescent="0.2">
      <c r="A2072" s="15"/>
      <c r="B2072" s="16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  <c r="AA2072" s="16"/>
      <c r="AB2072" s="16"/>
      <c r="AC2072" s="16"/>
      <c r="AD2072" s="16"/>
      <c r="AE2072" s="16"/>
      <c r="AF2072" s="16"/>
      <c r="AG2072" s="16"/>
      <c r="AH2072" s="16"/>
      <c r="AI2072" s="16"/>
      <c r="AJ2072" s="16"/>
      <c r="AK2072" s="16"/>
      <c r="AL2072" s="16"/>
      <c r="AM2072" s="16"/>
      <c r="AN2072" s="16"/>
      <c r="AO2072" s="16"/>
      <c r="AP2072" s="16"/>
      <c r="AQ2072" s="16"/>
      <c r="AR2072" s="16"/>
      <c r="AS2072" s="16"/>
      <c r="AT2072" s="16"/>
      <c r="AU2072" s="16"/>
      <c r="AV2072" s="16"/>
      <c r="AW2072" s="16"/>
      <c r="AX2072" s="16"/>
      <c r="AY2072" s="16"/>
      <c r="AZ2072" s="16"/>
      <c r="BA2072" s="16"/>
      <c r="BB2072" s="16"/>
      <c r="BC2072" s="16"/>
      <c r="BD2072" s="16"/>
      <c r="BE2072" s="16"/>
      <c r="BF2072" s="16"/>
      <c r="BG2072" s="16"/>
      <c r="BH2072" s="16"/>
      <c r="BI2072" s="16"/>
    </row>
    <row r="2073" spans="1:61" x14ac:dyDescent="0.2">
      <c r="A2073" s="15"/>
      <c r="B2073" s="1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  <c r="AA2073" s="16"/>
      <c r="AB2073" s="16"/>
      <c r="AC2073" s="16"/>
      <c r="AD2073" s="16"/>
      <c r="AE2073" s="16"/>
      <c r="AF2073" s="16"/>
      <c r="AG2073" s="16"/>
      <c r="AH2073" s="16"/>
      <c r="AI2073" s="16"/>
      <c r="AJ2073" s="16"/>
      <c r="AK2073" s="16"/>
      <c r="AL2073" s="16"/>
      <c r="AM2073" s="16"/>
      <c r="AN2073" s="16"/>
      <c r="AO2073" s="16"/>
      <c r="AP2073" s="16"/>
      <c r="AQ2073" s="16"/>
      <c r="AR2073" s="16"/>
      <c r="AS2073" s="16"/>
      <c r="AT2073" s="16"/>
      <c r="AU2073" s="16"/>
      <c r="AV2073" s="16"/>
      <c r="AW2073" s="16"/>
      <c r="AX2073" s="16"/>
      <c r="AY2073" s="16"/>
      <c r="AZ2073" s="16"/>
      <c r="BA2073" s="16"/>
      <c r="BB2073" s="16"/>
      <c r="BC2073" s="16"/>
      <c r="BD2073" s="16"/>
      <c r="BE2073" s="16"/>
      <c r="BF2073" s="16"/>
      <c r="BG2073" s="16"/>
      <c r="BH2073" s="16"/>
      <c r="BI2073" s="16"/>
    </row>
    <row r="2074" spans="1:61" x14ac:dyDescent="0.2">
      <c r="A2074" s="15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  <c r="AA2074" s="16"/>
      <c r="AB2074" s="16"/>
      <c r="AC2074" s="16"/>
      <c r="AD2074" s="16"/>
      <c r="AE2074" s="16"/>
      <c r="AF2074" s="16"/>
      <c r="AG2074" s="16"/>
      <c r="AH2074" s="16"/>
      <c r="AI2074" s="16"/>
      <c r="AJ2074" s="16"/>
      <c r="AK2074" s="16"/>
      <c r="AL2074" s="16"/>
      <c r="AM2074" s="16"/>
      <c r="AN2074" s="16"/>
      <c r="AO2074" s="16"/>
      <c r="AP2074" s="16"/>
      <c r="AQ2074" s="16"/>
      <c r="AR2074" s="16"/>
      <c r="AS2074" s="16"/>
      <c r="AT2074" s="16"/>
      <c r="AU2074" s="16"/>
      <c r="AV2074" s="16"/>
      <c r="AW2074" s="16"/>
      <c r="AX2074" s="16"/>
      <c r="AY2074" s="16"/>
      <c r="AZ2074" s="16"/>
      <c r="BA2074" s="16"/>
      <c r="BB2074" s="16"/>
      <c r="BC2074" s="16"/>
      <c r="BD2074" s="16"/>
      <c r="BE2074" s="16"/>
      <c r="BF2074" s="16"/>
      <c r="BG2074" s="16"/>
      <c r="BH2074" s="16"/>
      <c r="BI2074" s="16"/>
    </row>
    <row r="2075" spans="1:61" x14ac:dyDescent="0.2">
      <c r="A2075" s="15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  <c r="AA2075" s="16"/>
      <c r="AB2075" s="16"/>
      <c r="AC2075" s="16"/>
      <c r="AD2075" s="16"/>
      <c r="AE2075" s="16"/>
      <c r="AF2075" s="16"/>
      <c r="AG2075" s="16"/>
      <c r="AH2075" s="16"/>
      <c r="AI2075" s="16"/>
      <c r="AJ2075" s="16"/>
      <c r="AK2075" s="16"/>
      <c r="AL2075" s="16"/>
      <c r="AM2075" s="16"/>
      <c r="AN2075" s="16"/>
      <c r="AO2075" s="16"/>
      <c r="AP2075" s="16"/>
      <c r="AQ2075" s="16"/>
      <c r="AR2075" s="16"/>
      <c r="AS2075" s="16"/>
      <c r="AT2075" s="16"/>
      <c r="AU2075" s="16"/>
      <c r="AV2075" s="16"/>
      <c r="AW2075" s="16"/>
      <c r="AX2075" s="16"/>
      <c r="AY2075" s="16"/>
      <c r="AZ2075" s="16"/>
      <c r="BA2075" s="16"/>
      <c r="BB2075" s="16"/>
      <c r="BC2075" s="16"/>
      <c r="BD2075" s="16"/>
      <c r="BE2075" s="16"/>
      <c r="BF2075" s="16"/>
      <c r="BG2075" s="16"/>
      <c r="BH2075" s="16"/>
      <c r="BI2075" s="16"/>
    </row>
    <row r="2076" spans="1:61" x14ac:dyDescent="0.2">
      <c r="A2076" s="15"/>
      <c r="B2076" s="1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  <c r="AA2076" s="16"/>
      <c r="AB2076" s="16"/>
      <c r="AC2076" s="16"/>
      <c r="AD2076" s="16"/>
      <c r="AE2076" s="16"/>
      <c r="AF2076" s="16"/>
      <c r="AG2076" s="16"/>
      <c r="AH2076" s="16"/>
      <c r="AI2076" s="16"/>
      <c r="AJ2076" s="16"/>
      <c r="AK2076" s="16"/>
      <c r="AL2076" s="16"/>
      <c r="AM2076" s="16"/>
      <c r="AN2076" s="16"/>
      <c r="AO2076" s="16"/>
      <c r="AP2076" s="16"/>
      <c r="AQ2076" s="16"/>
      <c r="AR2076" s="16"/>
      <c r="AS2076" s="16"/>
      <c r="AT2076" s="16"/>
      <c r="AU2076" s="16"/>
      <c r="AV2076" s="16"/>
      <c r="AW2076" s="16"/>
      <c r="AX2076" s="16"/>
      <c r="AY2076" s="16"/>
      <c r="AZ2076" s="16"/>
      <c r="BA2076" s="16"/>
      <c r="BB2076" s="16"/>
      <c r="BC2076" s="16"/>
      <c r="BD2076" s="16"/>
      <c r="BE2076" s="16"/>
      <c r="BF2076" s="16"/>
      <c r="BG2076" s="16"/>
      <c r="BH2076" s="16"/>
      <c r="BI2076" s="16"/>
    </row>
    <row r="2077" spans="1:61" x14ac:dyDescent="0.2">
      <c r="A2077" s="15"/>
      <c r="B2077" s="1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  <c r="AA2077" s="16"/>
      <c r="AB2077" s="16"/>
      <c r="AC2077" s="16"/>
      <c r="AD2077" s="16"/>
      <c r="AE2077" s="16"/>
      <c r="AF2077" s="16"/>
      <c r="AG2077" s="16"/>
      <c r="AH2077" s="16"/>
      <c r="AI2077" s="16"/>
      <c r="AJ2077" s="16"/>
      <c r="AK2077" s="16"/>
      <c r="AL2077" s="16"/>
      <c r="AM2077" s="16"/>
      <c r="AN2077" s="16"/>
      <c r="AO2077" s="16"/>
      <c r="AP2077" s="16"/>
      <c r="AQ2077" s="16"/>
      <c r="AR2077" s="16"/>
      <c r="AS2077" s="16"/>
      <c r="AT2077" s="16"/>
      <c r="AU2077" s="16"/>
      <c r="AV2077" s="16"/>
      <c r="AW2077" s="16"/>
      <c r="AX2077" s="16"/>
      <c r="AY2077" s="16"/>
      <c r="AZ2077" s="16"/>
      <c r="BA2077" s="16"/>
      <c r="BB2077" s="16"/>
      <c r="BC2077" s="16"/>
      <c r="BD2077" s="16"/>
      <c r="BE2077" s="16"/>
      <c r="BF2077" s="16"/>
      <c r="BG2077" s="16"/>
      <c r="BH2077" s="16"/>
      <c r="BI2077" s="16"/>
    </row>
    <row r="2078" spans="1:61" x14ac:dyDescent="0.2">
      <c r="A2078" s="15"/>
      <c r="B2078" s="1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  <c r="AA2078" s="16"/>
      <c r="AB2078" s="16"/>
      <c r="AC2078" s="16"/>
      <c r="AD2078" s="16"/>
      <c r="AE2078" s="16"/>
      <c r="AF2078" s="16"/>
      <c r="AG2078" s="16"/>
      <c r="AH2078" s="16"/>
      <c r="AI2078" s="16"/>
      <c r="AJ2078" s="16"/>
      <c r="AK2078" s="16"/>
      <c r="AL2078" s="16"/>
      <c r="AM2078" s="16"/>
      <c r="AN2078" s="16"/>
      <c r="AO2078" s="16"/>
      <c r="AP2078" s="16"/>
      <c r="AQ2078" s="16"/>
      <c r="AR2078" s="16"/>
      <c r="AS2078" s="16"/>
      <c r="AT2078" s="16"/>
      <c r="AU2078" s="16"/>
      <c r="AV2078" s="16"/>
      <c r="AW2078" s="16"/>
      <c r="AX2078" s="16"/>
      <c r="AY2078" s="16"/>
      <c r="AZ2078" s="16"/>
      <c r="BA2078" s="16"/>
      <c r="BB2078" s="16"/>
      <c r="BC2078" s="16"/>
      <c r="BD2078" s="16"/>
      <c r="BE2078" s="16"/>
      <c r="BF2078" s="16"/>
      <c r="BG2078" s="16"/>
      <c r="BH2078" s="16"/>
      <c r="BI2078" s="16"/>
    </row>
    <row r="2079" spans="1:61" x14ac:dyDescent="0.2">
      <c r="A2079" s="15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  <c r="AA2079" s="16"/>
      <c r="AB2079" s="16"/>
      <c r="AC2079" s="16"/>
      <c r="AD2079" s="16"/>
      <c r="AE2079" s="16"/>
      <c r="AF2079" s="16"/>
      <c r="AG2079" s="16"/>
      <c r="AH2079" s="16"/>
      <c r="AI2079" s="16"/>
      <c r="AJ2079" s="16"/>
      <c r="AK2079" s="16"/>
      <c r="AL2079" s="16"/>
      <c r="AM2079" s="16"/>
      <c r="AN2079" s="16"/>
      <c r="AO2079" s="16"/>
      <c r="AP2079" s="16"/>
      <c r="AQ2079" s="16"/>
      <c r="AR2079" s="16"/>
      <c r="AS2079" s="16"/>
      <c r="AT2079" s="16"/>
      <c r="AU2079" s="16"/>
      <c r="AV2079" s="16"/>
      <c r="AW2079" s="16"/>
      <c r="AX2079" s="16"/>
      <c r="AY2079" s="16"/>
      <c r="AZ2079" s="16"/>
      <c r="BA2079" s="16"/>
      <c r="BB2079" s="16"/>
      <c r="BC2079" s="16"/>
      <c r="BD2079" s="16"/>
      <c r="BE2079" s="16"/>
      <c r="BF2079" s="16"/>
      <c r="BG2079" s="16"/>
      <c r="BH2079" s="16"/>
      <c r="BI2079" s="16"/>
    </row>
    <row r="2080" spans="1:61" x14ac:dyDescent="0.2">
      <c r="A2080" s="15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  <c r="AA2080" s="16"/>
      <c r="AB2080" s="16"/>
      <c r="AC2080" s="16"/>
      <c r="AD2080" s="16"/>
      <c r="AE2080" s="16"/>
      <c r="AF2080" s="16"/>
      <c r="AG2080" s="16"/>
      <c r="AH2080" s="16"/>
      <c r="AI2080" s="16"/>
      <c r="AJ2080" s="16"/>
      <c r="AK2080" s="16"/>
      <c r="AL2080" s="16"/>
      <c r="AM2080" s="16"/>
      <c r="AN2080" s="16"/>
      <c r="AO2080" s="16"/>
      <c r="AP2080" s="16"/>
      <c r="AQ2080" s="16"/>
      <c r="AR2080" s="16"/>
      <c r="AS2080" s="16"/>
      <c r="AT2080" s="16"/>
      <c r="AU2080" s="16"/>
      <c r="AV2080" s="16"/>
      <c r="AW2080" s="16"/>
      <c r="AX2080" s="16"/>
      <c r="AY2080" s="16"/>
      <c r="AZ2080" s="16"/>
      <c r="BA2080" s="16"/>
      <c r="BB2080" s="16"/>
      <c r="BC2080" s="16"/>
      <c r="BD2080" s="16"/>
      <c r="BE2080" s="16"/>
      <c r="BF2080" s="16"/>
      <c r="BG2080" s="16"/>
      <c r="BH2080" s="16"/>
      <c r="BI2080" s="16"/>
    </row>
    <row r="2081" spans="1:61" x14ac:dyDescent="0.2">
      <c r="A2081" s="15"/>
      <c r="B2081" s="1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  <c r="AA2081" s="16"/>
      <c r="AB2081" s="16"/>
      <c r="AC2081" s="16"/>
      <c r="AD2081" s="16"/>
      <c r="AE2081" s="16"/>
      <c r="AF2081" s="16"/>
      <c r="AG2081" s="16"/>
      <c r="AH2081" s="16"/>
      <c r="AI2081" s="16"/>
      <c r="AJ2081" s="16"/>
      <c r="AK2081" s="16"/>
      <c r="AL2081" s="16"/>
      <c r="AM2081" s="16"/>
      <c r="AN2081" s="16"/>
      <c r="AO2081" s="16"/>
      <c r="AP2081" s="16"/>
      <c r="AQ2081" s="16"/>
      <c r="AR2081" s="16"/>
      <c r="AS2081" s="16"/>
      <c r="AT2081" s="16"/>
      <c r="AU2081" s="16"/>
      <c r="AV2081" s="16"/>
      <c r="AW2081" s="16"/>
      <c r="AX2081" s="16"/>
      <c r="AY2081" s="16"/>
      <c r="AZ2081" s="16"/>
      <c r="BA2081" s="16"/>
      <c r="BB2081" s="16"/>
      <c r="BC2081" s="16"/>
      <c r="BD2081" s="16"/>
      <c r="BE2081" s="16"/>
      <c r="BF2081" s="16"/>
      <c r="BG2081" s="16"/>
      <c r="BH2081" s="16"/>
      <c r="BI2081" s="16"/>
    </row>
    <row r="2082" spans="1:61" x14ac:dyDescent="0.2">
      <c r="A2082" s="15"/>
      <c r="B2082" s="16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  <c r="AA2082" s="16"/>
      <c r="AB2082" s="16"/>
      <c r="AC2082" s="16"/>
      <c r="AD2082" s="16"/>
      <c r="AE2082" s="16"/>
      <c r="AF2082" s="16"/>
      <c r="AG2082" s="16"/>
      <c r="AH2082" s="16"/>
      <c r="AI2082" s="16"/>
      <c r="AJ2082" s="16"/>
      <c r="AK2082" s="16"/>
      <c r="AL2082" s="16"/>
      <c r="AM2082" s="16"/>
      <c r="AN2082" s="16"/>
      <c r="AO2082" s="16"/>
      <c r="AP2082" s="16"/>
      <c r="AQ2082" s="16"/>
      <c r="AR2082" s="16"/>
      <c r="AS2082" s="16"/>
      <c r="AT2082" s="16"/>
      <c r="AU2082" s="16"/>
      <c r="AV2082" s="16"/>
      <c r="AW2082" s="16"/>
      <c r="AX2082" s="16"/>
      <c r="AY2082" s="16"/>
      <c r="AZ2082" s="16"/>
      <c r="BA2082" s="16"/>
      <c r="BB2082" s="16"/>
      <c r="BC2082" s="16"/>
      <c r="BD2082" s="16"/>
      <c r="BE2082" s="16"/>
      <c r="BF2082" s="16"/>
      <c r="BG2082" s="16"/>
      <c r="BH2082" s="16"/>
      <c r="BI2082" s="16"/>
    </row>
    <row r="2083" spans="1:61" x14ac:dyDescent="0.2">
      <c r="A2083" s="15"/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  <c r="AA2083" s="16"/>
      <c r="AB2083" s="16"/>
      <c r="AC2083" s="16"/>
      <c r="AD2083" s="16"/>
      <c r="AE2083" s="16"/>
      <c r="AF2083" s="16"/>
      <c r="AG2083" s="16"/>
      <c r="AH2083" s="16"/>
      <c r="AI2083" s="16"/>
      <c r="AJ2083" s="16"/>
      <c r="AK2083" s="16"/>
      <c r="AL2083" s="16"/>
      <c r="AM2083" s="16"/>
      <c r="AN2083" s="16"/>
      <c r="AO2083" s="16"/>
      <c r="AP2083" s="16"/>
      <c r="AQ2083" s="16"/>
      <c r="AR2083" s="16"/>
      <c r="AS2083" s="16"/>
      <c r="AT2083" s="16"/>
      <c r="AU2083" s="16"/>
      <c r="AV2083" s="16"/>
      <c r="AW2083" s="16"/>
      <c r="AX2083" s="16"/>
      <c r="AY2083" s="16"/>
      <c r="AZ2083" s="16"/>
      <c r="BA2083" s="16"/>
      <c r="BB2083" s="16"/>
      <c r="BC2083" s="16"/>
      <c r="BD2083" s="16"/>
      <c r="BE2083" s="16"/>
      <c r="BF2083" s="16"/>
      <c r="BG2083" s="16"/>
      <c r="BH2083" s="16"/>
      <c r="BI2083" s="16"/>
    </row>
    <row r="2084" spans="1:61" x14ac:dyDescent="0.2">
      <c r="A2084" s="15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  <c r="AA2084" s="16"/>
      <c r="AB2084" s="16"/>
      <c r="AC2084" s="16"/>
      <c r="AD2084" s="16"/>
      <c r="AE2084" s="16"/>
      <c r="AF2084" s="16"/>
      <c r="AG2084" s="16"/>
      <c r="AH2084" s="16"/>
      <c r="AI2084" s="16"/>
      <c r="AJ2084" s="16"/>
      <c r="AK2084" s="16"/>
      <c r="AL2084" s="16"/>
      <c r="AM2084" s="16"/>
      <c r="AN2084" s="16"/>
      <c r="AO2084" s="16"/>
      <c r="AP2084" s="16"/>
      <c r="AQ2084" s="16"/>
      <c r="AR2084" s="16"/>
      <c r="AS2084" s="16"/>
      <c r="AT2084" s="16"/>
      <c r="AU2084" s="16"/>
      <c r="AV2084" s="16"/>
      <c r="AW2084" s="16"/>
      <c r="AX2084" s="16"/>
      <c r="AY2084" s="16"/>
      <c r="AZ2084" s="16"/>
      <c r="BA2084" s="16"/>
      <c r="BB2084" s="16"/>
      <c r="BC2084" s="16"/>
      <c r="BD2084" s="16"/>
      <c r="BE2084" s="16"/>
      <c r="BF2084" s="16"/>
      <c r="BG2084" s="16"/>
      <c r="BH2084" s="16"/>
      <c r="BI2084" s="16"/>
    </row>
    <row r="2085" spans="1:61" x14ac:dyDescent="0.2">
      <c r="A2085" s="15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  <c r="AA2085" s="16"/>
      <c r="AB2085" s="16"/>
      <c r="AC2085" s="16"/>
      <c r="AD2085" s="16"/>
      <c r="AE2085" s="16"/>
      <c r="AF2085" s="16"/>
      <c r="AG2085" s="16"/>
      <c r="AH2085" s="16"/>
      <c r="AI2085" s="16"/>
      <c r="AJ2085" s="16"/>
      <c r="AK2085" s="16"/>
      <c r="AL2085" s="16"/>
      <c r="AM2085" s="16"/>
      <c r="AN2085" s="16"/>
      <c r="AO2085" s="16"/>
      <c r="AP2085" s="16"/>
      <c r="AQ2085" s="16"/>
      <c r="AR2085" s="16"/>
      <c r="AS2085" s="16"/>
      <c r="AT2085" s="16"/>
      <c r="AU2085" s="16"/>
      <c r="AV2085" s="16"/>
      <c r="AW2085" s="16"/>
      <c r="AX2085" s="16"/>
      <c r="AY2085" s="16"/>
      <c r="AZ2085" s="16"/>
      <c r="BA2085" s="16"/>
      <c r="BB2085" s="16"/>
      <c r="BC2085" s="16"/>
      <c r="BD2085" s="16"/>
      <c r="BE2085" s="16"/>
      <c r="BF2085" s="16"/>
      <c r="BG2085" s="16"/>
      <c r="BH2085" s="16"/>
      <c r="BI2085" s="16"/>
    </row>
    <row r="2086" spans="1:61" x14ac:dyDescent="0.2">
      <c r="A2086" s="15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  <c r="AA2086" s="16"/>
      <c r="AB2086" s="16"/>
      <c r="AC2086" s="16"/>
      <c r="AD2086" s="16"/>
      <c r="AE2086" s="16"/>
      <c r="AF2086" s="16"/>
      <c r="AG2086" s="16"/>
      <c r="AH2086" s="16"/>
      <c r="AI2086" s="16"/>
      <c r="AJ2086" s="16"/>
      <c r="AK2086" s="16"/>
      <c r="AL2086" s="16"/>
      <c r="AM2086" s="16"/>
      <c r="AN2086" s="16"/>
      <c r="AO2086" s="16"/>
      <c r="AP2086" s="16"/>
      <c r="AQ2086" s="16"/>
      <c r="AR2086" s="16"/>
      <c r="AS2086" s="16"/>
      <c r="AT2086" s="16"/>
      <c r="AU2086" s="16"/>
      <c r="AV2086" s="16"/>
      <c r="AW2086" s="16"/>
      <c r="AX2086" s="16"/>
      <c r="AY2086" s="16"/>
      <c r="AZ2086" s="16"/>
      <c r="BA2086" s="16"/>
      <c r="BB2086" s="16"/>
      <c r="BC2086" s="16"/>
      <c r="BD2086" s="16"/>
      <c r="BE2086" s="16"/>
      <c r="BF2086" s="16"/>
      <c r="BG2086" s="16"/>
      <c r="BH2086" s="16"/>
      <c r="BI2086" s="16"/>
    </row>
    <row r="2087" spans="1:61" x14ac:dyDescent="0.2">
      <c r="A2087" s="15"/>
      <c r="B2087" s="1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  <c r="AA2087" s="16"/>
      <c r="AB2087" s="16"/>
      <c r="AC2087" s="16"/>
      <c r="AD2087" s="16"/>
      <c r="AE2087" s="16"/>
      <c r="AF2087" s="16"/>
      <c r="AG2087" s="16"/>
      <c r="AH2087" s="16"/>
      <c r="AI2087" s="16"/>
      <c r="AJ2087" s="16"/>
      <c r="AK2087" s="16"/>
      <c r="AL2087" s="16"/>
      <c r="AM2087" s="16"/>
      <c r="AN2087" s="16"/>
      <c r="AO2087" s="16"/>
      <c r="AP2087" s="16"/>
      <c r="AQ2087" s="16"/>
      <c r="AR2087" s="16"/>
      <c r="AS2087" s="16"/>
      <c r="AT2087" s="16"/>
      <c r="AU2087" s="16"/>
      <c r="AV2087" s="16"/>
      <c r="AW2087" s="16"/>
      <c r="AX2087" s="16"/>
      <c r="AY2087" s="16"/>
      <c r="AZ2087" s="16"/>
      <c r="BA2087" s="16"/>
      <c r="BB2087" s="16"/>
      <c r="BC2087" s="16"/>
      <c r="BD2087" s="16"/>
      <c r="BE2087" s="16"/>
      <c r="BF2087" s="16"/>
      <c r="BG2087" s="16"/>
      <c r="BH2087" s="16"/>
      <c r="BI2087" s="16"/>
    </row>
    <row r="2088" spans="1:61" x14ac:dyDescent="0.2">
      <c r="A2088" s="15"/>
      <c r="B2088" s="16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  <c r="AA2088" s="16"/>
      <c r="AB2088" s="16"/>
      <c r="AC2088" s="16"/>
      <c r="AD2088" s="16"/>
      <c r="AE2088" s="16"/>
      <c r="AF2088" s="16"/>
      <c r="AG2088" s="16"/>
      <c r="AH2088" s="16"/>
      <c r="AI2088" s="16"/>
      <c r="AJ2088" s="16"/>
      <c r="AK2088" s="16"/>
      <c r="AL2088" s="16"/>
      <c r="AM2088" s="16"/>
      <c r="AN2088" s="16"/>
      <c r="AO2088" s="16"/>
      <c r="AP2088" s="16"/>
      <c r="AQ2088" s="16"/>
      <c r="AR2088" s="16"/>
      <c r="AS2088" s="16"/>
      <c r="AT2088" s="16"/>
      <c r="AU2088" s="16"/>
      <c r="AV2088" s="16"/>
      <c r="AW2088" s="16"/>
      <c r="AX2088" s="16"/>
      <c r="AY2088" s="16"/>
      <c r="AZ2088" s="16"/>
      <c r="BA2088" s="16"/>
      <c r="BB2088" s="16"/>
      <c r="BC2088" s="16"/>
      <c r="BD2088" s="16"/>
      <c r="BE2088" s="16"/>
      <c r="BF2088" s="16"/>
      <c r="BG2088" s="16"/>
      <c r="BH2088" s="16"/>
      <c r="BI2088" s="16"/>
    </row>
    <row r="2089" spans="1:61" x14ac:dyDescent="0.2">
      <c r="A2089" s="15"/>
      <c r="B2089" s="1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  <c r="AA2089" s="16"/>
      <c r="AB2089" s="16"/>
      <c r="AC2089" s="16"/>
      <c r="AD2089" s="16"/>
      <c r="AE2089" s="16"/>
      <c r="AF2089" s="16"/>
      <c r="AG2089" s="16"/>
      <c r="AH2089" s="16"/>
      <c r="AI2089" s="16"/>
      <c r="AJ2089" s="16"/>
      <c r="AK2089" s="16"/>
      <c r="AL2089" s="16"/>
      <c r="AM2089" s="16"/>
      <c r="AN2089" s="16"/>
      <c r="AO2089" s="16"/>
      <c r="AP2089" s="16"/>
      <c r="AQ2089" s="16"/>
      <c r="AR2089" s="16"/>
      <c r="AS2089" s="16"/>
      <c r="AT2089" s="16"/>
      <c r="AU2089" s="16"/>
      <c r="AV2089" s="16"/>
      <c r="AW2089" s="16"/>
      <c r="AX2089" s="16"/>
      <c r="AY2089" s="16"/>
      <c r="AZ2089" s="16"/>
      <c r="BA2089" s="16"/>
      <c r="BB2089" s="16"/>
      <c r="BC2089" s="16"/>
      <c r="BD2089" s="16"/>
      <c r="BE2089" s="16"/>
      <c r="BF2089" s="16"/>
      <c r="BG2089" s="16"/>
      <c r="BH2089" s="16"/>
      <c r="BI2089" s="16"/>
    </row>
    <row r="2090" spans="1:61" x14ac:dyDescent="0.2">
      <c r="A2090" s="15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  <c r="AA2090" s="16"/>
      <c r="AB2090" s="16"/>
      <c r="AC2090" s="16"/>
      <c r="AD2090" s="16"/>
      <c r="AE2090" s="16"/>
      <c r="AF2090" s="16"/>
      <c r="AG2090" s="16"/>
      <c r="AH2090" s="16"/>
      <c r="AI2090" s="16"/>
      <c r="AJ2090" s="16"/>
      <c r="AK2090" s="16"/>
      <c r="AL2090" s="16"/>
      <c r="AM2090" s="16"/>
      <c r="AN2090" s="16"/>
      <c r="AO2090" s="16"/>
      <c r="AP2090" s="16"/>
      <c r="AQ2090" s="16"/>
      <c r="AR2090" s="16"/>
      <c r="AS2090" s="16"/>
      <c r="AT2090" s="16"/>
      <c r="AU2090" s="16"/>
      <c r="AV2090" s="16"/>
      <c r="AW2090" s="16"/>
      <c r="AX2090" s="16"/>
      <c r="AY2090" s="16"/>
      <c r="AZ2090" s="16"/>
      <c r="BA2090" s="16"/>
      <c r="BB2090" s="16"/>
      <c r="BC2090" s="16"/>
      <c r="BD2090" s="16"/>
      <c r="BE2090" s="16"/>
      <c r="BF2090" s="16"/>
      <c r="BG2090" s="16"/>
      <c r="BH2090" s="16"/>
      <c r="BI2090" s="16"/>
    </row>
    <row r="2091" spans="1:61" x14ac:dyDescent="0.2">
      <c r="A2091" s="15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  <c r="AA2091" s="16"/>
      <c r="AB2091" s="16"/>
      <c r="AC2091" s="16"/>
      <c r="AD2091" s="16"/>
      <c r="AE2091" s="16"/>
      <c r="AF2091" s="16"/>
      <c r="AG2091" s="16"/>
      <c r="AH2091" s="16"/>
      <c r="AI2091" s="16"/>
      <c r="AJ2091" s="16"/>
      <c r="AK2091" s="16"/>
      <c r="AL2091" s="16"/>
      <c r="AM2091" s="16"/>
      <c r="AN2091" s="16"/>
      <c r="AO2091" s="16"/>
      <c r="AP2091" s="16"/>
      <c r="AQ2091" s="16"/>
      <c r="AR2091" s="16"/>
      <c r="AS2091" s="16"/>
      <c r="AT2091" s="16"/>
      <c r="AU2091" s="16"/>
      <c r="AV2091" s="16"/>
      <c r="AW2091" s="16"/>
      <c r="AX2091" s="16"/>
      <c r="AY2091" s="16"/>
      <c r="AZ2091" s="16"/>
      <c r="BA2091" s="16"/>
      <c r="BB2091" s="16"/>
      <c r="BC2091" s="16"/>
      <c r="BD2091" s="16"/>
      <c r="BE2091" s="16"/>
      <c r="BF2091" s="16"/>
      <c r="BG2091" s="16"/>
      <c r="BH2091" s="16"/>
      <c r="BI2091" s="16"/>
    </row>
    <row r="2092" spans="1:61" x14ac:dyDescent="0.2">
      <c r="A2092" s="15"/>
      <c r="B2092" s="16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  <c r="AA2092" s="16"/>
      <c r="AB2092" s="16"/>
      <c r="AC2092" s="16"/>
      <c r="AD2092" s="16"/>
      <c r="AE2092" s="16"/>
      <c r="AF2092" s="16"/>
      <c r="AG2092" s="16"/>
      <c r="AH2092" s="16"/>
      <c r="AI2092" s="16"/>
      <c r="AJ2092" s="16"/>
      <c r="AK2092" s="16"/>
      <c r="AL2092" s="16"/>
      <c r="AM2092" s="16"/>
      <c r="AN2092" s="16"/>
      <c r="AO2092" s="16"/>
      <c r="AP2092" s="16"/>
      <c r="AQ2092" s="16"/>
      <c r="AR2092" s="16"/>
      <c r="AS2092" s="16"/>
      <c r="AT2092" s="16"/>
      <c r="AU2092" s="16"/>
      <c r="AV2092" s="16"/>
      <c r="AW2092" s="16"/>
      <c r="AX2092" s="16"/>
      <c r="AY2092" s="16"/>
      <c r="AZ2092" s="16"/>
      <c r="BA2092" s="16"/>
      <c r="BB2092" s="16"/>
      <c r="BC2092" s="16"/>
      <c r="BD2092" s="16"/>
      <c r="BE2092" s="16"/>
      <c r="BF2092" s="16"/>
      <c r="BG2092" s="16"/>
      <c r="BH2092" s="16"/>
      <c r="BI2092" s="16"/>
    </row>
    <row r="2093" spans="1:61" x14ac:dyDescent="0.2">
      <c r="A2093" s="15"/>
      <c r="B2093" s="1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  <c r="AA2093" s="16"/>
      <c r="AB2093" s="16"/>
      <c r="AC2093" s="16"/>
      <c r="AD2093" s="16"/>
      <c r="AE2093" s="16"/>
      <c r="AF2093" s="16"/>
      <c r="AG2093" s="16"/>
      <c r="AH2093" s="16"/>
      <c r="AI2093" s="16"/>
      <c r="AJ2093" s="16"/>
      <c r="AK2093" s="16"/>
      <c r="AL2093" s="16"/>
      <c r="AM2093" s="16"/>
      <c r="AN2093" s="16"/>
      <c r="AO2093" s="16"/>
      <c r="AP2093" s="16"/>
      <c r="AQ2093" s="16"/>
      <c r="AR2093" s="16"/>
      <c r="AS2093" s="16"/>
      <c r="AT2093" s="16"/>
      <c r="AU2093" s="16"/>
      <c r="AV2093" s="16"/>
      <c r="AW2093" s="16"/>
      <c r="AX2093" s="16"/>
      <c r="AY2093" s="16"/>
      <c r="AZ2093" s="16"/>
      <c r="BA2093" s="16"/>
      <c r="BB2093" s="16"/>
      <c r="BC2093" s="16"/>
      <c r="BD2093" s="16"/>
      <c r="BE2093" s="16"/>
      <c r="BF2093" s="16"/>
      <c r="BG2093" s="16"/>
      <c r="BH2093" s="16"/>
      <c r="BI2093" s="16"/>
    </row>
    <row r="2094" spans="1:61" x14ac:dyDescent="0.2">
      <c r="A2094" s="15"/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  <c r="AA2094" s="16"/>
      <c r="AB2094" s="16"/>
      <c r="AC2094" s="16"/>
      <c r="AD2094" s="16"/>
      <c r="AE2094" s="16"/>
      <c r="AF2094" s="16"/>
      <c r="AG2094" s="16"/>
      <c r="AH2094" s="16"/>
      <c r="AI2094" s="16"/>
      <c r="AJ2094" s="16"/>
      <c r="AK2094" s="16"/>
      <c r="AL2094" s="16"/>
      <c r="AM2094" s="16"/>
      <c r="AN2094" s="16"/>
      <c r="AO2094" s="16"/>
      <c r="AP2094" s="16"/>
      <c r="AQ2094" s="16"/>
      <c r="AR2094" s="16"/>
      <c r="AS2094" s="16"/>
      <c r="AT2094" s="16"/>
      <c r="AU2094" s="16"/>
      <c r="AV2094" s="16"/>
      <c r="AW2094" s="16"/>
      <c r="AX2094" s="16"/>
      <c r="AY2094" s="16"/>
      <c r="AZ2094" s="16"/>
      <c r="BA2094" s="16"/>
      <c r="BB2094" s="16"/>
      <c r="BC2094" s="16"/>
      <c r="BD2094" s="16"/>
      <c r="BE2094" s="16"/>
      <c r="BF2094" s="16"/>
      <c r="BG2094" s="16"/>
      <c r="BH2094" s="16"/>
      <c r="BI2094" s="16"/>
    </row>
    <row r="2095" spans="1:61" x14ac:dyDescent="0.2">
      <c r="A2095" s="15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  <c r="AA2095" s="16"/>
      <c r="AB2095" s="16"/>
      <c r="AC2095" s="16"/>
      <c r="AD2095" s="16"/>
      <c r="AE2095" s="16"/>
      <c r="AF2095" s="16"/>
      <c r="AG2095" s="16"/>
      <c r="AH2095" s="16"/>
      <c r="AI2095" s="16"/>
      <c r="AJ2095" s="16"/>
      <c r="AK2095" s="16"/>
      <c r="AL2095" s="16"/>
      <c r="AM2095" s="16"/>
      <c r="AN2095" s="16"/>
      <c r="AO2095" s="16"/>
      <c r="AP2095" s="16"/>
      <c r="AQ2095" s="16"/>
      <c r="AR2095" s="16"/>
      <c r="AS2095" s="16"/>
      <c r="AT2095" s="16"/>
      <c r="AU2095" s="16"/>
      <c r="AV2095" s="16"/>
      <c r="AW2095" s="16"/>
      <c r="AX2095" s="16"/>
      <c r="AY2095" s="16"/>
      <c r="AZ2095" s="16"/>
      <c r="BA2095" s="16"/>
      <c r="BB2095" s="16"/>
      <c r="BC2095" s="16"/>
      <c r="BD2095" s="16"/>
      <c r="BE2095" s="16"/>
      <c r="BF2095" s="16"/>
      <c r="BG2095" s="16"/>
      <c r="BH2095" s="16"/>
      <c r="BI2095" s="16"/>
    </row>
    <row r="2096" spans="1:61" x14ac:dyDescent="0.2">
      <c r="A2096" s="15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  <c r="AA2096" s="16"/>
      <c r="AB2096" s="16"/>
      <c r="AC2096" s="16"/>
      <c r="AD2096" s="16"/>
      <c r="AE2096" s="16"/>
      <c r="AF2096" s="16"/>
      <c r="AG2096" s="16"/>
      <c r="AH2096" s="16"/>
      <c r="AI2096" s="16"/>
      <c r="AJ2096" s="16"/>
      <c r="AK2096" s="16"/>
      <c r="AL2096" s="16"/>
      <c r="AM2096" s="16"/>
      <c r="AN2096" s="16"/>
      <c r="AO2096" s="16"/>
      <c r="AP2096" s="16"/>
      <c r="AQ2096" s="16"/>
      <c r="AR2096" s="16"/>
      <c r="AS2096" s="16"/>
      <c r="AT2096" s="16"/>
      <c r="AU2096" s="16"/>
      <c r="AV2096" s="16"/>
      <c r="AW2096" s="16"/>
      <c r="AX2096" s="16"/>
      <c r="AY2096" s="16"/>
      <c r="AZ2096" s="16"/>
      <c r="BA2096" s="16"/>
      <c r="BB2096" s="16"/>
      <c r="BC2096" s="16"/>
      <c r="BD2096" s="16"/>
      <c r="BE2096" s="16"/>
      <c r="BF2096" s="16"/>
      <c r="BG2096" s="16"/>
      <c r="BH2096" s="16"/>
      <c r="BI2096" s="16"/>
    </row>
    <row r="2097" spans="1:61" x14ac:dyDescent="0.2">
      <c r="A2097" s="15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  <c r="AA2097" s="16"/>
      <c r="AB2097" s="16"/>
      <c r="AC2097" s="16"/>
      <c r="AD2097" s="16"/>
      <c r="AE2097" s="16"/>
      <c r="AF2097" s="16"/>
      <c r="AG2097" s="16"/>
      <c r="AH2097" s="16"/>
      <c r="AI2097" s="16"/>
      <c r="AJ2097" s="16"/>
      <c r="AK2097" s="16"/>
      <c r="AL2097" s="16"/>
      <c r="AM2097" s="16"/>
      <c r="AN2097" s="16"/>
      <c r="AO2097" s="16"/>
      <c r="AP2097" s="16"/>
      <c r="AQ2097" s="16"/>
      <c r="AR2097" s="16"/>
      <c r="AS2097" s="16"/>
      <c r="AT2097" s="16"/>
      <c r="AU2097" s="16"/>
      <c r="AV2097" s="16"/>
      <c r="AW2097" s="16"/>
      <c r="AX2097" s="16"/>
      <c r="AY2097" s="16"/>
      <c r="AZ2097" s="16"/>
      <c r="BA2097" s="16"/>
      <c r="BB2097" s="16"/>
      <c r="BC2097" s="16"/>
      <c r="BD2097" s="16"/>
      <c r="BE2097" s="16"/>
      <c r="BF2097" s="16"/>
      <c r="BG2097" s="16"/>
      <c r="BH2097" s="16"/>
      <c r="BI2097" s="16"/>
    </row>
    <row r="2098" spans="1:61" x14ac:dyDescent="0.2">
      <c r="A2098" s="15"/>
      <c r="B2098" s="16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  <c r="AA2098" s="16"/>
      <c r="AB2098" s="16"/>
      <c r="AC2098" s="16"/>
      <c r="AD2098" s="16"/>
      <c r="AE2098" s="16"/>
      <c r="AF2098" s="16"/>
      <c r="AG2098" s="16"/>
      <c r="AH2098" s="16"/>
      <c r="AI2098" s="16"/>
      <c r="AJ2098" s="16"/>
      <c r="AK2098" s="16"/>
      <c r="AL2098" s="16"/>
      <c r="AM2098" s="16"/>
      <c r="AN2098" s="16"/>
      <c r="AO2098" s="16"/>
      <c r="AP2098" s="16"/>
      <c r="AQ2098" s="16"/>
      <c r="AR2098" s="16"/>
      <c r="AS2098" s="16"/>
      <c r="AT2098" s="16"/>
      <c r="AU2098" s="16"/>
      <c r="AV2098" s="16"/>
      <c r="AW2098" s="16"/>
      <c r="AX2098" s="16"/>
      <c r="AY2098" s="16"/>
      <c r="AZ2098" s="16"/>
      <c r="BA2098" s="16"/>
      <c r="BB2098" s="16"/>
      <c r="BC2098" s="16"/>
      <c r="BD2098" s="16"/>
      <c r="BE2098" s="16"/>
      <c r="BF2098" s="16"/>
      <c r="BG2098" s="16"/>
      <c r="BH2098" s="16"/>
      <c r="BI2098" s="16"/>
    </row>
    <row r="2099" spans="1:61" x14ac:dyDescent="0.2">
      <c r="A2099" s="15"/>
      <c r="B2099" s="1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  <c r="AA2099" s="16"/>
      <c r="AB2099" s="16"/>
      <c r="AC2099" s="16"/>
      <c r="AD2099" s="16"/>
      <c r="AE2099" s="16"/>
      <c r="AF2099" s="16"/>
      <c r="AG2099" s="16"/>
      <c r="AH2099" s="16"/>
      <c r="AI2099" s="16"/>
      <c r="AJ2099" s="16"/>
      <c r="AK2099" s="16"/>
      <c r="AL2099" s="16"/>
      <c r="AM2099" s="16"/>
      <c r="AN2099" s="16"/>
      <c r="AO2099" s="16"/>
      <c r="AP2099" s="16"/>
      <c r="AQ2099" s="16"/>
      <c r="AR2099" s="16"/>
      <c r="AS2099" s="16"/>
      <c r="AT2099" s="16"/>
      <c r="AU2099" s="16"/>
      <c r="AV2099" s="16"/>
      <c r="AW2099" s="16"/>
      <c r="AX2099" s="16"/>
      <c r="AY2099" s="16"/>
      <c r="AZ2099" s="16"/>
      <c r="BA2099" s="16"/>
      <c r="BB2099" s="16"/>
      <c r="BC2099" s="16"/>
      <c r="BD2099" s="16"/>
      <c r="BE2099" s="16"/>
      <c r="BF2099" s="16"/>
      <c r="BG2099" s="16"/>
      <c r="BH2099" s="16"/>
      <c r="BI2099" s="16"/>
    </row>
    <row r="2100" spans="1:61" x14ac:dyDescent="0.2">
      <c r="A2100" s="15"/>
      <c r="B2100" s="1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  <c r="AA2100" s="16"/>
      <c r="AB2100" s="16"/>
      <c r="AC2100" s="16"/>
      <c r="AD2100" s="16"/>
      <c r="AE2100" s="16"/>
      <c r="AF2100" s="16"/>
      <c r="AG2100" s="16"/>
      <c r="AH2100" s="16"/>
      <c r="AI2100" s="16"/>
      <c r="AJ2100" s="16"/>
      <c r="AK2100" s="16"/>
      <c r="AL2100" s="16"/>
      <c r="AM2100" s="16"/>
      <c r="AN2100" s="16"/>
      <c r="AO2100" s="16"/>
      <c r="AP2100" s="16"/>
      <c r="AQ2100" s="16"/>
      <c r="AR2100" s="16"/>
      <c r="AS2100" s="16"/>
      <c r="AT2100" s="16"/>
      <c r="AU2100" s="16"/>
      <c r="AV2100" s="16"/>
      <c r="AW2100" s="16"/>
      <c r="AX2100" s="16"/>
      <c r="AY2100" s="16"/>
      <c r="AZ2100" s="16"/>
      <c r="BA2100" s="16"/>
      <c r="BB2100" s="16"/>
      <c r="BC2100" s="16"/>
      <c r="BD2100" s="16"/>
      <c r="BE2100" s="16"/>
      <c r="BF2100" s="16"/>
      <c r="BG2100" s="16"/>
      <c r="BH2100" s="16"/>
      <c r="BI2100" s="16"/>
    </row>
    <row r="2101" spans="1:61" x14ac:dyDescent="0.2">
      <c r="A2101" s="15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  <c r="AA2101" s="16"/>
      <c r="AB2101" s="16"/>
      <c r="AC2101" s="16"/>
      <c r="AD2101" s="16"/>
      <c r="AE2101" s="16"/>
      <c r="AF2101" s="16"/>
      <c r="AG2101" s="16"/>
      <c r="AH2101" s="16"/>
      <c r="AI2101" s="16"/>
      <c r="AJ2101" s="16"/>
      <c r="AK2101" s="16"/>
      <c r="AL2101" s="16"/>
      <c r="AM2101" s="16"/>
      <c r="AN2101" s="16"/>
      <c r="AO2101" s="16"/>
      <c r="AP2101" s="16"/>
      <c r="AQ2101" s="16"/>
      <c r="AR2101" s="16"/>
      <c r="AS2101" s="16"/>
      <c r="AT2101" s="16"/>
      <c r="AU2101" s="16"/>
      <c r="AV2101" s="16"/>
      <c r="AW2101" s="16"/>
      <c r="AX2101" s="16"/>
      <c r="AY2101" s="16"/>
      <c r="AZ2101" s="16"/>
      <c r="BA2101" s="16"/>
      <c r="BB2101" s="16"/>
      <c r="BC2101" s="16"/>
      <c r="BD2101" s="16"/>
      <c r="BE2101" s="16"/>
      <c r="BF2101" s="16"/>
      <c r="BG2101" s="16"/>
      <c r="BH2101" s="16"/>
      <c r="BI2101" s="16"/>
    </row>
    <row r="2102" spans="1:61" x14ac:dyDescent="0.2">
      <c r="A2102" s="15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  <c r="AA2102" s="16"/>
      <c r="AB2102" s="16"/>
      <c r="AC2102" s="16"/>
      <c r="AD2102" s="16"/>
      <c r="AE2102" s="16"/>
      <c r="AF2102" s="16"/>
      <c r="AG2102" s="16"/>
      <c r="AH2102" s="16"/>
      <c r="AI2102" s="16"/>
      <c r="AJ2102" s="16"/>
      <c r="AK2102" s="16"/>
      <c r="AL2102" s="16"/>
      <c r="AM2102" s="16"/>
      <c r="AN2102" s="16"/>
      <c r="AO2102" s="16"/>
      <c r="AP2102" s="16"/>
      <c r="AQ2102" s="16"/>
      <c r="AR2102" s="16"/>
      <c r="AS2102" s="16"/>
      <c r="AT2102" s="16"/>
      <c r="AU2102" s="16"/>
      <c r="AV2102" s="16"/>
      <c r="AW2102" s="16"/>
      <c r="AX2102" s="16"/>
      <c r="AY2102" s="16"/>
      <c r="AZ2102" s="16"/>
      <c r="BA2102" s="16"/>
      <c r="BB2102" s="16"/>
      <c r="BC2102" s="16"/>
      <c r="BD2102" s="16"/>
      <c r="BE2102" s="16"/>
      <c r="BF2102" s="16"/>
      <c r="BG2102" s="16"/>
      <c r="BH2102" s="16"/>
      <c r="BI2102" s="16"/>
    </row>
    <row r="2103" spans="1:61" x14ac:dyDescent="0.2">
      <c r="A2103" s="15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  <c r="AA2103" s="16"/>
      <c r="AB2103" s="16"/>
      <c r="AC2103" s="16"/>
      <c r="AD2103" s="16"/>
      <c r="AE2103" s="16"/>
      <c r="AF2103" s="16"/>
      <c r="AG2103" s="16"/>
      <c r="AH2103" s="16"/>
      <c r="AI2103" s="16"/>
      <c r="AJ2103" s="16"/>
      <c r="AK2103" s="16"/>
      <c r="AL2103" s="16"/>
      <c r="AM2103" s="16"/>
      <c r="AN2103" s="16"/>
      <c r="AO2103" s="16"/>
      <c r="AP2103" s="16"/>
      <c r="AQ2103" s="16"/>
      <c r="AR2103" s="16"/>
      <c r="AS2103" s="16"/>
      <c r="AT2103" s="16"/>
      <c r="AU2103" s="16"/>
      <c r="AV2103" s="16"/>
      <c r="AW2103" s="16"/>
      <c r="AX2103" s="16"/>
      <c r="AY2103" s="16"/>
      <c r="AZ2103" s="16"/>
      <c r="BA2103" s="16"/>
      <c r="BB2103" s="16"/>
      <c r="BC2103" s="16"/>
      <c r="BD2103" s="16"/>
      <c r="BE2103" s="16"/>
      <c r="BF2103" s="16"/>
      <c r="BG2103" s="16"/>
      <c r="BH2103" s="16"/>
      <c r="BI2103" s="16"/>
    </row>
    <row r="2104" spans="1:61" x14ac:dyDescent="0.2">
      <c r="A2104" s="15"/>
      <c r="B2104" s="16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  <c r="AA2104" s="16"/>
      <c r="AB2104" s="16"/>
      <c r="AC2104" s="16"/>
      <c r="AD2104" s="16"/>
      <c r="AE2104" s="16"/>
      <c r="AF2104" s="16"/>
      <c r="AG2104" s="16"/>
      <c r="AH2104" s="16"/>
      <c r="AI2104" s="16"/>
      <c r="AJ2104" s="16"/>
      <c r="AK2104" s="16"/>
      <c r="AL2104" s="16"/>
      <c r="AM2104" s="16"/>
      <c r="AN2104" s="16"/>
      <c r="AO2104" s="16"/>
      <c r="AP2104" s="16"/>
      <c r="AQ2104" s="16"/>
      <c r="AR2104" s="16"/>
      <c r="AS2104" s="16"/>
      <c r="AT2104" s="16"/>
      <c r="AU2104" s="16"/>
      <c r="AV2104" s="16"/>
      <c r="AW2104" s="16"/>
      <c r="AX2104" s="16"/>
      <c r="AY2104" s="16"/>
      <c r="AZ2104" s="16"/>
      <c r="BA2104" s="16"/>
      <c r="BB2104" s="16"/>
      <c r="BC2104" s="16"/>
      <c r="BD2104" s="16"/>
      <c r="BE2104" s="16"/>
      <c r="BF2104" s="16"/>
      <c r="BG2104" s="16"/>
      <c r="BH2104" s="16"/>
      <c r="BI2104" s="16"/>
    </row>
    <row r="2105" spans="1:61" x14ac:dyDescent="0.2">
      <c r="A2105" s="15"/>
      <c r="B2105" s="1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  <c r="AA2105" s="16"/>
      <c r="AB2105" s="16"/>
      <c r="AC2105" s="16"/>
      <c r="AD2105" s="16"/>
      <c r="AE2105" s="16"/>
      <c r="AF2105" s="16"/>
      <c r="AG2105" s="16"/>
      <c r="AH2105" s="16"/>
      <c r="AI2105" s="16"/>
      <c r="AJ2105" s="16"/>
      <c r="AK2105" s="16"/>
      <c r="AL2105" s="16"/>
      <c r="AM2105" s="16"/>
      <c r="AN2105" s="16"/>
      <c r="AO2105" s="16"/>
      <c r="AP2105" s="16"/>
      <c r="AQ2105" s="16"/>
      <c r="AR2105" s="16"/>
      <c r="AS2105" s="16"/>
      <c r="AT2105" s="16"/>
      <c r="AU2105" s="16"/>
      <c r="AV2105" s="16"/>
      <c r="AW2105" s="16"/>
      <c r="AX2105" s="16"/>
      <c r="AY2105" s="16"/>
      <c r="AZ2105" s="16"/>
      <c r="BA2105" s="16"/>
      <c r="BB2105" s="16"/>
      <c r="BC2105" s="16"/>
      <c r="BD2105" s="16"/>
      <c r="BE2105" s="16"/>
      <c r="BF2105" s="16"/>
      <c r="BG2105" s="16"/>
      <c r="BH2105" s="16"/>
      <c r="BI2105" s="16"/>
    </row>
    <row r="2106" spans="1:61" x14ac:dyDescent="0.2">
      <c r="A2106" s="15"/>
      <c r="B2106" s="1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  <c r="AA2106" s="16"/>
      <c r="AB2106" s="16"/>
      <c r="AC2106" s="16"/>
      <c r="AD2106" s="16"/>
      <c r="AE2106" s="16"/>
      <c r="AF2106" s="16"/>
      <c r="AG2106" s="16"/>
      <c r="AH2106" s="16"/>
      <c r="AI2106" s="16"/>
      <c r="AJ2106" s="16"/>
      <c r="AK2106" s="16"/>
      <c r="AL2106" s="16"/>
      <c r="AM2106" s="16"/>
      <c r="AN2106" s="16"/>
      <c r="AO2106" s="16"/>
      <c r="AP2106" s="16"/>
      <c r="AQ2106" s="16"/>
      <c r="AR2106" s="16"/>
      <c r="AS2106" s="16"/>
      <c r="AT2106" s="16"/>
      <c r="AU2106" s="16"/>
      <c r="AV2106" s="16"/>
      <c r="AW2106" s="16"/>
      <c r="AX2106" s="16"/>
      <c r="AY2106" s="16"/>
      <c r="AZ2106" s="16"/>
      <c r="BA2106" s="16"/>
      <c r="BB2106" s="16"/>
      <c r="BC2106" s="16"/>
      <c r="BD2106" s="16"/>
      <c r="BE2106" s="16"/>
      <c r="BF2106" s="16"/>
      <c r="BG2106" s="16"/>
      <c r="BH2106" s="16"/>
      <c r="BI2106" s="16"/>
    </row>
    <row r="2107" spans="1:61" x14ac:dyDescent="0.2">
      <c r="A2107" s="15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  <c r="AA2107" s="16"/>
      <c r="AB2107" s="16"/>
      <c r="AC2107" s="16"/>
      <c r="AD2107" s="16"/>
      <c r="AE2107" s="16"/>
      <c r="AF2107" s="16"/>
      <c r="AG2107" s="16"/>
      <c r="AH2107" s="16"/>
      <c r="AI2107" s="16"/>
      <c r="AJ2107" s="16"/>
      <c r="AK2107" s="16"/>
      <c r="AL2107" s="16"/>
      <c r="AM2107" s="16"/>
      <c r="AN2107" s="16"/>
      <c r="AO2107" s="16"/>
      <c r="AP2107" s="16"/>
      <c r="AQ2107" s="16"/>
      <c r="AR2107" s="16"/>
      <c r="AS2107" s="16"/>
      <c r="AT2107" s="16"/>
      <c r="AU2107" s="16"/>
      <c r="AV2107" s="16"/>
      <c r="AW2107" s="16"/>
      <c r="AX2107" s="16"/>
      <c r="AY2107" s="16"/>
      <c r="AZ2107" s="16"/>
      <c r="BA2107" s="16"/>
      <c r="BB2107" s="16"/>
      <c r="BC2107" s="16"/>
      <c r="BD2107" s="16"/>
      <c r="BE2107" s="16"/>
      <c r="BF2107" s="16"/>
      <c r="BG2107" s="16"/>
      <c r="BH2107" s="16"/>
      <c r="BI2107" s="16"/>
    </row>
    <row r="2108" spans="1:61" x14ac:dyDescent="0.2">
      <c r="A2108" s="15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  <c r="AA2108" s="16"/>
      <c r="AB2108" s="16"/>
      <c r="AC2108" s="16"/>
      <c r="AD2108" s="16"/>
      <c r="AE2108" s="16"/>
      <c r="AF2108" s="16"/>
      <c r="AG2108" s="16"/>
      <c r="AH2108" s="16"/>
      <c r="AI2108" s="16"/>
      <c r="AJ2108" s="16"/>
      <c r="AK2108" s="16"/>
      <c r="AL2108" s="16"/>
      <c r="AM2108" s="16"/>
      <c r="AN2108" s="16"/>
      <c r="AO2108" s="16"/>
      <c r="AP2108" s="16"/>
      <c r="AQ2108" s="16"/>
      <c r="AR2108" s="16"/>
      <c r="AS2108" s="16"/>
      <c r="AT2108" s="16"/>
      <c r="AU2108" s="16"/>
      <c r="AV2108" s="16"/>
      <c r="AW2108" s="16"/>
      <c r="AX2108" s="16"/>
      <c r="AY2108" s="16"/>
      <c r="AZ2108" s="16"/>
      <c r="BA2108" s="16"/>
      <c r="BB2108" s="16"/>
      <c r="BC2108" s="16"/>
      <c r="BD2108" s="16"/>
      <c r="BE2108" s="16"/>
      <c r="BF2108" s="16"/>
      <c r="BG2108" s="16"/>
      <c r="BH2108" s="16"/>
      <c r="BI2108" s="16"/>
    </row>
    <row r="2109" spans="1:61" x14ac:dyDescent="0.2">
      <c r="A2109" s="15"/>
      <c r="B2109" s="1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  <c r="AA2109" s="16"/>
      <c r="AB2109" s="16"/>
      <c r="AC2109" s="16"/>
      <c r="AD2109" s="16"/>
      <c r="AE2109" s="16"/>
      <c r="AF2109" s="16"/>
      <c r="AG2109" s="16"/>
      <c r="AH2109" s="16"/>
      <c r="AI2109" s="16"/>
      <c r="AJ2109" s="16"/>
      <c r="AK2109" s="16"/>
      <c r="AL2109" s="16"/>
      <c r="AM2109" s="16"/>
      <c r="AN2109" s="16"/>
      <c r="AO2109" s="16"/>
      <c r="AP2109" s="16"/>
      <c r="AQ2109" s="16"/>
      <c r="AR2109" s="16"/>
      <c r="AS2109" s="16"/>
      <c r="AT2109" s="16"/>
      <c r="AU2109" s="16"/>
      <c r="AV2109" s="16"/>
      <c r="AW2109" s="16"/>
      <c r="AX2109" s="16"/>
      <c r="AY2109" s="16"/>
      <c r="AZ2109" s="16"/>
      <c r="BA2109" s="16"/>
      <c r="BB2109" s="16"/>
      <c r="BC2109" s="16"/>
      <c r="BD2109" s="16"/>
      <c r="BE2109" s="16"/>
      <c r="BF2109" s="16"/>
      <c r="BG2109" s="16"/>
      <c r="BH2109" s="16"/>
      <c r="BI2109" s="16"/>
    </row>
    <row r="2110" spans="1:61" x14ac:dyDescent="0.2">
      <c r="A2110" s="15"/>
      <c r="B2110" s="16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  <c r="AA2110" s="16"/>
      <c r="AB2110" s="16"/>
      <c r="AC2110" s="16"/>
      <c r="AD2110" s="16"/>
      <c r="AE2110" s="16"/>
      <c r="AF2110" s="16"/>
      <c r="AG2110" s="16"/>
      <c r="AH2110" s="16"/>
      <c r="AI2110" s="16"/>
      <c r="AJ2110" s="16"/>
      <c r="AK2110" s="16"/>
      <c r="AL2110" s="16"/>
      <c r="AM2110" s="16"/>
      <c r="AN2110" s="16"/>
      <c r="AO2110" s="16"/>
      <c r="AP2110" s="16"/>
      <c r="AQ2110" s="16"/>
      <c r="AR2110" s="16"/>
      <c r="AS2110" s="16"/>
      <c r="AT2110" s="16"/>
      <c r="AU2110" s="16"/>
      <c r="AV2110" s="16"/>
      <c r="AW2110" s="16"/>
      <c r="AX2110" s="16"/>
      <c r="AY2110" s="16"/>
      <c r="AZ2110" s="16"/>
      <c r="BA2110" s="16"/>
      <c r="BB2110" s="16"/>
      <c r="BC2110" s="16"/>
      <c r="BD2110" s="16"/>
      <c r="BE2110" s="16"/>
      <c r="BF2110" s="16"/>
      <c r="BG2110" s="16"/>
      <c r="BH2110" s="16"/>
      <c r="BI2110" s="16"/>
    </row>
    <row r="2111" spans="1:61" x14ac:dyDescent="0.2">
      <c r="A2111" s="15"/>
      <c r="B2111" s="1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  <c r="AA2111" s="16"/>
      <c r="AB2111" s="16"/>
      <c r="AC2111" s="16"/>
      <c r="AD2111" s="16"/>
      <c r="AE2111" s="16"/>
      <c r="AF2111" s="16"/>
      <c r="AG2111" s="16"/>
      <c r="AH2111" s="16"/>
      <c r="AI2111" s="16"/>
      <c r="AJ2111" s="16"/>
      <c r="AK2111" s="16"/>
      <c r="AL2111" s="16"/>
      <c r="AM2111" s="16"/>
      <c r="AN2111" s="16"/>
      <c r="AO2111" s="16"/>
      <c r="AP2111" s="16"/>
      <c r="AQ2111" s="16"/>
      <c r="AR2111" s="16"/>
      <c r="AS2111" s="16"/>
      <c r="AT2111" s="16"/>
      <c r="AU2111" s="16"/>
      <c r="AV2111" s="16"/>
      <c r="AW2111" s="16"/>
      <c r="AX2111" s="16"/>
      <c r="AY2111" s="16"/>
      <c r="AZ2111" s="16"/>
      <c r="BA2111" s="16"/>
      <c r="BB2111" s="16"/>
      <c r="BC2111" s="16"/>
      <c r="BD2111" s="16"/>
      <c r="BE2111" s="16"/>
      <c r="BF2111" s="16"/>
      <c r="BG2111" s="16"/>
      <c r="BH2111" s="16"/>
      <c r="BI2111" s="16"/>
    </row>
    <row r="2112" spans="1:61" x14ac:dyDescent="0.2">
      <c r="A2112" s="15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  <c r="AA2112" s="16"/>
      <c r="AB2112" s="16"/>
      <c r="AC2112" s="16"/>
      <c r="AD2112" s="16"/>
      <c r="AE2112" s="16"/>
      <c r="AF2112" s="16"/>
      <c r="AG2112" s="16"/>
      <c r="AH2112" s="16"/>
      <c r="AI2112" s="16"/>
      <c r="AJ2112" s="16"/>
      <c r="AK2112" s="16"/>
      <c r="AL2112" s="16"/>
      <c r="AM2112" s="16"/>
      <c r="AN2112" s="16"/>
      <c r="AO2112" s="16"/>
      <c r="AP2112" s="16"/>
      <c r="AQ2112" s="16"/>
      <c r="AR2112" s="16"/>
      <c r="AS2112" s="16"/>
      <c r="AT2112" s="16"/>
      <c r="AU2112" s="16"/>
      <c r="AV2112" s="16"/>
      <c r="AW2112" s="16"/>
      <c r="AX2112" s="16"/>
      <c r="AY2112" s="16"/>
      <c r="AZ2112" s="16"/>
      <c r="BA2112" s="16"/>
      <c r="BB2112" s="16"/>
      <c r="BC2112" s="16"/>
      <c r="BD2112" s="16"/>
      <c r="BE2112" s="16"/>
      <c r="BF2112" s="16"/>
      <c r="BG2112" s="16"/>
      <c r="BH2112" s="16"/>
      <c r="BI2112" s="16"/>
    </row>
    <row r="2113" spans="1:61" x14ac:dyDescent="0.2">
      <c r="A2113" s="15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  <c r="AA2113" s="16"/>
      <c r="AB2113" s="16"/>
      <c r="AC2113" s="16"/>
      <c r="AD2113" s="16"/>
      <c r="AE2113" s="16"/>
      <c r="AF2113" s="16"/>
      <c r="AG2113" s="16"/>
      <c r="AH2113" s="16"/>
      <c r="AI2113" s="16"/>
      <c r="AJ2113" s="16"/>
      <c r="AK2113" s="16"/>
      <c r="AL2113" s="16"/>
      <c r="AM2113" s="16"/>
      <c r="AN2113" s="16"/>
      <c r="AO2113" s="16"/>
      <c r="AP2113" s="16"/>
      <c r="AQ2113" s="16"/>
      <c r="AR2113" s="16"/>
      <c r="AS2113" s="16"/>
      <c r="AT2113" s="16"/>
      <c r="AU2113" s="16"/>
      <c r="AV2113" s="16"/>
      <c r="AW2113" s="16"/>
      <c r="AX2113" s="16"/>
      <c r="AY2113" s="16"/>
      <c r="AZ2113" s="16"/>
      <c r="BA2113" s="16"/>
      <c r="BB2113" s="16"/>
      <c r="BC2113" s="16"/>
      <c r="BD2113" s="16"/>
      <c r="BE2113" s="16"/>
      <c r="BF2113" s="16"/>
      <c r="BG2113" s="16"/>
      <c r="BH2113" s="16"/>
      <c r="BI2113" s="16"/>
    </row>
    <row r="2114" spans="1:61" x14ac:dyDescent="0.2">
      <c r="A2114" s="15"/>
      <c r="B2114" s="1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  <c r="AA2114" s="16"/>
      <c r="AB2114" s="16"/>
      <c r="AC2114" s="16"/>
      <c r="AD2114" s="16"/>
      <c r="AE2114" s="16"/>
      <c r="AF2114" s="16"/>
      <c r="AG2114" s="16"/>
      <c r="AH2114" s="16"/>
      <c r="AI2114" s="16"/>
      <c r="AJ2114" s="16"/>
      <c r="AK2114" s="16"/>
      <c r="AL2114" s="16"/>
      <c r="AM2114" s="16"/>
      <c r="AN2114" s="16"/>
      <c r="AO2114" s="16"/>
      <c r="AP2114" s="16"/>
      <c r="AQ2114" s="16"/>
      <c r="AR2114" s="16"/>
      <c r="AS2114" s="16"/>
      <c r="AT2114" s="16"/>
      <c r="AU2114" s="16"/>
      <c r="AV2114" s="16"/>
      <c r="AW2114" s="16"/>
      <c r="AX2114" s="16"/>
      <c r="AY2114" s="16"/>
      <c r="AZ2114" s="16"/>
      <c r="BA2114" s="16"/>
      <c r="BB2114" s="16"/>
      <c r="BC2114" s="16"/>
      <c r="BD2114" s="16"/>
      <c r="BE2114" s="16"/>
      <c r="BF2114" s="16"/>
      <c r="BG2114" s="16"/>
      <c r="BH2114" s="16"/>
      <c r="BI2114" s="16"/>
    </row>
    <row r="2115" spans="1:61" x14ac:dyDescent="0.2">
      <c r="A2115" s="15"/>
      <c r="B2115" s="1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  <c r="AA2115" s="16"/>
      <c r="AB2115" s="16"/>
      <c r="AC2115" s="16"/>
      <c r="AD2115" s="16"/>
      <c r="AE2115" s="16"/>
      <c r="AF2115" s="16"/>
      <c r="AG2115" s="16"/>
      <c r="AH2115" s="16"/>
      <c r="AI2115" s="16"/>
      <c r="AJ2115" s="16"/>
      <c r="AK2115" s="16"/>
      <c r="AL2115" s="16"/>
      <c r="AM2115" s="16"/>
      <c r="AN2115" s="16"/>
      <c r="AO2115" s="16"/>
      <c r="AP2115" s="16"/>
      <c r="AQ2115" s="16"/>
      <c r="AR2115" s="16"/>
      <c r="AS2115" s="16"/>
      <c r="AT2115" s="16"/>
      <c r="AU2115" s="16"/>
      <c r="AV2115" s="16"/>
      <c r="AW2115" s="16"/>
      <c r="AX2115" s="16"/>
      <c r="AY2115" s="16"/>
      <c r="AZ2115" s="16"/>
      <c r="BA2115" s="16"/>
      <c r="BB2115" s="16"/>
      <c r="BC2115" s="16"/>
      <c r="BD2115" s="16"/>
      <c r="BE2115" s="16"/>
      <c r="BF2115" s="16"/>
      <c r="BG2115" s="16"/>
      <c r="BH2115" s="16"/>
      <c r="BI2115" s="16"/>
    </row>
    <row r="2116" spans="1:61" x14ac:dyDescent="0.2">
      <c r="A2116" s="15"/>
      <c r="B2116" s="16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  <c r="AA2116" s="16"/>
      <c r="AB2116" s="16"/>
      <c r="AC2116" s="16"/>
      <c r="AD2116" s="16"/>
      <c r="AE2116" s="16"/>
      <c r="AF2116" s="16"/>
      <c r="AG2116" s="16"/>
      <c r="AH2116" s="16"/>
      <c r="AI2116" s="16"/>
      <c r="AJ2116" s="16"/>
      <c r="AK2116" s="16"/>
      <c r="AL2116" s="16"/>
      <c r="AM2116" s="16"/>
      <c r="AN2116" s="16"/>
      <c r="AO2116" s="16"/>
      <c r="AP2116" s="16"/>
      <c r="AQ2116" s="16"/>
      <c r="AR2116" s="16"/>
      <c r="AS2116" s="16"/>
      <c r="AT2116" s="16"/>
      <c r="AU2116" s="16"/>
      <c r="AV2116" s="16"/>
      <c r="AW2116" s="16"/>
      <c r="AX2116" s="16"/>
      <c r="AY2116" s="16"/>
      <c r="AZ2116" s="16"/>
      <c r="BA2116" s="16"/>
      <c r="BB2116" s="16"/>
      <c r="BC2116" s="16"/>
      <c r="BD2116" s="16"/>
      <c r="BE2116" s="16"/>
      <c r="BF2116" s="16"/>
      <c r="BG2116" s="16"/>
      <c r="BH2116" s="16"/>
      <c r="BI2116" s="16"/>
    </row>
    <row r="2117" spans="1:61" x14ac:dyDescent="0.2">
      <c r="A2117" s="15"/>
      <c r="B2117" s="1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  <c r="AA2117" s="16"/>
      <c r="AB2117" s="16"/>
      <c r="AC2117" s="16"/>
      <c r="AD2117" s="16"/>
      <c r="AE2117" s="16"/>
      <c r="AF2117" s="16"/>
      <c r="AG2117" s="16"/>
      <c r="AH2117" s="16"/>
      <c r="AI2117" s="16"/>
      <c r="AJ2117" s="16"/>
      <c r="AK2117" s="16"/>
      <c r="AL2117" s="16"/>
      <c r="AM2117" s="16"/>
      <c r="AN2117" s="16"/>
      <c r="AO2117" s="16"/>
      <c r="AP2117" s="16"/>
      <c r="AQ2117" s="16"/>
      <c r="AR2117" s="16"/>
      <c r="AS2117" s="16"/>
      <c r="AT2117" s="16"/>
      <c r="AU2117" s="16"/>
      <c r="AV2117" s="16"/>
      <c r="AW2117" s="16"/>
      <c r="AX2117" s="16"/>
      <c r="AY2117" s="16"/>
      <c r="AZ2117" s="16"/>
      <c r="BA2117" s="16"/>
      <c r="BB2117" s="16"/>
      <c r="BC2117" s="16"/>
      <c r="BD2117" s="16"/>
      <c r="BE2117" s="16"/>
      <c r="BF2117" s="16"/>
      <c r="BG2117" s="16"/>
      <c r="BH2117" s="16"/>
      <c r="BI2117" s="16"/>
    </row>
    <row r="2118" spans="1:61" x14ac:dyDescent="0.2">
      <c r="A2118" s="15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  <c r="AA2118" s="16"/>
      <c r="AB2118" s="16"/>
      <c r="AC2118" s="16"/>
      <c r="AD2118" s="16"/>
      <c r="AE2118" s="16"/>
      <c r="AF2118" s="16"/>
      <c r="AG2118" s="16"/>
      <c r="AH2118" s="16"/>
      <c r="AI2118" s="16"/>
      <c r="AJ2118" s="16"/>
      <c r="AK2118" s="16"/>
      <c r="AL2118" s="16"/>
      <c r="AM2118" s="16"/>
      <c r="AN2118" s="16"/>
      <c r="AO2118" s="16"/>
      <c r="AP2118" s="16"/>
      <c r="AQ2118" s="16"/>
      <c r="AR2118" s="16"/>
      <c r="AS2118" s="16"/>
      <c r="AT2118" s="16"/>
      <c r="AU2118" s="16"/>
      <c r="AV2118" s="16"/>
      <c r="AW2118" s="16"/>
      <c r="AX2118" s="16"/>
      <c r="AY2118" s="16"/>
      <c r="AZ2118" s="16"/>
      <c r="BA2118" s="16"/>
      <c r="BB2118" s="16"/>
      <c r="BC2118" s="16"/>
      <c r="BD2118" s="16"/>
      <c r="BE2118" s="16"/>
      <c r="BF2118" s="16"/>
      <c r="BG2118" s="16"/>
      <c r="BH2118" s="16"/>
      <c r="BI2118" s="16"/>
    </row>
    <row r="2119" spans="1:61" x14ac:dyDescent="0.2">
      <c r="A2119" s="15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  <c r="AA2119" s="16"/>
      <c r="AB2119" s="16"/>
      <c r="AC2119" s="16"/>
      <c r="AD2119" s="16"/>
      <c r="AE2119" s="16"/>
      <c r="AF2119" s="16"/>
      <c r="AG2119" s="16"/>
      <c r="AH2119" s="16"/>
      <c r="AI2119" s="16"/>
      <c r="AJ2119" s="16"/>
      <c r="AK2119" s="16"/>
      <c r="AL2119" s="16"/>
      <c r="AM2119" s="16"/>
      <c r="AN2119" s="16"/>
      <c r="AO2119" s="16"/>
      <c r="AP2119" s="16"/>
      <c r="AQ2119" s="16"/>
      <c r="AR2119" s="16"/>
      <c r="AS2119" s="16"/>
      <c r="AT2119" s="16"/>
      <c r="AU2119" s="16"/>
      <c r="AV2119" s="16"/>
      <c r="AW2119" s="16"/>
      <c r="AX2119" s="16"/>
      <c r="AY2119" s="16"/>
      <c r="AZ2119" s="16"/>
      <c r="BA2119" s="16"/>
      <c r="BB2119" s="16"/>
      <c r="BC2119" s="16"/>
      <c r="BD2119" s="16"/>
      <c r="BE2119" s="16"/>
      <c r="BF2119" s="16"/>
      <c r="BG2119" s="16"/>
      <c r="BH2119" s="16"/>
      <c r="BI2119" s="16"/>
    </row>
    <row r="2120" spans="1:61" x14ac:dyDescent="0.2">
      <c r="A2120" s="15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  <c r="AA2120" s="16"/>
      <c r="AB2120" s="16"/>
      <c r="AC2120" s="16"/>
      <c r="AD2120" s="16"/>
      <c r="AE2120" s="16"/>
      <c r="AF2120" s="16"/>
      <c r="AG2120" s="16"/>
      <c r="AH2120" s="16"/>
      <c r="AI2120" s="16"/>
      <c r="AJ2120" s="16"/>
      <c r="AK2120" s="16"/>
      <c r="AL2120" s="16"/>
      <c r="AM2120" s="16"/>
      <c r="AN2120" s="16"/>
      <c r="AO2120" s="16"/>
      <c r="AP2120" s="16"/>
      <c r="AQ2120" s="16"/>
      <c r="AR2120" s="16"/>
      <c r="AS2120" s="16"/>
      <c r="AT2120" s="16"/>
      <c r="AU2120" s="16"/>
      <c r="AV2120" s="16"/>
      <c r="AW2120" s="16"/>
      <c r="AX2120" s="16"/>
      <c r="AY2120" s="16"/>
      <c r="AZ2120" s="16"/>
      <c r="BA2120" s="16"/>
      <c r="BB2120" s="16"/>
      <c r="BC2120" s="16"/>
      <c r="BD2120" s="16"/>
      <c r="BE2120" s="16"/>
      <c r="BF2120" s="16"/>
      <c r="BG2120" s="16"/>
      <c r="BH2120" s="16"/>
      <c r="BI2120" s="16"/>
    </row>
    <row r="2121" spans="1:61" x14ac:dyDescent="0.2">
      <c r="A2121" s="15"/>
      <c r="B2121" s="1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  <c r="AA2121" s="16"/>
      <c r="AB2121" s="16"/>
      <c r="AC2121" s="16"/>
      <c r="AD2121" s="16"/>
      <c r="AE2121" s="16"/>
      <c r="AF2121" s="16"/>
      <c r="AG2121" s="16"/>
      <c r="AH2121" s="16"/>
      <c r="AI2121" s="16"/>
      <c r="AJ2121" s="16"/>
      <c r="AK2121" s="16"/>
      <c r="AL2121" s="16"/>
      <c r="AM2121" s="16"/>
      <c r="AN2121" s="16"/>
      <c r="AO2121" s="16"/>
      <c r="AP2121" s="16"/>
      <c r="AQ2121" s="16"/>
      <c r="AR2121" s="16"/>
      <c r="AS2121" s="16"/>
      <c r="AT2121" s="16"/>
      <c r="AU2121" s="16"/>
      <c r="AV2121" s="16"/>
      <c r="AW2121" s="16"/>
      <c r="AX2121" s="16"/>
      <c r="AY2121" s="16"/>
      <c r="AZ2121" s="16"/>
      <c r="BA2121" s="16"/>
      <c r="BB2121" s="16"/>
      <c r="BC2121" s="16"/>
      <c r="BD2121" s="16"/>
      <c r="BE2121" s="16"/>
      <c r="BF2121" s="16"/>
      <c r="BG2121" s="16"/>
      <c r="BH2121" s="16"/>
      <c r="BI2121" s="16"/>
    </row>
    <row r="2122" spans="1:61" x14ac:dyDescent="0.2">
      <c r="A2122" s="15"/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  <c r="AA2122" s="16"/>
      <c r="AB2122" s="16"/>
      <c r="AC2122" s="16"/>
      <c r="AD2122" s="16"/>
      <c r="AE2122" s="16"/>
      <c r="AF2122" s="16"/>
      <c r="AG2122" s="16"/>
      <c r="AH2122" s="16"/>
      <c r="AI2122" s="16"/>
      <c r="AJ2122" s="16"/>
      <c r="AK2122" s="16"/>
      <c r="AL2122" s="16"/>
      <c r="AM2122" s="16"/>
      <c r="AN2122" s="16"/>
      <c r="AO2122" s="16"/>
      <c r="AP2122" s="16"/>
      <c r="AQ2122" s="16"/>
      <c r="AR2122" s="16"/>
      <c r="AS2122" s="16"/>
      <c r="AT2122" s="16"/>
      <c r="AU2122" s="16"/>
      <c r="AV2122" s="16"/>
      <c r="AW2122" s="16"/>
      <c r="AX2122" s="16"/>
      <c r="AY2122" s="16"/>
      <c r="AZ2122" s="16"/>
      <c r="BA2122" s="16"/>
      <c r="BB2122" s="16"/>
      <c r="BC2122" s="16"/>
      <c r="BD2122" s="16"/>
      <c r="BE2122" s="16"/>
      <c r="BF2122" s="16"/>
      <c r="BG2122" s="16"/>
      <c r="BH2122" s="16"/>
      <c r="BI2122" s="16"/>
    </row>
    <row r="2123" spans="1:61" x14ac:dyDescent="0.2">
      <c r="A2123" s="15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  <c r="AA2123" s="16"/>
      <c r="AB2123" s="16"/>
      <c r="AC2123" s="16"/>
      <c r="AD2123" s="16"/>
      <c r="AE2123" s="16"/>
      <c r="AF2123" s="16"/>
      <c r="AG2123" s="16"/>
      <c r="AH2123" s="16"/>
      <c r="AI2123" s="16"/>
      <c r="AJ2123" s="16"/>
      <c r="AK2123" s="16"/>
      <c r="AL2123" s="16"/>
      <c r="AM2123" s="16"/>
      <c r="AN2123" s="16"/>
      <c r="AO2123" s="16"/>
      <c r="AP2123" s="16"/>
      <c r="AQ2123" s="16"/>
      <c r="AR2123" s="16"/>
      <c r="AS2123" s="16"/>
      <c r="AT2123" s="16"/>
      <c r="AU2123" s="16"/>
      <c r="AV2123" s="16"/>
      <c r="AW2123" s="16"/>
      <c r="AX2123" s="16"/>
      <c r="AY2123" s="16"/>
      <c r="AZ2123" s="16"/>
      <c r="BA2123" s="16"/>
      <c r="BB2123" s="16"/>
      <c r="BC2123" s="16"/>
      <c r="BD2123" s="16"/>
      <c r="BE2123" s="16"/>
      <c r="BF2123" s="16"/>
      <c r="BG2123" s="16"/>
      <c r="BH2123" s="16"/>
      <c r="BI2123" s="16"/>
    </row>
    <row r="2124" spans="1:61" x14ac:dyDescent="0.2">
      <c r="A2124" s="15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  <c r="AA2124" s="16"/>
      <c r="AB2124" s="16"/>
      <c r="AC2124" s="16"/>
      <c r="AD2124" s="16"/>
      <c r="AE2124" s="16"/>
      <c r="AF2124" s="16"/>
      <c r="AG2124" s="16"/>
      <c r="AH2124" s="16"/>
      <c r="AI2124" s="16"/>
      <c r="AJ2124" s="16"/>
      <c r="AK2124" s="16"/>
      <c r="AL2124" s="16"/>
      <c r="AM2124" s="16"/>
      <c r="AN2124" s="16"/>
      <c r="AO2124" s="16"/>
      <c r="AP2124" s="16"/>
      <c r="AQ2124" s="16"/>
      <c r="AR2124" s="16"/>
      <c r="AS2124" s="16"/>
      <c r="AT2124" s="16"/>
      <c r="AU2124" s="16"/>
      <c r="AV2124" s="16"/>
      <c r="AW2124" s="16"/>
      <c r="AX2124" s="16"/>
      <c r="AY2124" s="16"/>
      <c r="AZ2124" s="16"/>
      <c r="BA2124" s="16"/>
      <c r="BB2124" s="16"/>
      <c r="BC2124" s="16"/>
      <c r="BD2124" s="16"/>
      <c r="BE2124" s="16"/>
      <c r="BF2124" s="16"/>
      <c r="BG2124" s="16"/>
      <c r="BH2124" s="16"/>
      <c r="BI2124" s="16"/>
    </row>
    <row r="2125" spans="1:61" x14ac:dyDescent="0.2">
      <c r="A2125" s="15"/>
      <c r="B2125" s="1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  <c r="AA2125" s="16"/>
      <c r="AB2125" s="16"/>
      <c r="AC2125" s="16"/>
      <c r="AD2125" s="16"/>
      <c r="AE2125" s="16"/>
      <c r="AF2125" s="16"/>
      <c r="AG2125" s="16"/>
      <c r="AH2125" s="16"/>
      <c r="AI2125" s="16"/>
      <c r="AJ2125" s="16"/>
      <c r="AK2125" s="16"/>
      <c r="AL2125" s="16"/>
      <c r="AM2125" s="16"/>
      <c r="AN2125" s="16"/>
      <c r="AO2125" s="16"/>
      <c r="AP2125" s="16"/>
      <c r="AQ2125" s="16"/>
      <c r="AR2125" s="16"/>
      <c r="AS2125" s="16"/>
      <c r="AT2125" s="16"/>
      <c r="AU2125" s="16"/>
      <c r="AV2125" s="16"/>
      <c r="AW2125" s="16"/>
      <c r="AX2125" s="16"/>
      <c r="AY2125" s="16"/>
      <c r="AZ2125" s="16"/>
      <c r="BA2125" s="16"/>
      <c r="BB2125" s="16"/>
      <c r="BC2125" s="16"/>
      <c r="BD2125" s="16"/>
      <c r="BE2125" s="16"/>
      <c r="BF2125" s="16"/>
      <c r="BG2125" s="16"/>
      <c r="BH2125" s="16"/>
      <c r="BI2125" s="16"/>
    </row>
    <row r="2126" spans="1:61" x14ac:dyDescent="0.2">
      <c r="A2126" s="15"/>
      <c r="B2126" s="1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  <c r="AA2126" s="16"/>
      <c r="AB2126" s="16"/>
      <c r="AC2126" s="16"/>
      <c r="AD2126" s="16"/>
      <c r="AE2126" s="16"/>
      <c r="AF2126" s="16"/>
      <c r="AG2126" s="16"/>
      <c r="AH2126" s="16"/>
      <c r="AI2126" s="16"/>
      <c r="AJ2126" s="16"/>
      <c r="AK2126" s="16"/>
      <c r="AL2126" s="16"/>
      <c r="AM2126" s="16"/>
      <c r="AN2126" s="16"/>
      <c r="AO2126" s="16"/>
      <c r="AP2126" s="16"/>
      <c r="AQ2126" s="16"/>
      <c r="AR2126" s="16"/>
      <c r="AS2126" s="16"/>
      <c r="AT2126" s="16"/>
      <c r="AU2126" s="16"/>
      <c r="AV2126" s="16"/>
      <c r="AW2126" s="16"/>
      <c r="AX2126" s="16"/>
      <c r="AY2126" s="16"/>
      <c r="AZ2126" s="16"/>
      <c r="BA2126" s="16"/>
      <c r="BB2126" s="16"/>
      <c r="BC2126" s="16"/>
      <c r="BD2126" s="16"/>
      <c r="BE2126" s="16"/>
      <c r="BF2126" s="16"/>
      <c r="BG2126" s="16"/>
      <c r="BH2126" s="16"/>
      <c r="BI2126" s="16"/>
    </row>
    <row r="2127" spans="1:61" x14ac:dyDescent="0.2">
      <c r="A2127" s="15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  <c r="AA2127" s="16"/>
      <c r="AB2127" s="16"/>
      <c r="AC2127" s="16"/>
      <c r="AD2127" s="16"/>
      <c r="AE2127" s="16"/>
      <c r="AF2127" s="16"/>
      <c r="AG2127" s="16"/>
      <c r="AH2127" s="16"/>
      <c r="AI2127" s="16"/>
      <c r="AJ2127" s="16"/>
      <c r="AK2127" s="16"/>
      <c r="AL2127" s="16"/>
      <c r="AM2127" s="16"/>
      <c r="AN2127" s="16"/>
      <c r="AO2127" s="16"/>
      <c r="AP2127" s="16"/>
      <c r="AQ2127" s="16"/>
      <c r="AR2127" s="16"/>
      <c r="AS2127" s="16"/>
      <c r="AT2127" s="16"/>
      <c r="AU2127" s="16"/>
      <c r="AV2127" s="16"/>
      <c r="AW2127" s="16"/>
      <c r="AX2127" s="16"/>
      <c r="AY2127" s="16"/>
      <c r="AZ2127" s="16"/>
      <c r="BA2127" s="16"/>
      <c r="BB2127" s="16"/>
      <c r="BC2127" s="16"/>
      <c r="BD2127" s="16"/>
      <c r="BE2127" s="16"/>
      <c r="BF2127" s="16"/>
      <c r="BG2127" s="16"/>
      <c r="BH2127" s="16"/>
      <c r="BI2127" s="16"/>
    </row>
    <row r="2128" spans="1:61" x14ac:dyDescent="0.2">
      <c r="A2128" s="15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  <c r="AA2128" s="16"/>
      <c r="AB2128" s="16"/>
      <c r="AC2128" s="16"/>
      <c r="AD2128" s="16"/>
      <c r="AE2128" s="16"/>
      <c r="AF2128" s="16"/>
      <c r="AG2128" s="16"/>
      <c r="AH2128" s="16"/>
      <c r="AI2128" s="16"/>
      <c r="AJ2128" s="16"/>
      <c r="AK2128" s="16"/>
      <c r="AL2128" s="16"/>
      <c r="AM2128" s="16"/>
      <c r="AN2128" s="16"/>
      <c r="AO2128" s="16"/>
      <c r="AP2128" s="16"/>
      <c r="AQ2128" s="16"/>
      <c r="AR2128" s="16"/>
      <c r="AS2128" s="16"/>
      <c r="AT2128" s="16"/>
      <c r="AU2128" s="16"/>
      <c r="AV2128" s="16"/>
      <c r="AW2128" s="16"/>
      <c r="AX2128" s="16"/>
      <c r="AY2128" s="16"/>
      <c r="AZ2128" s="16"/>
      <c r="BA2128" s="16"/>
      <c r="BB2128" s="16"/>
      <c r="BC2128" s="16"/>
      <c r="BD2128" s="16"/>
      <c r="BE2128" s="16"/>
      <c r="BF2128" s="16"/>
      <c r="BG2128" s="16"/>
      <c r="BH2128" s="16"/>
      <c r="BI2128" s="16"/>
    </row>
    <row r="2129" spans="1:61" x14ac:dyDescent="0.2">
      <c r="A2129" s="15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  <c r="AA2129" s="16"/>
      <c r="AB2129" s="16"/>
      <c r="AC2129" s="16"/>
      <c r="AD2129" s="16"/>
      <c r="AE2129" s="16"/>
      <c r="AF2129" s="16"/>
      <c r="AG2129" s="16"/>
      <c r="AH2129" s="16"/>
      <c r="AI2129" s="16"/>
      <c r="AJ2129" s="16"/>
      <c r="AK2129" s="16"/>
      <c r="AL2129" s="16"/>
      <c r="AM2129" s="16"/>
      <c r="AN2129" s="16"/>
      <c r="AO2129" s="16"/>
      <c r="AP2129" s="16"/>
      <c r="AQ2129" s="16"/>
      <c r="AR2129" s="16"/>
      <c r="AS2129" s="16"/>
      <c r="AT2129" s="16"/>
      <c r="AU2129" s="16"/>
      <c r="AV2129" s="16"/>
      <c r="AW2129" s="16"/>
      <c r="AX2129" s="16"/>
      <c r="AY2129" s="16"/>
      <c r="AZ2129" s="16"/>
      <c r="BA2129" s="16"/>
      <c r="BB2129" s="16"/>
      <c r="BC2129" s="16"/>
      <c r="BD2129" s="16"/>
      <c r="BE2129" s="16"/>
      <c r="BF2129" s="16"/>
      <c r="BG2129" s="16"/>
      <c r="BH2129" s="16"/>
      <c r="BI2129" s="16"/>
    </row>
    <row r="2130" spans="1:61" x14ac:dyDescent="0.2">
      <c r="A2130" s="15"/>
      <c r="B2130" s="1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  <c r="AA2130" s="16"/>
      <c r="AB2130" s="16"/>
      <c r="AC2130" s="16"/>
      <c r="AD2130" s="16"/>
      <c r="AE2130" s="16"/>
      <c r="AF2130" s="16"/>
      <c r="AG2130" s="16"/>
      <c r="AH2130" s="16"/>
      <c r="AI2130" s="16"/>
      <c r="AJ2130" s="16"/>
      <c r="AK2130" s="16"/>
      <c r="AL2130" s="16"/>
      <c r="AM2130" s="16"/>
      <c r="AN2130" s="16"/>
      <c r="AO2130" s="16"/>
      <c r="AP2130" s="16"/>
      <c r="AQ2130" s="16"/>
      <c r="AR2130" s="16"/>
      <c r="AS2130" s="16"/>
      <c r="AT2130" s="16"/>
      <c r="AU2130" s="16"/>
      <c r="AV2130" s="16"/>
      <c r="AW2130" s="16"/>
      <c r="AX2130" s="16"/>
      <c r="AY2130" s="16"/>
      <c r="AZ2130" s="16"/>
      <c r="BA2130" s="16"/>
      <c r="BB2130" s="16"/>
      <c r="BC2130" s="16"/>
      <c r="BD2130" s="16"/>
      <c r="BE2130" s="16"/>
      <c r="BF2130" s="16"/>
      <c r="BG2130" s="16"/>
      <c r="BH2130" s="16"/>
      <c r="BI2130" s="16"/>
    </row>
    <row r="2131" spans="1:61" x14ac:dyDescent="0.2">
      <c r="A2131" s="15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  <c r="AA2131" s="16"/>
      <c r="AB2131" s="16"/>
      <c r="AC2131" s="16"/>
      <c r="AD2131" s="16"/>
      <c r="AE2131" s="16"/>
      <c r="AF2131" s="16"/>
      <c r="AG2131" s="16"/>
      <c r="AH2131" s="16"/>
      <c r="AI2131" s="16"/>
      <c r="AJ2131" s="16"/>
      <c r="AK2131" s="16"/>
      <c r="AL2131" s="16"/>
      <c r="AM2131" s="16"/>
      <c r="AN2131" s="16"/>
      <c r="AO2131" s="16"/>
      <c r="AP2131" s="16"/>
      <c r="AQ2131" s="16"/>
      <c r="AR2131" s="16"/>
      <c r="AS2131" s="16"/>
      <c r="AT2131" s="16"/>
      <c r="AU2131" s="16"/>
      <c r="AV2131" s="16"/>
      <c r="AW2131" s="16"/>
      <c r="AX2131" s="16"/>
      <c r="AY2131" s="16"/>
      <c r="AZ2131" s="16"/>
      <c r="BA2131" s="16"/>
      <c r="BB2131" s="16"/>
      <c r="BC2131" s="16"/>
      <c r="BD2131" s="16"/>
      <c r="BE2131" s="16"/>
      <c r="BF2131" s="16"/>
      <c r="BG2131" s="16"/>
      <c r="BH2131" s="16"/>
      <c r="BI2131" s="16"/>
    </row>
    <row r="2132" spans="1:61" x14ac:dyDescent="0.2">
      <c r="A2132" s="15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  <c r="AA2132" s="16"/>
      <c r="AB2132" s="16"/>
      <c r="AC2132" s="16"/>
      <c r="AD2132" s="16"/>
      <c r="AE2132" s="16"/>
      <c r="AF2132" s="16"/>
      <c r="AG2132" s="16"/>
      <c r="AH2132" s="16"/>
      <c r="AI2132" s="16"/>
      <c r="AJ2132" s="16"/>
      <c r="AK2132" s="16"/>
      <c r="AL2132" s="16"/>
      <c r="AM2132" s="16"/>
      <c r="AN2132" s="16"/>
      <c r="AO2132" s="16"/>
      <c r="AP2132" s="16"/>
      <c r="AQ2132" s="16"/>
      <c r="AR2132" s="16"/>
      <c r="AS2132" s="16"/>
      <c r="AT2132" s="16"/>
      <c r="AU2132" s="16"/>
      <c r="AV2132" s="16"/>
      <c r="AW2132" s="16"/>
      <c r="AX2132" s="16"/>
      <c r="AY2132" s="16"/>
      <c r="AZ2132" s="16"/>
      <c r="BA2132" s="16"/>
      <c r="BB2132" s="16"/>
      <c r="BC2132" s="16"/>
      <c r="BD2132" s="16"/>
      <c r="BE2132" s="16"/>
      <c r="BF2132" s="16"/>
      <c r="BG2132" s="16"/>
      <c r="BH2132" s="16"/>
      <c r="BI2132" s="16"/>
    </row>
    <row r="2133" spans="1:61" x14ac:dyDescent="0.2">
      <c r="A2133" s="15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  <c r="AA2133" s="16"/>
      <c r="AB2133" s="16"/>
      <c r="AC2133" s="16"/>
      <c r="AD2133" s="16"/>
      <c r="AE2133" s="16"/>
      <c r="AF2133" s="16"/>
      <c r="AG2133" s="16"/>
      <c r="AH2133" s="16"/>
      <c r="AI2133" s="16"/>
      <c r="AJ2133" s="16"/>
      <c r="AK2133" s="16"/>
      <c r="AL2133" s="16"/>
      <c r="AM2133" s="16"/>
      <c r="AN2133" s="16"/>
      <c r="AO2133" s="16"/>
      <c r="AP2133" s="16"/>
      <c r="AQ2133" s="16"/>
      <c r="AR2133" s="16"/>
      <c r="AS2133" s="16"/>
      <c r="AT2133" s="16"/>
      <c r="AU2133" s="16"/>
      <c r="AV2133" s="16"/>
      <c r="AW2133" s="16"/>
      <c r="AX2133" s="16"/>
      <c r="AY2133" s="16"/>
      <c r="AZ2133" s="16"/>
      <c r="BA2133" s="16"/>
      <c r="BB2133" s="16"/>
      <c r="BC2133" s="16"/>
      <c r="BD2133" s="16"/>
      <c r="BE2133" s="16"/>
      <c r="BF2133" s="16"/>
      <c r="BG2133" s="16"/>
      <c r="BH2133" s="16"/>
      <c r="BI2133" s="16"/>
    </row>
    <row r="2134" spans="1:61" x14ac:dyDescent="0.2">
      <c r="A2134" s="15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  <c r="AA2134" s="16"/>
      <c r="AB2134" s="16"/>
      <c r="AC2134" s="16"/>
      <c r="AD2134" s="16"/>
      <c r="AE2134" s="16"/>
      <c r="AF2134" s="16"/>
      <c r="AG2134" s="16"/>
      <c r="AH2134" s="16"/>
      <c r="AI2134" s="16"/>
      <c r="AJ2134" s="16"/>
      <c r="AK2134" s="16"/>
      <c r="AL2134" s="16"/>
      <c r="AM2134" s="16"/>
      <c r="AN2134" s="16"/>
      <c r="AO2134" s="16"/>
      <c r="AP2134" s="16"/>
      <c r="AQ2134" s="16"/>
      <c r="AR2134" s="16"/>
      <c r="AS2134" s="16"/>
      <c r="AT2134" s="16"/>
      <c r="AU2134" s="16"/>
      <c r="AV2134" s="16"/>
      <c r="AW2134" s="16"/>
      <c r="AX2134" s="16"/>
      <c r="AY2134" s="16"/>
      <c r="AZ2134" s="16"/>
      <c r="BA2134" s="16"/>
      <c r="BB2134" s="16"/>
      <c r="BC2134" s="16"/>
      <c r="BD2134" s="16"/>
      <c r="BE2134" s="16"/>
      <c r="BF2134" s="16"/>
      <c r="BG2134" s="16"/>
      <c r="BH2134" s="16"/>
      <c r="BI2134" s="16"/>
    </row>
    <row r="2135" spans="1:61" x14ac:dyDescent="0.2">
      <c r="A2135" s="15"/>
      <c r="B2135" s="1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  <c r="AA2135" s="16"/>
      <c r="AB2135" s="16"/>
      <c r="AC2135" s="16"/>
      <c r="AD2135" s="16"/>
      <c r="AE2135" s="16"/>
      <c r="AF2135" s="16"/>
      <c r="AG2135" s="16"/>
      <c r="AH2135" s="16"/>
      <c r="AI2135" s="16"/>
      <c r="AJ2135" s="16"/>
      <c r="AK2135" s="16"/>
      <c r="AL2135" s="16"/>
      <c r="AM2135" s="16"/>
      <c r="AN2135" s="16"/>
      <c r="AO2135" s="16"/>
      <c r="AP2135" s="16"/>
      <c r="AQ2135" s="16"/>
      <c r="AR2135" s="16"/>
      <c r="AS2135" s="16"/>
      <c r="AT2135" s="16"/>
      <c r="AU2135" s="16"/>
      <c r="AV2135" s="16"/>
      <c r="AW2135" s="16"/>
      <c r="AX2135" s="16"/>
      <c r="AY2135" s="16"/>
      <c r="AZ2135" s="16"/>
      <c r="BA2135" s="16"/>
      <c r="BB2135" s="16"/>
      <c r="BC2135" s="16"/>
      <c r="BD2135" s="16"/>
      <c r="BE2135" s="16"/>
      <c r="BF2135" s="16"/>
      <c r="BG2135" s="16"/>
      <c r="BH2135" s="16"/>
      <c r="BI2135" s="16"/>
    </row>
    <row r="2136" spans="1:61" x14ac:dyDescent="0.2">
      <c r="A2136" s="15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  <c r="AA2136" s="16"/>
      <c r="AB2136" s="16"/>
      <c r="AC2136" s="16"/>
      <c r="AD2136" s="16"/>
      <c r="AE2136" s="16"/>
      <c r="AF2136" s="16"/>
      <c r="AG2136" s="16"/>
      <c r="AH2136" s="16"/>
      <c r="AI2136" s="16"/>
      <c r="AJ2136" s="16"/>
      <c r="AK2136" s="16"/>
      <c r="AL2136" s="16"/>
      <c r="AM2136" s="16"/>
      <c r="AN2136" s="16"/>
      <c r="AO2136" s="16"/>
      <c r="AP2136" s="16"/>
      <c r="AQ2136" s="16"/>
      <c r="AR2136" s="16"/>
      <c r="AS2136" s="16"/>
      <c r="AT2136" s="16"/>
      <c r="AU2136" s="16"/>
      <c r="AV2136" s="16"/>
      <c r="AW2136" s="16"/>
      <c r="AX2136" s="16"/>
      <c r="AY2136" s="16"/>
      <c r="AZ2136" s="16"/>
      <c r="BA2136" s="16"/>
      <c r="BB2136" s="16"/>
      <c r="BC2136" s="16"/>
      <c r="BD2136" s="16"/>
      <c r="BE2136" s="16"/>
      <c r="BF2136" s="16"/>
      <c r="BG2136" s="16"/>
      <c r="BH2136" s="16"/>
      <c r="BI2136" s="16"/>
    </row>
    <row r="2137" spans="1:61" x14ac:dyDescent="0.2">
      <c r="A2137" s="15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  <c r="AA2137" s="16"/>
      <c r="AB2137" s="16"/>
      <c r="AC2137" s="16"/>
      <c r="AD2137" s="16"/>
      <c r="AE2137" s="16"/>
      <c r="AF2137" s="16"/>
      <c r="AG2137" s="16"/>
      <c r="AH2137" s="16"/>
      <c r="AI2137" s="16"/>
      <c r="AJ2137" s="16"/>
      <c r="AK2137" s="16"/>
      <c r="AL2137" s="16"/>
      <c r="AM2137" s="16"/>
      <c r="AN2137" s="16"/>
      <c r="AO2137" s="16"/>
      <c r="AP2137" s="16"/>
      <c r="AQ2137" s="16"/>
      <c r="AR2137" s="16"/>
      <c r="AS2137" s="16"/>
      <c r="AT2137" s="16"/>
      <c r="AU2137" s="16"/>
      <c r="AV2137" s="16"/>
      <c r="AW2137" s="16"/>
      <c r="AX2137" s="16"/>
      <c r="AY2137" s="16"/>
      <c r="AZ2137" s="16"/>
      <c r="BA2137" s="16"/>
      <c r="BB2137" s="16"/>
      <c r="BC2137" s="16"/>
      <c r="BD2137" s="16"/>
      <c r="BE2137" s="16"/>
      <c r="BF2137" s="16"/>
      <c r="BG2137" s="16"/>
      <c r="BH2137" s="16"/>
      <c r="BI2137" s="16"/>
    </row>
    <row r="2138" spans="1:61" x14ac:dyDescent="0.2">
      <c r="A2138" s="15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  <c r="AA2138" s="16"/>
      <c r="AB2138" s="16"/>
      <c r="AC2138" s="16"/>
      <c r="AD2138" s="16"/>
      <c r="AE2138" s="16"/>
      <c r="AF2138" s="16"/>
      <c r="AG2138" s="16"/>
      <c r="AH2138" s="16"/>
      <c r="AI2138" s="16"/>
      <c r="AJ2138" s="16"/>
      <c r="AK2138" s="16"/>
      <c r="AL2138" s="16"/>
      <c r="AM2138" s="16"/>
      <c r="AN2138" s="16"/>
      <c r="AO2138" s="16"/>
      <c r="AP2138" s="16"/>
      <c r="AQ2138" s="16"/>
      <c r="AR2138" s="16"/>
      <c r="AS2138" s="16"/>
      <c r="AT2138" s="16"/>
      <c r="AU2138" s="16"/>
      <c r="AV2138" s="16"/>
      <c r="AW2138" s="16"/>
      <c r="AX2138" s="16"/>
      <c r="AY2138" s="16"/>
      <c r="AZ2138" s="16"/>
      <c r="BA2138" s="16"/>
      <c r="BB2138" s="16"/>
      <c r="BC2138" s="16"/>
      <c r="BD2138" s="16"/>
      <c r="BE2138" s="16"/>
      <c r="BF2138" s="16"/>
      <c r="BG2138" s="16"/>
      <c r="BH2138" s="16"/>
      <c r="BI2138" s="16"/>
    </row>
    <row r="2139" spans="1:61" x14ac:dyDescent="0.2">
      <c r="A2139" s="15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  <c r="AA2139" s="16"/>
      <c r="AB2139" s="16"/>
      <c r="AC2139" s="16"/>
      <c r="AD2139" s="16"/>
      <c r="AE2139" s="16"/>
      <c r="AF2139" s="16"/>
      <c r="AG2139" s="16"/>
      <c r="AH2139" s="16"/>
      <c r="AI2139" s="16"/>
      <c r="AJ2139" s="16"/>
      <c r="AK2139" s="16"/>
      <c r="AL2139" s="16"/>
      <c r="AM2139" s="16"/>
      <c r="AN2139" s="16"/>
      <c r="AO2139" s="16"/>
      <c r="AP2139" s="16"/>
      <c r="AQ2139" s="16"/>
      <c r="AR2139" s="16"/>
      <c r="AS2139" s="16"/>
      <c r="AT2139" s="16"/>
      <c r="AU2139" s="16"/>
      <c r="AV2139" s="16"/>
      <c r="AW2139" s="16"/>
      <c r="AX2139" s="16"/>
      <c r="AY2139" s="16"/>
      <c r="AZ2139" s="16"/>
      <c r="BA2139" s="16"/>
      <c r="BB2139" s="16"/>
      <c r="BC2139" s="16"/>
      <c r="BD2139" s="16"/>
      <c r="BE2139" s="16"/>
      <c r="BF2139" s="16"/>
      <c r="BG2139" s="16"/>
      <c r="BH2139" s="16"/>
      <c r="BI2139" s="16"/>
    </row>
    <row r="2140" spans="1:61" x14ac:dyDescent="0.2">
      <c r="A2140" s="15"/>
      <c r="B2140" s="1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  <c r="AA2140" s="16"/>
      <c r="AB2140" s="16"/>
      <c r="AC2140" s="16"/>
      <c r="AD2140" s="16"/>
      <c r="AE2140" s="16"/>
      <c r="AF2140" s="16"/>
      <c r="AG2140" s="16"/>
      <c r="AH2140" s="16"/>
      <c r="AI2140" s="16"/>
      <c r="AJ2140" s="16"/>
      <c r="AK2140" s="16"/>
      <c r="AL2140" s="16"/>
      <c r="AM2140" s="16"/>
      <c r="AN2140" s="16"/>
      <c r="AO2140" s="16"/>
      <c r="AP2140" s="16"/>
      <c r="AQ2140" s="16"/>
      <c r="AR2140" s="16"/>
      <c r="AS2140" s="16"/>
      <c r="AT2140" s="16"/>
      <c r="AU2140" s="16"/>
      <c r="AV2140" s="16"/>
      <c r="AW2140" s="16"/>
      <c r="AX2140" s="16"/>
      <c r="AY2140" s="16"/>
      <c r="AZ2140" s="16"/>
      <c r="BA2140" s="16"/>
      <c r="BB2140" s="16"/>
      <c r="BC2140" s="16"/>
      <c r="BD2140" s="16"/>
      <c r="BE2140" s="16"/>
      <c r="BF2140" s="16"/>
      <c r="BG2140" s="16"/>
      <c r="BH2140" s="16"/>
      <c r="BI2140" s="16"/>
    </row>
    <row r="2141" spans="1:61" x14ac:dyDescent="0.2">
      <c r="A2141" s="15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  <c r="AA2141" s="16"/>
      <c r="AB2141" s="16"/>
      <c r="AC2141" s="16"/>
      <c r="AD2141" s="16"/>
      <c r="AE2141" s="16"/>
      <c r="AF2141" s="16"/>
      <c r="AG2141" s="16"/>
      <c r="AH2141" s="16"/>
      <c r="AI2141" s="16"/>
      <c r="AJ2141" s="16"/>
      <c r="AK2141" s="16"/>
      <c r="AL2141" s="16"/>
      <c r="AM2141" s="16"/>
      <c r="AN2141" s="16"/>
      <c r="AO2141" s="16"/>
      <c r="AP2141" s="16"/>
      <c r="AQ2141" s="16"/>
      <c r="AR2141" s="16"/>
      <c r="AS2141" s="16"/>
      <c r="AT2141" s="16"/>
      <c r="AU2141" s="16"/>
      <c r="AV2141" s="16"/>
      <c r="AW2141" s="16"/>
      <c r="AX2141" s="16"/>
      <c r="AY2141" s="16"/>
      <c r="AZ2141" s="16"/>
      <c r="BA2141" s="16"/>
      <c r="BB2141" s="16"/>
      <c r="BC2141" s="16"/>
      <c r="BD2141" s="16"/>
      <c r="BE2141" s="16"/>
      <c r="BF2141" s="16"/>
      <c r="BG2141" s="16"/>
      <c r="BH2141" s="16"/>
      <c r="BI2141" s="16"/>
    </row>
    <row r="2142" spans="1:61" x14ac:dyDescent="0.2">
      <c r="A2142" s="15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  <c r="AA2142" s="16"/>
      <c r="AB2142" s="16"/>
      <c r="AC2142" s="16"/>
      <c r="AD2142" s="16"/>
      <c r="AE2142" s="16"/>
      <c r="AF2142" s="16"/>
      <c r="AG2142" s="16"/>
      <c r="AH2142" s="16"/>
      <c r="AI2142" s="16"/>
      <c r="AJ2142" s="16"/>
      <c r="AK2142" s="16"/>
      <c r="AL2142" s="16"/>
      <c r="AM2142" s="16"/>
      <c r="AN2142" s="16"/>
      <c r="AO2142" s="16"/>
      <c r="AP2142" s="16"/>
      <c r="AQ2142" s="16"/>
      <c r="AR2142" s="16"/>
      <c r="AS2142" s="16"/>
      <c r="AT2142" s="16"/>
      <c r="AU2142" s="16"/>
      <c r="AV2142" s="16"/>
      <c r="AW2142" s="16"/>
      <c r="AX2142" s="16"/>
      <c r="AY2142" s="16"/>
      <c r="AZ2142" s="16"/>
      <c r="BA2142" s="16"/>
      <c r="BB2142" s="16"/>
      <c r="BC2142" s="16"/>
      <c r="BD2142" s="16"/>
      <c r="BE2142" s="16"/>
      <c r="BF2142" s="16"/>
      <c r="BG2142" s="16"/>
      <c r="BH2142" s="16"/>
      <c r="BI2142" s="16"/>
    </row>
    <row r="2143" spans="1:61" x14ac:dyDescent="0.2">
      <c r="A2143" s="15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  <c r="AA2143" s="16"/>
      <c r="AB2143" s="16"/>
      <c r="AC2143" s="16"/>
      <c r="AD2143" s="16"/>
      <c r="AE2143" s="16"/>
      <c r="AF2143" s="16"/>
      <c r="AG2143" s="16"/>
      <c r="AH2143" s="16"/>
      <c r="AI2143" s="16"/>
      <c r="AJ2143" s="16"/>
      <c r="AK2143" s="16"/>
      <c r="AL2143" s="16"/>
      <c r="AM2143" s="16"/>
      <c r="AN2143" s="16"/>
      <c r="AO2143" s="16"/>
      <c r="AP2143" s="16"/>
      <c r="AQ2143" s="16"/>
      <c r="AR2143" s="16"/>
      <c r="AS2143" s="16"/>
      <c r="AT2143" s="16"/>
      <c r="AU2143" s="16"/>
      <c r="AV2143" s="16"/>
      <c r="AW2143" s="16"/>
      <c r="AX2143" s="16"/>
      <c r="AY2143" s="16"/>
      <c r="AZ2143" s="16"/>
      <c r="BA2143" s="16"/>
      <c r="BB2143" s="16"/>
      <c r="BC2143" s="16"/>
      <c r="BD2143" s="16"/>
      <c r="BE2143" s="16"/>
      <c r="BF2143" s="16"/>
      <c r="BG2143" s="16"/>
      <c r="BH2143" s="16"/>
      <c r="BI2143" s="16"/>
    </row>
    <row r="2144" spans="1:61" x14ac:dyDescent="0.2">
      <c r="A2144" s="15"/>
      <c r="B2144" s="1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  <c r="AA2144" s="16"/>
      <c r="AB2144" s="16"/>
      <c r="AC2144" s="16"/>
      <c r="AD2144" s="16"/>
      <c r="AE2144" s="16"/>
      <c r="AF2144" s="16"/>
      <c r="AG2144" s="16"/>
      <c r="AH2144" s="16"/>
      <c r="AI2144" s="16"/>
      <c r="AJ2144" s="16"/>
      <c r="AK2144" s="16"/>
      <c r="AL2144" s="16"/>
      <c r="AM2144" s="16"/>
      <c r="AN2144" s="16"/>
      <c r="AO2144" s="16"/>
      <c r="AP2144" s="16"/>
      <c r="AQ2144" s="16"/>
      <c r="AR2144" s="16"/>
      <c r="AS2144" s="16"/>
      <c r="AT2144" s="16"/>
      <c r="AU2144" s="16"/>
      <c r="AV2144" s="16"/>
      <c r="AW2144" s="16"/>
      <c r="AX2144" s="16"/>
      <c r="AY2144" s="16"/>
      <c r="AZ2144" s="16"/>
      <c r="BA2144" s="16"/>
      <c r="BB2144" s="16"/>
      <c r="BC2144" s="16"/>
      <c r="BD2144" s="16"/>
      <c r="BE2144" s="16"/>
      <c r="BF2144" s="16"/>
      <c r="BG2144" s="16"/>
      <c r="BH2144" s="16"/>
      <c r="BI2144" s="16"/>
    </row>
    <row r="2145" spans="1:61" x14ac:dyDescent="0.2">
      <c r="A2145" s="15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  <c r="AA2145" s="16"/>
      <c r="AB2145" s="16"/>
      <c r="AC2145" s="16"/>
      <c r="AD2145" s="16"/>
      <c r="AE2145" s="16"/>
      <c r="AF2145" s="16"/>
      <c r="AG2145" s="16"/>
      <c r="AH2145" s="16"/>
      <c r="AI2145" s="16"/>
      <c r="AJ2145" s="16"/>
      <c r="AK2145" s="16"/>
      <c r="AL2145" s="16"/>
      <c r="AM2145" s="16"/>
      <c r="AN2145" s="16"/>
      <c r="AO2145" s="16"/>
      <c r="AP2145" s="16"/>
      <c r="AQ2145" s="16"/>
      <c r="AR2145" s="16"/>
      <c r="AS2145" s="16"/>
      <c r="AT2145" s="16"/>
      <c r="AU2145" s="16"/>
      <c r="AV2145" s="16"/>
      <c r="AW2145" s="16"/>
      <c r="AX2145" s="16"/>
      <c r="AY2145" s="16"/>
      <c r="AZ2145" s="16"/>
      <c r="BA2145" s="16"/>
      <c r="BB2145" s="16"/>
      <c r="BC2145" s="16"/>
      <c r="BD2145" s="16"/>
      <c r="BE2145" s="16"/>
      <c r="BF2145" s="16"/>
      <c r="BG2145" s="16"/>
      <c r="BH2145" s="16"/>
      <c r="BI2145" s="16"/>
    </row>
    <row r="2146" spans="1:61" x14ac:dyDescent="0.2">
      <c r="A2146" s="15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  <c r="AA2146" s="16"/>
      <c r="AB2146" s="16"/>
      <c r="AC2146" s="16"/>
      <c r="AD2146" s="16"/>
      <c r="AE2146" s="16"/>
      <c r="AF2146" s="16"/>
      <c r="AG2146" s="16"/>
      <c r="AH2146" s="16"/>
      <c r="AI2146" s="16"/>
      <c r="AJ2146" s="16"/>
      <c r="AK2146" s="16"/>
      <c r="AL2146" s="16"/>
      <c r="AM2146" s="16"/>
      <c r="AN2146" s="16"/>
      <c r="AO2146" s="16"/>
      <c r="AP2146" s="16"/>
      <c r="AQ2146" s="16"/>
      <c r="AR2146" s="16"/>
      <c r="AS2146" s="16"/>
      <c r="AT2146" s="16"/>
      <c r="AU2146" s="16"/>
      <c r="AV2146" s="16"/>
      <c r="AW2146" s="16"/>
      <c r="AX2146" s="16"/>
      <c r="AY2146" s="16"/>
      <c r="AZ2146" s="16"/>
      <c r="BA2146" s="16"/>
      <c r="BB2146" s="16"/>
      <c r="BC2146" s="16"/>
      <c r="BD2146" s="16"/>
      <c r="BE2146" s="16"/>
      <c r="BF2146" s="16"/>
      <c r="BG2146" s="16"/>
      <c r="BH2146" s="16"/>
      <c r="BI2146" s="16"/>
    </row>
    <row r="2147" spans="1:61" x14ac:dyDescent="0.2">
      <c r="A2147" s="15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  <c r="AA2147" s="16"/>
      <c r="AB2147" s="16"/>
      <c r="AC2147" s="16"/>
      <c r="AD2147" s="16"/>
      <c r="AE2147" s="16"/>
      <c r="AF2147" s="16"/>
      <c r="AG2147" s="16"/>
      <c r="AH2147" s="16"/>
      <c r="AI2147" s="16"/>
      <c r="AJ2147" s="16"/>
      <c r="AK2147" s="16"/>
      <c r="AL2147" s="16"/>
      <c r="AM2147" s="16"/>
      <c r="AN2147" s="16"/>
      <c r="AO2147" s="16"/>
      <c r="AP2147" s="16"/>
      <c r="AQ2147" s="16"/>
      <c r="AR2147" s="16"/>
      <c r="AS2147" s="16"/>
      <c r="AT2147" s="16"/>
      <c r="AU2147" s="16"/>
      <c r="AV2147" s="16"/>
      <c r="AW2147" s="16"/>
      <c r="AX2147" s="16"/>
      <c r="AY2147" s="16"/>
      <c r="AZ2147" s="16"/>
      <c r="BA2147" s="16"/>
      <c r="BB2147" s="16"/>
      <c r="BC2147" s="16"/>
      <c r="BD2147" s="16"/>
      <c r="BE2147" s="16"/>
      <c r="BF2147" s="16"/>
      <c r="BG2147" s="16"/>
      <c r="BH2147" s="16"/>
      <c r="BI2147" s="16"/>
    </row>
    <row r="2148" spans="1:61" x14ac:dyDescent="0.2">
      <c r="A2148" s="15"/>
      <c r="B2148" s="1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  <c r="AA2148" s="16"/>
      <c r="AB2148" s="16"/>
      <c r="AC2148" s="16"/>
      <c r="AD2148" s="16"/>
      <c r="AE2148" s="16"/>
      <c r="AF2148" s="16"/>
      <c r="AG2148" s="16"/>
      <c r="AH2148" s="16"/>
      <c r="AI2148" s="16"/>
      <c r="AJ2148" s="16"/>
      <c r="AK2148" s="16"/>
      <c r="AL2148" s="16"/>
      <c r="AM2148" s="16"/>
      <c r="AN2148" s="16"/>
      <c r="AO2148" s="16"/>
      <c r="AP2148" s="16"/>
      <c r="AQ2148" s="16"/>
      <c r="AR2148" s="16"/>
      <c r="AS2148" s="16"/>
      <c r="AT2148" s="16"/>
      <c r="AU2148" s="16"/>
      <c r="AV2148" s="16"/>
      <c r="AW2148" s="16"/>
      <c r="AX2148" s="16"/>
      <c r="AY2148" s="16"/>
      <c r="AZ2148" s="16"/>
      <c r="BA2148" s="16"/>
      <c r="BB2148" s="16"/>
      <c r="BC2148" s="16"/>
      <c r="BD2148" s="16"/>
      <c r="BE2148" s="16"/>
      <c r="BF2148" s="16"/>
      <c r="BG2148" s="16"/>
      <c r="BH2148" s="16"/>
      <c r="BI2148" s="16"/>
    </row>
    <row r="2149" spans="1:61" x14ac:dyDescent="0.2">
      <c r="A2149" s="15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  <c r="AA2149" s="16"/>
      <c r="AB2149" s="16"/>
      <c r="AC2149" s="16"/>
      <c r="AD2149" s="16"/>
      <c r="AE2149" s="16"/>
      <c r="AF2149" s="16"/>
      <c r="AG2149" s="16"/>
      <c r="AH2149" s="16"/>
      <c r="AI2149" s="16"/>
      <c r="AJ2149" s="16"/>
      <c r="AK2149" s="16"/>
      <c r="AL2149" s="16"/>
      <c r="AM2149" s="16"/>
      <c r="AN2149" s="16"/>
      <c r="AO2149" s="16"/>
      <c r="AP2149" s="16"/>
      <c r="AQ2149" s="16"/>
      <c r="AR2149" s="16"/>
      <c r="AS2149" s="16"/>
      <c r="AT2149" s="16"/>
      <c r="AU2149" s="16"/>
      <c r="AV2149" s="16"/>
      <c r="AW2149" s="16"/>
      <c r="AX2149" s="16"/>
      <c r="AY2149" s="16"/>
      <c r="AZ2149" s="16"/>
      <c r="BA2149" s="16"/>
      <c r="BB2149" s="16"/>
      <c r="BC2149" s="16"/>
      <c r="BD2149" s="16"/>
      <c r="BE2149" s="16"/>
      <c r="BF2149" s="16"/>
      <c r="BG2149" s="16"/>
      <c r="BH2149" s="16"/>
      <c r="BI2149" s="16"/>
    </row>
    <row r="2150" spans="1:61" x14ac:dyDescent="0.2">
      <c r="A2150" s="15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  <c r="AA2150" s="16"/>
      <c r="AB2150" s="16"/>
      <c r="AC2150" s="16"/>
      <c r="AD2150" s="16"/>
      <c r="AE2150" s="16"/>
      <c r="AF2150" s="16"/>
      <c r="AG2150" s="16"/>
      <c r="AH2150" s="16"/>
      <c r="AI2150" s="16"/>
      <c r="AJ2150" s="16"/>
      <c r="AK2150" s="16"/>
      <c r="AL2150" s="16"/>
      <c r="AM2150" s="16"/>
      <c r="AN2150" s="16"/>
      <c r="AO2150" s="16"/>
      <c r="AP2150" s="16"/>
      <c r="AQ2150" s="16"/>
      <c r="AR2150" s="16"/>
      <c r="AS2150" s="16"/>
      <c r="AT2150" s="16"/>
      <c r="AU2150" s="16"/>
      <c r="AV2150" s="16"/>
      <c r="AW2150" s="16"/>
      <c r="AX2150" s="16"/>
      <c r="AY2150" s="16"/>
      <c r="AZ2150" s="16"/>
      <c r="BA2150" s="16"/>
      <c r="BB2150" s="16"/>
      <c r="BC2150" s="16"/>
      <c r="BD2150" s="16"/>
      <c r="BE2150" s="16"/>
      <c r="BF2150" s="16"/>
      <c r="BG2150" s="16"/>
      <c r="BH2150" s="16"/>
      <c r="BI2150" s="16"/>
    </row>
    <row r="2151" spans="1:61" x14ac:dyDescent="0.2">
      <c r="A2151" s="15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  <c r="AA2151" s="16"/>
      <c r="AB2151" s="16"/>
      <c r="AC2151" s="16"/>
      <c r="AD2151" s="16"/>
      <c r="AE2151" s="16"/>
      <c r="AF2151" s="16"/>
      <c r="AG2151" s="16"/>
      <c r="AH2151" s="16"/>
      <c r="AI2151" s="16"/>
      <c r="AJ2151" s="16"/>
      <c r="AK2151" s="16"/>
      <c r="AL2151" s="16"/>
      <c r="AM2151" s="16"/>
      <c r="AN2151" s="16"/>
      <c r="AO2151" s="16"/>
      <c r="AP2151" s="16"/>
      <c r="AQ2151" s="16"/>
      <c r="AR2151" s="16"/>
      <c r="AS2151" s="16"/>
      <c r="AT2151" s="16"/>
      <c r="AU2151" s="16"/>
      <c r="AV2151" s="16"/>
      <c r="AW2151" s="16"/>
      <c r="AX2151" s="16"/>
      <c r="AY2151" s="16"/>
      <c r="AZ2151" s="16"/>
      <c r="BA2151" s="16"/>
      <c r="BB2151" s="16"/>
      <c r="BC2151" s="16"/>
      <c r="BD2151" s="16"/>
      <c r="BE2151" s="16"/>
      <c r="BF2151" s="16"/>
      <c r="BG2151" s="16"/>
      <c r="BH2151" s="16"/>
      <c r="BI2151" s="16"/>
    </row>
    <row r="2152" spans="1:61" x14ac:dyDescent="0.2">
      <c r="A2152" s="15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  <c r="AA2152" s="16"/>
      <c r="AB2152" s="16"/>
      <c r="AC2152" s="16"/>
      <c r="AD2152" s="16"/>
      <c r="AE2152" s="16"/>
      <c r="AF2152" s="16"/>
      <c r="AG2152" s="16"/>
      <c r="AH2152" s="16"/>
      <c r="AI2152" s="16"/>
      <c r="AJ2152" s="16"/>
      <c r="AK2152" s="16"/>
      <c r="AL2152" s="16"/>
      <c r="AM2152" s="16"/>
      <c r="AN2152" s="16"/>
      <c r="AO2152" s="16"/>
      <c r="AP2152" s="16"/>
      <c r="AQ2152" s="16"/>
      <c r="AR2152" s="16"/>
      <c r="AS2152" s="16"/>
      <c r="AT2152" s="16"/>
      <c r="AU2152" s="16"/>
      <c r="AV2152" s="16"/>
      <c r="AW2152" s="16"/>
      <c r="AX2152" s="16"/>
      <c r="AY2152" s="16"/>
      <c r="AZ2152" s="16"/>
      <c r="BA2152" s="16"/>
      <c r="BB2152" s="16"/>
      <c r="BC2152" s="16"/>
      <c r="BD2152" s="16"/>
      <c r="BE2152" s="16"/>
      <c r="BF2152" s="16"/>
      <c r="BG2152" s="16"/>
      <c r="BH2152" s="16"/>
      <c r="BI2152" s="16"/>
    </row>
    <row r="2153" spans="1:61" x14ac:dyDescent="0.2">
      <c r="A2153" s="15"/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  <c r="AA2153" s="16"/>
      <c r="AB2153" s="16"/>
      <c r="AC2153" s="16"/>
      <c r="AD2153" s="16"/>
      <c r="AE2153" s="16"/>
      <c r="AF2153" s="16"/>
      <c r="AG2153" s="16"/>
      <c r="AH2153" s="16"/>
      <c r="AI2153" s="16"/>
      <c r="AJ2153" s="16"/>
      <c r="AK2153" s="16"/>
      <c r="AL2153" s="16"/>
      <c r="AM2153" s="16"/>
      <c r="AN2153" s="16"/>
      <c r="AO2153" s="16"/>
      <c r="AP2153" s="16"/>
      <c r="AQ2153" s="16"/>
      <c r="AR2153" s="16"/>
      <c r="AS2153" s="16"/>
      <c r="AT2153" s="16"/>
      <c r="AU2153" s="16"/>
      <c r="AV2153" s="16"/>
      <c r="AW2153" s="16"/>
      <c r="AX2153" s="16"/>
      <c r="AY2153" s="16"/>
      <c r="AZ2153" s="16"/>
      <c r="BA2153" s="16"/>
      <c r="BB2153" s="16"/>
      <c r="BC2153" s="16"/>
      <c r="BD2153" s="16"/>
      <c r="BE2153" s="16"/>
      <c r="BF2153" s="16"/>
      <c r="BG2153" s="16"/>
      <c r="BH2153" s="16"/>
      <c r="BI2153" s="16"/>
    </row>
    <row r="2154" spans="1:61" x14ac:dyDescent="0.2">
      <c r="A2154" s="15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  <c r="AA2154" s="16"/>
      <c r="AB2154" s="16"/>
      <c r="AC2154" s="16"/>
      <c r="AD2154" s="16"/>
      <c r="AE2154" s="16"/>
      <c r="AF2154" s="16"/>
      <c r="AG2154" s="16"/>
      <c r="AH2154" s="16"/>
      <c r="AI2154" s="16"/>
      <c r="AJ2154" s="16"/>
      <c r="AK2154" s="16"/>
      <c r="AL2154" s="16"/>
      <c r="AM2154" s="16"/>
      <c r="AN2154" s="16"/>
      <c r="AO2154" s="16"/>
      <c r="AP2154" s="16"/>
      <c r="AQ2154" s="16"/>
      <c r="AR2154" s="16"/>
      <c r="AS2154" s="16"/>
      <c r="AT2154" s="16"/>
      <c r="AU2154" s="16"/>
      <c r="AV2154" s="16"/>
      <c r="AW2154" s="16"/>
      <c r="AX2154" s="16"/>
      <c r="AY2154" s="16"/>
      <c r="AZ2154" s="16"/>
      <c r="BA2154" s="16"/>
      <c r="BB2154" s="16"/>
      <c r="BC2154" s="16"/>
      <c r="BD2154" s="16"/>
      <c r="BE2154" s="16"/>
      <c r="BF2154" s="16"/>
      <c r="BG2154" s="16"/>
      <c r="BH2154" s="16"/>
      <c r="BI2154" s="16"/>
    </row>
    <row r="2155" spans="1:61" x14ac:dyDescent="0.2">
      <c r="A2155" s="15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  <c r="AA2155" s="16"/>
      <c r="AB2155" s="16"/>
      <c r="AC2155" s="16"/>
      <c r="AD2155" s="16"/>
      <c r="AE2155" s="16"/>
      <c r="AF2155" s="16"/>
      <c r="AG2155" s="16"/>
      <c r="AH2155" s="16"/>
      <c r="AI2155" s="16"/>
      <c r="AJ2155" s="16"/>
      <c r="AK2155" s="16"/>
      <c r="AL2155" s="16"/>
      <c r="AM2155" s="16"/>
      <c r="AN2155" s="16"/>
      <c r="AO2155" s="16"/>
      <c r="AP2155" s="16"/>
      <c r="AQ2155" s="16"/>
      <c r="AR2155" s="16"/>
      <c r="AS2155" s="16"/>
      <c r="AT2155" s="16"/>
      <c r="AU2155" s="16"/>
      <c r="AV2155" s="16"/>
      <c r="AW2155" s="16"/>
      <c r="AX2155" s="16"/>
      <c r="AY2155" s="16"/>
      <c r="AZ2155" s="16"/>
      <c r="BA2155" s="16"/>
      <c r="BB2155" s="16"/>
      <c r="BC2155" s="16"/>
      <c r="BD2155" s="16"/>
      <c r="BE2155" s="16"/>
      <c r="BF2155" s="16"/>
      <c r="BG2155" s="16"/>
      <c r="BH2155" s="16"/>
      <c r="BI2155" s="16"/>
    </row>
    <row r="2156" spans="1:61" x14ac:dyDescent="0.2">
      <c r="A2156" s="15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  <c r="AA2156" s="16"/>
      <c r="AB2156" s="16"/>
      <c r="AC2156" s="16"/>
      <c r="AD2156" s="16"/>
      <c r="AE2156" s="16"/>
      <c r="AF2156" s="16"/>
      <c r="AG2156" s="16"/>
      <c r="AH2156" s="16"/>
      <c r="AI2156" s="16"/>
      <c r="AJ2156" s="16"/>
      <c r="AK2156" s="16"/>
      <c r="AL2156" s="16"/>
      <c r="AM2156" s="16"/>
      <c r="AN2156" s="16"/>
      <c r="AO2156" s="16"/>
      <c r="AP2156" s="16"/>
      <c r="AQ2156" s="16"/>
      <c r="AR2156" s="16"/>
      <c r="AS2156" s="16"/>
      <c r="AT2156" s="16"/>
      <c r="AU2156" s="16"/>
      <c r="AV2156" s="16"/>
      <c r="AW2156" s="16"/>
      <c r="AX2156" s="16"/>
      <c r="AY2156" s="16"/>
      <c r="AZ2156" s="16"/>
      <c r="BA2156" s="16"/>
      <c r="BB2156" s="16"/>
      <c r="BC2156" s="16"/>
      <c r="BD2156" s="16"/>
      <c r="BE2156" s="16"/>
      <c r="BF2156" s="16"/>
      <c r="BG2156" s="16"/>
      <c r="BH2156" s="16"/>
      <c r="BI2156" s="16"/>
    </row>
    <row r="2157" spans="1:61" x14ac:dyDescent="0.2">
      <c r="A2157" s="15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  <c r="AA2157" s="16"/>
      <c r="AB2157" s="16"/>
      <c r="AC2157" s="16"/>
      <c r="AD2157" s="16"/>
      <c r="AE2157" s="16"/>
      <c r="AF2157" s="16"/>
      <c r="AG2157" s="16"/>
      <c r="AH2157" s="16"/>
      <c r="AI2157" s="16"/>
      <c r="AJ2157" s="16"/>
      <c r="AK2157" s="16"/>
      <c r="AL2157" s="16"/>
      <c r="AM2157" s="16"/>
      <c r="AN2157" s="16"/>
      <c r="AO2157" s="16"/>
      <c r="AP2157" s="16"/>
      <c r="AQ2157" s="16"/>
      <c r="AR2157" s="16"/>
      <c r="AS2157" s="16"/>
      <c r="AT2157" s="16"/>
      <c r="AU2157" s="16"/>
      <c r="AV2157" s="16"/>
      <c r="AW2157" s="16"/>
      <c r="AX2157" s="16"/>
      <c r="AY2157" s="16"/>
      <c r="AZ2157" s="16"/>
      <c r="BA2157" s="16"/>
      <c r="BB2157" s="16"/>
      <c r="BC2157" s="16"/>
      <c r="BD2157" s="16"/>
      <c r="BE2157" s="16"/>
      <c r="BF2157" s="16"/>
      <c r="BG2157" s="16"/>
      <c r="BH2157" s="16"/>
      <c r="BI2157" s="16"/>
    </row>
    <row r="2158" spans="1:61" x14ac:dyDescent="0.2">
      <c r="A2158" s="15"/>
      <c r="B2158" s="1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  <c r="AA2158" s="16"/>
      <c r="AB2158" s="16"/>
      <c r="AC2158" s="16"/>
      <c r="AD2158" s="16"/>
      <c r="AE2158" s="16"/>
      <c r="AF2158" s="16"/>
      <c r="AG2158" s="16"/>
      <c r="AH2158" s="16"/>
      <c r="AI2158" s="16"/>
      <c r="AJ2158" s="16"/>
      <c r="AK2158" s="16"/>
      <c r="AL2158" s="16"/>
      <c r="AM2158" s="16"/>
      <c r="AN2158" s="16"/>
      <c r="AO2158" s="16"/>
      <c r="AP2158" s="16"/>
      <c r="AQ2158" s="16"/>
      <c r="AR2158" s="16"/>
      <c r="AS2158" s="16"/>
      <c r="AT2158" s="16"/>
      <c r="AU2158" s="16"/>
      <c r="AV2158" s="16"/>
      <c r="AW2158" s="16"/>
      <c r="AX2158" s="16"/>
      <c r="AY2158" s="16"/>
      <c r="AZ2158" s="16"/>
      <c r="BA2158" s="16"/>
      <c r="BB2158" s="16"/>
      <c r="BC2158" s="16"/>
      <c r="BD2158" s="16"/>
      <c r="BE2158" s="16"/>
      <c r="BF2158" s="16"/>
      <c r="BG2158" s="16"/>
      <c r="BH2158" s="16"/>
      <c r="BI2158" s="16"/>
    </row>
    <row r="2159" spans="1:61" x14ac:dyDescent="0.2">
      <c r="A2159" s="15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  <c r="AA2159" s="16"/>
      <c r="AB2159" s="16"/>
      <c r="AC2159" s="16"/>
      <c r="AD2159" s="16"/>
      <c r="AE2159" s="16"/>
      <c r="AF2159" s="16"/>
      <c r="AG2159" s="16"/>
      <c r="AH2159" s="16"/>
      <c r="AI2159" s="16"/>
      <c r="AJ2159" s="16"/>
      <c r="AK2159" s="16"/>
      <c r="AL2159" s="16"/>
      <c r="AM2159" s="16"/>
      <c r="AN2159" s="16"/>
      <c r="AO2159" s="16"/>
      <c r="AP2159" s="16"/>
      <c r="AQ2159" s="16"/>
      <c r="AR2159" s="16"/>
      <c r="AS2159" s="16"/>
      <c r="AT2159" s="16"/>
      <c r="AU2159" s="16"/>
      <c r="AV2159" s="16"/>
      <c r="AW2159" s="16"/>
      <c r="AX2159" s="16"/>
      <c r="AY2159" s="16"/>
      <c r="AZ2159" s="16"/>
      <c r="BA2159" s="16"/>
      <c r="BB2159" s="16"/>
      <c r="BC2159" s="16"/>
      <c r="BD2159" s="16"/>
      <c r="BE2159" s="16"/>
      <c r="BF2159" s="16"/>
      <c r="BG2159" s="16"/>
      <c r="BH2159" s="16"/>
      <c r="BI2159" s="16"/>
    </row>
    <row r="2160" spans="1:61" x14ac:dyDescent="0.2">
      <c r="A2160" s="15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  <c r="AA2160" s="16"/>
      <c r="AB2160" s="16"/>
      <c r="AC2160" s="16"/>
      <c r="AD2160" s="16"/>
      <c r="AE2160" s="16"/>
      <c r="AF2160" s="16"/>
      <c r="AG2160" s="16"/>
      <c r="AH2160" s="16"/>
      <c r="AI2160" s="16"/>
      <c r="AJ2160" s="16"/>
      <c r="AK2160" s="16"/>
      <c r="AL2160" s="16"/>
      <c r="AM2160" s="16"/>
      <c r="AN2160" s="16"/>
      <c r="AO2160" s="16"/>
      <c r="AP2160" s="16"/>
      <c r="AQ2160" s="16"/>
      <c r="AR2160" s="16"/>
      <c r="AS2160" s="16"/>
      <c r="AT2160" s="16"/>
      <c r="AU2160" s="16"/>
      <c r="AV2160" s="16"/>
      <c r="AW2160" s="16"/>
      <c r="AX2160" s="16"/>
      <c r="AY2160" s="16"/>
      <c r="AZ2160" s="16"/>
      <c r="BA2160" s="16"/>
      <c r="BB2160" s="16"/>
      <c r="BC2160" s="16"/>
      <c r="BD2160" s="16"/>
      <c r="BE2160" s="16"/>
      <c r="BF2160" s="16"/>
      <c r="BG2160" s="16"/>
      <c r="BH2160" s="16"/>
      <c r="BI2160" s="16"/>
    </row>
    <row r="2161" spans="1:61" x14ac:dyDescent="0.2">
      <c r="A2161" s="15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  <c r="AA2161" s="16"/>
      <c r="AB2161" s="16"/>
      <c r="AC2161" s="16"/>
      <c r="AD2161" s="16"/>
      <c r="AE2161" s="16"/>
      <c r="AF2161" s="16"/>
      <c r="AG2161" s="16"/>
      <c r="AH2161" s="16"/>
      <c r="AI2161" s="16"/>
      <c r="AJ2161" s="16"/>
      <c r="AK2161" s="16"/>
      <c r="AL2161" s="16"/>
      <c r="AM2161" s="16"/>
      <c r="AN2161" s="16"/>
      <c r="AO2161" s="16"/>
      <c r="AP2161" s="16"/>
      <c r="AQ2161" s="16"/>
      <c r="AR2161" s="16"/>
      <c r="AS2161" s="16"/>
      <c r="AT2161" s="16"/>
      <c r="AU2161" s="16"/>
      <c r="AV2161" s="16"/>
      <c r="AW2161" s="16"/>
      <c r="AX2161" s="16"/>
      <c r="AY2161" s="16"/>
      <c r="AZ2161" s="16"/>
      <c r="BA2161" s="16"/>
      <c r="BB2161" s="16"/>
      <c r="BC2161" s="16"/>
      <c r="BD2161" s="16"/>
      <c r="BE2161" s="16"/>
      <c r="BF2161" s="16"/>
      <c r="BG2161" s="16"/>
      <c r="BH2161" s="16"/>
      <c r="BI2161" s="16"/>
    </row>
    <row r="2162" spans="1:61" x14ac:dyDescent="0.2">
      <c r="A2162" s="15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  <c r="AA2162" s="16"/>
      <c r="AB2162" s="16"/>
      <c r="AC2162" s="16"/>
      <c r="AD2162" s="16"/>
      <c r="AE2162" s="16"/>
      <c r="AF2162" s="16"/>
      <c r="AG2162" s="16"/>
      <c r="AH2162" s="16"/>
      <c r="AI2162" s="16"/>
      <c r="AJ2162" s="16"/>
      <c r="AK2162" s="16"/>
      <c r="AL2162" s="16"/>
      <c r="AM2162" s="16"/>
      <c r="AN2162" s="16"/>
      <c r="AO2162" s="16"/>
      <c r="AP2162" s="16"/>
      <c r="AQ2162" s="16"/>
      <c r="AR2162" s="16"/>
      <c r="AS2162" s="16"/>
      <c r="AT2162" s="16"/>
      <c r="AU2162" s="16"/>
      <c r="AV2162" s="16"/>
      <c r="AW2162" s="16"/>
      <c r="AX2162" s="16"/>
      <c r="AY2162" s="16"/>
      <c r="AZ2162" s="16"/>
      <c r="BA2162" s="16"/>
      <c r="BB2162" s="16"/>
      <c r="BC2162" s="16"/>
      <c r="BD2162" s="16"/>
      <c r="BE2162" s="16"/>
      <c r="BF2162" s="16"/>
      <c r="BG2162" s="16"/>
      <c r="BH2162" s="16"/>
      <c r="BI2162" s="16"/>
    </row>
    <row r="2163" spans="1:61" x14ac:dyDescent="0.2">
      <c r="A2163" s="15"/>
      <c r="B2163" s="1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  <c r="AA2163" s="16"/>
      <c r="AB2163" s="16"/>
      <c r="AC2163" s="16"/>
      <c r="AD2163" s="16"/>
      <c r="AE2163" s="16"/>
      <c r="AF2163" s="16"/>
      <c r="AG2163" s="16"/>
      <c r="AH2163" s="16"/>
      <c r="AI2163" s="16"/>
      <c r="AJ2163" s="16"/>
      <c r="AK2163" s="16"/>
      <c r="AL2163" s="16"/>
      <c r="AM2163" s="16"/>
      <c r="AN2163" s="16"/>
      <c r="AO2163" s="16"/>
      <c r="AP2163" s="16"/>
      <c r="AQ2163" s="16"/>
      <c r="AR2163" s="16"/>
      <c r="AS2163" s="16"/>
      <c r="AT2163" s="16"/>
      <c r="AU2163" s="16"/>
      <c r="AV2163" s="16"/>
      <c r="AW2163" s="16"/>
      <c r="AX2163" s="16"/>
      <c r="AY2163" s="16"/>
      <c r="AZ2163" s="16"/>
      <c r="BA2163" s="16"/>
      <c r="BB2163" s="16"/>
      <c r="BC2163" s="16"/>
      <c r="BD2163" s="16"/>
      <c r="BE2163" s="16"/>
      <c r="BF2163" s="16"/>
      <c r="BG2163" s="16"/>
      <c r="BH2163" s="16"/>
      <c r="BI2163" s="16"/>
    </row>
    <row r="2164" spans="1:61" x14ac:dyDescent="0.2">
      <c r="A2164" s="15"/>
      <c r="B2164" s="1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  <c r="AA2164" s="16"/>
      <c r="AB2164" s="16"/>
      <c r="AC2164" s="16"/>
      <c r="AD2164" s="16"/>
      <c r="AE2164" s="16"/>
      <c r="AF2164" s="16"/>
      <c r="AG2164" s="16"/>
      <c r="AH2164" s="16"/>
      <c r="AI2164" s="16"/>
      <c r="AJ2164" s="16"/>
      <c r="AK2164" s="16"/>
      <c r="AL2164" s="16"/>
      <c r="AM2164" s="16"/>
      <c r="AN2164" s="16"/>
      <c r="AO2164" s="16"/>
      <c r="AP2164" s="16"/>
      <c r="AQ2164" s="16"/>
      <c r="AR2164" s="16"/>
      <c r="AS2164" s="16"/>
      <c r="AT2164" s="16"/>
      <c r="AU2164" s="16"/>
      <c r="AV2164" s="16"/>
      <c r="AW2164" s="16"/>
      <c r="AX2164" s="16"/>
      <c r="AY2164" s="16"/>
      <c r="AZ2164" s="16"/>
      <c r="BA2164" s="16"/>
      <c r="BB2164" s="16"/>
      <c r="BC2164" s="16"/>
      <c r="BD2164" s="16"/>
      <c r="BE2164" s="16"/>
      <c r="BF2164" s="16"/>
      <c r="BG2164" s="16"/>
      <c r="BH2164" s="16"/>
      <c r="BI2164" s="16"/>
    </row>
    <row r="2165" spans="1:61" x14ac:dyDescent="0.2">
      <c r="A2165" s="15"/>
      <c r="B2165" s="1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  <c r="AA2165" s="16"/>
      <c r="AB2165" s="16"/>
      <c r="AC2165" s="16"/>
      <c r="AD2165" s="16"/>
      <c r="AE2165" s="16"/>
      <c r="AF2165" s="16"/>
      <c r="AG2165" s="16"/>
      <c r="AH2165" s="16"/>
      <c r="AI2165" s="16"/>
      <c r="AJ2165" s="16"/>
      <c r="AK2165" s="16"/>
      <c r="AL2165" s="16"/>
      <c r="AM2165" s="16"/>
      <c r="AN2165" s="16"/>
      <c r="AO2165" s="16"/>
      <c r="AP2165" s="16"/>
      <c r="AQ2165" s="16"/>
      <c r="AR2165" s="16"/>
      <c r="AS2165" s="16"/>
      <c r="AT2165" s="16"/>
      <c r="AU2165" s="16"/>
      <c r="AV2165" s="16"/>
      <c r="AW2165" s="16"/>
      <c r="AX2165" s="16"/>
      <c r="AY2165" s="16"/>
      <c r="AZ2165" s="16"/>
      <c r="BA2165" s="16"/>
      <c r="BB2165" s="16"/>
      <c r="BC2165" s="16"/>
      <c r="BD2165" s="16"/>
      <c r="BE2165" s="16"/>
      <c r="BF2165" s="16"/>
      <c r="BG2165" s="16"/>
      <c r="BH2165" s="16"/>
      <c r="BI2165" s="16"/>
    </row>
    <row r="2166" spans="1:61" x14ac:dyDescent="0.2">
      <c r="A2166" s="15"/>
      <c r="B2166" s="1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  <c r="AA2166" s="16"/>
      <c r="AB2166" s="16"/>
      <c r="AC2166" s="16"/>
      <c r="AD2166" s="16"/>
      <c r="AE2166" s="16"/>
      <c r="AF2166" s="16"/>
      <c r="AG2166" s="16"/>
      <c r="AH2166" s="16"/>
      <c r="AI2166" s="16"/>
      <c r="AJ2166" s="16"/>
      <c r="AK2166" s="16"/>
      <c r="AL2166" s="16"/>
      <c r="AM2166" s="16"/>
      <c r="AN2166" s="16"/>
      <c r="AO2166" s="16"/>
      <c r="AP2166" s="16"/>
      <c r="AQ2166" s="16"/>
      <c r="AR2166" s="16"/>
      <c r="AS2166" s="16"/>
      <c r="AT2166" s="16"/>
      <c r="AU2166" s="16"/>
      <c r="AV2166" s="16"/>
      <c r="AW2166" s="16"/>
      <c r="AX2166" s="16"/>
      <c r="AY2166" s="16"/>
      <c r="AZ2166" s="16"/>
      <c r="BA2166" s="16"/>
      <c r="BB2166" s="16"/>
      <c r="BC2166" s="16"/>
      <c r="BD2166" s="16"/>
      <c r="BE2166" s="16"/>
      <c r="BF2166" s="16"/>
      <c r="BG2166" s="16"/>
      <c r="BH2166" s="16"/>
      <c r="BI2166" s="16"/>
    </row>
    <row r="2167" spans="1:61" x14ac:dyDescent="0.2">
      <c r="A2167" s="15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  <c r="AA2167" s="16"/>
      <c r="AB2167" s="16"/>
      <c r="AC2167" s="16"/>
      <c r="AD2167" s="16"/>
      <c r="AE2167" s="16"/>
      <c r="AF2167" s="16"/>
      <c r="AG2167" s="16"/>
      <c r="AH2167" s="16"/>
      <c r="AI2167" s="16"/>
      <c r="AJ2167" s="16"/>
      <c r="AK2167" s="16"/>
      <c r="AL2167" s="16"/>
      <c r="AM2167" s="16"/>
      <c r="AN2167" s="16"/>
      <c r="AO2167" s="16"/>
      <c r="AP2167" s="16"/>
      <c r="AQ2167" s="16"/>
      <c r="AR2167" s="16"/>
      <c r="AS2167" s="16"/>
      <c r="AT2167" s="16"/>
      <c r="AU2167" s="16"/>
      <c r="AV2167" s="16"/>
      <c r="AW2167" s="16"/>
      <c r="AX2167" s="16"/>
      <c r="AY2167" s="16"/>
      <c r="AZ2167" s="16"/>
      <c r="BA2167" s="16"/>
      <c r="BB2167" s="16"/>
      <c r="BC2167" s="16"/>
      <c r="BD2167" s="16"/>
      <c r="BE2167" s="16"/>
      <c r="BF2167" s="16"/>
      <c r="BG2167" s="16"/>
      <c r="BH2167" s="16"/>
      <c r="BI2167" s="16"/>
    </row>
    <row r="2168" spans="1:61" x14ac:dyDescent="0.2">
      <c r="A2168" s="15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  <c r="AA2168" s="16"/>
      <c r="AB2168" s="16"/>
      <c r="AC2168" s="16"/>
      <c r="AD2168" s="16"/>
      <c r="AE2168" s="16"/>
      <c r="AF2168" s="16"/>
      <c r="AG2168" s="16"/>
      <c r="AH2168" s="16"/>
      <c r="AI2168" s="16"/>
      <c r="AJ2168" s="16"/>
      <c r="AK2168" s="16"/>
      <c r="AL2168" s="16"/>
      <c r="AM2168" s="16"/>
      <c r="AN2168" s="16"/>
      <c r="AO2168" s="16"/>
      <c r="AP2168" s="16"/>
      <c r="AQ2168" s="16"/>
      <c r="AR2168" s="16"/>
      <c r="AS2168" s="16"/>
      <c r="AT2168" s="16"/>
      <c r="AU2168" s="16"/>
      <c r="AV2168" s="16"/>
      <c r="AW2168" s="16"/>
      <c r="AX2168" s="16"/>
      <c r="AY2168" s="16"/>
      <c r="AZ2168" s="16"/>
      <c r="BA2168" s="16"/>
      <c r="BB2168" s="16"/>
      <c r="BC2168" s="16"/>
      <c r="BD2168" s="16"/>
      <c r="BE2168" s="16"/>
      <c r="BF2168" s="16"/>
      <c r="BG2168" s="16"/>
      <c r="BH2168" s="16"/>
      <c r="BI2168" s="16"/>
    </row>
    <row r="2169" spans="1:61" x14ac:dyDescent="0.2">
      <c r="A2169" s="15"/>
      <c r="B2169" s="1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  <c r="AA2169" s="16"/>
      <c r="AB2169" s="16"/>
      <c r="AC2169" s="16"/>
      <c r="AD2169" s="16"/>
      <c r="AE2169" s="16"/>
      <c r="AF2169" s="16"/>
      <c r="AG2169" s="16"/>
      <c r="AH2169" s="16"/>
      <c r="AI2169" s="16"/>
      <c r="AJ2169" s="16"/>
      <c r="AK2169" s="16"/>
      <c r="AL2169" s="16"/>
      <c r="AM2169" s="16"/>
      <c r="AN2169" s="16"/>
      <c r="AO2169" s="16"/>
      <c r="AP2169" s="16"/>
      <c r="AQ2169" s="16"/>
      <c r="AR2169" s="16"/>
      <c r="AS2169" s="16"/>
      <c r="AT2169" s="16"/>
      <c r="AU2169" s="16"/>
      <c r="AV2169" s="16"/>
      <c r="AW2169" s="16"/>
      <c r="AX2169" s="16"/>
      <c r="AY2169" s="16"/>
      <c r="AZ2169" s="16"/>
      <c r="BA2169" s="16"/>
      <c r="BB2169" s="16"/>
      <c r="BC2169" s="16"/>
      <c r="BD2169" s="16"/>
      <c r="BE2169" s="16"/>
      <c r="BF2169" s="16"/>
      <c r="BG2169" s="16"/>
      <c r="BH2169" s="16"/>
      <c r="BI2169" s="16"/>
    </row>
    <row r="2170" spans="1:61" x14ac:dyDescent="0.2">
      <c r="A2170" s="15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  <c r="AA2170" s="16"/>
      <c r="AB2170" s="16"/>
      <c r="AC2170" s="16"/>
      <c r="AD2170" s="16"/>
      <c r="AE2170" s="16"/>
      <c r="AF2170" s="16"/>
      <c r="AG2170" s="16"/>
      <c r="AH2170" s="16"/>
      <c r="AI2170" s="16"/>
      <c r="AJ2170" s="16"/>
      <c r="AK2170" s="16"/>
      <c r="AL2170" s="16"/>
      <c r="AM2170" s="16"/>
      <c r="AN2170" s="16"/>
      <c r="AO2170" s="16"/>
      <c r="AP2170" s="16"/>
      <c r="AQ2170" s="16"/>
      <c r="AR2170" s="16"/>
      <c r="AS2170" s="16"/>
      <c r="AT2170" s="16"/>
      <c r="AU2170" s="16"/>
      <c r="AV2170" s="16"/>
      <c r="AW2170" s="16"/>
      <c r="AX2170" s="16"/>
      <c r="AY2170" s="16"/>
      <c r="AZ2170" s="16"/>
      <c r="BA2170" s="16"/>
      <c r="BB2170" s="16"/>
      <c r="BC2170" s="16"/>
      <c r="BD2170" s="16"/>
      <c r="BE2170" s="16"/>
      <c r="BF2170" s="16"/>
      <c r="BG2170" s="16"/>
      <c r="BH2170" s="16"/>
      <c r="BI2170" s="16"/>
    </row>
    <row r="2171" spans="1:61" x14ac:dyDescent="0.2">
      <c r="A2171" s="15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  <c r="AA2171" s="16"/>
      <c r="AB2171" s="16"/>
      <c r="AC2171" s="16"/>
      <c r="AD2171" s="16"/>
      <c r="AE2171" s="16"/>
      <c r="AF2171" s="16"/>
      <c r="AG2171" s="16"/>
      <c r="AH2171" s="16"/>
      <c r="AI2171" s="16"/>
      <c r="AJ2171" s="16"/>
      <c r="AK2171" s="16"/>
      <c r="AL2171" s="16"/>
      <c r="AM2171" s="16"/>
      <c r="AN2171" s="16"/>
      <c r="AO2171" s="16"/>
      <c r="AP2171" s="16"/>
      <c r="AQ2171" s="16"/>
      <c r="AR2171" s="16"/>
      <c r="AS2171" s="16"/>
      <c r="AT2171" s="16"/>
      <c r="AU2171" s="16"/>
      <c r="AV2171" s="16"/>
      <c r="AW2171" s="16"/>
      <c r="AX2171" s="16"/>
      <c r="AY2171" s="16"/>
      <c r="AZ2171" s="16"/>
      <c r="BA2171" s="16"/>
      <c r="BB2171" s="16"/>
      <c r="BC2171" s="16"/>
      <c r="BD2171" s="16"/>
      <c r="BE2171" s="16"/>
      <c r="BF2171" s="16"/>
      <c r="BG2171" s="16"/>
      <c r="BH2171" s="16"/>
      <c r="BI2171" s="16"/>
    </row>
    <row r="2172" spans="1:61" x14ac:dyDescent="0.2">
      <c r="A2172" s="15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  <c r="AA2172" s="16"/>
      <c r="AB2172" s="16"/>
      <c r="AC2172" s="16"/>
      <c r="AD2172" s="16"/>
      <c r="AE2172" s="16"/>
      <c r="AF2172" s="16"/>
      <c r="AG2172" s="16"/>
      <c r="AH2172" s="16"/>
      <c r="AI2172" s="16"/>
      <c r="AJ2172" s="16"/>
      <c r="AK2172" s="16"/>
      <c r="AL2172" s="16"/>
      <c r="AM2172" s="16"/>
      <c r="AN2172" s="16"/>
      <c r="AO2172" s="16"/>
      <c r="AP2172" s="16"/>
      <c r="AQ2172" s="16"/>
      <c r="AR2172" s="16"/>
      <c r="AS2172" s="16"/>
      <c r="AT2172" s="16"/>
      <c r="AU2172" s="16"/>
      <c r="AV2172" s="16"/>
      <c r="AW2172" s="16"/>
      <c r="AX2172" s="16"/>
      <c r="AY2172" s="16"/>
      <c r="AZ2172" s="16"/>
      <c r="BA2172" s="16"/>
      <c r="BB2172" s="16"/>
      <c r="BC2172" s="16"/>
      <c r="BD2172" s="16"/>
      <c r="BE2172" s="16"/>
      <c r="BF2172" s="16"/>
      <c r="BG2172" s="16"/>
      <c r="BH2172" s="16"/>
      <c r="BI2172" s="16"/>
    </row>
    <row r="2173" spans="1:61" x14ac:dyDescent="0.2">
      <c r="A2173" s="15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  <c r="AA2173" s="16"/>
      <c r="AB2173" s="16"/>
      <c r="AC2173" s="16"/>
      <c r="AD2173" s="16"/>
      <c r="AE2173" s="16"/>
      <c r="AF2173" s="16"/>
      <c r="AG2173" s="16"/>
      <c r="AH2173" s="16"/>
      <c r="AI2173" s="16"/>
      <c r="AJ2173" s="16"/>
      <c r="AK2173" s="16"/>
      <c r="AL2173" s="16"/>
      <c r="AM2173" s="16"/>
      <c r="AN2173" s="16"/>
      <c r="AO2173" s="16"/>
      <c r="AP2173" s="16"/>
      <c r="AQ2173" s="16"/>
      <c r="AR2173" s="16"/>
      <c r="AS2173" s="16"/>
      <c r="AT2173" s="16"/>
      <c r="AU2173" s="16"/>
      <c r="AV2173" s="16"/>
      <c r="AW2173" s="16"/>
      <c r="AX2173" s="16"/>
      <c r="AY2173" s="16"/>
      <c r="AZ2173" s="16"/>
      <c r="BA2173" s="16"/>
      <c r="BB2173" s="16"/>
      <c r="BC2173" s="16"/>
      <c r="BD2173" s="16"/>
      <c r="BE2173" s="16"/>
      <c r="BF2173" s="16"/>
      <c r="BG2173" s="16"/>
      <c r="BH2173" s="16"/>
      <c r="BI2173" s="16"/>
    </row>
    <row r="2174" spans="1:61" x14ac:dyDescent="0.2">
      <c r="A2174" s="15"/>
      <c r="B2174" s="1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  <c r="AA2174" s="16"/>
      <c r="AB2174" s="16"/>
      <c r="AC2174" s="16"/>
      <c r="AD2174" s="16"/>
      <c r="AE2174" s="16"/>
      <c r="AF2174" s="16"/>
      <c r="AG2174" s="16"/>
      <c r="AH2174" s="16"/>
      <c r="AI2174" s="16"/>
      <c r="AJ2174" s="16"/>
      <c r="AK2174" s="16"/>
      <c r="AL2174" s="16"/>
      <c r="AM2174" s="16"/>
      <c r="AN2174" s="16"/>
      <c r="AO2174" s="16"/>
      <c r="AP2174" s="16"/>
      <c r="AQ2174" s="16"/>
      <c r="AR2174" s="16"/>
      <c r="AS2174" s="16"/>
      <c r="AT2174" s="16"/>
      <c r="AU2174" s="16"/>
      <c r="AV2174" s="16"/>
      <c r="AW2174" s="16"/>
      <c r="AX2174" s="16"/>
      <c r="AY2174" s="16"/>
      <c r="AZ2174" s="16"/>
      <c r="BA2174" s="16"/>
      <c r="BB2174" s="16"/>
      <c r="BC2174" s="16"/>
      <c r="BD2174" s="16"/>
      <c r="BE2174" s="16"/>
      <c r="BF2174" s="16"/>
      <c r="BG2174" s="16"/>
      <c r="BH2174" s="16"/>
      <c r="BI2174" s="16"/>
    </row>
    <row r="2175" spans="1:61" x14ac:dyDescent="0.2">
      <c r="A2175" s="15"/>
      <c r="B2175" s="1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  <c r="AA2175" s="16"/>
      <c r="AB2175" s="16"/>
      <c r="AC2175" s="16"/>
      <c r="AD2175" s="16"/>
      <c r="AE2175" s="16"/>
      <c r="AF2175" s="16"/>
      <c r="AG2175" s="16"/>
      <c r="AH2175" s="16"/>
      <c r="AI2175" s="16"/>
      <c r="AJ2175" s="16"/>
      <c r="AK2175" s="16"/>
      <c r="AL2175" s="16"/>
      <c r="AM2175" s="16"/>
      <c r="AN2175" s="16"/>
      <c r="AO2175" s="16"/>
      <c r="AP2175" s="16"/>
      <c r="AQ2175" s="16"/>
      <c r="AR2175" s="16"/>
      <c r="AS2175" s="16"/>
      <c r="AT2175" s="16"/>
      <c r="AU2175" s="16"/>
      <c r="AV2175" s="16"/>
      <c r="AW2175" s="16"/>
      <c r="AX2175" s="16"/>
      <c r="AY2175" s="16"/>
      <c r="AZ2175" s="16"/>
      <c r="BA2175" s="16"/>
      <c r="BB2175" s="16"/>
      <c r="BC2175" s="16"/>
      <c r="BD2175" s="16"/>
      <c r="BE2175" s="16"/>
      <c r="BF2175" s="16"/>
      <c r="BG2175" s="16"/>
      <c r="BH2175" s="16"/>
      <c r="BI2175" s="16"/>
    </row>
    <row r="2176" spans="1:61" x14ac:dyDescent="0.2">
      <c r="A2176" s="15"/>
      <c r="B2176" s="16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  <c r="AA2176" s="16"/>
      <c r="AB2176" s="16"/>
      <c r="AC2176" s="16"/>
      <c r="AD2176" s="16"/>
      <c r="AE2176" s="16"/>
      <c r="AF2176" s="16"/>
      <c r="AG2176" s="16"/>
      <c r="AH2176" s="16"/>
      <c r="AI2176" s="16"/>
      <c r="AJ2176" s="16"/>
      <c r="AK2176" s="16"/>
      <c r="AL2176" s="16"/>
      <c r="AM2176" s="16"/>
      <c r="AN2176" s="16"/>
      <c r="AO2176" s="16"/>
      <c r="AP2176" s="16"/>
      <c r="AQ2176" s="16"/>
      <c r="AR2176" s="16"/>
      <c r="AS2176" s="16"/>
      <c r="AT2176" s="16"/>
      <c r="AU2176" s="16"/>
      <c r="AV2176" s="16"/>
      <c r="AW2176" s="16"/>
      <c r="AX2176" s="16"/>
      <c r="AY2176" s="16"/>
      <c r="AZ2176" s="16"/>
      <c r="BA2176" s="16"/>
      <c r="BB2176" s="16"/>
      <c r="BC2176" s="16"/>
      <c r="BD2176" s="16"/>
      <c r="BE2176" s="16"/>
      <c r="BF2176" s="16"/>
      <c r="BG2176" s="16"/>
      <c r="BH2176" s="16"/>
      <c r="BI2176" s="16"/>
    </row>
    <row r="2177" spans="1:61" x14ac:dyDescent="0.2">
      <c r="A2177" s="15"/>
      <c r="B2177" s="1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  <c r="AA2177" s="16"/>
      <c r="AB2177" s="16"/>
      <c r="AC2177" s="16"/>
      <c r="AD2177" s="16"/>
      <c r="AE2177" s="16"/>
      <c r="AF2177" s="16"/>
      <c r="AG2177" s="16"/>
      <c r="AH2177" s="16"/>
      <c r="AI2177" s="16"/>
      <c r="AJ2177" s="16"/>
      <c r="AK2177" s="16"/>
      <c r="AL2177" s="16"/>
      <c r="AM2177" s="16"/>
      <c r="AN2177" s="16"/>
      <c r="AO2177" s="16"/>
      <c r="AP2177" s="16"/>
      <c r="AQ2177" s="16"/>
      <c r="AR2177" s="16"/>
      <c r="AS2177" s="16"/>
      <c r="AT2177" s="16"/>
      <c r="AU2177" s="16"/>
      <c r="AV2177" s="16"/>
      <c r="AW2177" s="16"/>
      <c r="AX2177" s="16"/>
      <c r="AY2177" s="16"/>
      <c r="AZ2177" s="16"/>
      <c r="BA2177" s="16"/>
      <c r="BB2177" s="16"/>
      <c r="BC2177" s="16"/>
      <c r="BD2177" s="16"/>
      <c r="BE2177" s="16"/>
      <c r="BF2177" s="16"/>
      <c r="BG2177" s="16"/>
      <c r="BH2177" s="16"/>
      <c r="BI2177" s="16"/>
    </row>
    <row r="2178" spans="1:61" x14ac:dyDescent="0.2">
      <c r="A2178" s="15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  <c r="AA2178" s="16"/>
      <c r="AB2178" s="16"/>
      <c r="AC2178" s="16"/>
      <c r="AD2178" s="16"/>
      <c r="AE2178" s="16"/>
      <c r="AF2178" s="16"/>
      <c r="AG2178" s="16"/>
      <c r="AH2178" s="16"/>
      <c r="AI2178" s="16"/>
      <c r="AJ2178" s="16"/>
      <c r="AK2178" s="16"/>
      <c r="AL2178" s="16"/>
      <c r="AM2178" s="16"/>
      <c r="AN2178" s="16"/>
      <c r="AO2178" s="16"/>
      <c r="AP2178" s="16"/>
      <c r="AQ2178" s="16"/>
      <c r="AR2178" s="16"/>
      <c r="AS2178" s="16"/>
      <c r="AT2178" s="16"/>
      <c r="AU2178" s="16"/>
      <c r="AV2178" s="16"/>
      <c r="AW2178" s="16"/>
      <c r="AX2178" s="16"/>
      <c r="AY2178" s="16"/>
      <c r="AZ2178" s="16"/>
      <c r="BA2178" s="16"/>
      <c r="BB2178" s="16"/>
      <c r="BC2178" s="16"/>
      <c r="BD2178" s="16"/>
      <c r="BE2178" s="16"/>
      <c r="BF2178" s="16"/>
      <c r="BG2178" s="16"/>
      <c r="BH2178" s="16"/>
      <c r="BI2178" s="16"/>
    </row>
    <row r="2179" spans="1:61" x14ac:dyDescent="0.2">
      <c r="A2179" s="15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  <c r="AA2179" s="16"/>
      <c r="AB2179" s="16"/>
      <c r="AC2179" s="16"/>
      <c r="AD2179" s="16"/>
      <c r="AE2179" s="16"/>
      <c r="AF2179" s="16"/>
      <c r="AG2179" s="16"/>
      <c r="AH2179" s="16"/>
      <c r="AI2179" s="16"/>
      <c r="AJ2179" s="16"/>
      <c r="AK2179" s="16"/>
      <c r="AL2179" s="16"/>
      <c r="AM2179" s="16"/>
      <c r="AN2179" s="16"/>
      <c r="AO2179" s="16"/>
      <c r="AP2179" s="16"/>
      <c r="AQ2179" s="16"/>
      <c r="AR2179" s="16"/>
      <c r="AS2179" s="16"/>
      <c r="AT2179" s="16"/>
      <c r="AU2179" s="16"/>
      <c r="AV2179" s="16"/>
      <c r="AW2179" s="16"/>
      <c r="AX2179" s="16"/>
      <c r="AY2179" s="16"/>
      <c r="AZ2179" s="16"/>
      <c r="BA2179" s="16"/>
      <c r="BB2179" s="16"/>
      <c r="BC2179" s="16"/>
      <c r="BD2179" s="16"/>
      <c r="BE2179" s="16"/>
      <c r="BF2179" s="16"/>
      <c r="BG2179" s="16"/>
      <c r="BH2179" s="16"/>
      <c r="BI2179" s="16"/>
    </row>
    <row r="2180" spans="1:61" x14ac:dyDescent="0.2">
      <c r="A2180" s="15"/>
      <c r="B2180" s="1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  <c r="AA2180" s="16"/>
      <c r="AB2180" s="16"/>
      <c r="AC2180" s="16"/>
      <c r="AD2180" s="16"/>
      <c r="AE2180" s="16"/>
      <c r="AF2180" s="16"/>
      <c r="AG2180" s="16"/>
      <c r="AH2180" s="16"/>
      <c r="AI2180" s="16"/>
      <c r="AJ2180" s="16"/>
      <c r="AK2180" s="16"/>
      <c r="AL2180" s="16"/>
      <c r="AM2180" s="16"/>
      <c r="AN2180" s="16"/>
      <c r="AO2180" s="16"/>
      <c r="AP2180" s="16"/>
      <c r="AQ2180" s="16"/>
      <c r="AR2180" s="16"/>
      <c r="AS2180" s="16"/>
      <c r="AT2180" s="16"/>
      <c r="AU2180" s="16"/>
      <c r="AV2180" s="16"/>
      <c r="AW2180" s="16"/>
      <c r="AX2180" s="16"/>
      <c r="AY2180" s="16"/>
      <c r="AZ2180" s="16"/>
      <c r="BA2180" s="16"/>
      <c r="BB2180" s="16"/>
      <c r="BC2180" s="16"/>
      <c r="BD2180" s="16"/>
      <c r="BE2180" s="16"/>
      <c r="BF2180" s="16"/>
      <c r="BG2180" s="16"/>
      <c r="BH2180" s="16"/>
      <c r="BI2180" s="16"/>
    </row>
    <row r="2181" spans="1:61" x14ac:dyDescent="0.2">
      <c r="A2181" s="15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  <c r="AA2181" s="16"/>
      <c r="AB2181" s="16"/>
      <c r="AC2181" s="16"/>
      <c r="AD2181" s="16"/>
      <c r="AE2181" s="16"/>
      <c r="AF2181" s="16"/>
      <c r="AG2181" s="16"/>
      <c r="AH2181" s="16"/>
      <c r="AI2181" s="16"/>
      <c r="AJ2181" s="16"/>
      <c r="AK2181" s="16"/>
      <c r="AL2181" s="16"/>
      <c r="AM2181" s="16"/>
      <c r="AN2181" s="16"/>
      <c r="AO2181" s="16"/>
      <c r="AP2181" s="16"/>
      <c r="AQ2181" s="16"/>
      <c r="AR2181" s="16"/>
      <c r="AS2181" s="16"/>
      <c r="AT2181" s="16"/>
      <c r="AU2181" s="16"/>
      <c r="AV2181" s="16"/>
      <c r="AW2181" s="16"/>
      <c r="AX2181" s="16"/>
      <c r="AY2181" s="16"/>
      <c r="AZ2181" s="16"/>
      <c r="BA2181" s="16"/>
      <c r="BB2181" s="16"/>
      <c r="BC2181" s="16"/>
      <c r="BD2181" s="16"/>
      <c r="BE2181" s="16"/>
      <c r="BF2181" s="16"/>
      <c r="BG2181" s="16"/>
      <c r="BH2181" s="16"/>
      <c r="BI2181" s="16"/>
    </row>
    <row r="2182" spans="1:61" x14ac:dyDescent="0.2">
      <c r="A2182" s="15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  <c r="AA2182" s="16"/>
      <c r="AB2182" s="16"/>
      <c r="AC2182" s="16"/>
      <c r="AD2182" s="16"/>
      <c r="AE2182" s="16"/>
      <c r="AF2182" s="16"/>
      <c r="AG2182" s="16"/>
      <c r="AH2182" s="16"/>
      <c r="AI2182" s="16"/>
      <c r="AJ2182" s="16"/>
      <c r="AK2182" s="16"/>
      <c r="AL2182" s="16"/>
      <c r="AM2182" s="16"/>
      <c r="AN2182" s="16"/>
      <c r="AO2182" s="16"/>
      <c r="AP2182" s="16"/>
      <c r="AQ2182" s="16"/>
      <c r="AR2182" s="16"/>
      <c r="AS2182" s="16"/>
      <c r="AT2182" s="16"/>
      <c r="AU2182" s="16"/>
      <c r="AV2182" s="16"/>
      <c r="AW2182" s="16"/>
      <c r="AX2182" s="16"/>
      <c r="AY2182" s="16"/>
      <c r="AZ2182" s="16"/>
      <c r="BA2182" s="16"/>
      <c r="BB2182" s="16"/>
      <c r="BC2182" s="16"/>
      <c r="BD2182" s="16"/>
      <c r="BE2182" s="16"/>
      <c r="BF2182" s="16"/>
      <c r="BG2182" s="16"/>
      <c r="BH2182" s="16"/>
      <c r="BI2182" s="16"/>
    </row>
    <row r="2183" spans="1:61" x14ac:dyDescent="0.2">
      <c r="A2183" s="15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  <c r="AA2183" s="16"/>
      <c r="AB2183" s="16"/>
      <c r="AC2183" s="16"/>
      <c r="AD2183" s="16"/>
      <c r="AE2183" s="16"/>
      <c r="AF2183" s="16"/>
      <c r="AG2183" s="16"/>
      <c r="AH2183" s="16"/>
      <c r="AI2183" s="16"/>
      <c r="AJ2183" s="16"/>
      <c r="AK2183" s="16"/>
      <c r="AL2183" s="16"/>
      <c r="AM2183" s="16"/>
      <c r="AN2183" s="16"/>
      <c r="AO2183" s="16"/>
      <c r="AP2183" s="16"/>
      <c r="AQ2183" s="16"/>
      <c r="AR2183" s="16"/>
      <c r="AS2183" s="16"/>
      <c r="AT2183" s="16"/>
      <c r="AU2183" s="16"/>
      <c r="AV2183" s="16"/>
      <c r="AW2183" s="16"/>
      <c r="AX2183" s="16"/>
      <c r="AY2183" s="16"/>
      <c r="AZ2183" s="16"/>
      <c r="BA2183" s="16"/>
      <c r="BB2183" s="16"/>
      <c r="BC2183" s="16"/>
      <c r="BD2183" s="16"/>
      <c r="BE2183" s="16"/>
      <c r="BF2183" s="16"/>
      <c r="BG2183" s="16"/>
      <c r="BH2183" s="16"/>
      <c r="BI2183" s="16"/>
    </row>
    <row r="2184" spans="1:61" x14ac:dyDescent="0.2">
      <c r="A2184" s="15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  <c r="AA2184" s="16"/>
      <c r="AB2184" s="16"/>
      <c r="AC2184" s="16"/>
      <c r="AD2184" s="16"/>
      <c r="AE2184" s="16"/>
      <c r="AF2184" s="16"/>
      <c r="AG2184" s="16"/>
      <c r="AH2184" s="16"/>
      <c r="AI2184" s="16"/>
      <c r="AJ2184" s="16"/>
      <c r="AK2184" s="16"/>
      <c r="AL2184" s="16"/>
      <c r="AM2184" s="16"/>
      <c r="AN2184" s="16"/>
      <c r="AO2184" s="16"/>
      <c r="AP2184" s="16"/>
      <c r="AQ2184" s="16"/>
      <c r="AR2184" s="16"/>
      <c r="AS2184" s="16"/>
      <c r="AT2184" s="16"/>
      <c r="AU2184" s="16"/>
      <c r="AV2184" s="16"/>
      <c r="AW2184" s="16"/>
      <c r="AX2184" s="16"/>
      <c r="AY2184" s="16"/>
      <c r="AZ2184" s="16"/>
      <c r="BA2184" s="16"/>
      <c r="BB2184" s="16"/>
      <c r="BC2184" s="16"/>
      <c r="BD2184" s="16"/>
      <c r="BE2184" s="16"/>
      <c r="BF2184" s="16"/>
      <c r="BG2184" s="16"/>
      <c r="BH2184" s="16"/>
      <c r="BI2184" s="16"/>
    </row>
    <row r="2185" spans="1:61" x14ac:dyDescent="0.2">
      <c r="A2185" s="15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  <c r="AA2185" s="16"/>
      <c r="AB2185" s="16"/>
      <c r="AC2185" s="16"/>
      <c r="AD2185" s="16"/>
      <c r="AE2185" s="16"/>
      <c r="AF2185" s="16"/>
      <c r="AG2185" s="16"/>
      <c r="AH2185" s="16"/>
      <c r="AI2185" s="16"/>
      <c r="AJ2185" s="16"/>
      <c r="AK2185" s="16"/>
      <c r="AL2185" s="16"/>
      <c r="AM2185" s="16"/>
      <c r="AN2185" s="16"/>
      <c r="AO2185" s="16"/>
      <c r="AP2185" s="16"/>
      <c r="AQ2185" s="16"/>
      <c r="AR2185" s="16"/>
      <c r="AS2185" s="16"/>
      <c r="AT2185" s="16"/>
      <c r="AU2185" s="16"/>
      <c r="AV2185" s="16"/>
      <c r="AW2185" s="16"/>
      <c r="AX2185" s="16"/>
      <c r="AY2185" s="16"/>
      <c r="AZ2185" s="16"/>
      <c r="BA2185" s="16"/>
      <c r="BB2185" s="16"/>
      <c r="BC2185" s="16"/>
      <c r="BD2185" s="16"/>
      <c r="BE2185" s="16"/>
      <c r="BF2185" s="16"/>
      <c r="BG2185" s="16"/>
      <c r="BH2185" s="16"/>
      <c r="BI2185" s="16"/>
    </row>
    <row r="2186" spans="1:61" x14ac:dyDescent="0.2">
      <c r="A2186" s="15"/>
      <c r="B2186" s="1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/>
      <c r="AB2186" s="16"/>
      <c r="AC2186" s="16"/>
      <c r="AD2186" s="16"/>
      <c r="AE2186" s="16"/>
      <c r="AF2186" s="16"/>
      <c r="AG2186" s="16"/>
      <c r="AH2186" s="16"/>
      <c r="AI2186" s="16"/>
      <c r="AJ2186" s="16"/>
      <c r="AK2186" s="16"/>
      <c r="AL2186" s="16"/>
      <c r="AM2186" s="16"/>
      <c r="AN2186" s="16"/>
      <c r="AO2186" s="16"/>
      <c r="AP2186" s="16"/>
      <c r="AQ2186" s="16"/>
      <c r="AR2186" s="16"/>
      <c r="AS2186" s="16"/>
      <c r="AT2186" s="16"/>
      <c r="AU2186" s="16"/>
      <c r="AV2186" s="16"/>
      <c r="AW2186" s="16"/>
      <c r="AX2186" s="16"/>
      <c r="AY2186" s="16"/>
      <c r="AZ2186" s="16"/>
      <c r="BA2186" s="16"/>
      <c r="BB2186" s="16"/>
      <c r="BC2186" s="16"/>
      <c r="BD2186" s="16"/>
      <c r="BE2186" s="16"/>
      <c r="BF2186" s="16"/>
      <c r="BG2186" s="16"/>
      <c r="BH2186" s="16"/>
      <c r="BI2186" s="16"/>
    </row>
    <row r="2187" spans="1:61" x14ac:dyDescent="0.2">
      <c r="A2187" s="15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  <c r="AA2187" s="16"/>
      <c r="AB2187" s="16"/>
      <c r="AC2187" s="16"/>
      <c r="AD2187" s="16"/>
      <c r="AE2187" s="16"/>
      <c r="AF2187" s="16"/>
      <c r="AG2187" s="16"/>
      <c r="AH2187" s="16"/>
      <c r="AI2187" s="16"/>
      <c r="AJ2187" s="16"/>
      <c r="AK2187" s="16"/>
      <c r="AL2187" s="16"/>
      <c r="AM2187" s="16"/>
      <c r="AN2187" s="16"/>
      <c r="AO2187" s="16"/>
      <c r="AP2187" s="16"/>
      <c r="AQ2187" s="16"/>
      <c r="AR2187" s="16"/>
      <c r="AS2187" s="16"/>
      <c r="AT2187" s="16"/>
      <c r="AU2187" s="16"/>
      <c r="AV2187" s="16"/>
      <c r="AW2187" s="16"/>
      <c r="AX2187" s="16"/>
      <c r="AY2187" s="16"/>
      <c r="AZ2187" s="16"/>
      <c r="BA2187" s="16"/>
      <c r="BB2187" s="16"/>
      <c r="BC2187" s="16"/>
      <c r="BD2187" s="16"/>
      <c r="BE2187" s="16"/>
      <c r="BF2187" s="16"/>
      <c r="BG2187" s="16"/>
      <c r="BH2187" s="16"/>
      <c r="BI2187" s="16"/>
    </row>
    <row r="2188" spans="1:61" x14ac:dyDescent="0.2">
      <c r="A2188" s="15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  <c r="AA2188" s="16"/>
      <c r="AB2188" s="16"/>
      <c r="AC2188" s="16"/>
      <c r="AD2188" s="16"/>
      <c r="AE2188" s="16"/>
      <c r="AF2188" s="16"/>
      <c r="AG2188" s="16"/>
      <c r="AH2188" s="16"/>
      <c r="AI2188" s="16"/>
      <c r="AJ2188" s="16"/>
      <c r="AK2188" s="16"/>
      <c r="AL2188" s="16"/>
      <c r="AM2188" s="16"/>
      <c r="AN2188" s="16"/>
      <c r="AO2188" s="16"/>
      <c r="AP2188" s="16"/>
      <c r="AQ2188" s="16"/>
      <c r="AR2188" s="16"/>
      <c r="AS2188" s="16"/>
      <c r="AT2188" s="16"/>
      <c r="AU2188" s="16"/>
      <c r="AV2188" s="16"/>
      <c r="AW2188" s="16"/>
      <c r="AX2188" s="16"/>
      <c r="AY2188" s="16"/>
      <c r="AZ2188" s="16"/>
      <c r="BA2188" s="16"/>
      <c r="BB2188" s="16"/>
      <c r="BC2188" s="16"/>
      <c r="BD2188" s="16"/>
      <c r="BE2188" s="16"/>
      <c r="BF2188" s="16"/>
      <c r="BG2188" s="16"/>
      <c r="BH2188" s="16"/>
      <c r="BI2188" s="16"/>
    </row>
    <row r="2189" spans="1:61" x14ac:dyDescent="0.2">
      <c r="A2189" s="15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  <c r="AA2189" s="16"/>
      <c r="AB2189" s="16"/>
      <c r="AC2189" s="16"/>
      <c r="AD2189" s="16"/>
      <c r="AE2189" s="16"/>
      <c r="AF2189" s="16"/>
      <c r="AG2189" s="16"/>
      <c r="AH2189" s="16"/>
      <c r="AI2189" s="16"/>
      <c r="AJ2189" s="16"/>
      <c r="AK2189" s="16"/>
      <c r="AL2189" s="16"/>
      <c r="AM2189" s="16"/>
      <c r="AN2189" s="16"/>
      <c r="AO2189" s="16"/>
      <c r="AP2189" s="16"/>
      <c r="AQ2189" s="16"/>
      <c r="AR2189" s="16"/>
      <c r="AS2189" s="16"/>
      <c r="AT2189" s="16"/>
      <c r="AU2189" s="16"/>
      <c r="AV2189" s="16"/>
      <c r="AW2189" s="16"/>
      <c r="AX2189" s="16"/>
      <c r="AY2189" s="16"/>
      <c r="AZ2189" s="16"/>
      <c r="BA2189" s="16"/>
      <c r="BB2189" s="16"/>
      <c r="BC2189" s="16"/>
      <c r="BD2189" s="16"/>
      <c r="BE2189" s="16"/>
      <c r="BF2189" s="16"/>
      <c r="BG2189" s="16"/>
      <c r="BH2189" s="16"/>
      <c r="BI2189" s="16"/>
    </row>
    <row r="2190" spans="1:61" x14ac:dyDescent="0.2">
      <c r="A2190" s="15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  <c r="AA2190" s="16"/>
      <c r="AB2190" s="16"/>
      <c r="AC2190" s="16"/>
      <c r="AD2190" s="16"/>
      <c r="AE2190" s="16"/>
      <c r="AF2190" s="16"/>
      <c r="AG2190" s="16"/>
      <c r="AH2190" s="16"/>
      <c r="AI2190" s="16"/>
      <c r="AJ2190" s="16"/>
      <c r="AK2190" s="16"/>
      <c r="AL2190" s="16"/>
      <c r="AM2190" s="16"/>
      <c r="AN2190" s="16"/>
      <c r="AO2190" s="16"/>
      <c r="AP2190" s="16"/>
      <c r="AQ2190" s="16"/>
      <c r="AR2190" s="16"/>
      <c r="AS2190" s="16"/>
      <c r="AT2190" s="16"/>
      <c r="AU2190" s="16"/>
      <c r="AV2190" s="16"/>
      <c r="AW2190" s="16"/>
      <c r="AX2190" s="16"/>
      <c r="AY2190" s="16"/>
      <c r="AZ2190" s="16"/>
      <c r="BA2190" s="16"/>
      <c r="BB2190" s="16"/>
      <c r="BC2190" s="16"/>
      <c r="BD2190" s="16"/>
      <c r="BE2190" s="16"/>
      <c r="BF2190" s="16"/>
      <c r="BG2190" s="16"/>
      <c r="BH2190" s="16"/>
      <c r="BI2190" s="16"/>
    </row>
    <row r="2191" spans="1:61" x14ac:dyDescent="0.2">
      <c r="A2191" s="15"/>
      <c r="B2191" s="1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  <c r="AA2191" s="16"/>
      <c r="AB2191" s="16"/>
      <c r="AC2191" s="16"/>
      <c r="AD2191" s="16"/>
      <c r="AE2191" s="16"/>
      <c r="AF2191" s="16"/>
      <c r="AG2191" s="16"/>
      <c r="AH2191" s="16"/>
      <c r="AI2191" s="16"/>
      <c r="AJ2191" s="16"/>
      <c r="AK2191" s="16"/>
      <c r="AL2191" s="16"/>
      <c r="AM2191" s="16"/>
      <c r="AN2191" s="16"/>
      <c r="AO2191" s="16"/>
      <c r="AP2191" s="16"/>
      <c r="AQ2191" s="16"/>
      <c r="AR2191" s="16"/>
      <c r="AS2191" s="16"/>
      <c r="AT2191" s="16"/>
      <c r="AU2191" s="16"/>
      <c r="AV2191" s="16"/>
      <c r="AW2191" s="16"/>
      <c r="AX2191" s="16"/>
      <c r="AY2191" s="16"/>
      <c r="AZ2191" s="16"/>
      <c r="BA2191" s="16"/>
      <c r="BB2191" s="16"/>
      <c r="BC2191" s="16"/>
      <c r="BD2191" s="16"/>
      <c r="BE2191" s="16"/>
      <c r="BF2191" s="16"/>
      <c r="BG2191" s="16"/>
      <c r="BH2191" s="16"/>
      <c r="BI2191" s="16"/>
    </row>
    <row r="2192" spans="1:61" x14ac:dyDescent="0.2">
      <c r="A2192" s="15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  <c r="AA2192" s="16"/>
      <c r="AB2192" s="16"/>
      <c r="AC2192" s="16"/>
      <c r="AD2192" s="16"/>
      <c r="AE2192" s="16"/>
      <c r="AF2192" s="16"/>
      <c r="AG2192" s="16"/>
      <c r="AH2192" s="16"/>
      <c r="AI2192" s="16"/>
      <c r="AJ2192" s="16"/>
      <c r="AK2192" s="16"/>
      <c r="AL2192" s="16"/>
      <c r="AM2192" s="16"/>
      <c r="AN2192" s="16"/>
      <c r="AO2192" s="16"/>
      <c r="AP2192" s="16"/>
      <c r="AQ2192" s="16"/>
      <c r="AR2192" s="16"/>
      <c r="AS2192" s="16"/>
      <c r="AT2192" s="16"/>
      <c r="AU2192" s="16"/>
      <c r="AV2192" s="16"/>
      <c r="AW2192" s="16"/>
      <c r="AX2192" s="16"/>
      <c r="AY2192" s="16"/>
      <c r="AZ2192" s="16"/>
      <c r="BA2192" s="16"/>
      <c r="BB2192" s="16"/>
      <c r="BC2192" s="16"/>
      <c r="BD2192" s="16"/>
      <c r="BE2192" s="16"/>
      <c r="BF2192" s="16"/>
      <c r="BG2192" s="16"/>
      <c r="BH2192" s="16"/>
      <c r="BI2192" s="16"/>
    </row>
    <row r="2193" spans="1:61" x14ac:dyDescent="0.2">
      <c r="A2193" s="15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  <c r="AA2193" s="16"/>
      <c r="AB2193" s="16"/>
      <c r="AC2193" s="16"/>
      <c r="AD2193" s="16"/>
      <c r="AE2193" s="16"/>
      <c r="AF2193" s="16"/>
      <c r="AG2193" s="16"/>
      <c r="AH2193" s="16"/>
      <c r="AI2193" s="16"/>
      <c r="AJ2193" s="16"/>
      <c r="AK2193" s="16"/>
      <c r="AL2193" s="16"/>
      <c r="AM2193" s="16"/>
      <c r="AN2193" s="16"/>
      <c r="AO2193" s="16"/>
      <c r="AP2193" s="16"/>
      <c r="AQ2193" s="16"/>
      <c r="AR2193" s="16"/>
      <c r="AS2193" s="16"/>
      <c r="AT2193" s="16"/>
      <c r="AU2193" s="16"/>
      <c r="AV2193" s="16"/>
      <c r="AW2193" s="16"/>
      <c r="AX2193" s="16"/>
      <c r="AY2193" s="16"/>
      <c r="AZ2193" s="16"/>
      <c r="BA2193" s="16"/>
      <c r="BB2193" s="16"/>
      <c r="BC2193" s="16"/>
      <c r="BD2193" s="16"/>
      <c r="BE2193" s="16"/>
      <c r="BF2193" s="16"/>
      <c r="BG2193" s="16"/>
      <c r="BH2193" s="16"/>
      <c r="BI2193" s="16"/>
    </row>
    <row r="2194" spans="1:61" x14ac:dyDescent="0.2">
      <c r="A2194" s="15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  <c r="AA2194" s="16"/>
      <c r="AB2194" s="16"/>
      <c r="AC2194" s="16"/>
      <c r="AD2194" s="16"/>
      <c r="AE2194" s="16"/>
      <c r="AF2194" s="16"/>
      <c r="AG2194" s="16"/>
      <c r="AH2194" s="16"/>
      <c r="AI2194" s="16"/>
      <c r="AJ2194" s="16"/>
      <c r="AK2194" s="16"/>
      <c r="AL2194" s="16"/>
      <c r="AM2194" s="16"/>
      <c r="AN2194" s="16"/>
      <c r="AO2194" s="16"/>
      <c r="AP2194" s="16"/>
      <c r="AQ2194" s="16"/>
      <c r="AR2194" s="16"/>
      <c r="AS2194" s="16"/>
      <c r="AT2194" s="16"/>
      <c r="AU2194" s="16"/>
      <c r="AV2194" s="16"/>
      <c r="AW2194" s="16"/>
      <c r="AX2194" s="16"/>
      <c r="AY2194" s="16"/>
      <c r="AZ2194" s="16"/>
      <c r="BA2194" s="16"/>
      <c r="BB2194" s="16"/>
      <c r="BC2194" s="16"/>
      <c r="BD2194" s="16"/>
      <c r="BE2194" s="16"/>
      <c r="BF2194" s="16"/>
      <c r="BG2194" s="16"/>
      <c r="BH2194" s="16"/>
      <c r="BI2194" s="16"/>
    </row>
    <row r="2195" spans="1:61" x14ac:dyDescent="0.2">
      <c r="A2195" s="15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  <c r="AA2195" s="16"/>
      <c r="AB2195" s="16"/>
      <c r="AC2195" s="16"/>
      <c r="AD2195" s="16"/>
      <c r="AE2195" s="16"/>
      <c r="AF2195" s="16"/>
      <c r="AG2195" s="16"/>
      <c r="AH2195" s="16"/>
      <c r="AI2195" s="16"/>
      <c r="AJ2195" s="16"/>
      <c r="AK2195" s="16"/>
      <c r="AL2195" s="16"/>
      <c r="AM2195" s="16"/>
      <c r="AN2195" s="16"/>
      <c r="AO2195" s="16"/>
      <c r="AP2195" s="16"/>
      <c r="AQ2195" s="16"/>
      <c r="AR2195" s="16"/>
      <c r="AS2195" s="16"/>
      <c r="AT2195" s="16"/>
      <c r="AU2195" s="16"/>
      <c r="AV2195" s="16"/>
      <c r="AW2195" s="16"/>
      <c r="AX2195" s="16"/>
      <c r="AY2195" s="16"/>
      <c r="AZ2195" s="16"/>
      <c r="BA2195" s="16"/>
      <c r="BB2195" s="16"/>
      <c r="BC2195" s="16"/>
      <c r="BD2195" s="16"/>
      <c r="BE2195" s="16"/>
      <c r="BF2195" s="16"/>
      <c r="BG2195" s="16"/>
      <c r="BH2195" s="16"/>
      <c r="BI2195" s="16"/>
    </row>
    <row r="2196" spans="1:61" x14ac:dyDescent="0.2">
      <c r="A2196" s="15"/>
      <c r="B2196" s="1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  <c r="AA2196" s="16"/>
      <c r="AB2196" s="16"/>
      <c r="AC2196" s="16"/>
      <c r="AD2196" s="16"/>
      <c r="AE2196" s="16"/>
      <c r="AF2196" s="16"/>
      <c r="AG2196" s="16"/>
      <c r="AH2196" s="16"/>
      <c r="AI2196" s="16"/>
      <c r="AJ2196" s="16"/>
      <c r="AK2196" s="16"/>
      <c r="AL2196" s="16"/>
      <c r="AM2196" s="16"/>
      <c r="AN2196" s="16"/>
      <c r="AO2196" s="16"/>
      <c r="AP2196" s="16"/>
      <c r="AQ2196" s="16"/>
      <c r="AR2196" s="16"/>
      <c r="AS2196" s="16"/>
      <c r="AT2196" s="16"/>
      <c r="AU2196" s="16"/>
      <c r="AV2196" s="16"/>
      <c r="AW2196" s="16"/>
      <c r="AX2196" s="16"/>
      <c r="AY2196" s="16"/>
      <c r="AZ2196" s="16"/>
      <c r="BA2196" s="16"/>
      <c r="BB2196" s="16"/>
      <c r="BC2196" s="16"/>
      <c r="BD2196" s="16"/>
      <c r="BE2196" s="16"/>
      <c r="BF2196" s="16"/>
      <c r="BG2196" s="16"/>
      <c r="BH2196" s="16"/>
      <c r="BI2196" s="16"/>
    </row>
    <row r="2197" spans="1:61" x14ac:dyDescent="0.2">
      <c r="A2197" s="15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  <c r="AA2197" s="16"/>
      <c r="AB2197" s="16"/>
      <c r="AC2197" s="16"/>
      <c r="AD2197" s="16"/>
      <c r="AE2197" s="16"/>
      <c r="AF2197" s="16"/>
      <c r="AG2197" s="16"/>
      <c r="AH2197" s="16"/>
      <c r="AI2197" s="16"/>
      <c r="AJ2197" s="16"/>
      <c r="AK2197" s="16"/>
      <c r="AL2197" s="16"/>
      <c r="AM2197" s="16"/>
      <c r="AN2197" s="16"/>
      <c r="AO2197" s="16"/>
      <c r="AP2197" s="16"/>
      <c r="AQ2197" s="16"/>
      <c r="AR2197" s="16"/>
      <c r="AS2197" s="16"/>
      <c r="AT2197" s="16"/>
      <c r="AU2197" s="16"/>
      <c r="AV2197" s="16"/>
      <c r="AW2197" s="16"/>
      <c r="AX2197" s="16"/>
      <c r="AY2197" s="16"/>
      <c r="AZ2197" s="16"/>
      <c r="BA2197" s="16"/>
      <c r="BB2197" s="16"/>
      <c r="BC2197" s="16"/>
      <c r="BD2197" s="16"/>
      <c r="BE2197" s="16"/>
      <c r="BF2197" s="16"/>
      <c r="BG2197" s="16"/>
      <c r="BH2197" s="16"/>
      <c r="BI2197" s="16"/>
    </row>
    <row r="2198" spans="1:61" x14ac:dyDescent="0.2">
      <c r="A2198" s="15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  <c r="AA2198" s="16"/>
      <c r="AB2198" s="16"/>
      <c r="AC2198" s="16"/>
      <c r="AD2198" s="16"/>
      <c r="AE2198" s="16"/>
      <c r="AF2198" s="16"/>
      <c r="AG2198" s="16"/>
      <c r="AH2198" s="16"/>
      <c r="AI2198" s="16"/>
      <c r="AJ2198" s="16"/>
      <c r="AK2198" s="16"/>
      <c r="AL2198" s="16"/>
      <c r="AM2198" s="16"/>
      <c r="AN2198" s="16"/>
      <c r="AO2198" s="16"/>
      <c r="AP2198" s="16"/>
      <c r="AQ2198" s="16"/>
      <c r="AR2198" s="16"/>
      <c r="AS2198" s="16"/>
      <c r="AT2198" s="16"/>
      <c r="AU2198" s="16"/>
      <c r="AV2198" s="16"/>
      <c r="AW2198" s="16"/>
      <c r="AX2198" s="16"/>
      <c r="AY2198" s="16"/>
      <c r="AZ2198" s="16"/>
      <c r="BA2198" s="16"/>
      <c r="BB2198" s="16"/>
      <c r="BC2198" s="16"/>
      <c r="BD2198" s="16"/>
      <c r="BE2198" s="16"/>
      <c r="BF2198" s="16"/>
      <c r="BG2198" s="16"/>
      <c r="BH2198" s="16"/>
      <c r="BI2198" s="16"/>
    </row>
    <row r="2199" spans="1:61" x14ac:dyDescent="0.2">
      <c r="A2199" s="15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  <c r="AA2199" s="16"/>
      <c r="AB2199" s="16"/>
      <c r="AC2199" s="16"/>
      <c r="AD2199" s="16"/>
      <c r="AE2199" s="16"/>
      <c r="AF2199" s="16"/>
      <c r="AG2199" s="16"/>
      <c r="AH2199" s="16"/>
      <c r="AI2199" s="16"/>
      <c r="AJ2199" s="16"/>
      <c r="AK2199" s="16"/>
      <c r="AL2199" s="16"/>
      <c r="AM2199" s="16"/>
      <c r="AN2199" s="16"/>
      <c r="AO2199" s="16"/>
      <c r="AP2199" s="16"/>
      <c r="AQ2199" s="16"/>
      <c r="AR2199" s="16"/>
      <c r="AS2199" s="16"/>
      <c r="AT2199" s="16"/>
      <c r="AU2199" s="16"/>
      <c r="AV2199" s="16"/>
      <c r="AW2199" s="16"/>
      <c r="AX2199" s="16"/>
      <c r="AY2199" s="16"/>
      <c r="AZ2199" s="16"/>
      <c r="BA2199" s="16"/>
      <c r="BB2199" s="16"/>
      <c r="BC2199" s="16"/>
      <c r="BD2199" s="16"/>
      <c r="BE2199" s="16"/>
      <c r="BF2199" s="16"/>
      <c r="BG2199" s="16"/>
      <c r="BH2199" s="16"/>
      <c r="BI2199" s="16"/>
    </row>
    <row r="2200" spans="1:61" x14ac:dyDescent="0.2">
      <c r="A2200" s="15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  <c r="AA2200" s="16"/>
      <c r="AB2200" s="16"/>
      <c r="AC2200" s="16"/>
      <c r="AD2200" s="16"/>
      <c r="AE2200" s="16"/>
      <c r="AF2200" s="16"/>
      <c r="AG2200" s="16"/>
      <c r="AH2200" s="16"/>
      <c r="AI2200" s="16"/>
      <c r="AJ2200" s="16"/>
      <c r="AK2200" s="16"/>
      <c r="AL2200" s="16"/>
      <c r="AM2200" s="16"/>
      <c r="AN2200" s="16"/>
      <c r="AO2200" s="16"/>
      <c r="AP2200" s="16"/>
      <c r="AQ2200" s="16"/>
      <c r="AR2200" s="16"/>
      <c r="AS2200" s="16"/>
      <c r="AT2200" s="16"/>
      <c r="AU2200" s="16"/>
      <c r="AV2200" s="16"/>
      <c r="AW2200" s="16"/>
      <c r="AX2200" s="16"/>
      <c r="AY2200" s="16"/>
      <c r="AZ2200" s="16"/>
      <c r="BA2200" s="16"/>
      <c r="BB2200" s="16"/>
      <c r="BC2200" s="16"/>
      <c r="BD2200" s="16"/>
      <c r="BE2200" s="16"/>
      <c r="BF2200" s="16"/>
      <c r="BG2200" s="16"/>
      <c r="BH2200" s="16"/>
      <c r="BI2200" s="16"/>
    </row>
    <row r="2201" spans="1:61" x14ac:dyDescent="0.2">
      <c r="A2201" s="15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  <c r="AA2201" s="16"/>
      <c r="AB2201" s="16"/>
      <c r="AC2201" s="16"/>
      <c r="AD2201" s="16"/>
      <c r="AE2201" s="16"/>
      <c r="AF2201" s="16"/>
      <c r="AG2201" s="16"/>
      <c r="AH2201" s="16"/>
      <c r="AI2201" s="16"/>
      <c r="AJ2201" s="16"/>
      <c r="AK2201" s="16"/>
      <c r="AL2201" s="16"/>
      <c r="AM2201" s="16"/>
      <c r="AN2201" s="16"/>
      <c r="AO2201" s="16"/>
      <c r="AP2201" s="16"/>
      <c r="AQ2201" s="16"/>
      <c r="AR2201" s="16"/>
      <c r="AS2201" s="16"/>
      <c r="AT2201" s="16"/>
      <c r="AU2201" s="16"/>
      <c r="AV2201" s="16"/>
      <c r="AW2201" s="16"/>
      <c r="AX2201" s="16"/>
      <c r="AY2201" s="16"/>
      <c r="AZ2201" s="16"/>
      <c r="BA2201" s="16"/>
      <c r="BB2201" s="16"/>
      <c r="BC2201" s="16"/>
      <c r="BD2201" s="16"/>
      <c r="BE2201" s="16"/>
      <c r="BF2201" s="16"/>
      <c r="BG2201" s="16"/>
      <c r="BH2201" s="16"/>
      <c r="BI2201" s="16"/>
    </row>
    <row r="2202" spans="1:61" x14ac:dyDescent="0.2">
      <c r="A2202" s="15"/>
      <c r="B2202" s="16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  <c r="AA2202" s="16"/>
      <c r="AB2202" s="16"/>
      <c r="AC2202" s="16"/>
      <c r="AD2202" s="16"/>
      <c r="AE2202" s="16"/>
      <c r="AF2202" s="16"/>
      <c r="AG2202" s="16"/>
      <c r="AH2202" s="16"/>
      <c r="AI2202" s="16"/>
      <c r="AJ2202" s="16"/>
      <c r="AK2202" s="16"/>
      <c r="AL2202" s="16"/>
      <c r="AM2202" s="16"/>
      <c r="AN2202" s="16"/>
      <c r="AO2202" s="16"/>
      <c r="AP2202" s="16"/>
      <c r="AQ2202" s="16"/>
      <c r="AR2202" s="16"/>
      <c r="AS2202" s="16"/>
      <c r="AT2202" s="16"/>
      <c r="AU2202" s="16"/>
      <c r="AV2202" s="16"/>
      <c r="AW2202" s="16"/>
      <c r="AX2202" s="16"/>
      <c r="AY2202" s="16"/>
      <c r="AZ2202" s="16"/>
      <c r="BA2202" s="16"/>
      <c r="BB2202" s="16"/>
      <c r="BC2202" s="16"/>
      <c r="BD2202" s="16"/>
      <c r="BE2202" s="16"/>
      <c r="BF2202" s="16"/>
      <c r="BG2202" s="16"/>
      <c r="BH2202" s="16"/>
      <c r="BI2202" s="16"/>
    </row>
    <row r="2203" spans="1:61" x14ac:dyDescent="0.2">
      <c r="A2203" s="15"/>
      <c r="B2203" s="1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  <c r="AA2203" s="16"/>
      <c r="AB2203" s="16"/>
      <c r="AC2203" s="16"/>
      <c r="AD2203" s="16"/>
      <c r="AE2203" s="16"/>
      <c r="AF2203" s="16"/>
      <c r="AG2203" s="16"/>
      <c r="AH2203" s="16"/>
      <c r="AI2203" s="16"/>
      <c r="AJ2203" s="16"/>
      <c r="AK2203" s="16"/>
      <c r="AL2203" s="16"/>
      <c r="AM2203" s="16"/>
      <c r="AN2203" s="16"/>
      <c r="AO2203" s="16"/>
      <c r="AP2203" s="16"/>
      <c r="AQ2203" s="16"/>
      <c r="AR2203" s="16"/>
      <c r="AS2203" s="16"/>
      <c r="AT2203" s="16"/>
      <c r="AU2203" s="16"/>
      <c r="AV2203" s="16"/>
      <c r="AW2203" s="16"/>
      <c r="AX2203" s="16"/>
      <c r="AY2203" s="16"/>
      <c r="AZ2203" s="16"/>
      <c r="BA2203" s="16"/>
      <c r="BB2203" s="16"/>
      <c r="BC2203" s="16"/>
      <c r="BD2203" s="16"/>
      <c r="BE2203" s="16"/>
      <c r="BF2203" s="16"/>
      <c r="BG2203" s="16"/>
      <c r="BH2203" s="16"/>
      <c r="BI2203" s="16"/>
    </row>
    <row r="2204" spans="1:61" x14ac:dyDescent="0.2">
      <c r="A2204" s="15"/>
      <c r="B2204" s="1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  <c r="AA2204" s="16"/>
      <c r="AB2204" s="16"/>
      <c r="AC2204" s="16"/>
      <c r="AD2204" s="16"/>
      <c r="AE2204" s="16"/>
      <c r="AF2204" s="16"/>
      <c r="AG2204" s="16"/>
      <c r="AH2204" s="16"/>
      <c r="AI2204" s="16"/>
      <c r="AJ2204" s="16"/>
      <c r="AK2204" s="16"/>
      <c r="AL2204" s="16"/>
      <c r="AM2204" s="16"/>
      <c r="AN2204" s="16"/>
      <c r="AO2204" s="16"/>
      <c r="AP2204" s="16"/>
      <c r="AQ2204" s="16"/>
      <c r="AR2204" s="16"/>
      <c r="AS2204" s="16"/>
      <c r="AT2204" s="16"/>
      <c r="AU2204" s="16"/>
      <c r="AV2204" s="16"/>
      <c r="AW2204" s="16"/>
      <c r="AX2204" s="16"/>
      <c r="AY2204" s="16"/>
      <c r="AZ2204" s="16"/>
      <c r="BA2204" s="16"/>
      <c r="BB2204" s="16"/>
      <c r="BC2204" s="16"/>
      <c r="BD2204" s="16"/>
      <c r="BE2204" s="16"/>
      <c r="BF2204" s="16"/>
      <c r="BG2204" s="16"/>
      <c r="BH2204" s="16"/>
      <c r="BI2204" s="16"/>
    </row>
    <row r="2205" spans="1:61" x14ac:dyDescent="0.2">
      <c r="A2205" s="15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  <c r="AA2205" s="16"/>
      <c r="AB2205" s="16"/>
      <c r="AC2205" s="16"/>
      <c r="AD2205" s="16"/>
      <c r="AE2205" s="16"/>
      <c r="AF2205" s="16"/>
      <c r="AG2205" s="16"/>
      <c r="AH2205" s="16"/>
      <c r="AI2205" s="16"/>
      <c r="AJ2205" s="16"/>
      <c r="AK2205" s="16"/>
      <c r="AL2205" s="16"/>
      <c r="AM2205" s="16"/>
      <c r="AN2205" s="16"/>
      <c r="AO2205" s="16"/>
      <c r="AP2205" s="16"/>
      <c r="AQ2205" s="16"/>
      <c r="AR2205" s="16"/>
      <c r="AS2205" s="16"/>
      <c r="AT2205" s="16"/>
      <c r="AU2205" s="16"/>
      <c r="AV2205" s="16"/>
      <c r="AW2205" s="16"/>
      <c r="AX2205" s="16"/>
      <c r="AY2205" s="16"/>
      <c r="AZ2205" s="16"/>
      <c r="BA2205" s="16"/>
      <c r="BB2205" s="16"/>
      <c r="BC2205" s="16"/>
      <c r="BD2205" s="16"/>
      <c r="BE2205" s="16"/>
      <c r="BF2205" s="16"/>
      <c r="BG2205" s="16"/>
      <c r="BH2205" s="16"/>
      <c r="BI2205" s="16"/>
    </row>
    <row r="2206" spans="1:61" x14ac:dyDescent="0.2">
      <c r="A2206" s="15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  <c r="AA2206" s="16"/>
      <c r="AB2206" s="16"/>
      <c r="AC2206" s="16"/>
      <c r="AD2206" s="16"/>
      <c r="AE2206" s="16"/>
      <c r="AF2206" s="16"/>
      <c r="AG2206" s="16"/>
      <c r="AH2206" s="16"/>
      <c r="AI2206" s="16"/>
      <c r="AJ2206" s="16"/>
      <c r="AK2206" s="16"/>
      <c r="AL2206" s="16"/>
      <c r="AM2206" s="16"/>
      <c r="AN2206" s="16"/>
      <c r="AO2206" s="16"/>
      <c r="AP2206" s="16"/>
      <c r="AQ2206" s="16"/>
      <c r="AR2206" s="16"/>
      <c r="AS2206" s="16"/>
      <c r="AT2206" s="16"/>
      <c r="AU2206" s="16"/>
      <c r="AV2206" s="16"/>
      <c r="AW2206" s="16"/>
      <c r="AX2206" s="16"/>
      <c r="AY2206" s="16"/>
      <c r="AZ2206" s="16"/>
      <c r="BA2206" s="16"/>
      <c r="BB2206" s="16"/>
      <c r="BC2206" s="16"/>
      <c r="BD2206" s="16"/>
      <c r="BE2206" s="16"/>
      <c r="BF2206" s="16"/>
      <c r="BG2206" s="16"/>
      <c r="BH2206" s="16"/>
      <c r="BI2206" s="16"/>
    </row>
    <row r="2207" spans="1:61" x14ac:dyDescent="0.2">
      <c r="A2207" s="15"/>
      <c r="B2207" s="1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  <c r="AA2207" s="16"/>
      <c r="AB2207" s="16"/>
      <c r="AC2207" s="16"/>
      <c r="AD2207" s="16"/>
      <c r="AE2207" s="16"/>
      <c r="AF2207" s="16"/>
      <c r="AG2207" s="16"/>
      <c r="AH2207" s="16"/>
      <c r="AI2207" s="16"/>
      <c r="AJ2207" s="16"/>
      <c r="AK2207" s="16"/>
      <c r="AL2207" s="16"/>
      <c r="AM2207" s="16"/>
      <c r="AN2207" s="16"/>
      <c r="AO2207" s="16"/>
      <c r="AP2207" s="16"/>
      <c r="AQ2207" s="16"/>
      <c r="AR2207" s="16"/>
      <c r="AS2207" s="16"/>
      <c r="AT2207" s="16"/>
      <c r="AU2207" s="16"/>
      <c r="AV2207" s="16"/>
      <c r="AW2207" s="16"/>
      <c r="AX2207" s="16"/>
      <c r="AY2207" s="16"/>
      <c r="AZ2207" s="16"/>
      <c r="BA2207" s="16"/>
      <c r="BB2207" s="16"/>
      <c r="BC2207" s="16"/>
      <c r="BD2207" s="16"/>
      <c r="BE2207" s="16"/>
      <c r="BF2207" s="16"/>
      <c r="BG2207" s="16"/>
      <c r="BH2207" s="16"/>
      <c r="BI2207" s="16"/>
    </row>
    <row r="2208" spans="1:61" x14ac:dyDescent="0.2">
      <c r="A2208" s="15"/>
      <c r="B2208" s="1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  <c r="AA2208" s="16"/>
      <c r="AB2208" s="16"/>
      <c r="AC2208" s="16"/>
      <c r="AD2208" s="16"/>
      <c r="AE2208" s="16"/>
      <c r="AF2208" s="16"/>
      <c r="AG2208" s="16"/>
      <c r="AH2208" s="16"/>
      <c r="AI2208" s="16"/>
      <c r="AJ2208" s="16"/>
      <c r="AK2208" s="16"/>
      <c r="AL2208" s="16"/>
      <c r="AM2208" s="16"/>
      <c r="AN2208" s="16"/>
      <c r="AO2208" s="16"/>
      <c r="AP2208" s="16"/>
      <c r="AQ2208" s="16"/>
      <c r="AR2208" s="16"/>
      <c r="AS2208" s="16"/>
      <c r="AT2208" s="16"/>
      <c r="AU2208" s="16"/>
      <c r="AV2208" s="16"/>
      <c r="AW2208" s="16"/>
      <c r="AX2208" s="16"/>
      <c r="AY2208" s="16"/>
      <c r="AZ2208" s="16"/>
      <c r="BA2208" s="16"/>
      <c r="BB2208" s="16"/>
      <c r="BC2208" s="16"/>
      <c r="BD2208" s="16"/>
      <c r="BE2208" s="16"/>
      <c r="BF2208" s="16"/>
      <c r="BG2208" s="16"/>
      <c r="BH2208" s="16"/>
      <c r="BI2208" s="16"/>
    </row>
    <row r="2209" spans="1:61" x14ac:dyDescent="0.2">
      <c r="A2209" s="15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  <c r="AA2209" s="16"/>
      <c r="AB2209" s="16"/>
      <c r="AC2209" s="16"/>
      <c r="AD2209" s="16"/>
      <c r="AE2209" s="16"/>
      <c r="AF2209" s="16"/>
      <c r="AG2209" s="16"/>
      <c r="AH2209" s="16"/>
      <c r="AI2209" s="16"/>
      <c r="AJ2209" s="16"/>
      <c r="AK2209" s="16"/>
      <c r="AL2209" s="16"/>
      <c r="AM2209" s="16"/>
      <c r="AN2209" s="16"/>
      <c r="AO2209" s="16"/>
      <c r="AP2209" s="16"/>
      <c r="AQ2209" s="16"/>
      <c r="AR2209" s="16"/>
      <c r="AS2209" s="16"/>
      <c r="AT2209" s="16"/>
      <c r="AU2209" s="16"/>
      <c r="AV2209" s="16"/>
      <c r="AW2209" s="16"/>
      <c r="AX2209" s="16"/>
      <c r="AY2209" s="16"/>
      <c r="AZ2209" s="16"/>
      <c r="BA2209" s="16"/>
      <c r="BB2209" s="16"/>
      <c r="BC2209" s="16"/>
      <c r="BD2209" s="16"/>
      <c r="BE2209" s="16"/>
      <c r="BF2209" s="16"/>
      <c r="BG2209" s="16"/>
      <c r="BH2209" s="16"/>
      <c r="BI2209" s="16"/>
    </row>
    <row r="2210" spans="1:61" x14ac:dyDescent="0.2">
      <c r="A2210" s="15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  <c r="AA2210" s="16"/>
      <c r="AB2210" s="16"/>
      <c r="AC2210" s="16"/>
      <c r="AD2210" s="16"/>
      <c r="AE2210" s="16"/>
      <c r="AF2210" s="16"/>
      <c r="AG2210" s="16"/>
      <c r="AH2210" s="16"/>
      <c r="AI2210" s="16"/>
      <c r="AJ2210" s="16"/>
      <c r="AK2210" s="16"/>
      <c r="AL2210" s="16"/>
      <c r="AM2210" s="16"/>
      <c r="AN2210" s="16"/>
      <c r="AO2210" s="16"/>
      <c r="AP2210" s="16"/>
      <c r="AQ2210" s="16"/>
      <c r="AR2210" s="16"/>
      <c r="AS2210" s="16"/>
      <c r="AT2210" s="16"/>
      <c r="AU2210" s="16"/>
      <c r="AV2210" s="16"/>
      <c r="AW2210" s="16"/>
      <c r="AX2210" s="16"/>
      <c r="AY2210" s="16"/>
      <c r="AZ2210" s="16"/>
      <c r="BA2210" s="16"/>
      <c r="BB2210" s="16"/>
      <c r="BC2210" s="16"/>
      <c r="BD2210" s="16"/>
      <c r="BE2210" s="16"/>
      <c r="BF2210" s="16"/>
      <c r="BG2210" s="16"/>
      <c r="BH2210" s="16"/>
      <c r="BI2210" s="16"/>
    </row>
    <row r="2211" spans="1:61" x14ac:dyDescent="0.2">
      <c r="A2211" s="15"/>
      <c r="B2211" s="1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  <c r="AA2211" s="16"/>
      <c r="AB2211" s="16"/>
      <c r="AC2211" s="16"/>
      <c r="AD2211" s="16"/>
      <c r="AE2211" s="16"/>
      <c r="AF2211" s="16"/>
      <c r="AG2211" s="16"/>
      <c r="AH2211" s="16"/>
      <c r="AI2211" s="16"/>
      <c r="AJ2211" s="16"/>
      <c r="AK2211" s="16"/>
      <c r="AL2211" s="16"/>
      <c r="AM2211" s="16"/>
      <c r="AN2211" s="16"/>
      <c r="AO2211" s="16"/>
      <c r="AP2211" s="16"/>
      <c r="AQ2211" s="16"/>
      <c r="AR2211" s="16"/>
      <c r="AS2211" s="16"/>
      <c r="AT2211" s="16"/>
      <c r="AU2211" s="16"/>
      <c r="AV2211" s="16"/>
      <c r="AW2211" s="16"/>
      <c r="AX2211" s="16"/>
      <c r="AY2211" s="16"/>
      <c r="AZ2211" s="16"/>
      <c r="BA2211" s="16"/>
      <c r="BB2211" s="16"/>
      <c r="BC2211" s="16"/>
      <c r="BD2211" s="16"/>
      <c r="BE2211" s="16"/>
      <c r="BF2211" s="16"/>
      <c r="BG2211" s="16"/>
      <c r="BH2211" s="16"/>
      <c r="BI2211" s="16"/>
    </row>
    <row r="2212" spans="1:61" x14ac:dyDescent="0.2">
      <c r="A2212" s="15"/>
      <c r="B2212" s="1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  <c r="AA2212" s="16"/>
      <c r="AB2212" s="16"/>
      <c r="AC2212" s="16"/>
      <c r="AD2212" s="16"/>
      <c r="AE2212" s="16"/>
      <c r="AF2212" s="16"/>
      <c r="AG2212" s="16"/>
      <c r="AH2212" s="16"/>
      <c r="AI2212" s="16"/>
      <c r="AJ2212" s="16"/>
      <c r="AK2212" s="16"/>
      <c r="AL2212" s="16"/>
      <c r="AM2212" s="16"/>
      <c r="AN2212" s="16"/>
      <c r="AO2212" s="16"/>
      <c r="AP2212" s="16"/>
      <c r="AQ2212" s="16"/>
      <c r="AR2212" s="16"/>
      <c r="AS2212" s="16"/>
      <c r="AT2212" s="16"/>
      <c r="AU2212" s="16"/>
      <c r="AV2212" s="16"/>
      <c r="AW2212" s="16"/>
      <c r="AX2212" s="16"/>
      <c r="AY2212" s="16"/>
      <c r="AZ2212" s="16"/>
      <c r="BA2212" s="16"/>
      <c r="BB2212" s="16"/>
      <c r="BC2212" s="16"/>
      <c r="BD2212" s="16"/>
      <c r="BE2212" s="16"/>
      <c r="BF2212" s="16"/>
      <c r="BG2212" s="16"/>
      <c r="BH2212" s="16"/>
      <c r="BI2212" s="16"/>
    </row>
    <row r="2213" spans="1:61" x14ac:dyDescent="0.2">
      <c r="A2213" s="15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  <c r="AA2213" s="16"/>
      <c r="AB2213" s="16"/>
      <c r="AC2213" s="16"/>
      <c r="AD2213" s="16"/>
      <c r="AE2213" s="16"/>
      <c r="AF2213" s="16"/>
      <c r="AG2213" s="16"/>
      <c r="AH2213" s="16"/>
      <c r="AI2213" s="16"/>
      <c r="AJ2213" s="16"/>
      <c r="AK2213" s="16"/>
      <c r="AL2213" s="16"/>
      <c r="AM2213" s="16"/>
      <c r="AN2213" s="16"/>
      <c r="AO2213" s="16"/>
      <c r="AP2213" s="16"/>
      <c r="AQ2213" s="16"/>
      <c r="AR2213" s="16"/>
      <c r="AS2213" s="16"/>
      <c r="AT2213" s="16"/>
      <c r="AU2213" s="16"/>
      <c r="AV2213" s="16"/>
      <c r="AW2213" s="16"/>
      <c r="AX2213" s="16"/>
      <c r="AY2213" s="16"/>
      <c r="AZ2213" s="16"/>
      <c r="BA2213" s="16"/>
      <c r="BB2213" s="16"/>
      <c r="BC2213" s="16"/>
      <c r="BD2213" s="16"/>
      <c r="BE2213" s="16"/>
      <c r="BF2213" s="16"/>
      <c r="BG2213" s="16"/>
      <c r="BH2213" s="16"/>
      <c r="BI2213" s="16"/>
    </row>
    <row r="2214" spans="1:61" x14ac:dyDescent="0.2">
      <c r="A2214" s="15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  <c r="AA2214" s="16"/>
      <c r="AB2214" s="16"/>
      <c r="AC2214" s="16"/>
      <c r="AD2214" s="16"/>
      <c r="AE2214" s="16"/>
      <c r="AF2214" s="16"/>
      <c r="AG2214" s="16"/>
      <c r="AH2214" s="16"/>
      <c r="AI2214" s="16"/>
      <c r="AJ2214" s="16"/>
      <c r="AK2214" s="16"/>
      <c r="AL2214" s="16"/>
      <c r="AM2214" s="16"/>
      <c r="AN2214" s="16"/>
      <c r="AO2214" s="16"/>
      <c r="AP2214" s="16"/>
      <c r="AQ2214" s="16"/>
      <c r="AR2214" s="16"/>
      <c r="AS2214" s="16"/>
      <c r="AT2214" s="16"/>
      <c r="AU2214" s="16"/>
      <c r="AV2214" s="16"/>
      <c r="AW2214" s="16"/>
      <c r="AX2214" s="16"/>
      <c r="AY2214" s="16"/>
      <c r="AZ2214" s="16"/>
      <c r="BA2214" s="16"/>
      <c r="BB2214" s="16"/>
      <c r="BC2214" s="16"/>
      <c r="BD2214" s="16"/>
      <c r="BE2214" s="16"/>
      <c r="BF2214" s="16"/>
      <c r="BG2214" s="16"/>
      <c r="BH2214" s="16"/>
      <c r="BI2214" s="16"/>
    </row>
    <row r="2215" spans="1:61" x14ac:dyDescent="0.2">
      <c r="A2215" s="15"/>
      <c r="B2215" s="1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  <c r="AA2215" s="16"/>
      <c r="AB2215" s="16"/>
      <c r="AC2215" s="16"/>
      <c r="AD2215" s="16"/>
      <c r="AE2215" s="16"/>
      <c r="AF2215" s="16"/>
      <c r="AG2215" s="16"/>
      <c r="AH2215" s="16"/>
      <c r="AI2215" s="16"/>
      <c r="AJ2215" s="16"/>
      <c r="AK2215" s="16"/>
      <c r="AL2215" s="16"/>
      <c r="AM2215" s="16"/>
      <c r="AN2215" s="16"/>
      <c r="AO2215" s="16"/>
      <c r="AP2215" s="16"/>
      <c r="AQ2215" s="16"/>
      <c r="AR2215" s="16"/>
      <c r="AS2215" s="16"/>
      <c r="AT2215" s="16"/>
      <c r="AU2215" s="16"/>
      <c r="AV2215" s="16"/>
      <c r="AW2215" s="16"/>
      <c r="AX2215" s="16"/>
      <c r="AY2215" s="16"/>
      <c r="AZ2215" s="16"/>
      <c r="BA2215" s="16"/>
      <c r="BB2215" s="16"/>
      <c r="BC2215" s="16"/>
      <c r="BD2215" s="16"/>
      <c r="BE2215" s="16"/>
      <c r="BF2215" s="16"/>
      <c r="BG2215" s="16"/>
      <c r="BH2215" s="16"/>
      <c r="BI2215" s="16"/>
    </row>
    <row r="2216" spans="1:61" x14ac:dyDescent="0.2">
      <c r="A2216" s="15"/>
      <c r="B2216" s="1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  <c r="AA2216" s="16"/>
      <c r="AB2216" s="16"/>
      <c r="AC2216" s="16"/>
      <c r="AD2216" s="16"/>
      <c r="AE2216" s="16"/>
      <c r="AF2216" s="16"/>
      <c r="AG2216" s="16"/>
      <c r="AH2216" s="16"/>
      <c r="AI2216" s="16"/>
      <c r="AJ2216" s="16"/>
      <c r="AK2216" s="16"/>
      <c r="AL2216" s="16"/>
      <c r="AM2216" s="16"/>
      <c r="AN2216" s="16"/>
      <c r="AO2216" s="16"/>
      <c r="AP2216" s="16"/>
      <c r="AQ2216" s="16"/>
      <c r="AR2216" s="16"/>
      <c r="AS2216" s="16"/>
      <c r="AT2216" s="16"/>
      <c r="AU2216" s="16"/>
      <c r="AV2216" s="16"/>
      <c r="AW2216" s="16"/>
      <c r="AX2216" s="16"/>
      <c r="AY2216" s="16"/>
      <c r="AZ2216" s="16"/>
      <c r="BA2216" s="16"/>
      <c r="BB2216" s="16"/>
      <c r="BC2216" s="16"/>
      <c r="BD2216" s="16"/>
      <c r="BE2216" s="16"/>
      <c r="BF2216" s="16"/>
      <c r="BG2216" s="16"/>
      <c r="BH2216" s="16"/>
      <c r="BI2216" s="16"/>
    </row>
    <row r="2217" spans="1:61" x14ac:dyDescent="0.2">
      <c r="A2217" s="15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  <c r="AA2217" s="16"/>
      <c r="AB2217" s="16"/>
      <c r="AC2217" s="16"/>
      <c r="AD2217" s="16"/>
      <c r="AE2217" s="16"/>
      <c r="AF2217" s="16"/>
      <c r="AG2217" s="16"/>
      <c r="AH2217" s="16"/>
      <c r="AI2217" s="16"/>
      <c r="AJ2217" s="16"/>
      <c r="AK2217" s="16"/>
      <c r="AL2217" s="16"/>
      <c r="AM2217" s="16"/>
      <c r="AN2217" s="16"/>
      <c r="AO2217" s="16"/>
      <c r="AP2217" s="16"/>
      <c r="AQ2217" s="16"/>
      <c r="AR2217" s="16"/>
      <c r="AS2217" s="16"/>
      <c r="AT2217" s="16"/>
      <c r="AU2217" s="16"/>
      <c r="AV2217" s="16"/>
      <c r="AW2217" s="16"/>
      <c r="AX2217" s="16"/>
      <c r="AY2217" s="16"/>
      <c r="AZ2217" s="16"/>
      <c r="BA2217" s="16"/>
      <c r="BB2217" s="16"/>
      <c r="BC2217" s="16"/>
      <c r="BD2217" s="16"/>
      <c r="BE2217" s="16"/>
      <c r="BF2217" s="16"/>
      <c r="BG2217" s="16"/>
      <c r="BH2217" s="16"/>
      <c r="BI2217" s="16"/>
    </row>
    <row r="2218" spans="1:61" x14ac:dyDescent="0.2">
      <c r="A2218" s="15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  <c r="AA2218" s="16"/>
      <c r="AB2218" s="16"/>
      <c r="AC2218" s="16"/>
      <c r="AD2218" s="16"/>
      <c r="AE2218" s="16"/>
      <c r="AF2218" s="16"/>
      <c r="AG2218" s="16"/>
      <c r="AH2218" s="16"/>
      <c r="AI2218" s="16"/>
      <c r="AJ2218" s="16"/>
      <c r="AK2218" s="16"/>
      <c r="AL2218" s="16"/>
      <c r="AM2218" s="16"/>
      <c r="AN2218" s="16"/>
      <c r="AO2218" s="16"/>
      <c r="AP2218" s="16"/>
      <c r="AQ2218" s="16"/>
      <c r="AR2218" s="16"/>
      <c r="AS2218" s="16"/>
      <c r="AT2218" s="16"/>
      <c r="AU2218" s="16"/>
      <c r="AV2218" s="16"/>
      <c r="AW2218" s="16"/>
      <c r="AX2218" s="16"/>
      <c r="AY2218" s="16"/>
      <c r="AZ2218" s="16"/>
      <c r="BA2218" s="16"/>
      <c r="BB2218" s="16"/>
      <c r="BC2218" s="16"/>
      <c r="BD2218" s="16"/>
      <c r="BE2218" s="16"/>
      <c r="BF2218" s="16"/>
      <c r="BG2218" s="16"/>
      <c r="BH2218" s="16"/>
      <c r="BI2218" s="16"/>
    </row>
    <row r="2219" spans="1:61" x14ac:dyDescent="0.2">
      <c r="A2219" s="15"/>
      <c r="B2219" s="1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  <c r="AA2219" s="16"/>
      <c r="AB2219" s="16"/>
      <c r="AC2219" s="16"/>
      <c r="AD2219" s="16"/>
      <c r="AE2219" s="16"/>
      <c r="AF2219" s="16"/>
      <c r="AG2219" s="16"/>
      <c r="AH2219" s="16"/>
      <c r="AI2219" s="16"/>
      <c r="AJ2219" s="16"/>
      <c r="AK2219" s="16"/>
      <c r="AL2219" s="16"/>
      <c r="AM2219" s="16"/>
      <c r="AN2219" s="16"/>
      <c r="AO2219" s="16"/>
      <c r="AP2219" s="16"/>
      <c r="AQ2219" s="16"/>
      <c r="AR2219" s="16"/>
      <c r="AS2219" s="16"/>
      <c r="AT2219" s="16"/>
      <c r="AU2219" s="16"/>
      <c r="AV2219" s="16"/>
      <c r="AW2219" s="16"/>
      <c r="AX2219" s="16"/>
      <c r="AY2219" s="16"/>
      <c r="AZ2219" s="16"/>
      <c r="BA2219" s="16"/>
      <c r="BB2219" s="16"/>
      <c r="BC2219" s="16"/>
      <c r="BD2219" s="16"/>
      <c r="BE2219" s="16"/>
      <c r="BF2219" s="16"/>
      <c r="BG2219" s="16"/>
      <c r="BH2219" s="16"/>
      <c r="BI2219" s="16"/>
    </row>
    <row r="2220" spans="1:61" x14ac:dyDescent="0.2">
      <c r="A2220" s="15"/>
      <c r="B2220" s="16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  <c r="AA2220" s="16"/>
      <c r="AB2220" s="16"/>
      <c r="AC2220" s="16"/>
      <c r="AD2220" s="16"/>
      <c r="AE2220" s="16"/>
      <c r="AF2220" s="16"/>
      <c r="AG2220" s="16"/>
      <c r="AH2220" s="16"/>
      <c r="AI2220" s="16"/>
      <c r="AJ2220" s="16"/>
      <c r="AK2220" s="16"/>
      <c r="AL2220" s="16"/>
      <c r="AM2220" s="16"/>
      <c r="AN2220" s="16"/>
      <c r="AO2220" s="16"/>
      <c r="AP2220" s="16"/>
      <c r="AQ2220" s="16"/>
      <c r="AR2220" s="16"/>
      <c r="AS2220" s="16"/>
      <c r="AT2220" s="16"/>
      <c r="AU2220" s="16"/>
      <c r="AV2220" s="16"/>
      <c r="AW2220" s="16"/>
      <c r="AX2220" s="16"/>
      <c r="AY2220" s="16"/>
      <c r="AZ2220" s="16"/>
      <c r="BA2220" s="16"/>
      <c r="BB2220" s="16"/>
      <c r="BC2220" s="16"/>
      <c r="BD2220" s="16"/>
      <c r="BE2220" s="16"/>
      <c r="BF2220" s="16"/>
      <c r="BG2220" s="16"/>
      <c r="BH2220" s="16"/>
      <c r="BI2220" s="16"/>
    </row>
    <row r="2221" spans="1:61" x14ac:dyDescent="0.2">
      <c r="A2221" s="15"/>
      <c r="B2221" s="1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  <c r="AA2221" s="16"/>
      <c r="AB2221" s="16"/>
      <c r="AC2221" s="16"/>
      <c r="AD2221" s="16"/>
      <c r="AE2221" s="16"/>
      <c r="AF2221" s="16"/>
      <c r="AG2221" s="16"/>
      <c r="AH2221" s="16"/>
      <c r="AI2221" s="16"/>
      <c r="AJ2221" s="16"/>
      <c r="AK2221" s="16"/>
      <c r="AL2221" s="16"/>
      <c r="AM2221" s="16"/>
      <c r="AN2221" s="16"/>
      <c r="AO2221" s="16"/>
      <c r="AP2221" s="16"/>
      <c r="AQ2221" s="16"/>
      <c r="AR2221" s="16"/>
      <c r="AS2221" s="16"/>
      <c r="AT2221" s="16"/>
      <c r="AU2221" s="16"/>
      <c r="AV2221" s="16"/>
      <c r="AW2221" s="16"/>
      <c r="AX2221" s="16"/>
      <c r="AY2221" s="16"/>
      <c r="AZ2221" s="16"/>
      <c r="BA2221" s="16"/>
      <c r="BB2221" s="16"/>
      <c r="BC2221" s="16"/>
      <c r="BD2221" s="16"/>
      <c r="BE2221" s="16"/>
      <c r="BF2221" s="16"/>
      <c r="BG2221" s="16"/>
      <c r="BH2221" s="16"/>
      <c r="BI2221" s="16"/>
    </row>
    <row r="2222" spans="1:61" x14ac:dyDescent="0.2">
      <c r="A2222" s="15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  <c r="AA2222" s="16"/>
      <c r="AB2222" s="16"/>
      <c r="AC2222" s="16"/>
      <c r="AD2222" s="16"/>
      <c r="AE2222" s="16"/>
      <c r="AF2222" s="16"/>
      <c r="AG2222" s="16"/>
      <c r="AH2222" s="16"/>
      <c r="AI2222" s="16"/>
      <c r="AJ2222" s="16"/>
      <c r="AK2222" s="16"/>
      <c r="AL2222" s="16"/>
      <c r="AM2222" s="16"/>
      <c r="AN2222" s="16"/>
      <c r="AO2222" s="16"/>
      <c r="AP2222" s="16"/>
      <c r="AQ2222" s="16"/>
      <c r="AR2222" s="16"/>
      <c r="AS2222" s="16"/>
      <c r="AT2222" s="16"/>
      <c r="AU2222" s="16"/>
      <c r="AV2222" s="16"/>
      <c r="AW2222" s="16"/>
      <c r="AX2222" s="16"/>
      <c r="AY2222" s="16"/>
      <c r="AZ2222" s="16"/>
      <c r="BA2222" s="16"/>
      <c r="BB2222" s="16"/>
      <c r="BC2222" s="16"/>
      <c r="BD2222" s="16"/>
      <c r="BE2222" s="16"/>
      <c r="BF2222" s="16"/>
      <c r="BG2222" s="16"/>
      <c r="BH2222" s="16"/>
      <c r="BI2222" s="16"/>
    </row>
    <row r="2223" spans="1:61" x14ac:dyDescent="0.2">
      <c r="A2223" s="15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  <c r="AA2223" s="16"/>
      <c r="AB2223" s="16"/>
      <c r="AC2223" s="16"/>
      <c r="AD2223" s="16"/>
      <c r="AE2223" s="16"/>
      <c r="AF2223" s="16"/>
      <c r="AG2223" s="16"/>
      <c r="AH2223" s="16"/>
      <c r="AI2223" s="16"/>
      <c r="AJ2223" s="16"/>
      <c r="AK2223" s="16"/>
      <c r="AL2223" s="16"/>
      <c r="AM2223" s="16"/>
      <c r="AN2223" s="16"/>
      <c r="AO2223" s="16"/>
      <c r="AP2223" s="16"/>
      <c r="AQ2223" s="16"/>
      <c r="AR2223" s="16"/>
      <c r="AS2223" s="16"/>
      <c r="AT2223" s="16"/>
      <c r="AU2223" s="16"/>
      <c r="AV2223" s="16"/>
      <c r="AW2223" s="16"/>
      <c r="AX2223" s="16"/>
      <c r="AY2223" s="16"/>
      <c r="AZ2223" s="16"/>
      <c r="BA2223" s="16"/>
      <c r="BB2223" s="16"/>
      <c r="BC2223" s="16"/>
      <c r="BD2223" s="16"/>
      <c r="BE2223" s="16"/>
      <c r="BF2223" s="16"/>
      <c r="BG2223" s="16"/>
      <c r="BH2223" s="16"/>
      <c r="BI2223" s="16"/>
    </row>
    <row r="2224" spans="1:61" x14ac:dyDescent="0.2">
      <c r="A2224" s="15"/>
      <c r="B2224" s="1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  <c r="AA2224" s="16"/>
      <c r="AB2224" s="16"/>
      <c r="AC2224" s="16"/>
      <c r="AD2224" s="16"/>
      <c r="AE2224" s="16"/>
      <c r="AF2224" s="16"/>
      <c r="AG2224" s="16"/>
      <c r="AH2224" s="16"/>
      <c r="AI2224" s="16"/>
      <c r="AJ2224" s="16"/>
      <c r="AK2224" s="16"/>
      <c r="AL2224" s="16"/>
      <c r="AM2224" s="16"/>
      <c r="AN2224" s="16"/>
      <c r="AO2224" s="16"/>
      <c r="AP2224" s="16"/>
      <c r="AQ2224" s="16"/>
      <c r="AR2224" s="16"/>
      <c r="AS2224" s="16"/>
      <c r="AT2224" s="16"/>
      <c r="AU2224" s="16"/>
      <c r="AV2224" s="16"/>
      <c r="AW2224" s="16"/>
      <c r="AX2224" s="16"/>
      <c r="AY2224" s="16"/>
      <c r="AZ2224" s="16"/>
      <c r="BA2224" s="16"/>
      <c r="BB2224" s="16"/>
      <c r="BC2224" s="16"/>
      <c r="BD2224" s="16"/>
      <c r="BE2224" s="16"/>
      <c r="BF2224" s="16"/>
      <c r="BG2224" s="16"/>
      <c r="BH2224" s="16"/>
      <c r="BI2224" s="16"/>
    </row>
    <row r="2225" spans="1:61" x14ac:dyDescent="0.2">
      <c r="A2225" s="15"/>
      <c r="B2225" s="1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  <c r="AA2225" s="16"/>
      <c r="AB2225" s="16"/>
      <c r="AC2225" s="16"/>
      <c r="AD2225" s="16"/>
      <c r="AE2225" s="16"/>
      <c r="AF2225" s="16"/>
      <c r="AG2225" s="16"/>
      <c r="AH2225" s="16"/>
      <c r="AI2225" s="16"/>
      <c r="AJ2225" s="16"/>
      <c r="AK2225" s="16"/>
      <c r="AL2225" s="16"/>
      <c r="AM2225" s="16"/>
      <c r="AN2225" s="16"/>
      <c r="AO2225" s="16"/>
      <c r="AP2225" s="16"/>
      <c r="AQ2225" s="16"/>
      <c r="AR2225" s="16"/>
      <c r="AS2225" s="16"/>
      <c r="AT2225" s="16"/>
      <c r="AU2225" s="16"/>
      <c r="AV2225" s="16"/>
      <c r="AW2225" s="16"/>
      <c r="AX2225" s="16"/>
      <c r="AY2225" s="16"/>
      <c r="AZ2225" s="16"/>
      <c r="BA2225" s="16"/>
      <c r="BB2225" s="16"/>
      <c r="BC2225" s="16"/>
      <c r="BD2225" s="16"/>
      <c r="BE2225" s="16"/>
      <c r="BF2225" s="16"/>
      <c r="BG2225" s="16"/>
      <c r="BH2225" s="16"/>
      <c r="BI2225" s="16"/>
    </row>
    <row r="2226" spans="1:61" x14ac:dyDescent="0.2">
      <c r="A2226" s="15"/>
      <c r="B2226" s="1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  <c r="AA2226" s="16"/>
      <c r="AB2226" s="16"/>
      <c r="AC2226" s="16"/>
      <c r="AD2226" s="16"/>
      <c r="AE2226" s="16"/>
      <c r="AF2226" s="16"/>
      <c r="AG2226" s="16"/>
      <c r="AH2226" s="16"/>
      <c r="AI2226" s="16"/>
      <c r="AJ2226" s="16"/>
      <c r="AK2226" s="16"/>
      <c r="AL2226" s="16"/>
      <c r="AM2226" s="16"/>
      <c r="AN2226" s="16"/>
      <c r="AO2226" s="16"/>
      <c r="AP2226" s="16"/>
      <c r="AQ2226" s="16"/>
      <c r="AR2226" s="16"/>
      <c r="AS2226" s="16"/>
      <c r="AT2226" s="16"/>
      <c r="AU2226" s="16"/>
      <c r="AV2226" s="16"/>
      <c r="AW2226" s="16"/>
      <c r="AX2226" s="16"/>
      <c r="AY2226" s="16"/>
      <c r="AZ2226" s="16"/>
      <c r="BA2226" s="16"/>
      <c r="BB2226" s="16"/>
      <c r="BC2226" s="16"/>
      <c r="BD2226" s="16"/>
      <c r="BE2226" s="16"/>
      <c r="BF2226" s="16"/>
      <c r="BG2226" s="16"/>
      <c r="BH2226" s="16"/>
      <c r="BI2226" s="16"/>
    </row>
    <row r="2227" spans="1:61" x14ac:dyDescent="0.2">
      <c r="A2227" s="15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  <c r="AA2227" s="16"/>
      <c r="AB2227" s="16"/>
      <c r="AC2227" s="16"/>
      <c r="AD2227" s="16"/>
      <c r="AE2227" s="16"/>
      <c r="AF2227" s="16"/>
      <c r="AG2227" s="16"/>
      <c r="AH2227" s="16"/>
      <c r="AI2227" s="16"/>
      <c r="AJ2227" s="16"/>
      <c r="AK2227" s="16"/>
      <c r="AL2227" s="16"/>
      <c r="AM2227" s="16"/>
      <c r="AN2227" s="16"/>
      <c r="AO2227" s="16"/>
      <c r="AP2227" s="16"/>
      <c r="AQ2227" s="16"/>
      <c r="AR2227" s="16"/>
      <c r="AS2227" s="16"/>
      <c r="AT2227" s="16"/>
      <c r="AU2227" s="16"/>
      <c r="AV2227" s="16"/>
      <c r="AW2227" s="16"/>
      <c r="AX2227" s="16"/>
      <c r="AY2227" s="16"/>
      <c r="AZ2227" s="16"/>
      <c r="BA2227" s="16"/>
      <c r="BB2227" s="16"/>
      <c r="BC2227" s="16"/>
      <c r="BD2227" s="16"/>
      <c r="BE2227" s="16"/>
      <c r="BF2227" s="16"/>
      <c r="BG2227" s="16"/>
      <c r="BH2227" s="16"/>
      <c r="BI2227" s="16"/>
    </row>
    <row r="2228" spans="1:61" x14ac:dyDescent="0.2">
      <c r="A2228" s="15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  <c r="AA2228" s="16"/>
      <c r="AB2228" s="16"/>
      <c r="AC2228" s="16"/>
      <c r="AD2228" s="16"/>
      <c r="AE2228" s="16"/>
      <c r="AF2228" s="16"/>
      <c r="AG2228" s="16"/>
      <c r="AH2228" s="16"/>
      <c r="AI2228" s="16"/>
      <c r="AJ2228" s="16"/>
      <c r="AK2228" s="16"/>
      <c r="AL2228" s="16"/>
      <c r="AM2228" s="16"/>
      <c r="AN2228" s="16"/>
      <c r="AO2228" s="16"/>
      <c r="AP2228" s="16"/>
      <c r="AQ2228" s="16"/>
      <c r="AR2228" s="16"/>
      <c r="AS2228" s="16"/>
      <c r="AT2228" s="16"/>
      <c r="AU2228" s="16"/>
      <c r="AV2228" s="16"/>
      <c r="AW2228" s="16"/>
      <c r="AX2228" s="16"/>
      <c r="AY2228" s="16"/>
      <c r="AZ2228" s="16"/>
      <c r="BA2228" s="16"/>
      <c r="BB2228" s="16"/>
      <c r="BC2228" s="16"/>
      <c r="BD2228" s="16"/>
      <c r="BE2228" s="16"/>
      <c r="BF2228" s="16"/>
      <c r="BG2228" s="16"/>
      <c r="BH2228" s="16"/>
      <c r="BI2228" s="16"/>
    </row>
    <row r="2229" spans="1:61" x14ac:dyDescent="0.2">
      <c r="A2229" s="15"/>
      <c r="B2229" s="1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  <c r="AA2229" s="16"/>
      <c r="AB2229" s="16"/>
      <c r="AC2229" s="16"/>
      <c r="AD2229" s="16"/>
      <c r="AE2229" s="16"/>
      <c r="AF2229" s="16"/>
      <c r="AG2229" s="16"/>
      <c r="AH2229" s="16"/>
      <c r="AI2229" s="16"/>
      <c r="AJ2229" s="16"/>
      <c r="AK2229" s="16"/>
      <c r="AL2229" s="16"/>
      <c r="AM2229" s="16"/>
      <c r="AN2229" s="16"/>
      <c r="AO2229" s="16"/>
      <c r="AP2229" s="16"/>
      <c r="AQ2229" s="16"/>
      <c r="AR2229" s="16"/>
      <c r="AS2229" s="16"/>
      <c r="AT2229" s="16"/>
      <c r="AU2229" s="16"/>
      <c r="AV2229" s="16"/>
      <c r="AW2229" s="16"/>
      <c r="AX2229" s="16"/>
      <c r="AY2229" s="16"/>
      <c r="AZ2229" s="16"/>
      <c r="BA2229" s="16"/>
      <c r="BB2229" s="16"/>
      <c r="BC2229" s="16"/>
      <c r="BD2229" s="16"/>
      <c r="BE2229" s="16"/>
      <c r="BF2229" s="16"/>
      <c r="BG2229" s="16"/>
      <c r="BH2229" s="16"/>
      <c r="BI2229" s="16"/>
    </row>
    <row r="2230" spans="1:61" x14ac:dyDescent="0.2">
      <c r="A2230" s="15"/>
      <c r="B2230" s="16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  <c r="AA2230" s="16"/>
      <c r="AB2230" s="16"/>
      <c r="AC2230" s="16"/>
      <c r="AD2230" s="16"/>
      <c r="AE2230" s="16"/>
      <c r="AF2230" s="16"/>
      <c r="AG2230" s="16"/>
      <c r="AH2230" s="16"/>
      <c r="AI2230" s="16"/>
      <c r="AJ2230" s="16"/>
      <c r="AK2230" s="16"/>
      <c r="AL2230" s="16"/>
      <c r="AM2230" s="16"/>
      <c r="AN2230" s="16"/>
      <c r="AO2230" s="16"/>
      <c r="AP2230" s="16"/>
      <c r="AQ2230" s="16"/>
      <c r="AR2230" s="16"/>
      <c r="AS2230" s="16"/>
      <c r="AT2230" s="16"/>
      <c r="AU2230" s="16"/>
      <c r="AV2230" s="16"/>
      <c r="AW2230" s="16"/>
      <c r="AX2230" s="16"/>
      <c r="AY2230" s="16"/>
      <c r="AZ2230" s="16"/>
      <c r="BA2230" s="16"/>
      <c r="BB2230" s="16"/>
      <c r="BC2230" s="16"/>
      <c r="BD2230" s="16"/>
      <c r="BE2230" s="16"/>
      <c r="BF2230" s="16"/>
      <c r="BG2230" s="16"/>
      <c r="BH2230" s="16"/>
      <c r="BI2230" s="16"/>
    </row>
    <row r="2231" spans="1:61" x14ac:dyDescent="0.2">
      <c r="A2231" s="15"/>
      <c r="B2231" s="1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  <c r="AA2231" s="16"/>
      <c r="AB2231" s="16"/>
      <c r="AC2231" s="16"/>
      <c r="AD2231" s="16"/>
      <c r="AE2231" s="16"/>
      <c r="AF2231" s="16"/>
      <c r="AG2231" s="16"/>
      <c r="AH2231" s="16"/>
      <c r="AI2231" s="16"/>
      <c r="AJ2231" s="16"/>
      <c r="AK2231" s="16"/>
      <c r="AL2231" s="16"/>
      <c r="AM2231" s="16"/>
      <c r="AN2231" s="16"/>
      <c r="AO2231" s="16"/>
      <c r="AP2231" s="16"/>
      <c r="AQ2231" s="16"/>
      <c r="AR2231" s="16"/>
      <c r="AS2231" s="16"/>
      <c r="AT2231" s="16"/>
      <c r="AU2231" s="16"/>
      <c r="AV2231" s="16"/>
      <c r="AW2231" s="16"/>
      <c r="AX2231" s="16"/>
      <c r="AY2231" s="16"/>
      <c r="AZ2231" s="16"/>
      <c r="BA2231" s="16"/>
      <c r="BB2231" s="16"/>
      <c r="BC2231" s="16"/>
      <c r="BD2231" s="16"/>
      <c r="BE2231" s="16"/>
      <c r="BF2231" s="16"/>
      <c r="BG2231" s="16"/>
      <c r="BH2231" s="16"/>
      <c r="BI2231" s="16"/>
    </row>
    <row r="2232" spans="1:61" x14ac:dyDescent="0.2">
      <c r="A2232" s="15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  <c r="AA2232" s="16"/>
      <c r="AB2232" s="16"/>
      <c r="AC2232" s="16"/>
      <c r="AD2232" s="16"/>
      <c r="AE2232" s="16"/>
      <c r="AF2232" s="16"/>
      <c r="AG2232" s="16"/>
      <c r="AH2232" s="16"/>
      <c r="AI2232" s="16"/>
      <c r="AJ2232" s="16"/>
      <c r="AK2232" s="16"/>
      <c r="AL2232" s="16"/>
      <c r="AM2232" s="16"/>
      <c r="AN2232" s="16"/>
      <c r="AO2232" s="16"/>
      <c r="AP2232" s="16"/>
      <c r="AQ2232" s="16"/>
      <c r="AR2232" s="16"/>
      <c r="AS2232" s="16"/>
      <c r="AT2232" s="16"/>
      <c r="AU2232" s="16"/>
      <c r="AV2232" s="16"/>
      <c r="AW2232" s="16"/>
      <c r="AX2232" s="16"/>
      <c r="AY2232" s="16"/>
      <c r="AZ2232" s="16"/>
      <c r="BA2232" s="16"/>
      <c r="BB2232" s="16"/>
      <c r="BC2232" s="16"/>
      <c r="BD2232" s="16"/>
      <c r="BE2232" s="16"/>
      <c r="BF2232" s="16"/>
      <c r="BG2232" s="16"/>
      <c r="BH2232" s="16"/>
      <c r="BI2232" s="16"/>
    </row>
    <row r="2233" spans="1:61" x14ac:dyDescent="0.2">
      <c r="A2233" s="15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  <c r="AA2233" s="16"/>
      <c r="AB2233" s="16"/>
      <c r="AC2233" s="16"/>
      <c r="AD2233" s="16"/>
      <c r="AE2233" s="16"/>
      <c r="AF2233" s="16"/>
      <c r="AG2233" s="16"/>
      <c r="AH2233" s="16"/>
      <c r="AI2233" s="16"/>
      <c r="AJ2233" s="16"/>
      <c r="AK2233" s="16"/>
      <c r="AL2233" s="16"/>
      <c r="AM2233" s="16"/>
      <c r="AN2233" s="16"/>
      <c r="AO2233" s="16"/>
      <c r="AP2233" s="16"/>
      <c r="AQ2233" s="16"/>
      <c r="AR2233" s="16"/>
      <c r="AS2233" s="16"/>
      <c r="AT2233" s="16"/>
      <c r="AU2233" s="16"/>
      <c r="AV2233" s="16"/>
      <c r="AW2233" s="16"/>
      <c r="AX2233" s="16"/>
      <c r="AY2233" s="16"/>
      <c r="AZ2233" s="16"/>
      <c r="BA2233" s="16"/>
      <c r="BB2233" s="16"/>
      <c r="BC2233" s="16"/>
      <c r="BD2233" s="16"/>
      <c r="BE2233" s="16"/>
      <c r="BF2233" s="16"/>
      <c r="BG2233" s="16"/>
      <c r="BH2233" s="16"/>
      <c r="BI2233" s="16"/>
    </row>
    <row r="2234" spans="1:61" x14ac:dyDescent="0.2">
      <c r="A2234" s="15"/>
      <c r="B2234" s="1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  <c r="AA2234" s="16"/>
      <c r="AB2234" s="16"/>
      <c r="AC2234" s="16"/>
      <c r="AD2234" s="16"/>
      <c r="AE2234" s="16"/>
      <c r="AF2234" s="16"/>
      <c r="AG2234" s="16"/>
      <c r="AH2234" s="16"/>
      <c r="AI2234" s="16"/>
      <c r="AJ2234" s="16"/>
      <c r="AK2234" s="16"/>
      <c r="AL2234" s="16"/>
      <c r="AM2234" s="16"/>
      <c r="AN2234" s="16"/>
      <c r="AO2234" s="16"/>
      <c r="AP2234" s="16"/>
      <c r="AQ2234" s="16"/>
      <c r="AR2234" s="16"/>
      <c r="AS2234" s="16"/>
      <c r="AT2234" s="16"/>
      <c r="AU2234" s="16"/>
      <c r="AV2234" s="16"/>
      <c r="AW2234" s="16"/>
      <c r="AX2234" s="16"/>
      <c r="AY2234" s="16"/>
      <c r="AZ2234" s="16"/>
      <c r="BA2234" s="16"/>
      <c r="BB2234" s="16"/>
      <c r="BC2234" s="16"/>
      <c r="BD2234" s="16"/>
      <c r="BE2234" s="16"/>
      <c r="BF2234" s="16"/>
      <c r="BG2234" s="16"/>
      <c r="BH2234" s="16"/>
      <c r="BI2234" s="16"/>
    </row>
    <row r="2235" spans="1:61" x14ac:dyDescent="0.2">
      <c r="A2235" s="15"/>
      <c r="B2235" s="1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  <c r="AA2235" s="16"/>
      <c r="AB2235" s="16"/>
      <c r="AC2235" s="16"/>
      <c r="AD2235" s="16"/>
      <c r="AE2235" s="16"/>
      <c r="AF2235" s="16"/>
      <c r="AG2235" s="16"/>
      <c r="AH2235" s="16"/>
      <c r="AI2235" s="16"/>
      <c r="AJ2235" s="16"/>
      <c r="AK2235" s="16"/>
      <c r="AL2235" s="16"/>
      <c r="AM2235" s="16"/>
      <c r="AN2235" s="16"/>
      <c r="AO2235" s="16"/>
      <c r="AP2235" s="16"/>
      <c r="AQ2235" s="16"/>
      <c r="AR2235" s="16"/>
      <c r="AS2235" s="16"/>
      <c r="AT2235" s="16"/>
      <c r="AU2235" s="16"/>
      <c r="AV2235" s="16"/>
      <c r="AW2235" s="16"/>
      <c r="AX2235" s="16"/>
      <c r="AY2235" s="16"/>
      <c r="AZ2235" s="16"/>
      <c r="BA2235" s="16"/>
      <c r="BB2235" s="16"/>
      <c r="BC2235" s="16"/>
      <c r="BD2235" s="16"/>
      <c r="BE2235" s="16"/>
      <c r="BF2235" s="16"/>
      <c r="BG2235" s="16"/>
      <c r="BH2235" s="16"/>
      <c r="BI2235" s="16"/>
    </row>
    <row r="2236" spans="1:61" x14ac:dyDescent="0.2">
      <c r="A2236" s="15"/>
      <c r="B2236" s="1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  <c r="AA2236" s="16"/>
      <c r="AB2236" s="16"/>
      <c r="AC2236" s="16"/>
      <c r="AD2236" s="16"/>
      <c r="AE2236" s="16"/>
      <c r="AF2236" s="16"/>
      <c r="AG2236" s="16"/>
      <c r="AH2236" s="16"/>
      <c r="AI2236" s="16"/>
      <c r="AJ2236" s="16"/>
      <c r="AK2236" s="16"/>
      <c r="AL2236" s="16"/>
      <c r="AM2236" s="16"/>
      <c r="AN2236" s="16"/>
      <c r="AO2236" s="16"/>
      <c r="AP2236" s="16"/>
      <c r="AQ2236" s="16"/>
      <c r="AR2236" s="16"/>
      <c r="AS2236" s="16"/>
      <c r="AT2236" s="16"/>
      <c r="AU2236" s="16"/>
      <c r="AV2236" s="16"/>
      <c r="AW2236" s="16"/>
      <c r="AX2236" s="16"/>
      <c r="AY2236" s="16"/>
      <c r="AZ2236" s="16"/>
      <c r="BA2236" s="16"/>
      <c r="BB2236" s="16"/>
      <c r="BC2236" s="16"/>
      <c r="BD2236" s="16"/>
      <c r="BE2236" s="16"/>
      <c r="BF2236" s="16"/>
      <c r="BG2236" s="16"/>
      <c r="BH2236" s="16"/>
      <c r="BI2236" s="16"/>
    </row>
    <row r="2237" spans="1:61" x14ac:dyDescent="0.2">
      <c r="A2237" s="15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  <c r="AA2237" s="16"/>
      <c r="AB2237" s="16"/>
      <c r="AC2237" s="16"/>
      <c r="AD2237" s="16"/>
      <c r="AE2237" s="16"/>
      <c r="AF2237" s="16"/>
      <c r="AG2237" s="16"/>
      <c r="AH2237" s="16"/>
      <c r="AI2237" s="16"/>
      <c r="AJ2237" s="16"/>
      <c r="AK2237" s="16"/>
      <c r="AL2237" s="16"/>
      <c r="AM2237" s="16"/>
      <c r="AN2237" s="16"/>
      <c r="AO2237" s="16"/>
      <c r="AP2237" s="16"/>
      <c r="AQ2237" s="16"/>
      <c r="AR2237" s="16"/>
      <c r="AS2237" s="16"/>
      <c r="AT2237" s="16"/>
      <c r="AU2237" s="16"/>
      <c r="AV2237" s="16"/>
      <c r="AW2237" s="16"/>
      <c r="AX2237" s="16"/>
      <c r="AY2237" s="16"/>
      <c r="AZ2237" s="16"/>
      <c r="BA2237" s="16"/>
      <c r="BB2237" s="16"/>
      <c r="BC2237" s="16"/>
      <c r="BD2237" s="16"/>
      <c r="BE2237" s="16"/>
      <c r="BF2237" s="16"/>
      <c r="BG2237" s="16"/>
      <c r="BH2237" s="16"/>
      <c r="BI2237" s="16"/>
    </row>
    <row r="2238" spans="1:61" x14ac:dyDescent="0.2">
      <c r="A2238" s="15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  <c r="AA2238" s="16"/>
      <c r="AB2238" s="16"/>
      <c r="AC2238" s="16"/>
      <c r="AD2238" s="16"/>
      <c r="AE2238" s="16"/>
      <c r="AF2238" s="16"/>
      <c r="AG2238" s="16"/>
      <c r="AH2238" s="16"/>
      <c r="AI2238" s="16"/>
      <c r="AJ2238" s="16"/>
      <c r="AK2238" s="16"/>
      <c r="AL2238" s="16"/>
      <c r="AM2238" s="16"/>
      <c r="AN2238" s="16"/>
      <c r="AO2238" s="16"/>
      <c r="AP2238" s="16"/>
      <c r="AQ2238" s="16"/>
      <c r="AR2238" s="16"/>
      <c r="AS2238" s="16"/>
      <c r="AT2238" s="16"/>
      <c r="AU2238" s="16"/>
      <c r="AV2238" s="16"/>
      <c r="AW2238" s="16"/>
      <c r="AX2238" s="16"/>
      <c r="AY2238" s="16"/>
      <c r="AZ2238" s="16"/>
      <c r="BA2238" s="16"/>
      <c r="BB2238" s="16"/>
      <c r="BC2238" s="16"/>
      <c r="BD2238" s="16"/>
      <c r="BE2238" s="16"/>
      <c r="BF2238" s="16"/>
      <c r="BG2238" s="16"/>
      <c r="BH2238" s="16"/>
      <c r="BI2238" s="16"/>
    </row>
    <row r="2239" spans="1:61" x14ac:dyDescent="0.2">
      <c r="A2239" s="15"/>
      <c r="B2239" s="1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  <c r="AA2239" s="16"/>
      <c r="AB2239" s="16"/>
      <c r="AC2239" s="16"/>
      <c r="AD2239" s="16"/>
      <c r="AE2239" s="16"/>
      <c r="AF2239" s="16"/>
      <c r="AG2239" s="16"/>
      <c r="AH2239" s="16"/>
      <c r="AI2239" s="16"/>
      <c r="AJ2239" s="16"/>
      <c r="AK2239" s="16"/>
      <c r="AL2239" s="16"/>
      <c r="AM2239" s="16"/>
      <c r="AN2239" s="16"/>
      <c r="AO2239" s="16"/>
      <c r="AP2239" s="16"/>
      <c r="AQ2239" s="16"/>
      <c r="AR2239" s="16"/>
      <c r="AS2239" s="16"/>
      <c r="AT2239" s="16"/>
      <c r="AU2239" s="16"/>
      <c r="AV2239" s="16"/>
      <c r="AW2239" s="16"/>
      <c r="AX2239" s="16"/>
      <c r="AY2239" s="16"/>
      <c r="AZ2239" s="16"/>
      <c r="BA2239" s="16"/>
      <c r="BB2239" s="16"/>
      <c r="BC2239" s="16"/>
      <c r="BD2239" s="16"/>
      <c r="BE2239" s="16"/>
      <c r="BF2239" s="16"/>
      <c r="BG2239" s="16"/>
      <c r="BH2239" s="16"/>
      <c r="BI2239" s="16"/>
    </row>
    <row r="2240" spans="1:61" x14ac:dyDescent="0.2">
      <c r="A2240" s="15"/>
      <c r="B2240" s="1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  <c r="AA2240" s="16"/>
      <c r="AB2240" s="16"/>
      <c r="AC2240" s="16"/>
      <c r="AD2240" s="16"/>
      <c r="AE2240" s="16"/>
      <c r="AF2240" s="16"/>
      <c r="AG2240" s="16"/>
      <c r="AH2240" s="16"/>
      <c r="AI2240" s="16"/>
      <c r="AJ2240" s="16"/>
      <c r="AK2240" s="16"/>
      <c r="AL2240" s="16"/>
      <c r="AM2240" s="16"/>
      <c r="AN2240" s="16"/>
      <c r="AO2240" s="16"/>
      <c r="AP2240" s="16"/>
      <c r="AQ2240" s="16"/>
      <c r="AR2240" s="16"/>
      <c r="AS2240" s="16"/>
      <c r="AT2240" s="16"/>
      <c r="AU2240" s="16"/>
      <c r="AV2240" s="16"/>
      <c r="AW2240" s="16"/>
      <c r="AX2240" s="16"/>
      <c r="AY2240" s="16"/>
      <c r="AZ2240" s="16"/>
      <c r="BA2240" s="16"/>
      <c r="BB2240" s="16"/>
      <c r="BC2240" s="16"/>
      <c r="BD2240" s="16"/>
      <c r="BE2240" s="16"/>
      <c r="BF2240" s="16"/>
      <c r="BG2240" s="16"/>
      <c r="BH2240" s="16"/>
      <c r="BI2240" s="16"/>
    </row>
    <row r="2241" spans="1:61" x14ac:dyDescent="0.2">
      <c r="A2241" s="15"/>
      <c r="B2241" s="1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  <c r="AA2241" s="16"/>
      <c r="AB2241" s="16"/>
      <c r="AC2241" s="16"/>
      <c r="AD2241" s="16"/>
      <c r="AE2241" s="16"/>
      <c r="AF2241" s="16"/>
      <c r="AG2241" s="16"/>
      <c r="AH2241" s="16"/>
      <c r="AI2241" s="16"/>
      <c r="AJ2241" s="16"/>
      <c r="AK2241" s="16"/>
      <c r="AL2241" s="16"/>
      <c r="AM2241" s="16"/>
      <c r="AN2241" s="16"/>
      <c r="AO2241" s="16"/>
      <c r="AP2241" s="16"/>
      <c r="AQ2241" s="16"/>
      <c r="AR2241" s="16"/>
      <c r="AS2241" s="16"/>
      <c r="AT2241" s="16"/>
      <c r="AU2241" s="16"/>
      <c r="AV2241" s="16"/>
      <c r="AW2241" s="16"/>
      <c r="AX2241" s="16"/>
      <c r="AY2241" s="16"/>
      <c r="AZ2241" s="16"/>
      <c r="BA2241" s="16"/>
      <c r="BB2241" s="16"/>
      <c r="BC2241" s="16"/>
      <c r="BD2241" s="16"/>
      <c r="BE2241" s="16"/>
      <c r="BF2241" s="16"/>
      <c r="BG2241" s="16"/>
      <c r="BH2241" s="16"/>
      <c r="BI2241" s="16"/>
    </row>
    <row r="2242" spans="1:61" x14ac:dyDescent="0.2">
      <c r="A2242" s="15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  <c r="AA2242" s="16"/>
      <c r="AB2242" s="16"/>
      <c r="AC2242" s="16"/>
      <c r="AD2242" s="16"/>
      <c r="AE2242" s="16"/>
      <c r="AF2242" s="16"/>
      <c r="AG2242" s="16"/>
      <c r="AH2242" s="16"/>
      <c r="AI2242" s="16"/>
      <c r="AJ2242" s="16"/>
      <c r="AK2242" s="16"/>
      <c r="AL2242" s="16"/>
      <c r="AM2242" s="16"/>
      <c r="AN2242" s="16"/>
      <c r="AO2242" s="16"/>
      <c r="AP2242" s="16"/>
      <c r="AQ2242" s="16"/>
      <c r="AR2242" s="16"/>
      <c r="AS2242" s="16"/>
      <c r="AT2242" s="16"/>
      <c r="AU2242" s="16"/>
      <c r="AV2242" s="16"/>
      <c r="AW2242" s="16"/>
      <c r="AX2242" s="16"/>
      <c r="AY2242" s="16"/>
      <c r="AZ2242" s="16"/>
      <c r="BA2242" s="16"/>
      <c r="BB2242" s="16"/>
      <c r="BC2242" s="16"/>
      <c r="BD2242" s="16"/>
      <c r="BE2242" s="16"/>
      <c r="BF2242" s="16"/>
      <c r="BG2242" s="16"/>
      <c r="BH2242" s="16"/>
      <c r="BI2242" s="16"/>
    </row>
    <row r="2243" spans="1:61" x14ac:dyDescent="0.2">
      <c r="A2243" s="15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  <c r="AA2243" s="16"/>
      <c r="AB2243" s="16"/>
      <c r="AC2243" s="16"/>
      <c r="AD2243" s="16"/>
      <c r="AE2243" s="16"/>
      <c r="AF2243" s="16"/>
      <c r="AG2243" s="16"/>
      <c r="AH2243" s="16"/>
      <c r="AI2243" s="16"/>
      <c r="AJ2243" s="16"/>
      <c r="AK2243" s="16"/>
      <c r="AL2243" s="16"/>
      <c r="AM2243" s="16"/>
      <c r="AN2243" s="16"/>
      <c r="AO2243" s="16"/>
      <c r="AP2243" s="16"/>
      <c r="AQ2243" s="16"/>
      <c r="AR2243" s="16"/>
      <c r="AS2243" s="16"/>
      <c r="AT2243" s="16"/>
      <c r="AU2243" s="16"/>
      <c r="AV2243" s="16"/>
      <c r="AW2243" s="16"/>
      <c r="AX2243" s="16"/>
      <c r="AY2243" s="16"/>
      <c r="AZ2243" s="16"/>
      <c r="BA2243" s="16"/>
      <c r="BB2243" s="16"/>
      <c r="BC2243" s="16"/>
      <c r="BD2243" s="16"/>
      <c r="BE2243" s="16"/>
      <c r="BF2243" s="16"/>
      <c r="BG2243" s="16"/>
      <c r="BH2243" s="16"/>
      <c r="BI2243" s="16"/>
    </row>
    <row r="2244" spans="1:61" x14ac:dyDescent="0.2">
      <c r="A2244" s="15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  <c r="AA2244" s="16"/>
      <c r="AB2244" s="16"/>
      <c r="AC2244" s="16"/>
      <c r="AD2244" s="16"/>
      <c r="AE2244" s="16"/>
      <c r="AF2244" s="16"/>
      <c r="AG2244" s="16"/>
      <c r="AH2244" s="16"/>
      <c r="AI2244" s="16"/>
      <c r="AJ2244" s="16"/>
      <c r="AK2244" s="16"/>
      <c r="AL2244" s="16"/>
      <c r="AM2244" s="16"/>
      <c r="AN2244" s="16"/>
      <c r="AO2244" s="16"/>
      <c r="AP2244" s="16"/>
      <c r="AQ2244" s="16"/>
      <c r="AR2244" s="16"/>
      <c r="AS2244" s="16"/>
      <c r="AT2244" s="16"/>
      <c r="AU2244" s="16"/>
      <c r="AV2244" s="16"/>
      <c r="AW2244" s="16"/>
      <c r="AX2244" s="16"/>
      <c r="AY2244" s="16"/>
      <c r="AZ2244" s="16"/>
      <c r="BA2244" s="16"/>
      <c r="BB2244" s="16"/>
      <c r="BC2244" s="16"/>
      <c r="BD2244" s="16"/>
      <c r="BE2244" s="16"/>
      <c r="BF2244" s="16"/>
      <c r="BG2244" s="16"/>
      <c r="BH2244" s="16"/>
      <c r="BI2244" s="16"/>
    </row>
    <row r="2245" spans="1:61" x14ac:dyDescent="0.2">
      <c r="A2245" s="15"/>
      <c r="B2245" s="16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  <c r="AA2245" s="16"/>
      <c r="AB2245" s="16"/>
      <c r="AC2245" s="16"/>
      <c r="AD2245" s="16"/>
      <c r="AE2245" s="16"/>
      <c r="AF2245" s="16"/>
      <c r="AG2245" s="16"/>
      <c r="AH2245" s="16"/>
      <c r="AI2245" s="16"/>
      <c r="AJ2245" s="16"/>
      <c r="AK2245" s="16"/>
      <c r="AL2245" s="16"/>
      <c r="AM2245" s="16"/>
      <c r="AN2245" s="16"/>
      <c r="AO2245" s="16"/>
      <c r="AP2245" s="16"/>
      <c r="AQ2245" s="16"/>
      <c r="AR2245" s="16"/>
      <c r="AS2245" s="16"/>
      <c r="AT2245" s="16"/>
      <c r="AU2245" s="16"/>
      <c r="AV2245" s="16"/>
      <c r="AW2245" s="16"/>
      <c r="AX2245" s="16"/>
      <c r="AY2245" s="16"/>
      <c r="AZ2245" s="16"/>
      <c r="BA2245" s="16"/>
      <c r="BB2245" s="16"/>
      <c r="BC2245" s="16"/>
      <c r="BD2245" s="16"/>
      <c r="BE2245" s="16"/>
      <c r="BF2245" s="16"/>
      <c r="BG2245" s="16"/>
      <c r="BH2245" s="16"/>
      <c r="BI2245" s="16"/>
    </row>
    <row r="2246" spans="1:61" x14ac:dyDescent="0.2">
      <c r="A2246" s="15"/>
      <c r="B2246" s="16"/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  <c r="AA2246" s="16"/>
      <c r="AB2246" s="16"/>
      <c r="AC2246" s="16"/>
      <c r="AD2246" s="16"/>
      <c r="AE2246" s="16"/>
      <c r="AF2246" s="16"/>
      <c r="AG2246" s="16"/>
      <c r="AH2246" s="16"/>
      <c r="AI2246" s="16"/>
      <c r="AJ2246" s="16"/>
      <c r="AK2246" s="16"/>
      <c r="AL2246" s="16"/>
      <c r="AM2246" s="16"/>
      <c r="AN2246" s="16"/>
      <c r="AO2246" s="16"/>
      <c r="AP2246" s="16"/>
      <c r="AQ2246" s="16"/>
      <c r="AR2246" s="16"/>
      <c r="AS2246" s="16"/>
      <c r="AT2246" s="16"/>
      <c r="AU2246" s="16"/>
      <c r="AV2246" s="16"/>
      <c r="AW2246" s="16"/>
      <c r="AX2246" s="16"/>
      <c r="AY2246" s="16"/>
      <c r="AZ2246" s="16"/>
      <c r="BA2246" s="16"/>
      <c r="BB2246" s="16"/>
      <c r="BC2246" s="16"/>
      <c r="BD2246" s="16"/>
      <c r="BE2246" s="16"/>
      <c r="BF2246" s="16"/>
      <c r="BG2246" s="16"/>
      <c r="BH2246" s="16"/>
      <c r="BI2246" s="16"/>
    </row>
    <row r="2247" spans="1:61" x14ac:dyDescent="0.2">
      <c r="A2247" s="15"/>
      <c r="B2247" s="16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  <c r="AA2247" s="16"/>
      <c r="AB2247" s="16"/>
      <c r="AC2247" s="16"/>
      <c r="AD2247" s="16"/>
      <c r="AE2247" s="16"/>
      <c r="AF2247" s="16"/>
      <c r="AG2247" s="16"/>
      <c r="AH2247" s="16"/>
      <c r="AI2247" s="16"/>
      <c r="AJ2247" s="16"/>
      <c r="AK2247" s="16"/>
      <c r="AL2247" s="16"/>
      <c r="AM2247" s="16"/>
      <c r="AN2247" s="16"/>
      <c r="AO2247" s="16"/>
      <c r="AP2247" s="16"/>
      <c r="AQ2247" s="16"/>
      <c r="AR2247" s="16"/>
      <c r="AS2247" s="16"/>
      <c r="AT2247" s="16"/>
      <c r="AU2247" s="16"/>
      <c r="AV2247" s="16"/>
      <c r="AW2247" s="16"/>
      <c r="AX2247" s="16"/>
      <c r="AY2247" s="16"/>
      <c r="AZ2247" s="16"/>
      <c r="BA2247" s="16"/>
      <c r="BB2247" s="16"/>
      <c r="BC2247" s="16"/>
      <c r="BD2247" s="16"/>
      <c r="BE2247" s="16"/>
      <c r="BF2247" s="16"/>
      <c r="BG2247" s="16"/>
      <c r="BH2247" s="16"/>
      <c r="BI2247" s="16"/>
    </row>
    <row r="2248" spans="1:61" x14ac:dyDescent="0.2">
      <c r="A2248" s="15"/>
      <c r="B2248" s="1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  <c r="AA2248" s="16"/>
      <c r="AB2248" s="16"/>
      <c r="AC2248" s="16"/>
      <c r="AD2248" s="16"/>
      <c r="AE2248" s="16"/>
      <c r="AF2248" s="16"/>
      <c r="AG2248" s="16"/>
      <c r="AH2248" s="16"/>
      <c r="AI2248" s="16"/>
      <c r="AJ2248" s="16"/>
      <c r="AK2248" s="16"/>
      <c r="AL2248" s="16"/>
      <c r="AM2248" s="16"/>
      <c r="AN2248" s="16"/>
      <c r="AO2248" s="16"/>
      <c r="AP2248" s="16"/>
      <c r="AQ2248" s="16"/>
      <c r="AR2248" s="16"/>
      <c r="AS2248" s="16"/>
      <c r="AT2248" s="16"/>
      <c r="AU2248" s="16"/>
      <c r="AV2248" s="16"/>
      <c r="AW2248" s="16"/>
      <c r="AX2248" s="16"/>
      <c r="AY2248" s="16"/>
      <c r="AZ2248" s="16"/>
      <c r="BA2248" s="16"/>
      <c r="BB2248" s="16"/>
      <c r="BC2248" s="16"/>
      <c r="BD2248" s="16"/>
      <c r="BE2248" s="16"/>
      <c r="BF2248" s="16"/>
      <c r="BG2248" s="16"/>
      <c r="BH2248" s="16"/>
      <c r="BI2248" s="16"/>
    </row>
    <row r="2249" spans="1:61" x14ac:dyDescent="0.2">
      <c r="A2249" s="15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  <c r="AA2249" s="16"/>
      <c r="AB2249" s="16"/>
      <c r="AC2249" s="16"/>
      <c r="AD2249" s="16"/>
      <c r="AE2249" s="16"/>
      <c r="AF2249" s="16"/>
      <c r="AG2249" s="16"/>
      <c r="AH2249" s="16"/>
      <c r="AI2249" s="16"/>
      <c r="AJ2249" s="16"/>
      <c r="AK2249" s="16"/>
      <c r="AL2249" s="16"/>
      <c r="AM2249" s="16"/>
      <c r="AN2249" s="16"/>
      <c r="AO2249" s="16"/>
      <c r="AP2249" s="16"/>
      <c r="AQ2249" s="16"/>
      <c r="AR2249" s="16"/>
      <c r="AS2249" s="16"/>
      <c r="AT2249" s="16"/>
      <c r="AU2249" s="16"/>
      <c r="AV2249" s="16"/>
      <c r="AW2249" s="16"/>
      <c r="AX2249" s="16"/>
      <c r="AY2249" s="16"/>
      <c r="AZ2249" s="16"/>
      <c r="BA2249" s="16"/>
      <c r="BB2249" s="16"/>
      <c r="BC2249" s="16"/>
      <c r="BD2249" s="16"/>
      <c r="BE2249" s="16"/>
      <c r="BF2249" s="16"/>
      <c r="BG2249" s="16"/>
      <c r="BH2249" s="16"/>
      <c r="BI2249" s="16"/>
    </row>
    <row r="2250" spans="1:61" x14ac:dyDescent="0.2">
      <c r="A2250" s="15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  <c r="AA2250" s="16"/>
      <c r="AB2250" s="16"/>
      <c r="AC2250" s="16"/>
      <c r="AD2250" s="16"/>
      <c r="AE2250" s="16"/>
      <c r="AF2250" s="16"/>
      <c r="AG2250" s="16"/>
      <c r="AH2250" s="16"/>
      <c r="AI2250" s="16"/>
      <c r="AJ2250" s="16"/>
      <c r="AK2250" s="16"/>
      <c r="AL2250" s="16"/>
      <c r="AM2250" s="16"/>
      <c r="AN2250" s="16"/>
      <c r="AO2250" s="16"/>
      <c r="AP2250" s="16"/>
      <c r="AQ2250" s="16"/>
      <c r="AR2250" s="16"/>
      <c r="AS2250" s="16"/>
      <c r="AT2250" s="16"/>
      <c r="AU2250" s="16"/>
      <c r="AV2250" s="16"/>
      <c r="AW2250" s="16"/>
      <c r="AX2250" s="16"/>
      <c r="AY2250" s="16"/>
      <c r="AZ2250" s="16"/>
      <c r="BA2250" s="16"/>
      <c r="BB2250" s="16"/>
      <c r="BC2250" s="16"/>
      <c r="BD2250" s="16"/>
      <c r="BE2250" s="16"/>
      <c r="BF2250" s="16"/>
      <c r="BG2250" s="16"/>
      <c r="BH2250" s="16"/>
      <c r="BI2250" s="16"/>
    </row>
    <row r="2251" spans="1:61" x14ac:dyDescent="0.2">
      <c r="A2251" s="15"/>
      <c r="B2251" s="16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  <c r="AA2251" s="16"/>
      <c r="AB2251" s="16"/>
      <c r="AC2251" s="16"/>
      <c r="AD2251" s="16"/>
      <c r="AE2251" s="16"/>
      <c r="AF2251" s="16"/>
      <c r="AG2251" s="16"/>
      <c r="AH2251" s="16"/>
      <c r="AI2251" s="16"/>
      <c r="AJ2251" s="16"/>
      <c r="AK2251" s="16"/>
      <c r="AL2251" s="16"/>
      <c r="AM2251" s="16"/>
      <c r="AN2251" s="16"/>
      <c r="AO2251" s="16"/>
      <c r="AP2251" s="16"/>
      <c r="AQ2251" s="16"/>
      <c r="AR2251" s="16"/>
      <c r="AS2251" s="16"/>
      <c r="AT2251" s="16"/>
      <c r="AU2251" s="16"/>
      <c r="AV2251" s="16"/>
      <c r="AW2251" s="16"/>
      <c r="AX2251" s="16"/>
      <c r="AY2251" s="16"/>
      <c r="AZ2251" s="16"/>
      <c r="BA2251" s="16"/>
      <c r="BB2251" s="16"/>
      <c r="BC2251" s="16"/>
      <c r="BD2251" s="16"/>
      <c r="BE2251" s="16"/>
      <c r="BF2251" s="16"/>
      <c r="BG2251" s="16"/>
      <c r="BH2251" s="16"/>
      <c r="BI2251" s="16"/>
    </row>
    <row r="2252" spans="1:61" x14ac:dyDescent="0.2">
      <c r="A2252" s="15"/>
      <c r="B2252" s="1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  <c r="AA2252" s="16"/>
      <c r="AB2252" s="16"/>
      <c r="AC2252" s="16"/>
      <c r="AD2252" s="16"/>
      <c r="AE2252" s="16"/>
      <c r="AF2252" s="16"/>
      <c r="AG2252" s="16"/>
      <c r="AH2252" s="16"/>
      <c r="AI2252" s="16"/>
      <c r="AJ2252" s="16"/>
      <c r="AK2252" s="16"/>
      <c r="AL2252" s="16"/>
      <c r="AM2252" s="16"/>
      <c r="AN2252" s="16"/>
      <c r="AO2252" s="16"/>
      <c r="AP2252" s="16"/>
      <c r="AQ2252" s="16"/>
      <c r="AR2252" s="16"/>
      <c r="AS2252" s="16"/>
      <c r="AT2252" s="16"/>
      <c r="AU2252" s="16"/>
      <c r="AV2252" s="16"/>
      <c r="AW2252" s="16"/>
      <c r="AX2252" s="16"/>
      <c r="AY2252" s="16"/>
      <c r="AZ2252" s="16"/>
      <c r="BA2252" s="16"/>
      <c r="BB2252" s="16"/>
      <c r="BC2252" s="16"/>
      <c r="BD2252" s="16"/>
      <c r="BE2252" s="16"/>
      <c r="BF2252" s="16"/>
      <c r="BG2252" s="16"/>
      <c r="BH2252" s="16"/>
      <c r="BI2252" s="16"/>
    </row>
    <row r="2253" spans="1:61" x14ac:dyDescent="0.2">
      <c r="A2253" s="15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  <c r="AA2253" s="16"/>
      <c r="AB2253" s="16"/>
      <c r="AC2253" s="16"/>
      <c r="AD2253" s="16"/>
      <c r="AE2253" s="16"/>
      <c r="AF2253" s="16"/>
      <c r="AG2253" s="16"/>
      <c r="AH2253" s="16"/>
      <c r="AI2253" s="16"/>
      <c r="AJ2253" s="16"/>
      <c r="AK2253" s="16"/>
      <c r="AL2253" s="16"/>
      <c r="AM2253" s="16"/>
      <c r="AN2253" s="16"/>
      <c r="AO2253" s="16"/>
      <c r="AP2253" s="16"/>
      <c r="AQ2253" s="16"/>
      <c r="AR2253" s="16"/>
      <c r="AS2253" s="16"/>
      <c r="AT2253" s="16"/>
      <c r="AU2253" s="16"/>
      <c r="AV2253" s="16"/>
      <c r="AW2253" s="16"/>
      <c r="AX2253" s="16"/>
      <c r="AY2253" s="16"/>
      <c r="AZ2253" s="16"/>
      <c r="BA2253" s="16"/>
      <c r="BB2253" s="16"/>
      <c r="BC2253" s="16"/>
      <c r="BD2253" s="16"/>
      <c r="BE2253" s="16"/>
      <c r="BF2253" s="16"/>
      <c r="BG2253" s="16"/>
      <c r="BH2253" s="16"/>
      <c r="BI2253" s="16"/>
    </row>
    <row r="2254" spans="1:61" x14ac:dyDescent="0.2">
      <c r="A2254" s="15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  <c r="AA2254" s="16"/>
      <c r="AB2254" s="16"/>
      <c r="AC2254" s="16"/>
      <c r="AD2254" s="16"/>
      <c r="AE2254" s="16"/>
      <c r="AF2254" s="16"/>
      <c r="AG2254" s="16"/>
      <c r="AH2254" s="16"/>
      <c r="AI2254" s="16"/>
      <c r="AJ2254" s="16"/>
      <c r="AK2254" s="16"/>
      <c r="AL2254" s="16"/>
      <c r="AM2254" s="16"/>
      <c r="AN2254" s="16"/>
      <c r="AO2254" s="16"/>
      <c r="AP2254" s="16"/>
      <c r="AQ2254" s="16"/>
      <c r="AR2254" s="16"/>
      <c r="AS2254" s="16"/>
      <c r="AT2254" s="16"/>
      <c r="AU2254" s="16"/>
      <c r="AV2254" s="16"/>
      <c r="AW2254" s="16"/>
      <c r="AX2254" s="16"/>
      <c r="AY2254" s="16"/>
      <c r="AZ2254" s="16"/>
      <c r="BA2254" s="16"/>
      <c r="BB2254" s="16"/>
      <c r="BC2254" s="16"/>
      <c r="BD2254" s="16"/>
      <c r="BE2254" s="16"/>
      <c r="BF2254" s="16"/>
      <c r="BG2254" s="16"/>
      <c r="BH2254" s="16"/>
      <c r="BI2254" s="16"/>
    </row>
    <row r="2255" spans="1:61" x14ac:dyDescent="0.2">
      <c r="A2255" s="15"/>
      <c r="B2255" s="16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  <c r="AA2255" s="16"/>
      <c r="AB2255" s="16"/>
      <c r="AC2255" s="16"/>
      <c r="AD2255" s="16"/>
      <c r="AE2255" s="16"/>
      <c r="AF2255" s="16"/>
      <c r="AG2255" s="16"/>
      <c r="AH2255" s="16"/>
      <c r="AI2255" s="16"/>
      <c r="AJ2255" s="16"/>
      <c r="AK2255" s="16"/>
      <c r="AL2255" s="16"/>
      <c r="AM2255" s="16"/>
      <c r="AN2255" s="16"/>
      <c r="AO2255" s="16"/>
      <c r="AP2255" s="16"/>
      <c r="AQ2255" s="16"/>
      <c r="AR2255" s="16"/>
      <c r="AS2255" s="16"/>
      <c r="AT2255" s="16"/>
      <c r="AU2255" s="16"/>
      <c r="AV2255" s="16"/>
      <c r="AW2255" s="16"/>
      <c r="AX2255" s="16"/>
      <c r="AY2255" s="16"/>
      <c r="AZ2255" s="16"/>
      <c r="BA2255" s="16"/>
      <c r="BB2255" s="16"/>
      <c r="BC2255" s="16"/>
      <c r="BD2255" s="16"/>
      <c r="BE2255" s="16"/>
      <c r="BF2255" s="16"/>
      <c r="BG2255" s="16"/>
      <c r="BH2255" s="16"/>
      <c r="BI2255" s="16"/>
    </row>
    <row r="2256" spans="1:61" x14ac:dyDescent="0.2">
      <c r="A2256" s="15"/>
      <c r="B2256" s="1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  <c r="AA2256" s="16"/>
      <c r="AB2256" s="16"/>
      <c r="AC2256" s="16"/>
      <c r="AD2256" s="16"/>
      <c r="AE2256" s="16"/>
      <c r="AF2256" s="16"/>
      <c r="AG2256" s="16"/>
      <c r="AH2256" s="16"/>
      <c r="AI2256" s="16"/>
      <c r="AJ2256" s="16"/>
      <c r="AK2256" s="16"/>
      <c r="AL2256" s="16"/>
      <c r="AM2256" s="16"/>
      <c r="AN2256" s="16"/>
      <c r="AO2256" s="16"/>
      <c r="AP2256" s="16"/>
      <c r="AQ2256" s="16"/>
      <c r="AR2256" s="16"/>
      <c r="AS2256" s="16"/>
      <c r="AT2256" s="16"/>
      <c r="AU2256" s="16"/>
      <c r="AV2256" s="16"/>
      <c r="AW2256" s="16"/>
      <c r="AX2256" s="16"/>
      <c r="AY2256" s="16"/>
      <c r="AZ2256" s="16"/>
      <c r="BA2256" s="16"/>
      <c r="BB2256" s="16"/>
      <c r="BC2256" s="16"/>
      <c r="BD2256" s="16"/>
      <c r="BE2256" s="16"/>
      <c r="BF2256" s="16"/>
      <c r="BG2256" s="16"/>
      <c r="BH2256" s="16"/>
      <c r="BI2256" s="16"/>
    </row>
    <row r="2257" spans="1:61" x14ac:dyDescent="0.2">
      <c r="A2257" s="15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  <c r="AA2257" s="16"/>
      <c r="AB2257" s="16"/>
      <c r="AC2257" s="16"/>
      <c r="AD2257" s="16"/>
      <c r="AE2257" s="16"/>
      <c r="AF2257" s="16"/>
      <c r="AG2257" s="16"/>
      <c r="AH2257" s="16"/>
      <c r="AI2257" s="16"/>
      <c r="AJ2257" s="16"/>
      <c r="AK2257" s="16"/>
      <c r="AL2257" s="16"/>
      <c r="AM2257" s="16"/>
      <c r="AN2257" s="16"/>
      <c r="AO2257" s="16"/>
      <c r="AP2257" s="16"/>
      <c r="AQ2257" s="16"/>
      <c r="AR2257" s="16"/>
      <c r="AS2257" s="16"/>
      <c r="AT2257" s="16"/>
      <c r="AU2257" s="16"/>
      <c r="AV2257" s="16"/>
      <c r="AW2257" s="16"/>
      <c r="AX2257" s="16"/>
      <c r="AY2257" s="16"/>
      <c r="AZ2257" s="16"/>
      <c r="BA2257" s="16"/>
      <c r="BB2257" s="16"/>
      <c r="BC2257" s="16"/>
      <c r="BD2257" s="16"/>
      <c r="BE2257" s="16"/>
      <c r="BF2257" s="16"/>
      <c r="BG2257" s="16"/>
      <c r="BH2257" s="16"/>
      <c r="BI2257" s="16"/>
    </row>
    <row r="2258" spans="1:61" x14ac:dyDescent="0.2">
      <c r="A2258" s="15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  <c r="AA2258" s="16"/>
      <c r="AB2258" s="16"/>
      <c r="AC2258" s="16"/>
      <c r="AD2258" s="16"/>
      <c r="AE2258" s="16"/>
      <c r="AF2258" s="16"/>
      <c r="AG2258" s="16"/>
      <c r="AH2258" s="16"/>
      <c r="AI2258" s="16"/>
      <c r="AJ2258" s="16"/>
      <c r="AK2258" s="16"/>
      <c r="AL2258" s="16"/>
      <c r="AM2258" s="16"/>
      <c r="AN2258" s="16"/>
      <c r="AO2258" s="16"/>
      <c r="AP2258" s="16"/>
      <c r="AQ2258" s="16"/>
      <c r="AR2258" s="16"/>
      <c r="AS2258" s="16"/>
      <c r="AT2258" s="16"/>
      <c r="AU2258" s="16"/>
      <c r="AV2258" s="16"/>
      <c r="AW2258" s="16"/>
      <c r="AX2258" s="16"/>
      <c r="AY2258" s="16"/>
      <c r="AZ2258" s="16"/>
      <c r="BA2258" s="16"/>
      <c r="BB2258" s="16"/>
      <c r="BC2258" s="16"/>
      <c r="BD2258" s="16"/>
      <c r="BE2258" s="16"/>
      <c r="BF2258" s="16"/>
      <c r="BG2258" s="16"/>
      <c r="BH2258" s="16"/>
      <c r="BI2258" s="16"/>
    </row>
    <row r="2259" spans="1:61" x14ac:dyDescent="0.2">
      <c r="A2259" s="15"/>
      <c r="B2259" s="16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  <c r="AA2259" s="16"/>
      <c r="AB2259" s="16"/>
      <c r="AC2259" s="16"/>
      <c r="AD2259" s="16"/>
      <c r="AE2259" s="16"/>
      <c r="AF2259" s="16"/>
      <c r="AG2259" s="16"/>
      <c r="AH2259" s="16"/>
      <c r="AI2259" s="16"/>
      <c r="AJ2259" s="16"/>
      <c r="AK2259" s="16"/>
      <c r="AL2259" s="16"/>
      <c r="AM2259" s="16"/>
      <c r="AN2259" s="16"/>
      <c r="AO2259" s="16"/>
      <c r="AP2259" s="16"/>
      <c r="AQ2259" s="16"/>
      <c r="AR2259" s="16"/>
      <c r="AS2259" s="16"/>
      <c r="AT2259" s="16"/>
      <c r="AU2259" s="16"/>
      <c r="AV2259" s="16"/>
      <c r="AW2259" s="16"/>
      <c r="AX2259" s="16"/>
      <c r="AY2259" s="16"/>
      <c r="AZ2259" s="16"/>
      <c r="BA2259" s="16"/>
      <c r="BB2259" s="16"/>
      <c r="BC2259" s="16"/>
      <c r="BD2259" s="16"/>
      <c r="BE2259" s="16"/>
      <c r="BF2259" s="16"/>
      <c r="BG2259" s="16"/>
      <c r="BH2259" s="16"/>
      <c r="BI2259" s="16"/>
    </row>
    <row r="2260" spans="1:61" x14ac:dyDescent="0.2">
      <c r="A2260" s="15"/>
      <c r="B2260" s="1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  <c r="AA2260" s="16"/>
      <c r="AB2260" s="16"/>
      <c r="AC2260" s="16"/>
      <c r="AD2260" s="16"/>
      <c r="AE2260" s="16"/>
      <c r="AF2260" s="16"/>
      <c r="AG2260" s="16"/>
      <c r="AH2260" s="16"/>
      <c r="AI2260" s="16"/>
      <c r="AJ2260" s="16"/>
      <c r="AK2260" s="16"/>
      <c r="AL2260" s="16"/>
      <c r="AM2260" s="16"/>
      <c r="AN2260" s="16"/>
      <c r="AO2260" s="16"/>
      <c r="AP2260" s="16"/>
      <c r="AQ2260" s="16"/>
      <c r="AR2260" s="16"/>
      <c r="AS2260" s="16"/>
      <c r="AT2260" s="16"/>
      <c r="AU2260" s="16"/>
      <c r="AV2260" s="16"/>
      <c r="AW2260" s="16"/>
      <c r="AX2260" s="16"/>
      <c r="AY2260" s="16"/>
      <c r="AZ2260" s="16"/>
      <c r="BA2260" s="16"/>
      <c r="BB2260" s="16"/>
      <c r="BC2260" s="16"/>
      <c r="BD2260" s="16"/>
      <c r="BE2260" s="16"/>
      <c r="BF2260" s="16"/>
      <c r="BG2260" s="16"/>
      <c r="BH2260" s="16"/>
      <c r="BI2260" s="16"/>
    </row>
    <row r="2261" spans="1:61" x14ac:dyDescent="0.2">
      <c r="A2261" s="15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  <c r="AA2261" s="16"/>
      <c r="AB2261" s="16"/>
      <c r="AC2261" s="16"/>
      <c r="AD2261" s="16"/>
      <c r="AE2261" s="16"/>
      <c r="AF2261" s="16"/>
      <c r="AG2261" s="16"/>
      <c r="AH2261" s="16"/>
      <c r="AI2261" s="16"/>
      <c r="AJ2261" s="16"/>
      <c r="AK2261" s="16"/>
      <c r="AL2261" s="16"/>
      <c r="AM2261" s="16"/>
      <c r="AN2261" s="16"/>
      <c r="AO2261" s="16"/>
      <c r="AP2261" s="16"/>
      <c r="AQ2261" s="16"/>
      <c r="AR2261" s="16"/>
      <c r="AS2261" s="16"/>
      <c r="AT2261" s="16"/>
      <c r="AU2261" s="16"/>
      <c r="AV2261" s="16"/>
      <c r="AW2261" s="16"/>
      <c r="AX2261" s="16"/>
      <c r="AY2261" s="16"/>
      <c r="AZ2261" s="16"/>
      <c r="BA2261" s="16"/>
      <c r="BB2261" s="16"/>
      <c r="BC2261" s="16"/>
      <c r="BD2261" s="16"/>
      <c r="BE2261" s="16"/>
      <c r="BF2261" s="16"/>
      <c r="BG2261" s="16"/>
      <c r="BH2261" s="16"/>
      <c r="BI2261" s="16"/>
    </row>
    <row r="2262" spans="1:61" x14ac:dyDescent="0.2">
      <c r="A2262" s="15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  <c r="AA2262" s="16"/>
      <c r="AB2262" s="16"/>
      <c r="AC2262" s="16"/>
      <c r="AD2262" s="16"/>
      <c r="AE2262" s="16"/>
      <c r="AF2262" s="16"/>
      <c r="AG2262" s="16"/>
      <c r="AH2262" s="16"/>
      <c r="AI2262" s="16"/>
      <c r="AJ2262" s="16"/>
      <c r="AK2262" s="16"/>
      <c r="AL2262" s="16"/>
      <c r="AM2262" s="16"/>
      <c r="AN2262" s="16"/>
      <c r="AO2262" s="16"/>
      <c r="AP2262" s="16"/>
      <c r="AQ2262" s="16"/>
      <c r="AR2262" s="16"/>
      <c r="AS2262" s="16"/>
      <c r="AT2262" s="16"/>
      <c r="AU2262" s="16"/>
      <c r="AV2262" s="16"/>
      <c r="AW2262" s="16"/>
      <c r="AX2262" s="16"/>
      <c r="AY2262" s="16"/>
      <c r="AZ2262" s="16"/>
      <c r="BA2262" s="16"/>
      <c r="BB2262" s="16"/>
      <c r="BC2262" s="16"/>
      <c r="BD2262" s="16"/>
      <c r="BE2262" s="16"/>
      <c r="BF2262" s="16"/>
      <c r="BG2262" s="16"/>
      <c r="BH2262" s="16"/>
      <c r="BI2262" s="16"/>
    </row>
    <row r="2263" spans="1:61" x14ac:dyDescent="0.2">
      <c r="A2263" s="15"/>
      <c r="B2263" s="1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  <c r="AA2263" s="16"/>
      <c r="AB2263" s="16"/>
      <c r="AC2263" s="16"/>
      <c r="AD2263" s="16"/>
      <c r="AE2263" s="16"/>
      <c r="AF2263" s="16"/>
      <c r="AG2263" s="16"/>
      <c r="AH2263" s="16"/>
      <c r="AI2263" s="16"/>
      <c r="AJ2263" s="16"/>
      <c r="AK2263" s="16"/>
      <c r="AL2263" s="16"/>
      <c r="AM2263" s="16"/>
      <c r="AN2263" s="16"/>
      <c r="AO2263" s="16"/>
      <c r="AP2263" s="16"/>
      <c r="AQ2263" s="16"/>
      <c r="AR2263" s="16"/>
      <c r="AS2263" s="16"/>
      <c r="AT2263" s="16"/>
      <c r="AU2263" s="16"/>
      <c r="AV2263" s="16"/>
      <c r="AW2263" s="16"/>
      <c r="AX2263" s="16"/>
      <c r="AY2263" s="16"/>
      <c r="AZ2263" s="16"/>
      <c r="BA2263" s="16"/>
      <c r="BB2263" s="16"/>
      <c r="BC2263" s="16"/>
      <c r="BD2263" s="16"/>
      <c r="BE2263" s="16"/>
      <c r="BF2263" s="16"/>
      <c r="BG2263" s="16"/>
      <c r="BH2263" s="16"/>
      <c r="BI2263" s="16"/>
    </row>
    <row r="2264" spans="1:61" x14ac:dyDescent="0.2">
      <c r="A2264" s="15"/>
      <c r="B2264" s="1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  <c r="AA2264" s="16"/>
      <c r="AB2264" s="16"/>
      <c r="AC2264" s="16"/>
      <c r="AD2264" s="16"/>
      <c r="AE2264" s="16"/>
      <c r="AF2264" s="16"/>
      <c r="AG2264" s="16"/>
      <c r="AH2264" s="16"/>
      <c r="AI2264" s="16"/>
      <c r="AJ2264" s="16"/>
      <c r="AK2264" s="16"/>
      <c r="AL2264" s="16"/>
      <c r="AM2264" s="16"/>
      <c r="AN2264" s="16"/>
      <c r="AO2264" s="16"/>
      <c r="AP2264" s="16"/>
      <c r="AQ2264" s="16"/>
      <c r="AR2264" s="16"/>
      <c r="AS2264" s="16"/>
      <c r="AT2264" s="16"/>
      <c r="AU2264" s="16"/>
      <c r="AV2264" s="16"/>
      <c r="AW2264" s="16"/>
      <c r="AX2264" s="16"/>
      <c r="AY2264" s="16"/>
      <c r="AZ2264" s="16"/>
      <c r="BA2264" s="16"/>
      <c r="BB2264" s="16"/>
      <c r="BC2264" s="16"/>
      <c r="BD2264" s="16"/>
      <c r="BE2264" s="16"/>
      <c r="BF2264" s="16"/>
      <c r="BG2264" s="16"/>
      <c r="BH2264" s="16"/>
      <c r="BI2264" s="16"/>
    </row>
    <row r="2265" spans="1:61" x14ac:dyDescent="0.2">
      <c r="A2265" s="15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  <c r="AA2265" s="16"/>
      <c r="AB2265" s="16"/>
      <c r="AC2265" s="16"/>
      <c r="AD2265" s="16"/>
      <c r="AE2265" s="16"/>
      <c r="AF2265" s="16"/>
      <c r="AG2265" s="16"/>
      <c r="AH2265" s="16"/>
      <c r="AI2265" s="16"/>
      <c r="AJ2265" s="16"/>
      <c r="AK2265" s="16"/>
      <c r="AL2265" s="16"/>
      <c r="AM2265" s="16"/>
      <c r="AN2265" s="16"/>
      <c r="AO2265" s="16"/>
      <c r="AP2265" s="16"/>
      <c r="AQ2265" s="16"/>
      <c r="AR2265" s="16"/>
      <c r="AS2265" s="16"/>
      <c r="AT2265" s="16"/>
      <c r="AU2265" s="16"/>
      <c r="AV2265" s="16"/>
      <c r="AW2265" s="16"/>
      <c r="AX2265" s="16"/>
      <c r="AY2265" s="16"/>
      <c r="AZ2265" s="16"/>
      <c r="BA2265" s="16"/>
      <c r="BB2265" s="16"/>
      <c r="BC2265" s="16"/>
      <c r="BD2265" s="16"/>
      <c r="BE2265" s="16"/>
      <c r="BF2265" s="16"/>
      <c r="BG2265" s="16"/>
      <c r="BH2265" s="16"/>
      <c r="BI2265" s="16"/>
    </row>
    <row r="2266" spans="1:61" x14ac:dyDescent="0.2">
      <c r="A2266" s="15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  <c r="AA2266" s="16"/>
      <c r="AB2266" s="16"/>
      <c r="AC2266" s="16"/>
      <c r="AD2266" s="16"/>
      <c r="AE2266" s="16"/>
      <c r="AF2266" s="16"/>
      <c r="AG2266" s="16"/>
      <c r="AH2266" s="16"/>
      <c r="AI2266" s="16"/>
      <c r="AJ2266" s="16"/>
      <c r="AK2266" s="16"/>
      <c r="AL2266" s="16"/>
      <c r="AM2266" s="16"/>
      <c r="AN2266" s="16"/>
      <c r="AO2266" s="16"/>
      <c r="AP2266" s="16"/>
      <c r="AQ2266" s="16"/>
      <c r="AR2266" s="16"/>
      <c r="AS2266" s="16"/>
      <c r="AT2266" s="16"/>
      <c r="AU2266" s="16"/>
      <c r="AV2266" s="16"/>
      <c r="AW2266" s="16"/>
      <c r="AX2266" s="16"/>
      <c r="AY2266" s="16"/>
      <c r="AZ2266" s="16"/>
      <c r="BA2266" s="16"/>
      <c r="BB2266" s="16"/>
      <c r="BC2266" s="16"/>
      <c r="BD2266" s="16"/>
      <c r="BE2266" s="16"/>
      <c r="BF2266" s="16"/>
      <c r="BG2266" s="16"/>
      <c r="BH2266" s="16"/>
      <c r="BI2266" s="16"/>
    </row>
    <row r="2267" spans="1:61" x14ac:dyDescent="0.2">
      <c r="A2267" s="15"/>
      <c r="B2267" s="1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  <c r="AA2267" s="16"/>
      <c r="AB2267" s="16"/>
      <c r="AC2267" s="16"/>
      <c r="AD2267" s="16"/>
      <c r="AE2267" s="16"/>
      <c r="AF2267" s="16"/>
      <c r="AG2267" s="16"/>
      <c r="AH2267" s="16"/>
      <c r="AI2267" s="16"/>
      <c r="AJ2267" s="16"/>
      <c r="AK2267" s="16"/>
      <c r="AL2267" s="16"/>
      <c r="AM2267" s="16"/>
      <c r="AN2267" s="16"/>
      <c r="AO2267" s="16"/>
      <c r="AP2267" s="16"/>
      <c r="AQ2267" s="16"/>
      <c r="AR2267" s="16"/>
      <c r="AS2267" s="16"/>
      <c r="AT2267" s="16"/>
      <c r="AU2267" s="16"/>
      <c r="AV2267" s="16"/>
      <c r="AW2267" s="16"/>
      <c r="AX2267" s="16"/>
      <c r="AY2267" s="16"/>
      <c r="AZ2267" s="16"/>
      <c r="BA2267" s="16"/>
      <c r="BB2267" s="16"/>
      <c r="BC2267" s="16"/>
      <c r="BD2267" s="16"/>
      <c r="BE2267" s="16"/>
      <c r="BF2267" s="16"/>
      <c r="BG2267" s="16"/>
      <c r="BH2267" s="16"/>
      <c r="BI2267" s="16"/>
    </row>
    <row r="2268" spans="1:61" x14ac:dyDescent="0.2">
      <c r="A2268" s="15"/>
      <c r="B2268" s="1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  <c r="AA2268" s="16"/>
      <c r="AB2268" s="16"/>
      <c r="AC2268" s="16"/>
      <c r="AD2268" s="16"/>
      <c r="AE2268" s="16"/>
      <c r="AF2268" s="16"/>
      <c r="AG2268" s="16"/>
      <c r="AH2268" s="16"/>
      <c r="AI2268" s="16"/>
      <c r="AJ2268" s="16"/>
      <c r="AK2268" s="16"/>
      <c r="AL2268" s="16"/>
      <c r="AM2268" s="16"/>
      <c r="AN2268" s="16"/>
      <c r="AO2268" s="16"/>
      <c r="AP2268" s="16"/>
      <c r="AQ2268" s="16"/>
      <c r="AR2268" s="16"/>
      <c r="AS2268" s="16"/>
      <c r="AT2268" s="16"/>
      <c r="AU2268" s="16"/>
      <c r="AV2268" s="16"/>
      <c r="AW2268" s="16"/>
      <c r="AX2268" s="16"/>
      <c r="AY2268" s="16"/>
      <c r="AZ2268" s="16"/>
      <c r="BA2268" s="16"/>
      <c r="BB2268" s="16"/>
      <c r="BC2268" s="16"/>
      <c r="BD2268" s="16"/>
      <c r="BE2268" s="16"/>
      <c r="BF2268" s="16"/>
      <c r="BG2268" s="16"/>
      <c r="BH2268" s="16"/>
      <c r="BI2268" s="16"/>
    </row>
    <row r="2269" spans="1:61" x14ac:dyDescent="0.2">
      <c r="A2269" s="15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  <c r="AA2269" s="16"/>
      <c r="AB2269" s="16"/>
      <c r="AC2269" s="16"/>
      <c r="AD2269" s="16"/>
      <c r="AE2269" s="16"/>
      <c r="AF2269" s="16"/>
      <c r="AG2269" s="16"/>
      <c r="AH2269" s="16"/>
      <c r="AI2269" s="16"/>
      <c r="AJ2269" s="16"/>
      <c r="AK2269" s="16"/>
      <c r="AL2269" s="16"/>
      <c r="AM2269" s="16"/>
      <c r="AN2269" s="16"/>
      <c r="AO2269" s="16"/>
      <c r="AP2269" s="16"/>
      <c r="AQ2269" s="16"/>
      <c r="AR2269" s="16"/>
      <c r="AS2269" s="16"/>
      <c r="AT2269" s="16"/>
      <c r="AU2269" s="16"/>
      <c r="AV2269" s="16"/>
      <c r="AW2269" s="16"/>
      <c r="AX2269" s="16"/>
      <c r="AY2269" s="16"/>
      <c r="AZ2269" s="16"/>
      <c r="BA2269" s="16"/>
      <c r="BB2269" s="16"/>
      <c r="BC2269" s="16"/>
      <c r="BD2269" s="16"/>
      <c r="BE2269" s="16"/>
      <c r="BF2269" s="16"/>
      <c r="BG2269" s="16"/>
      <c r="BH2269" s="16"/>
      <c r="BI2269" s="16"/>
    </row>
    <row r="2270" spans="1:61" x14ac:dyDescent="0.2">
      <c r="A2270" s="15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/>
      <c r="AB2270" s="16"/>
      <c r="AC2270" s="16"/>
      <c r="AD2270" s="16"/>
      <c r="AE2270" s="16"/>
      <c r="AF2270" s="16"/>
      <c r="AG2270" s="16"/>
      <c r="AH2270" s="16"/>
      <c r="AI2270" s="16"/>
      <c r="AJ2270" s="16"/>
      <c r="AK2270" s="16"/>
      <c r="AL2270" s="16"/>
      <c r="AM2270" s="16"/>
      <c r="AN2270" s="16"/>
      <c r="AO2270" s="16"/>
      <c r="AP2270" s="16"/>
      <c r="AQ2270" s="16"/>
      <c r="AR2270" s="16"/>
      <c r="AS2270" s="16"/>
      <c r="AT2270" s="16"/>
      <c r="AU2270" s="16"/>
      <c r="AV2270" s="16"/>
      <c r="AW2270" s="16"/>
      <c r="AX2270" s="16"/>
      <c r="AY2270" s="16"/>
      <c r="AZ2270" s="16"/>
      <c r="BA2270" s="16"/>
      <c r="BB2270" s="16"/>
      <c r="BC2270" s="16"/>
      <c r="BD2270" s="16"/>
      <c r="BE2270" s="16"/>
      <c r="BF2270" s="16"/>
      <c r="BG2270" s="16"/>
      <c r="BH2270" s="16"/>
      <c r="BI2270" s="16"/>
    </row>
    <row r="2271" spans="1:61" x14ac:dyDescent="0.2">
      <c r="A2271" s="15"/>
      <c r="B2271" s="16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  <c r="AA2271" s="16"/>
      <c r="AB2271" s="16"/>
      <c r="AC2271" s="16"/>
      <c r="AD2271" s="16"/>
      <c r="AE2271" s="16"/>
      <c r="AF2271" s="16"/>
      <c r="AG2271" s="16"/>
      <c r="AH2271" s="16"/>
      <c r="AI2271" s="16"/>
      <c r="AJ2271" s="16"/>
      <c r="AK2271" s="16"/>
      <c r="AL2271" s="16"/>
      <c r="AM2271" s="16"/>
      <c r="AN2271" s="16"/>
      <c r="AO2271" s="16"/>
      <c r="AP2271" s="16"/>
      <c r="AQ2271" s="16"/>
      <c r="AR2271" s="16"/>
      <c r="AS2271" s="16"/>
      <c r="AT2271" s="16"/>
      <c r="AU2271" s="16"/>
      <c r="AV2271" s="16"/>
      <c r="AW2271" s="16"/>
      <c r="AX2271" s="16"/>
      <c r="AY2271" s="16"/>
      <c r="AZ2271" s="16"/>
      <c r="BA2271" s="16"/>
      <c r="BB2271" s="16"/>
      <c r="BC2271" s="16"/>
      <c r="BD2271" s="16"/>
      <c r="BE2271" s="16"/>
      <c r="BF2271" s="16"/>
      <c r="BG2271" s="16"/>
      <c r="BH2271" s="16"/>
      <c r="BI2271" s="16"/>
    </row>
    <row r="2272" spans="1:61" x14ac:dyDescent="0.2">
      <c r="A2272" s="15"/>
      <c r="B2272" s="16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  <c r="AA2272" s="16"/>
      <c r="AB2272" s="16"/>
      <c r="AC2272" s="16"/>
      <c r="AD2272" s="16"/>
      <c r="AE2272" s="16"/>
      <c r="AF2272" s="16"/>
      <c r="AG2272" s="16"/>
      <c r="AH2272" s="16"/>
      <c r="AI2272" s="16"/>
      <c r="AJ2272" s="16"/>
      <c r="AK2272" s="16"/>
      <c r="AL2272" s="16"/>
      <c r="AM2272" s="16"/>
      <c r="AN2272" s="16"/>
      <c r="AO2272" s="16"/>
      <c r="AP2272" s="16"/>
      <c r="AQ2272" s="16"/>
      <c r="AR2272" s="16"/>
      <c r="AS2272" s="16"/>
      <c r="AT2272" s="16"/>
      <c r="AU2272" s="16"/>
      <c r="AV2272" s="16"/>
      <c r="AW2272" s="16"/>
      <c r="AX2272" s="16"/>
      <c r="AY2272" s="16"/>
      <c r="AZ2272" s="16"/>
      <c r="BA2272" s="16"/>
      <c r="BB2272" s="16"/>
      <c r="BC2272" s="16"/>
      <c r="BD2272" s="16"/>
      <c r="BE2272" s="16"/>
      <c r="BF2272" s="16"/>
      <c r="BG2272" s="16"/>
      <c r="BH2272" s="16"/>
      <c r="BI2272" s="16"/>
    </row>
    <row r="2273" spans="1:61" x14ac:dyDescent="0.2">
      <c r="A2273" s="15"/>
      <c r="B2273" s="1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  <c r="AA2273" s="16"/>
      <c r="AB2273" s="16"/>
      <c r="AC2273" s="16"/>
      <c r="AD2273" s="16"/>
      <c r="AE2273" s="16"/>
      <c r="AF2273" s="16"/>
      <c r="AG2273" s="16"/>
      <c r="AH2273" s="16"/>
      <c r="AI2273" s="16"/>
      <c r="AJ2273" s="16"/>
      <c r="AK2273" s="16"/>
      <c r="AL2273" s="16"/>
      <c r="AM2273" s="16"/>
      <c r="AN2273" s="16"/>
      <c r="AO2273" s="16"/>
      <c r="AP2273" s="16"/>
      <c r="AQ2273" s="16"/>
      <c r="AR2273" s="16"/>
      <c r="AS2273" s="16"/>
      <c r="AT2273" s="16"/>
      <c r="AU2273" s="16"/>
      <c r="AV2273" s="16"/>
      <c r="AW2273" s="16"/>
      <c r="AX2273" s="16"/>
      <c r="AY2273" s="16"/>
      <c r="AZ2273" s="16"/>
      <c r="BA2273" s="16"/>
      <c r="BB2273" s="16"/>
      <c r="BC2273" s="16"/>
      <c r="BD2273" s="16"/>
      <c r="BE2273" s="16"/>
      <c r="BF2273" s="16"/>
      <c r="BG2273" s="16"/>
      <c r="BH2273" s="16"/>
      <c r="BI2273" s="16"/>
    </row>
    <row r="2274" spans="1:61" x14ac:dyDescent="0.2">
      <c r="A2274" s="15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  <c r="AA2274" s="16"/>
      <c r="AB2274" s="16"/>
      <c r="AC2274" s="16"/>
      <c r="AD2274" s="16"/>
      <c r="AE2274" s="16"/>
      <c r="AF2274" s="16"/>
      <c r="AG2274" s="16"/>
      <c r="AH2274" s="16"/>
      <c r="AI2274" s="16"/>
      <c r="AJ2274" s="16"/>
      <c r="AK2274" s="16"/>
      <c r="AL2274" s="16"/>
      <c r="AM2274" s="16"/>
      <c r="AN2274" s="16"/>
      <c r="AO2274" s="16"/>
      <c r="AP2274" s="16"/>
      <c r="AQ2274" s="16"/>
      <c r="AR2274" s="16"/>
      <c r="AS2274" s="16"/>
      <c r="AT2274" s="16"/>
      <c r="AU2274" s="16"/>
      <c r="AV2274" s="16"/>
      <c r="AW2274" s="16"/>
      <c r="AX2274" s="16"/>
      <c r="AY2274" s="16"/>
      <c r="AZ2274" s="16"/>
      <c r="BA2274" s="16"/>
      <c r="BB2274" s="16"/>
      <c r="BC2274" s="16"/>
      <c r="BD2274" s="16"/>
      <c r="BE2274" s="16"/>
      <c r="BF2274" s="16"/>
      <c r="BG2274" s="16"/>
      <c r="BH2274" s="16"/>
      <c r="BI2274" s="16"/>
    </row>
    <row r="2275" spans="1:61" x14ac:dyDescent="0.2">
      <c r="A2275" s="15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  <c r="AA2275" s="16"/>
      <c r="AB2275" s="16"/>
      <c r="AC2275" s="16"/>
      <c r="AD2275" s="16"/>
      <c r="AE2275" s="16"/>
      <c r="AF2275" s="16"/>
      <c r="AG2275" s="16"/>
      <c r="AH2275" s="16"/>
      <c r="AI2275" s="16"/>
      <c r="AJ2275" s="16"/>
      <c r="AK2275" s="16"/>
      <c r="AL2275" s="16"/>
      <c r="AM2275" s="16"/>
      <c r="AN2275" s="16"/>
      <c r="AO2275" s="16"/>
      <c r="AP2275" s="16"/>
      <c r="AQ2275" s="16"/>
      <c r="AR2275" s="16"/>
      <c r="AS2275" s="16"/>
      <c r="AT2275" s="16"/>
      <c r="AU2275" s="16"/>
      <c r="AV2275" s="16"/>
      <c r="AW2275" s="16"/>
      <c r="AX2275" s="16"/>
      <c r="AY2275" s="16"/>
      <c r="AZ2275" s="16"/>
      <c r="BA2275" s="16"/>
      <c r="BB2275" s="16"/>
      <c r="BC2275" s="16"/>
      <c r="BD2275" s="16"/>
      <c r="BE2275" s="16"/>
      <c r="BF2275" s="16"/>
      <c r="BG2275" s="16"/>
      <c r="BH2275" s="16"/>
      <c r="BI2275" s="16"/>
    </row>
    <row r="2276" spans="1:61" x14ac:dyDescent="0.2">
      <c r="A2276" s="15"/>
      <c r="B2276" s="16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  <c r="AA2276" s="16"/>
      <c r="AB2276" s="16"/>
      <c r="AC2276" s="16"/>
      <c r="AD2276" s="16"/>
      <c r="AE2276" s="16"/>
      <c r="AF2276" s="16"/>
      <c r="AG2276" s="16"/>
      <c r="AH2276" s="16"/>
      <c r="AI2276" s="16"/>
      <c r="AJ2276" s="16"/>
      <c r="AK2276" s="16"/>
      <c r="AL2276" s="16"/>
      <c r="AM2276" s="16"/>
      <c r="AN2276" s="16"/>
      <c r="AO2276" s="16"/>
      <c r="AP2276" s="16"/>
      <c r="AQ2276" s="16"/>
      <c r="AR2276" s="16"/>
      <c r="AS2276" s="16"/>
      <c r="AT2276" s="16"/>
      <c r="AU2276" s="16"/>
      <c r="AV2276" s="16"/>
      <c r="AW2276" s="16"/>
      <c r="AX2276" s="16"/>
      <c r="AY2276" s="16"/>
      <c r="AZ2276" s="16"/>
      <c r="BA2276" s="16"/>
      <c r="BB2276" s="16"/>
      <c r="BC2276" s="16"/>
      <c r="BD2276" s="16"/>
      <c r="BE2276" s="16"/>
      <c r="BF2276" s="16"/>
      <c r="BG2276" s="16"/>
      <c r="BH2276" s="16"/>
      <c r="BI2276" s="16"/>
    </row>
    <row r="2277" spans="1:61" x14ac:dyDescent="0.2">
      <c r="A2277" s="15"/>
      <c r="B2277" s="16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  <c r="AA2277" s="16"/>
      <c r="AB2277" s="16"/>
      <c r="AC2277" s="16"/>
      <c r="AD2277" s="16"/>
      <c r="AE2277" s="16"/>
      <c r="AF2277" s="16"/>
      <c r="AG2277" s="16"/>
      <c r="AH2277" s="16"/>
      <c r="AI2277" s="16"/>
      <c r="AJ2277" s="16"/>
      <c r="AK2277" s="16"/>
      <c r="AL2277" s="16"/>
      <c r="AM2277" s="16"/>
      <c r="AN2277" s="16"/>
      <c r="AO2277" s="16"/>
      <c r="AP2277" s="16"/>
      <c r="AQ2277" s="16"/>
      <c r="AR2277" s="16"/>
      <c r="AS2277" s="16"/>
      <c r="AT2277" s="16"/>
      <c r="AU2277" s="16"/>
      <c r="AV2277" s="16"/>
      <c r="AW2277" s="16"/>
      <c r="AX2277" s="16"/>
      <c r="AY2277" s="16"/>
      <c r="AZ2277" s="16"/>
      <c r="BA2277" s="16"/>
      <c r="BB2277" s="16"/>
      <c r="BC2277" s="16"/>
      <c r="BD2277" s="16"/>
      <c r="BE2277" s="16"/>
      <c r="BF2277" s="16"/>
      <c r="BG2277" s="16"/>
      <c r="BH2277" s="16"/>
      <c r="BI2277" s="16"/>
    </row>
    <row r="2278" spans="1:61" x14ac:dyDescent="0.2">
      <c r="A2278" s="15"/>
      <c r="B2278" s="1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  <c r="AA2278" s="16"/>
      <c r="AB2278" s="16"/>
      <c r="AC2278" s="16"/>
      <c r="AD2278" s="16"/>
      <c r="AE2278" s="16"/>
      <c r="AF2278" s="16"/>
      <c r="AG2278" s="16"/>
      <c r="AH2278" s="16"/>
      <c r="AI2278" s="16"/>
      <c r="AJ2278" s="16"/>
      <c r="AK2278" s="16"/>
      <c r="AL2278" s="16"/>
      <c r="AM2278" s="16"/>
      <c r="AN2278" s="16"/>
      <c r="AO2278" s="16"/>
      <c r="AP2278" s="16"/>
      <c r="AQ2278" s="16"/>
      <c r="AR2278" s="16"/>
      <c r="AS2278" s="16"/>
      <c r="AT2278" s="16"/>
      <c r="AU2278" s="16"/>
      <c r="AV2278" s="16"/>
      <c r="AW2278" s="16"/>
      <c r="AX2278" s="16"/>
      <c r="AY2278" s="16"/>
      <c r="AZ2278" s="16"/>
      <c r="BA2278" s="16"/>
      <c r="BB2278" s="16"/>
      <c r="BC2278" s="16"/>
      <c r="BD2278" s="16"/>
      <c r="BE2278" s="16"/>
      <c r="BF2278" s="16"/>
      <c r="BG2278" s="16"/>
      <c r="BH2278" s="16"/>
      <c r="BI2278" s="16"/>
    </row>
    <row r="2279" spans="1:61" x14ac:dyDescent="0.2">
      <c r="A2279" s="15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  <c r="AA2279" s="16"/>
      <c r="AB2279" s="16"/>
      <c r="AC2279" s="16"/>
      <c r="AD2279" s="16"/>
      <c r="AE2279" s="16"/>
      <c r="AF2279" s="16"/>
      <c r="AG2279" s="16"/>
      <c r="AH2279" s="16"/>
      <c r="AI2279" s="16"/>
      <c r="AJ2279" s="16"/>
      <c r="AK2279" s="16"/>
      <c r="AL2279" s="16"/>
      <c r="AM2279" s="16"/>
      <c r="AN2279" s="16"/>
      <c r="AO2279" s="16"/>
      <c r="AP2279" s="16"/>
      <c r="AQ2279" s="16"/>
      <c r="AR2279" s="16"/>
      <c r="AS2279" s="16"/>
      <c r="AT2279" s="16"/>
      <c r="AU2279" s="16"/>
      <c r="AV2279" s="16"/>
      <c r="AW2279" s="16"/>
      <c r="AX2279" s="16"/>
      <c r="AY2279" s="16"/>
      <c r="AZ2279" s="16"/>
      <c r="BA2279" s="16"/>
      <c r="BB2279" s="16"/>
      <c r="BC2279" s="16"/>
      <c r="BD2279" s="16"/>
      <c r="BE2279" s="16"/>
      <c r="BF2279" s="16"/>
      <c r="BG2279" s="16"/>
      <c r="BH2279" s="16"/>
      <c r="BI2279" s="16"/>
    </row>
    <row r="2280" spans="1:61" x14ac:dyDescent="0.2">
      <c r="A2280" s="15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  <c r="AA2280" s="16"/>
      <c r="AB2280" s="16"/>
      <c r="AC2280" s="16"/>
      <c r="AD2280" s="16"/>
      <c r="AE2280" s="16"/>
      <c r="AF2280" s="16"/>
      <c r="AG2280" s="16"/>
      <c r="AH2280" s="16"/>
      <c r="AI2280" s="16"/>
      <c r="AJ2280" s="16"/>
      <c r="AK2280" s="16"/>
      <c r="AL2280" s="16"/>
      <c r="AM2280" s="16"/>
      <c r="AN2280" s="16"/>
      <c r="AO2280" s="16"/>
      <c r="AP2280" s="16"/>
      <c r="AQ2280" s="16"/>
      <c r="AR2280" s="16"/>
      <c r="AS2280" s="16"/>
      <c r="AT2280" s="16"/>
      <c r="AU2280" s="16"/>
      <c r="AV2280" s="16"/>
      <c r="AW2280" s="16"/>
      <c r="AX2280" s="16"/>
      <c r="AY2280" s="16"/>
      <c r="AZ2280" s="16"/>
      <c r="BA2280" s="16"/>
      <c r="BB2280" s="16"/>
      <c r="BC2280" s="16"/>
      <c r="BD2280" s="16"/>
      <c r="BE2280" s="16"/>
      <c r="BF2280" s="16"/>
      <c r="BG2280" s="16"/>
      <c r="BH2280" s="16"/>
      <c r="BI2280" s="16"/>
    </row>
    <row r="2281" spans="1:61" x14ac:dyDescent="0.2">
      <c r="A2281" s="15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  <c r="AA2281" s="16"/>
      <c r="AB2281" s="16"/>
      <c r="AC2281" s="16"/>
      <c r="AD2281" s="16"/>
      <c r="AE2281" s="16"/>
      <c r="AF2281" s="16"/>
      <c r="AG2281" s="16"/>
      <c r="AH2281" s="16"/>
      <c r="AI2281" s="16"/>
      <c r="AJ2281" s="16"/>
      <c r="AK2281" s="16"/>
      <c r="AL2281" s="16"/>
      <c r="AM2281" s="16"/>
      <c r="AN2281" s="16"/>
      <c r="AO2281" s="16"/>
      <c r="AP2281" s="16"/>
      <c r="AQ2281" s="16"/>
      <c r="AR2281" s="16"/>
      <c r="AS2281" s="16"/>
      <c r="AT2281" s="16"/>
      <c r="AU2281" s="16"/>
      <c r="AV2281" s="16"/>
      <c r="AW2281" s="16"/>
      <c r="AX2281" s="16"/>
      <c r="AY2281" s="16"/>
      <c r="AZ2281" s="16"/>
      <c r="BA2281" s="16"/>
      <c r="BB2281" s="16"/>
      <c r="BC2281" s="16"/>
      <c r="BD2281" s="16"/>
      <c r="BE2281" s="16"/>
      <c r="BF2281" s="16"/>
      <c r="BG2281" s="16"/>
      <c r="BH2281" s="16"/>
      <c r="BI2281" s="16"/>
    </row>
    <row r="2282" spans="1:61" x14ac:dyDescent="0.2">
      <c r="A2282" s="15"/>
      <c r="B2282" s="16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  <c r="AA2282" s="16"/>
      <c r="AB2282" s="16"/>
      <c r="AC2282" s="16"/>
      <c r="AD2282" s="16"/>
      <c r="AE2282" s="16"/>
      <c r="AF2282" s="16"/>
      <c r="AG2282" s="16"/>
      <c r="AH2282" s="16"/>
      <c r="AI2282" s="16"/>
      <c r="AJ2282" s="16"/>
      <c r="AK2282" s="16"/>
      <c r="AL2282" s="16"/>
      <c r="AM2282" s="16"/>
      <c r="AN2282" s="16"/>
      <c r="AO2282" s="16"/>
      <c r="AP2282" s="16"/>
      <c r="AQ2282" s="16"/>
      <c r="AR2282" s="16"/>
      <c r="AS2282" s="16"/>
      <c r="AT2282" s="16"/>
      <c r="AU2282" s="16"/>
      <c r="AV2282" s="16"/>
      <c r="AW2282" s="16"/>
      <c r="AX2282" s="16"/>
      <c r="AY2282" s="16"/>
      <c r="AZ2282" s="16"/>
      <c r="BA2282" s="16"/>
      <c r="BB2282" s="16"/>
      <c r="BC2282" s="16"/>
      <c r="BD2282" s="16"/>
      <c r="BE2282" s="16"/>
      <c r="BF2282" s="16"/>
      <c r="BG2282" s="16"/>
      <c r="BH2282" s="16"/>
      <c r="BI2282" s="16"/>
    </row>
    <row r="2283" spans="1:61" x14ac:dyDescent="0.2">
      <c r="A2283" s="15"/>
      <c r="B2283" s="16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  <c r="AA2283" s="16"/>
      <c r="AB2283" s="16"/>
      <c r="AC2283" s="16"/>
      <c r="AD2283" s="16"/>
      <c r="AE2283" s="16"/>
      <c r="AF2283" s="16"/>
      <c r="AG2283" s="16"/>
      <c r="AH2283" s="16"/>
      <c r="AI2283" s="16"/>
      <c r="AJ2283" s="16"/>
      <c r="AK2283" s="16"/>
      <c r="AL2283" s="16"/>
      <c r="AM2283" s="16"/>
      <c r="AN2283" s="16"/>
      <c r="AO2283" s="16"/>
      <c r="AP2283" s="16"/>
      <c r="AQ2283" s="16"/>
      <c r="AR2283" s="16"/>
      <c r="AS2283" s="16"/>
      <c r="AT2283" s="16"/>
      <c r="AU2283" s="16"/>
      <c r="AV2283" s="16"/>
      <c r="AW2283" s="16"/>
      <c r="AX2283" s="16"/>
      <c r="AY2283" s="16"/>
      <c r="AZ2283" s="16"/>
      <c r="BA2283" s="16"/>
      <c r="BB2283" s="16"/>
      <c r="BC2283" s="16"/>
      <c r="BD2283" s="16"/>
      <c r="BE2283" s="16"/>
      <c r="BF2283" s="16"/>
      <c r="BG2283" s="16"/>
      <c r="BH2283" s="16"/>
      <c r="BI2283" s="16"/>
    </row>
    <row r="2284" spans="1:61" x14ac:dyDescent="0.2">
      <c r="A2284" s="15"/>
      <c r="B2284" s="16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  <c r="AA2284" s="16"/>
      <c r="AB2284" s="16"/>
      <c r="AC2284" s="16"/>
      <c r="AD2284" s="16"/>
      <c r="AE2284" s="16"/>
      <c r="AF2284" s="16"/>
      <c r="AG2284" s="16"/>
      <c r="AH2284" s="16"/>
      <c r="AI2284" s="16"/>
      <c r="AJ2284" s="16"/>
      <c r="AK2284" s="16"/>
      <c r="AL2284" s="16"/>
      <c r="AM2284" s="16"/>
      <c r="AN2284" s="16"/>
      <c r="AO2284" s="16"/>
      <c r="AP2284" s="16"/>
      <c r="AQ2284" s="16"/>
      <c r="AR2284" s="16"/>
      <c r="AS2284" s="16"/>
      <c r="AT2284" s="16"/>
      <c r="AU2284" s="16"/>
      <c r="AV2284" s="16"/>
      <c r="AW2284" s="16"/>
      <c r="AX2284" s="16"/>
      <c r="AY2284" s="16"/>
      <c r="AZ2284" s="16"/>
      <c r="BA2284" s="16"/>
      <c r="BB2284" s="16"/>
      <c r="BC2284" s="16"/>
      <c r="BD2284" s="16"/>
      <c r="BE2284" s="16"/>
      <c r="BF2284" s="16"/>
      <c r="BG2284" s="16"/>
      <c r="BH2284" s="16"/>
      <c r="BI2284" s="16"/>
    </row>
    <row r="2285" spans="1:61" x14ac:dyDescent="0.2">
      <c r="A2285" s="15"/>
      <c r="B2285" s="1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  <c r="AA2285" s="16"/>
      <c r="AB2285" s="16"/>
      <c r="AC2285" s="16"/>
      <c r="AD2285" s="16"/>
      <c r="AE2285" s="16"/>
      <c r="AF2285" s="16"/>
      <c r="AG2285" s="16"/>
      <c r="AH2285" s="16"/>
      <c r="AI2285" s="16"/>
      <c r="AJ2285" s="16"/>
      <c r="AK2285" s="16"/>
      <c r="AL2285" s="16"/>
      <c r="AM2285" s="16"/>
      <c r="AN2285" s="16"/>
      <c r="AO2285" s="16"/>
      <c r="AP2285" s="16"/>
      <c r="AQ2285" s="16"/>
      <c r="AR2285" s="16"/>
      <c r="AS2285" s="16"/>
      <c r="AT2285" s="16"/>
      <c r="AU2285" s="16"/>
      <c r="AV2285" s="16"/>
      <c r="AW2285" s="16"/>
      <c r="AX2285" s="16"/>
      <c r="AY2285" s="16"/>
      <c r="AZ2285" s="16"/>
      <c r="BA2285" s="16"/>
      <c r="BB2285" s="16"/>
      <c r="BC2285" s="16"/>
      <c r="BD2285" s="16"/>
      <c r="BE2285" s="16"/>
      <c r="BF2285" s="16"/>
      <c r="BG2285" s="16"/>
      <c r="BH2285" s="16"/>
      <c r="BI2285" s="16"/>
    </row>
    <row r="2286" spans="1:61" x14ac:dyDescent="0.2">
      <c r="A2286" s="15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  <c r="AA2286" s="16"/>
      <c r="AB2286" s="16"/>
      <c r="AC2286" s="16"/>
      <c r="AD2286" s="16"/>
      <c r="AE2286" s="16"/>
      <c r="AF2286" s="16"/>
      <c r="AG2286" s="16"/>
      <c r="AH2286" s="16"/>
      <c r="AI2286" s="16"/>
      <c r="AJ2286" s="16"/>
      <c r="AK2286" s="16"/>
      <c r="AL2286" s="16"/>
      <c r="AM2286" s="16"/>
      <c r="AN2286" s="16"/>
      <c r="AO2286" s="16"/>
      <c r="AP2286" s="16"/>
      <c r="AQ2286" s="16"/>
      <c r="AR2286" s="16"/>
      <c r="AS2286" s="16"/>
      <c r="AT2286" s="16"/>
      <c r="AU2286" s="16"/>
      <c r="AV2286" s="16"/>
      <c r="AW2286" s="16"/>
      <c r="AX2286" s="16"/>
      <c r="AY2286" s="16"/>
      <c r="AZ2286" s="16"/>
      <c r="BA2286" s="16"/>
      <c r="BB2286" s="16"/>
      <c r="BC2286" s="16"/>
      <c r="BD2286" s="16"/>
      <c r="BE2286" s="16"/>
      <c r="BF2286" s="16"/>
      <c r="BG2286" s="16"/>
      <c r="BH2286" s="16"/>
      <c r="BI2286" s="16"/>
    </row>
    <row r="2287" spans="1:61" x14ac:dyDescent="0.2">
      <c r="A2287" s="15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  <c r="AA2287" s="16"/>
      <c r="AB2287" s="16"/>
      <c r="AC2287" s="16"/>
      <c r="AD2287" s="16"/>
      <c r="AE2287" s="16"/>
      <c r="AF2287" s="16"/>
      <c r="AG2287" s="16"/>
      <c r="AH2287" s="16"/>
      <c r="AI2287" s="16"/>
      <c r="AJ2287" s="16"/>
      <c r="AK2287" s="16"/>
      <c r="AL2287" s="16"/>
      <c r="AM2287" s="16"/>
      <c r="AN2287" s="16"/>
      <c r="AO2287" s="16"/>
      <c r="AP2287" s="16"/>
      <c r="AQ2287" s="16"/>
      <c r="AR2287" s="16"/>
      <c r="AS2287" s="16"/>
      <c r="AT2287" s="16"/>
      <c r="AU2287" s="16"/>
      <c r="AV2287" s="16"/>
      <c r="AW2287" s="16"/>
      <c r="AX2287" s="16"/>
      <c r="AY2287" s="16"/>
      <c r="AZ2287" s="16"/>
      <c r="BA2287" s="16"/>
      <c r="BB2287" s="16"/>
      <c r="BC2287" s="16"/>
      <c r="BD2287" s="16"/>
      <c r="BE2287" s="16"/>
      <c r="BF2287" s="16"/>
      <c r="BG2287" s="16"/>
      <c r="BH2287" s="16"/>
      <c r="BI2287" s="16"/>
    </row>
    <row r="2288" spans="1:61" x14ac:dyDescent="0.2">
      <c r="A2288" s="15"/>
      <c r="B2288" s="16"/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  <c r="AA2288" s="16"/>
      <c r="AB2288" s="16"/>
      <c r="AC2288" s="16"/>
      <c r="AD2288" s="16"/>
      <c r="AE2288" s="16"/>
      <c r="AF2288" s="16"/>
      <c r="AG2288" s="16"/>
      <c r="AH2288" s="16"/>
      <c r="AI2288" s="16"/>
      <c r="AJ2288" s="16"/>
      <c r="AK2288" s="16"/>
      <c r="AL2288" s="16"/>
      <c r="AM2288" s="16"/>
      <c r="AN2288" s="16"/>
      <c r="AO2288" s="16"/>
      <c r="AP2288" s="16"/>
      <c r="AQ2288" s="16"/>
      <c r="AR2288" s="16"/>
      <c r="AS2288" s="16"/>
      <c r="AT2288" s="16"/>
      <c r="AU2288" s="16"/>
      <c r="AV2288" s="16"/>
      <c r="AW2288" s="16"/>
      <c r="AX2288" s="16"/>
      <c r="AY2288" s="16"/>
      <c r="AZ2288" s="16"/>
      <c r="BA2288" s="16"/>
      <c r="BB2288" s="16"/>
      <c r="BC2288" s="16"/>
      <c r="BD2288" s="16"/>
      <c r="BE2288" s="16"/>
      <c r="BF2288" s="16"/>
      <c r="BG2288" s="16"/>
      <c r="BH2288" s="16"/>
      <c r="BI2288" s="16"/>
    </row>
    <row r="2289" spans="1:61" x14ac:dyDescent="0.2">
      <c r="A2289" s="15"/>
      <c r="B2289" s="16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  <c r="AA2289" s="16"/>
      <c r="AB2289" s="16"/>
      <c r="AC2289" s="16"/>
      <c r="AD2289" s="16"/>
      <c r="AE2289" s="16"/>
      <c r="AF2289" s="16"/>
      <c r="AG2289" s="16"/>
      <c r="AH2289" s="16"/>
      <c r="AI2289" s="16"/>
      <c r="AJ2289" s="16"/>
      <c r="AK2289" s="16"/>
      <c r="AL2289" s="16"/>
      <c r="AM2289" s="16"/>
      <c r="AN2289" s="16"/>
      <c r="AO2289" s="16"/>
      <c r="AP2289" s="16"/>
      <c r="AQ2289" s="16"/>
      <c r="AR2289" s="16"/>
      <c r="AS2289" s="16"/>
      <c r="AT2289" s="16"/>
      <c r="AU2289" s="16"/>
      <c r="AV2289" s="16"/>
      <c r="AW2289" s="16"/>
      <c r="AX2289" s="16"/>
      <c r="AY2289" s="16"/>
      <c r="AZ2289" s="16"/>
      <c r="BA2289" s="16"/>
      <c r="BB2289" s="16"/>
      <c r="BC2289" s="16"/>
      <c r="BD2289" s="16"/>
      <c r="BE2289" s="16"/>
      <c r="BF2289" s="16"/>
      <c r="BG2289" s="16"/>
      <c r="BH2289" s="16"/>
      <c r="BI2289" s="16"/>
    </row>
    <row r="2290" spans="1:61" x14ac:dyDescent="0.2">
      <c r="A2290" s="15"/>
      <c r="B2290" s="16"/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  <c r="AA2290" s="16"/>
      <c r="AB2290" s="16"/>
      <c r="AC2290" s="16"/>
      <c r="AD2290" s="16"/>
      <c r="AE2290" s="16"/>
      <c r="AF2290" s="16"/>
      <c r="AG2290" s="16"/>
      <c r="AH2290" s="16"/>
      <c r="AI2290" s="16"/>
      <c r="AJ2290" s="16"/>
      <c r="AK2290" s="16"/>
      <c r="AL2290" s="16"/>
      <c r="AM2290" s="16"/>
      <c r="AN2290" s="16"/>
      <c r="AO2290" s="16"/>
      <c r="AP2290" s="16"/>
      <c r="AQ2290" s="16"/>
      <c r="AR2290" s="16"/>
      <c r="AS2290" s="16"/>
      <c r="AT2290" s="16"/>
      <c r="AU2290" s="16"/>
      <c r="AV2290" s="16"/>
      <c r="AW2290" s="16"/>
      <c r="AX2290" s="16"/>
      <c r="AY2290" s="16"/>
      <c r="AZ2290" s="16"/>
      <c r="BA2290" s="16"/>
      <c r="BB2290" s="16"/>
      <c r="BC2290" s="16"/>
      <c r="BD2290" s="16"/>
      <c r="BE2290" s="16"/>
      <c r="BF2290" s="16"/>
      <c r="BG2290" s="16"/>
      <c r="BH2290" s="16"/>
      <c r="BI2290" s="16"/>
    </row>
    <row r="2291" spans="1:61" x14ac:dyDescent="0.2">
      <c r="A2291" s="15"/>
      <c r="B2291" s="16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  <c r="AA2291" s="16"/>
      <c r="AB2291" s="16"/>
      <c r="AC2291" s="16"/>
      <c r="AD2291" s="16"/>
      <c r="AE2291" s="16"/>
      <c r="AF2291" s="16"/>
      <c r="AG2291" s="16"/>
      <c r="AH2291" s="16"/>
      <c r="AI2291" s="16"/>
      <c r="AJ2291" s="16"/>
      <c r="AK2291" s="16"/>
      <c r="AL2291" s="16"/>
      <c r="AM2291" s="16"/>
      <c r="AN2291" s="16"/>
      <c r="AO2291" s="16"/>
      <c r="AP2291" s="16"/>
      <c r="AQ2291" s="16"/>
      <c r="AR2291" s="16"/>
      <c r="AS2291" s="16"/>
      <c r="AT2291" s="16"/>
      <c r="AU2291" s="16"/>
      <c r="AV2291" s="16"/>
      <c r="AW2291" s="16"/>
      <c r="AX2291" s="16"/>
      <c r="AY2291" s="16"/>
      <c r="AZ2291" s="16"/>
      <c r="BA2291" s="16"/>
      <c r="BB2291" s="16"/>
      <c r="BC2291" s="16"/>
      <c r="BD2291" s="16"/>
      <c r="BE2291" s="16"/>
      <c r="BF2291" s="16"/>
      <c r="BG2291" s="16"/>
      <c r="BH2291" s="16"/>
      <c r="BI2291" s="16"/>
    </row>
    <row r="2292" spans="1:61" x14ac:dyDescent="0.2">
      <c r="A2292" s="15"/>
      <c r="B2292" s="16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  <c r="AA2292" s="16"/>
      <c r="AB2292" s="16"/>
      <c r="AC2292" s="16"/>
      <c r="AD2292" s="16"/>
      <c r="AE2292" s="16"/>
      <c r="AF2292" s="16"/>
      <c r="AG2292" s="16"/>
      <c r="AH2292" s="16"/>
      <c r="AI2292" s="16"/>
      <c r="AJ2292" s="16"/>
      <c r="AK2292" s="16"/>
      <c r="AL2292" s="16"/>
      <c r="AM2292" s="16"/>
      <c r="AN2292" s="16"/>
      <c r="AO2292" s="16"/>
      <c r="AP2292" s="16"/>
      <c r="AQ2292" s="16"/>
      <c r="AR2292" s="16"/>
      <c r="AS2292" s="16"/>
      <c r="AT2292" s="16"/>
      <c r="AU2292" s="16"/>
      <c r="AV2292" s="16"/>
      <c r="AW2292" s="16"/>
      <c r="AX2292" s="16"/>
      <c r="AY2292" s="16"/>
      <c r="AZ2292" s="16"/>
      <c r="BA2292" s="16"/>
      <c r="BB2292" s="16"/>
      <c r="BC2292" s="16"/>
      <c r="BD2292" s="16"/>
      <c r="BE2292" s="16"/>
      <c r="BF2292" s="16"/>
      <c r="BG2292" s="16"/>
      <c r="BH2292" s="16"/>
      <c r="BI2292" s="16"/>
    </row>
    <row r="2293" spans="1:61" x14ac:dyDescent="0.2">
      <c r="A2293" s="15"/>
      <c r="B2293" s="16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  <c r="AA2293" s="16"/>
      <c r="AB2293" s="16"/>
      <c r="AC2293" s="16"/>
      <c r="AD2293" s="16"/>
      <c r="AE2293" s="16"/>
      <c r="AF2293" s="16"/>
      <c r="AG2293" s="16"/>
      <c r="AH2293" s="16"/>
      <c r="AI2293" s="16"/>
      <c r="AJ2293" s="16"/>
      <c r="AK2293" s="16"/>
      <c r="AL2293" s="16"/>
      <c r="AM2293" s="16"/>
      <c r="AN2293" s="16"/>
      <c r="AO2293" s="16"/>
      <c r="AP2293" s="16"/>
      <c r="AQ2293" s="16"/>
      <c r="AR2293" s="16"/>
      <c r="AS2293" s="16"/>
      <c r="AT2293" s="16"/>
      <c r="AU2293" s="16"/>
      <c r="AV2293" s="16"/>
      <c r="AW2293" s="16"/>
      <c r="AX2293" s="16"/>
      <c r="AY2293" s="16"/>
      <c r="AZ2293" s="16"/>
      <c r="BA2293" s="16"/>
      <c r="BB2293" s="16"/>
      <c r="BC2293" s="16"/>
      <c r="BD2293" s="16"/>
      <c r="BE2293" s="16"/>
      <c r="BF2293" s="16"/>
      <c r="BG2293" s="16"/>
      <c r="BH2293" s="16"/>
      <c r="BI2293" s="16"/>
    </row>
    <row r="2294" spans="1:61" x14ac:dyDescent="0.2">
      <c r="A2294" s="15"/>
      <c r="B2294" s="1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  <c r="AA2294" s="16"/>
      <c r="AB2294" s="16"/>
      <c r="AC2294" s="16"/>
      <c r="AD2294" s="16"/>
      <c r="AE2294" s="16"/>
      <c r="AF2294" s="16"/>
      <c r="AG2294" s="16"/>
      <c r="AH2294" s="16"/>
      <c r="AI2294" s="16"/>
      <c r="AJ2294" s="16"/>
      <c r="AK2294" s="16"/>
      <c r="AL2294" s="16"/>
      <c r="AM2294" s="16"/>
      <c r="AN2294" s="16"/>
      <c r="AO2294" s="16"/>
      <c r="AP2294" s="16"/>
      <c r="AQ2294" s="16"/>
      <c r="AR2294" s="16"/>
      <c r="AS2294" s="16"/>
      <c r="AT2294" s="16"/>
      <c r="AU2294" s="16"/>
      <c r="AV2294" s="16"/>
      <c r="AW2294" s="16"/>
      <c r="AX2294" s="16"/>
      <c r="AY2294" s="16"/>
      <c r="AZ2294" s="16"/>
      <c r="BA2294" s="16"/>
      <c r="BB2294" s="16"/>
      <c r="BC2294" s="16"/>
      <c r="BD2294" s="16"/>
      <c r="BE2294" s="16"/>
      <c r="BF2294" s="16"/>
      <c r="BG2294" s="16"/>
      <c r="BH2294" s="16"/>
      <c r="BI2294" s="16"/>
    </row>
    <row r="2295" spans="1:61" x14ac:dyDescent="0.2">
      <c r="A2295" s="15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  <c r="AA2295" s="16"/>
      <c r="AB2295" s="16"/>
      <c r="AC2295" s="16"/>
      <c r="AD2295" s="16"/>
      <c r="AE2295" s="16"/>
      <c r="AF2295" s="16"/>
      <c r="AG2295" s="16"/>
      <c r="AH2295" s="16"/>
      <c r="AI2295" s="16"/>
      <c r="AJ2295" s="16"/>
      <c r="AK2295" s="16"/>
      <c r="AL2295" s="16"/>
      <c r="AM2295" s="16"/>
      <c r="AN2295" s="16"/>
      <c r="AO2295" s="16"/>
      <c r="AP2295" s="16"/>
      <c r="AQ2295" s="16"/>
      <c r="AR2295" s="16"/>
      <c r="AS2295" s="16"/>
      <c r="AT2295" s="16"/>
      <c r="AU2295" s="16"/>
      <c r="AV2295" s="16"/>
      <c r="AW2295" s="16"/>
      <c r="AX2295" s="16"/>
      <c r="AY2295" s="16"/>
      <c r="AZ2295" s="16"/>
      <c r="BA2295" s="16"/>
      <c r="BB2295" s="16"/>
      <c r="BC2295" s="16"/>
      <c r="BD2295" s="16"/>
      <c r="BE2295" s="16"/>
      <c r="BF2295" s="16"/>
      <c r="BG2295" s="16"/>
      <c r="BH2295" s="16"/>
      <c r="BI2295" s="16"/>
    </row>
    <row r="2296" spans="1:61" x14ac:dyDescent="0.2">
      <c r="A2296" s="15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  <c r="AA2296" s="16"/>
      <c r="AB2296" s="16"/>
      <c r="AC2296" s="16"/>
      <c r="AD2296" s="16"/>
      <c r="AE2296" s="16"/>
      <c r="AF2296" s="16"/>
      <c r="AG2296" s="16"/>
      <c r="AH2296" s="16"/>
      <c r="AI2296" s="16"/>
      <c r="AJ2296" s="16"/>
      <c r="AK2296" s="16"/>
      <c r="AL2296" s="16"/>
      <c r="AM2296" s="16"/>
      <c r="AN2296" s="16"/>
      <c r="AO2296" s="16"/>
      <c r="AP2296" s="16"/>
      <c r="AQ2296" s="16"/>
      <c r="AR2296" s="16"/>
      <c r="AS2296" s="16"/>
      <c r="AT2296" s="16"/>
      <c r="AU2296" s="16"/>
      <c r="AV2296" s="16"/>
      <c r="AW2296" s="16"/>
      <c r="AX2296" s="16"/>
      <c r="AY2296" s="16"/>
      <c r="AZ2296" s="16"/>
      <c r="BA2296" s="16"/>
      <c r="BB2296" s="16"/>
      <c r="BC2296" s="16"/>
      <c r="BD2296" s="16"/>
      <c r="BE2296" s="16"/>
      <c r="BF2296" s="16"/>
      <c r="BG2296" s="16"/>
      <c r="BH2296" s="16"/>
      <c r="BI2296" s="16"/>
    </row>
    <row r="2297" spans="1:61" x14ac:dyDescent="0.2">
      <c r="A2297" s="15"/>
      <c r="B2297" s="1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  <c r="AA2297" s="16"/>
      <c r="AB2297" s="16"/>
      <c r="AC2297" s="16"/>
      <c r="AD2297" s="16"/>
      <c r="AE2297" s="16"/>
      <c r="AF2297" s="16"/>
      <c r="AG2297" s="16"/>
      <c r="AH2297" s="16"/>
      <c r="AI2297" s="16"/>
      <c r="AJ2297" s="16"/>
      <c r="AK2297" s="16"/>
      <c r="AL2297" s="16"/>
      <c r="AM2297" s="16"/>
      <c r="AN2297" s="16"/>
      <c r="AO2297" s="16"/>
      <c r="AP2297" s="16"/>
      <c r="AQ2297" s="16"/>
      <c r="AR2297" s="16"/>
      <c r="AS2297" s="16"/>
      <c r="AT2297" s="16"/>
      <c r="AU2297" s="16"/>
      <c r="AV2297" s="16"/>
      <c r="AW2297" s="16"/>
      <c r="AX2297" s="16"/>
      <c r="AY2297" s="16"/>
      <c r="AZ2297" s="16"/>
      <c r="BA2297" s="16"/>
      <c r="BB2297" s="16"/>
      <c r="BC2297" s="16"/>
      <c r="BD2297" s="16"/>
      <c r="BE2297" s="16"/>
      <c r="BF2297" s="16"/>
      <c r="BG2297" s="16"/>
      <c r="BH2297" s="16"/>
      <c r="BI2297" s="16"/>
    </row>
    <row r="2298" spans="1:61" x14ac:dyDescent="0.2">
      <c r="A2298" s="15"/>
      <c r="B2298" s="16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  <c r="AA2298" s="16"/>
      <c r="AB2298" s="16"/>
      <c r="AC2298" s="16"/>
      <c r="AD2298" s="16"/>
      <c r="AE2298" s="16"/>
      <c r="AF2298" s="16"/>
      <c r="AG2298" s="16"/>
      <c r="AH2298" s="16"/>
      <c r="AI2298" s="16"/>
      <c r="AJ2298" s="16"/>
      <c r="AK2298" s="16"/>
      <c r="AL2298" s="16"/>
      <c r="AM2298" s="16"/>
      <c r="AN2298" s="16"/>
      <c r="AO2298" s="16"/>
      <c r="AP2298" s="16"/>
      <c r="AQ2298" s="16"/>
      <c r="AR2298" s="16"/>
      <c r="AS2298" s="16"/>
      <c r="AT2298" s="16"/>
      <c r="AU2298" s="16"/>
      <c r="AV2298" s="16"/>
      <c r="AW2298" s="16"/>
      <c r="AX2298" s="16"/>
      <c r="AY2298" s="16"/>
      <c r="AZ2298" s="16"/>
      <c r="BA2298" s="16"/>
      <c r="BB2298" s="16"/>
      <c r="BC2298" s="16"/>
      <c r="BD2298" s="16"/>
      <c r="BE2298" s="16"/>
      <c r="BF2298" s="16"/>
      <c r="BG2298" s="16"/>
      <c r="BH2298" s="16"/>
      <c r="BI2298" s="16"/>
    </row>
    <row r="2299" spans="1:61" x14ac:dyDescent="0.2">
      <c r="A2299" s="15"/>
      <c r="B2299" s="16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  <c r="AA2299" s="16"/>
      <c r="AB2299" s="16"/>
      <c r="AC2299" s="16"/>
      <c r="AD2299" s="16"/>
      <c r="AE2299" s="16"/>
      <c r="AF2299" s="16"/>
      <c r="AG2299" s="16"/>
      <c r="AH2299" s="16"/>
      <c r="AI2299" s="16"/>
      <c r="AJ2299" s="16"/>
      <c r="AK2299" s="16"/>
      <c r="AL2299" s="16"/>
      <c r="AM2299" s="16"/>
      <c r="AN2299" s="16"/>
      <c r="AO2299" s="16"/>
      <c r="AP2299" s="16"/>
      <c r="AQ2299" s="16"/>
      <c r="AR2299" s="16"/>
      <c r="AS2299" s="16"/>
      <c r="AT2299" s="16"/>
      <c r="AU2299" s="16"/>
      <c r="AV2299" s="16"/>
      <c r="AW2299" s="16"/>
      <c r="AX2299" s="16"/>
      <c r="AY2299" s="16"/>
      <c r="AZ2299" s="16"/>
      <c r="BA2299" s="16"/>
      <c r="BB2299" s="16"/>
      <c r="BC2299" s="16"/>
      <c r="BD2299" s="16"/>
      <c r="BE2299" s="16"/>
      <c r="BF2299" s="16"/>
      <c r="BG2299" s="16"/>
      <c r="BH2299" s="16"/>
      <c r="BI2299" s="16"/>
    </row>
    <row r="2300" spans="1:61" x14ac:dyDescent="0.2">
      <c r="A2300" s="15"/>
      <c r="B2300" s="1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  <c r="AA2300" s="16"/>
      <c r="AB2300" s="16"/>
      <c r="AC2300" s="16"/>
      <c r="AD2300" s="16"/>
      <c r="AE2300" s="16"/>
      <c r="AF2300" s="16"/>
      <c r="AG2300" s="16"/>
      <c r="AH2300" s="16"/>
      <c r="AI2300" s="16"/>
      <c r="AJ2300" s="16"/>
      <c r="AK2300" s="16"/>
      <c r="AL2300" s="16"/>
      <c r="AM2300" s="16"/>
      <c r="AN2300" s="16"/>
      <c r="AO2300" s="16"/>
      <c r="AP2300" s="16"/>
      <c r="AQ2300" s="16"/>
      <c r="AR2300" s="16"/>
      <c r="AS2300" s="16"/>
      <c r="AT2300" s="16"/>
      <c r="AU2300" s="16"/>
      <c r="AV2300" s="16"/>
      <c r="AW2300" s="16"/>
      <c r="AX2300" s="16"/>
      <c r="AY2300" s="16"/>
      <c r="AZ2300" s="16"/>
      <c r="BA2300" s="16"/>
      <c r="BB2300" s="16"/>
      <c r="BC2300" s="16"/>
      <c r="BD2300" s="16"/>
      <c r="BE2300" s="16"/>
      <c r="BF2300" s="16"/>
      <c r="BG2300" s="16"/>
      <c r="BH2300" s="16"/>
      <c r="BI2300" s="16"/>
    </row>
    <row r="2301" spans="1:61" x14ac:dyDescent="0.2">
      <c r="A2301" s="15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  <c r="AA2301" s="16"/>
      <c r="AB2301" s="16"/>
      <c r="AC2301" s="16"/>
      <c r="AD2301" s="16"/>
      <c r="AE2301" s="16"/>
      <c r="AF2301" s="16"/>
      <c r="AG2301" s="16"/>
      <c r="AH2301" s="16"/>
      <c r="AI2301" s="16"/>
      <c r="AJ2301" s="16"/>
      <c r="AK2301" s="16"/>
      <c r="AL2301" s="16"/>
      <c r="AM2301" s="16"/>
      <c r="AN2301" s="16"/>
      <c r="AO2301" s="16"/>
      <c r="AP2301" s="16"/>
      <c r="AQ2301" s="16"/>
      <c r="AR2301" s="16"/>
      <c r="AS2301" s="16"/>
      <c r="AT2301" s="16"/>
      <c r="AU2301" s="16"/>
      <c r="AV2301" s="16"/>
      <c r="AW2301" s="16"/>
      <c r="AX2301" s="16"/>
      <c r="AY2301" s="16"/>
      <c r="AZ2301" s="16"/>
      <c r="BA2301" s="16"/>
      <c r="BB2301" s="16"/>
      <c r="BC2301" s="16"/>
      <c r="BD2301" s="16"/>
      <c r="BE2301" s="16"/>
      <c r="BF2301" s="16"/>
      <c r="BG2301" s="16"/>
      <c r="BH2301" s="16"/>
      <c r="BI2301" s="16"/>
    </row>
    <row r="2302" spans="1:61" x14ac:dyDescent="0.2">
      <c r="A2302" s="15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  <c r="AA2302" s="16"/>
      <c r="AB2302" s="16"/>
      <c r="AC2302" s="16"/>
      <c r="AD2302" s="16"/>
      <c r="AE2302" s="16"/>
      <c r="AF2302" s="16"/>
      <c r="AG2302" s="16"/>
      <c r="AH2302" s="16"/>
      <c r="AI2302" s="16"/>
      <c r="AJ2302" s="16"/>
      <c r="AK2302" s="16"/>
      <c r="AL2302" s="16"/>
      <c r="AM2302" s="16"/>
      <c r="AN2302" s="16"/>
      <c r="AO2302" s="16"/>
      <c r="AP2302" s="16"/>
      <c r="AQ2302" s="16"/>
      <c r="AR2302" s="16"/>
      <c r="AS2302" s="16"/>
      <c r="AT2302" s="16"/>
      <c r="AU2302" s="16"/>
      <c r="AV2302" s="16"/>
      <c r="AW2302" s="16"/>
      <c r="AX2302" s="16"/>
      <c r="AY2302" s="16"/>
      <c r="AZ2302" s="16"/>
      <c r="BA2302" s="16"/>
      <c r="BB2302" s="16"/>
      <c r="BC2302" s="16"/>
      <c r="BD2302" s="16"/>
      <c r="BE2302" s="16"/>
      <c r="BF2302" s="16"/>
      <c r="BG2302" s="16"/>
      <c r="BH2302" s="16"/>
      <c r="BI2302" s="16"/>
    </row>
    <row r="2303" spans="1:61" x14ac:dyDescent="0.2">
      <c r="A2303" s="15"/>
      <c r="B2303" s="16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  <c r="AA2303" s="16"/>
      <c r="AB2303" s="16"/>
      <c r="AC2303" s="16"/>
      <c r="AD2303" s="16"/>
      <c r="AE2303" s="16"/>
      <c r="AF2303" s="16"/>
      <c r="AG2303" s="16"/>
      <c r="AH2303" s="16"/>
      <c r="AI2303" s="16"/>
      <c r="AJ2303" s="16"/>
      <c r="AK2303" s="16"/>
      <c r="AL2303" s="16"/>
      <c r="AM2303" s="16"/>
      <c r="AN2303" s="16"/>
      <c r="AO2303" s="16"/>
      <c r="AP2303" s="16"/>
      <c r="AQ2303" s="16"/>
      <c r="AR2303" s="16"/>
      <c r="AS2303" s="16"/>
      <c r="AT2303" s="16"/>
      <c r="AU2303" s="16"/>
      <c r="AV2303" s="16"/>
      <c r="AW2303" s="16"/>
      <c r="AX2303" s="16"/>
      <c r="AY2303" s="16"/>
      <c r="AZ2303" s="16"/>
      <c r="BA2303" s="16"/>
      <c r="BB2303" s="16"/>
      <c r="BC2303" s="16"/>
      <c r="BD2303" s="16"/>
      <c r="BE2303" s="16"/>
      <c r="BF2303" s="16"/>
      <c r="BG2303" s="16"/>
      <c r="BH2303" s="16"/>
      <c r="BI2303" s="16"/>
    </row>
    <row r="2304" spans="1:61" x14ac:dyDescent="0.2">
      <c r="A2304" s="15"/>
      <c r="B2304" s="16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  <c r="AA2304" s="16"/>
      <c r="AB2304" s="16"/>
      <c r="AC2304" s="16"/>
      <c r="AD2304" s="16"/>
      <c r="AE2304" s="16"/>
      <c r="AF2304" s="16"/>
      <c r="AG2304" s="16"/>
      <c r="AH2304" s="16"/>
      <c r="AI2304" s="16"/>
      <c r="AJ2304" s="16"/>
      <c r="AK2304" s="16"/>
      <c r="AL2304" s="16"/>
      <c r="AM2304" s="16"/>
      <c r="AN2304" s="16"/>
      <c r="AO2304" s="16"/>
      <c r="AP2304" s="16"/>
      <c r="AQ2304" s="16"/>
      <c r="AR2304" s="16"/>
      <c r="AS2304" s="16"/>
      <c r="AT2304" s="16"/>
      <c r="AU2304" s="16"/>
      <c r="AV2304" s="16"/>
      <c r="AW2304" s="16"/>
      <c r="AX2304" s="16"/>
      <c r="AY2304" s="16"/>
      <c r="AZ2304" s="16"/>
      <c r="BA2304" s="16"/>
      <c r="BB2304" s="16"/>
      <c r="BC2304" s="16"/>
      <c r="BD2304" s="16"/>
      <c r="BE2304" s="16"/>
      <c r="BF2304" s="16"/>
      <c r="BG2304" s="16"/>
      <c r="BH2304" s="16"/>
      <c r="BI2304" s="16"/>
    </row>
    <row r="2305" spans="1:61" x14ac:dyDescent="0.2">
      <c r="A2305" s="15"/>
      <c r="B2305" s="16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  <c r="AA2305" s="16"/>
      <c r="AB2305" s="16"/>
      <c r="AC2305" s="16"/>
      <c r="AD2305" s="16"/>
      <c r="AE2305" s="16"/>
      <c r="AF2305" s="16"/>
      <c r="AG2305" s="16"/>
      <c r="AH2305" s="16"/>
      <c r="AI2305" s="16"/>
      <c r="AJ2305" s="16"/>
      <c r="AK2305" s="16"/>
      <c r="AL2305" s="16"/>
      <c r="AM2305" s="16"/>
      <c r="AN2305" s="16"/>
      <c r="AO2305" s="16"/>
      <c r="AP2305" s="16"/>
      <c r="AQ2305" s="16"/>
      <c r="AR2305" s="16"/>
      <c r="AS2305" s="16"/>
      <c r="AT2305" s="16"/>
      <c r="AU2305" s="16"/>
      <c r="AV2305" s="16"/>
      <c r="AW2305" s="16"/>
      <c r="AX2305" s="16"/>
      <c r="AY2305" s="16"/>
      <c r="AZ2305" s="16"/>
      <c r="BA2305" s="16"/>
      <c r="BB2305" s="16"/>
      <c r="BC2305" s="16"/>
      <c r="BD2305" s="16"/>
      <c r="BE2305" s="16"/>
      <c r="BF2305" s="16"/>
      <c r="BG2305" s="16"/>
      <c r="BH2305" s="16"/>
      <c r="BI2305" s="16"/>
    </row>
    <row r="2306" spans="1:61" x14ac:dyDescent="0.2">
      <c r="A2306" s="15"/>
      <c r="B2306" s="1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  <c r="AA2306" s="16"/>
      <c r="AB2306" s="16"/>
      <c r="AC2306" s="16"/>
      <c r="AD2306" s="16"/>
      <c r="AE2306" s="16"/>
      <c r="AF2306" s="16"/>
      <c r="AG2306" s="16"/>
      <c r="AH2306" s="16"/>
      <c r="AI2306" s="16"/>
      <c r="AJ2306" s="16"/>
      <c r="AK2306" s="16"/>
      <c r="AL2306" s="16"/>
      <c r="AM2306" s="16"/>
      <c r="AN2306" s="16"/>
      <c r="AO2306" s="16"/>
      <c r="AP2306" s="16"/>
      <c r="AQ2306" s="16"/>
      <c r="AR2306" s="16"/>
      <c r="AS2306" s="16"/>
      <c r="AT2306" s="16"/>
      <c r="AU2306" s="16"/>
      <c r="AV2306" s="16"/>
      <c r="AW2306" s="16"/>
      <c r="AX2306" s="16"/>
      <c r="AY2306" s="16"/>
      <c r="AZ2306" s="16"/>
      <c r="BA2306" s="16"/>
      <c r="BB2306" s="16"/>
      <c r="BC2306" s="16"/>
      <c r="BD2306" s="16"/>
      <c r="BE2306" s="16"/>
      <c r="BF2306" s="16"/>
      <c r="BG2306" s="16"/>
      <c r="BH2306" s="16"/>
      <c r="BI2306" s="16"/>
    </row>
    <row r="2307" spans="1:61" x14ac:dyDescent="0.2">
      <c r="A2307" s="15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  <c r="AA2307" s="16"/>
      <c r="AB2307" s="16"/>
      <c r="AC2307" s="16"/>
      <c r="AD2307" s="16"/>
      <c r="AE2307" s="16"/>
      <c r="AF2307" s="16"/>
      <c r="AG2307" s="16"/>
      <c r="AH2307" s="16"/>
      <c r="AI2307" s="16"/>
      <c r="AJ2307" s="16"/>
      <c r="AK2307" s="16"/>
      <c r="AL2307" s="16"/>
      <c r="AM2307" s="16"/>
      <c r="AN2307" s="16"/>
      <c r="AO2307" s="16"/>
      <c r="AP2307" s="16"/>
      <c r="AQ2307" s="16"/>
      <c r="AR2307" s="16"/>
      <c r="AS2307" s="16"/>
      <c r="AT2307" s="16"/>
      <c r="AU2307" s="16"/>
      <c r="AV2307" s="16"/>
      <c r="AW2307" s="16"/>
      <c r="AX2307" s="16"/>
      <c r="AY2307" s="16"/>
      <c r="AZ2307" s="16"/>
      <c r="BA2307" s="16"/>
      <c r="BB2307" s="16"/>
      <c r="BC2307" s="16"/>
      <c r="BD2307" s="16"/>
      <c r="BE2307" s="16"/>
      <c r="BF2307" s="16"/>
      <c r="BG2307" s="16"/>
      <c r="BH2307" s="16"/>
      <c r="BI2307" s="16"/>
    </row>
    <row r="2308" spans="1:61" x14ac:dyDescent="0.2">
      <c r="A2308" s="15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  <c r="AA2308" s="16"/>
      <c r="AB2308" s="16"/>
      <c r="AC2308" s="16"/>
      <c r="AD2308" s="16"/>
      <c r="AE2308" s="16"/>
      <c r="AF2308" s="16"/>
      <c r="AG2308" s="16"/>
      <c r="AH2308" s="16"/>
      <c r="AI2308" s="16"/>
      <c r="AJ2308" s="16"/>
      <c r="AK2308" s="16"/>
      <c r="AL2308" s="16"/>
      <c r="AM2308" s="16"/>
      <c r="AN2308" s="16"/>
      <c r="AO2308" s="16"/>
      <c r="AP2308" s="16"/>
      <c r="AQ2308" s="16"/>
      <c r="AR2308" s="16"/>
      <c r="AS2308" s="16"/>
      <c r="AT2308" s="16"/>
      <c r="AU2308" s="16"/>
      <c r="AV2308" s="16"/>
      <c r="AW2308" s="16"/>
      <c r="AX2308" s="16"/>
      <c r="AY2308" s="16"/>
      <c r="AZ2308" s="16"/>
      <c r="BA2308" s="16"/>
      <c r="BB2308" s="16"/>
      <c r="BC2308" s="16"/>
      <c r="BD2308" s="16"/>
      <c r="BE2308" s="16"/>
      <c r="BF2308" s="16"/>
      <c r="BG2308" s="16"/>
      <c r="BH2308" s="16"/>
      <c r="BI2308" s="16"/>
    </row>
    <row r="2309" spans="1:61" x14ac:dyDescent="0.2">
      <c r="A2309" s="15"/>
      <c r="B2309" s="1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  <c r="AA2309" s="16"/>
      <c r="AB2309" s="16"/>
      <c r="AC2309" s="16"/>
      <c r="AD2309" s="16"/>
      <c r="AE2309" s="16"/>
      <c r="AF2309" s="16"/>
      <c r="AG2309" s="16"/>
      <c r="AH2309" s="16"/>
      <c r="AI2309" s="16"/>
      <c r="AJ2309" s="16"/>
      <c r="AK2309" s="16"/>
      <c r="AL2309" s="16"/>
      <c r="AM2309" s="16"/>
      <c r="AN2309" s="16"/>
      <c r="AO2309" s="16"/>
      <c r="AP2309" s="16"/>
      <c r="AQ2309" s="16"/>
      <c r="AR2309" s="16"/>
      <c r="AS2309" s="16"/>
      <c r="AT2309" s="16"/>
      <c r="AU2309" s="16"/>
      <c r="AV2309" s="16"/>
      <c r="AW2309" s="16"/>
      <c r="AX2309" s="16"/>
      <c r="AY2309" s="16"/>
      <c r="AZ2309" s="16"/>
      <c r="BA2309" s="16"/>
      <c r="BB2309" s="16"/>
      <c r="BC2309" s="16"/>
      <c r="BD2309" s="16"/>
      <c r="BE2309" s="16"/>
      <c r="BF2309" s="16"/>
      <c r="BG2309" s="16"/>
      <c r="BH2309" s="16"/>
      <c r="BI2309" s="16"/>
    </row>
    <row r="2310" spans="1:61" x14ac:dyDescent="0.2">
      <c r="A2310" s="15"/>
      <c r="B2310" s="1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  <c r="AA2310" s="16"/>
      <c r="AB2310" s="16"/>
      <c r="AC2310" s="16"/>
      <c r="AD2310" s="16"/>
      <c r="AE2310" s="16"/>
      <c r="AF2310" s="16"/>
      <c r="AG2310" s="16"/>
      <c r="AH2310" s="16"/>
      <c r="AI2310" s="16"/>
      <c r="AJ2310" s="16"/>
      <c r="AK2310" s="16"/>
      <c r="AL2310" s="16"/>
      <c r="AM2310" s="16"/>
      <c r="AN2310" s="16"/>
      <c r="AO2310" s="16"/>
      <c r="AP2310" s="16"/>
      <c r="AQ2310" s="16"/>
      <c r="AR2310" s="16"/>
      <c r="AS2310" s="16"/>
      <c r="AT2310" s="16"/>
      <c r="AU2310" s="16"/>
      <c r="AV2310" s="16"/>
      <c r="AW2310" s="16"/>
      <c r="AX2310" s="16"/>
      <c r="AY2310" s="16"/>
      <c r="AZ2310" s="16"/>
      <c r="BA2310" s="16"/>
      <c r="BB2310" s="16"/>
      <c r="BC2310" s="16"/>
      <c r="BD2310" s="16"/>
      <c r="BE2310" s="16"/>
      <c r="BF2310" s="16"/>
      <c r="BG2310" s="16"/>
      <c r="BH2310" s="16"/>
      <c r="BI2310" s="16"/>
    </row>
    <row r="2311" spans="1:61" x14ac:dyDescent="0.2">
      <c r="A2311" s="15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  <c r="AA2311" s="16"/>
      <c r="AB2311" s="16"/>
      <c r="AC2311" s="16"/>
      <c r="AD2311" s="16"/>
      <c r="AE2311" s="16"/>
      <c r="AF2311" s="16"/>
      <c r="AG2311" s="16"/>
      <c r="AH2311" s="16"/>
      <c r="AI2311" s="16"/>
      <c r="AJ2311" s="16"/>
      <c r="AK2311" s="16"/>
      <c r="AL2311" s="16"/>
      <c r="AM2311" s="16"/>
      <c r="AN2311" s="16"/>
      <c r="AO2311" s="16"/>
      <c r="AP2311" s="16"/>
      <c r="AQ2311" s="16"/>
      <c r="AR2311" s="16"/>
      <c r="AS2311" s="16"/>
      <c r="AT2311" s="16"/>
      <c r="AU2311" s="16"/>
      <c r="AV2311" s="16"/>
      <c r="AW2311" s="16"/>
      <c r="AX2311" s="16"/>
      <c r="AY2311" s="16"/>
      <c r="AZ2311" s="16"/>
      <c r="BA2311" s="16"/>
      <c r="BB2311" s="16"/>
      <c r="BC2311" s="16"/>
      <c r="BD2311" s="16"/>
      <c r="BE2311" s="16"/>
      <c r="BF2311" s="16"/>
      <c r="BG2311" s="16"/>
      <c r="BH2311" s="16"/>
      <c r="BI2311" s="16"/>
    </row>
    <row r="2312" spans="1:61" x14ac:dyDescent="0.2">
      <c r="A2312" s="15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  <c r="AA2312" s="16"/>
      <c r="AB2312" s="16"/>
      <c r="AC2312" s="16"/>
      <c r="AD2312" s="16"/>
      <c r="AE2312" s="16"/>
      <c r="AF2312" s="16"/>
      <c r="AG2312" s="16"/>
      <c r="AH2312" s="16"/>
      <c r="AI2312" s="16"/>
      <c r="AJ2312" s="16"/>
      <c r="AK2312" s="16"/>
      <c r="AL2312" s="16"/>
      <c r="AM2312" s="16"/>
      <c r="AN2312" s="16"/>
      <c r="AO2312" s="16"/>
      <c r="AP2312" s="16"/>
      <c r="AQ2312" s="16"/>
      <c r="AR2312" s="16"/>
      <c r="AS2312" s="16"/>
      <c r="AT2312" s="16"/>
      <c r="AU2312" s="16"/>
      <c r="AV2312" s="16"/>
      <c r="AW2312" s="16"/>
      <c r="AX2312" s="16"/>
      <c r="AY2312" s="16"/>
      <c r="AZ2312" s="16"/>
      <c r="BA2312" s="16"/>
      <c r="BB2312" s="16"/>
      <c r="BC2312" s="16"/>
      <c r="BD2312" s="16"/>
      <c r="BE2312" s="16"/>
      <c r="BF2312" s="16"/>
      <c r="BG2312" s="16"/>
      <c r="BH2312" s="16"/>
      <c r="BI2312" s="16"/>
    </row>
    <row r="2313" spans="1:61" x14ac:dyDescent="0.2">
      <c r="A2313" s="15"/>
      <c r="B2313" s="16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  <c r="AA2313" s="16"/>
      <c r="AB2313" s="16"/>
      <c r="AC2313" s="16"/>
      <c r="AD2313" s="16"/>
      <c r="AE2313" s="16"/>
      <c r="AF2313" s="16"/>
      <c r="AG2313" s="16"/>
      <c r="AH2313" s="16"/>
      <c r="AI2313" s="16"/>
      <c r="AJ2313" s="16"/>
      <c r="AK2313" s="16"/>
      <c r="AL2313" s="16"/>
      <c r="AM2313" s="16"/>
      <c r="AN2313" s="16"/>
      <c r="AO2313" s="16"/>
      <c r="AP2313" s="16"/>
      <c r="AQ2313" s="16"/>
      <c r="AR2313" s="16"/>
      <c r="AS2313" s="16"/>
      <c r="AT2313" s="16"/>
      <c r="AU2313" s="16"/>
      <c r="AV2313" s="16"/>
      <c r="AW2313" s="16"/>
      <c r="AX2313" s="16"/>
      <c r="AY2313" s="16"/>
      <c r="AZ2313" s="16"/>
      <c r="BA2313" s="16"/>
      <c r="BB2313" s="16"/>
      <c r="BC2313" s="16"/>
      <c r="BD2313" s="16"/>
      <c r="BE2313" s="16"/>
      <c r="BF2313" s="16"/>
      <c r="BG2313" s="16"/>
      <c r="BH2313" s="16"/>
      <c r="BI2313" s="16"/>
    </row>
    <row r="2314" spans="1:61" x14ac:dyDescent="0.2">
      <c r="A2314" s="15"/>
      <c r="B2314" s="1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  <c r="AA2314" s="16"/>
      <c r="AB2314" s="16"/>
      <c r="AC2314" s="16"/>
      <c r="AD2314" s="16"/>
      <c r="AE2314" s="16"/>
      <c r="AF2314" s="16"/>
      <c r="AG2314" s="16"/>
      <c r="AH2314" s="16"/>
      <c r="AI2314" s="16"/>
      <c r="AJ2314" s="16"/>
      <c r="AK2314" s="16"/>
      <c r="AL2314" s="16"/>
      <c r="AM2314" s="16"/>
      <c r="AN2314" s="16"/>
      <c r="AO2314" s="16"/>
      <c r="AP2314" s="16"/>
      <c r="AQ2314" s="16"/>
      <c r="AR2314" s="16"/>
      <c r="AS2314" s="16"/>
      <c r="AT2314" s="16"/>
      <c r="AU2314" s="16"/>
      <c r="AV2314" s="16"/>
      <c r="AW2314" s="16"/>
      <c r="AX2314" s="16"/>
      <c r="AY2314" s="16"/>
      <c r="AZ2314" s="16"/>
      <c r="BA2314" s="16"/>
      <c r="BB2314" s="16"/>
      <c r="BC2314" s="16"/>
      <c r="BD2314" s="16"/>
      <c r="BE2314" s="16"/>
      <c r="BF2314" s="16"/>
      <c r="BG2314" s="16"/>
      <c r="BH2314" s="16"/>
      <c r="BI2314" s="16"/>
    </row>
    <row r="2315" spans="1:61" x14ac:dyDescent="0.2">
      <c r="A2315" s="15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  <c r="AA2315" s="16"/>
      <c r="AB2315" s="16"/>
      <c r="AC2315" s="16"/>
      <c r="AD2315" s="16"/>
      <c r="AE2315" s="16"/>
      <c r="AF2315" s="16"/>
      <c r="AG2315" s="16"/>
      <c r="AH2315" s="16"/>
      <c r="AI2315" s="16"/>
      <c r="AJ2315" s="16"/>
      <c r="AK2315" s="16"/>
      <c r="AL2315" s="16"/>
      <c r="AM2315" s="16"/>
      <c r="AN2315" s="16"/>
      <c r="AO2315" s="16"/>
      <c r="AP2315" s="16"/>
      <c r="AQ2315" s="16"/>
      <c r="AR2315" s="16"/>
      <c r="AS2315" s="16"/>
      <c r="AT2315" s="16"/>
      <c r="AU2315" s="16"/>
      <c r="AV2315" s="16"/>
      <c r="AW2315" s="16"/>
      <c r="AX2315" s="16"/>
      <c r="AY2315" s="16"/>
      <c r="AZ2315" s="16"/>
      <c r="BA2315" s="16"/>
      <c r="BB2315" s="16"/>
      <c r="BC2315" s="16"/>
      <c r="BD2315" s="16"/>
      <c r="BE2315" s="16"/>
      <c r="BF2315" s="16"/>
      <c r="BG2315" s="16"/>
      <c r="BH2315" s="16"/>
      <c r="BI2315" s="16"/>
    </row>
    <row r="2316" spans="1:61" x14ac:dyDescent="0.2">
      <c r="A2316" s="15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  <c r="AA2316" s="16"/>
      <c r="AB2316" s="16"/>
      <c r="AC2316" s="16"/>
      <c r="AD2316" s="16"/>
      <c r="AE2316" s="16"/>
      <c r="AF2316" s="16"/>
      <c r="AG2316" s="16"/>
      <c r="AH2316" s="16"/>
      <c r="AI2316" s="16"/>
      <c r="AJ2316" s="16"/>
      <c r="AK2316" s="16"/>
      <c r="AL2316" s="16"/>
      <c r="AM2316" s="16"/>
      <c r="AN2316" s="16"/>
      <c r="AO2316" s="16"/>
      <c r="AP2316" s="16"/>
      <c r="AQ2316" s="16"/>
      <c r="AR2316" s="16"/>
      <c r="AS2316" s="16"/>
      <c r="AT2316" s="16"/>
      <c r="AU2316" s="16"/>
      <c r="AV2316" s="16"/>
      <c r="AW2316" s="16"/>
      <c r="AX2316" s="16"/>
      <c r="AY2316" s="16"/>
      <c r="AZ2316" s="16"/>
      <c r="BA2316" s="16"/>
      <c r="BB2316" s="16"/>
      <c r="BC2316" s="16"/>
      <c r="BD2316" s="16"/>
      <c r="BE2316" s="16"/>
      <c r="BF2316" s="16"/>
      <c r="BG2316" s="16"/>
      <c r="BH2316" s="16"/>
      <c r="BI2316" s="16"/>
    </row>
    <row r="2317" spans="1:61" x14ac:dyDescent="0.2">
      <c r="A2317" s="15"/>
      <c r="B2317" s="16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  <c r="AA2317" s="16"/>
      <c r="AB2317" s="16"/>
      <c r="AC2317" s="16"/>
      <c r="AD2317" s="16"/>
      <c r="AE2317" s="16"/>
      <c r="AF2317" s="16"/>
      <c r="AG2317" s="16"/>
      <c r="AH2317" s="16"/>
      <c r="AI2317" s="16"/>
      <c r="AJ2317" s="16"/>
      <c r="AK2317" s="16"/>
      <c r="AL2317" s="16"/>
      <c r="AM2317" s="16"/>
      <c r="AN2317" s="16"/>
      <c r="AO2317" s="16"/>
      <c r="AP2317" s="16"/>
      <c r="AQ2317" s="16"/>
      <c r="AR2317" s="16"/>
      <c r="AS2317" s="16"/>
      <c r="AT2317" s="16"/>
      <c r="AU2317" s="16"/>
      <c r="AV2317" s="16"/>
      <c r="AW2317" s="16"/>
      <c r="AX2317" s="16"/>
      <c r="AY2317" s="16"/>
      <c r="AZ2317" s="16"/>
      <c r="BA2317" s="16"/>
      <c r="BB2317" s="16"/>
      <c r="BC2317" s="16"/>
      <c r="BD2317" s="16"/>
      <c r="BE2317" s="16"/>
      <c r="BF2317" s="16"/>
      <c r="BG2317" s="16"/>
      <c r="BH2317" s="16"/>
      <c r="BI2317" s="16"/>
    </row>
    <row r="2318" spans="1:61" x14ac:dyDescent="0.2">
      <c r="A2318" s="15"/>
      <c r="B2318" s="1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/>
      <c r="AB2318" s="16"/>
      <c r="AC2318" s="16"/>
      <c r="AD2318" s="16"/>
      <c r="AE2318" s="16"/>
      <c r="AF2318" s="16"/>
      <c r="AG2318" s="16"/>
      <c r="AH2318" s="16"/>
      <c r="AI2318" s="16"/>
      <c r="AJ2318" s="16"/>
      <c r="AK2318" s="16"/>
      <c r="AL2318" s="16"/>
      <c r="AM2318" s="16"/>
      <c r="AN2318" s="16"/>
      <c r="AO2318" s="16"/>
      <c r="AP2318" s="16"/>
      <c r="AQ2318" s="16"/>
      <c r="AR2318" s="16"/>
      <c r="AS2318" s="16"/>
      <c r="AT2318" s="16"/>
      <c r="AU2318" s="16"/>
      <c r="AV2318" s="16"/>
      <c r="AW2318" s="16"/>
      <c r="AX2318" s="16"/>
      <c r="AY2318" s="16"/>
      <c r="AZ2318" s="16"/>
      <c r="BA2318" s="16"/>
      <c r="BB2318" s="16"/>
      <c r="BC2318" s="16"/>
      <c r="BD2318" s="16"/>
      <c r="BE2318" s="16"/>
      <c r="BF2318" s="16"/>
      <c r="BG2318" s="16"/>
      <c r="BH2318" s="16"/>
      <c r="BI2318" s="16"/>
    </row>
    <row r="2319" spans="1:61" x14ac:dyDescent="0.2">
      <c r="A2319" s="15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  <c r="AA2319" s="16"/>
      <c r="AB2319" s="16"/>
      <c r="AC2319" s="16"/>
      <c r="AD2319" s="16"/>
      <c r="AE2319" s="16"/>
      <c r="AF2319" s="16"/>
      <c r="AG2319" s="16"/>
      <c r="AH2319" s="16"/>
      <c r="AI2319" s="16"/>
      <c r="AJ2319" s="16"/>
      <c r="AK2319" s="16"/>
      <c r="AL2319" s="16"/>
      <c r="AM2319" s="16"/>
      <c r="AN2319" s="16"/>
      <c r="AO2319" s="16"/>
      <c r="AP2319" s="16"/>
      <c r="AQ2319" s="16"/>
      <c r="AR2319" s="16"/>
      <c r="AS2319" s="16"/>
      <c r="AT2319" s="16"/>
      <c r="AU2319" s="16"/>
      <c r="AV2319" s="16"/>
      <c r="AW2319" s="16"/>
      <c r="AX2319" s="16"/>
      <c r="AY2319" s="16"/>
      <c r="AZ2319" s="16"/>
      <c r="BA2319" s="16"/>
      <c r="BB2319" s="16"/>
      <c r="BC2319" s="16"/>
      <c r="BD2319" s="16"/>
      <c r="BE2319" s="16"/>
      <c r="BF2319" s="16"/>
      <c r="BG2319" s="16"/>
      <c r="BH2319" s="16"/>
      <c r="BI2319" s="16"/>
    </row>
    <row r="2320" spans="1:61" x14ac:dyDescent="0.2">
      <c r="A2320" s="15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  <c r="AA2320" s="16"/>
      <c r="AB2320" s="16"/>
      <c r="AC2320" s="16"/>
      <c r="AD2320" s="16"/>
      <c r="AE2320" s="16"/>
      <c r="AF2320" s="16"/>
      <c r="AG2320" s="16"/>
      <c r="AH2320" s="16"/>
      <c r="AI2320" s="16"/>
      <c r="AJ2320" s="16"/>
      <c r="AK2320" s="16"/>
      <c r="AL2320" s="16"/>
      <c r="AM2320" s="16"/>
      <c r="AN2320" s="16"/>
      <c r="AO2320" s="16"/>
      <c r="AP2320" s="16"/>
      <c r="AQ2320" s="16"/>
      <c r="AR2320" s="16"/>
      <c r="AS2320" s="16"/>
      <c r="AT2320" s="16"/>
      <c r="AU2320" s="16"/>
      <c r="AV2320" s="16"/>
      <c r="AW2320" s="16"/>
      <c r="AX2320" s="16"/>
      <c r="AY2320" s="16"/>
      <c r="AZ2320" s="16"/>
      <c r="BA2320" s="16"/>
      <c r="BB2320" s="16"/>
      <c r="BC2320" s="16"/>
      <c r="BD2320" s="16"/>
      <c r="BE2320" s="16"/>
      <c r="BF2320" s="16"/>
      <c r="BG2320" s="16"/>
      <c r="BH2320" s="16"/>
      <c r="BI2320" s="16"/>
    </row>
    <row r="2321" spans="1:61" x14ac:dyDescent="0.2">
      <c r="A2321" s="15"/>
      <c r="B2321" s="16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  <c r="AA2321" s="16"/>
      <c r="AB2321" s="16"/>
      <c r="AC2321" s="16"/>
      <c r="AD2321" s="16"/>
      <c r="AE2321" s="16"/>
      <c r="AF2321" s="16"/>
      <c r="AG2321" s="16"/>
      <c r="AH2321" s="16"/>
      <c r="AI2321" s="16"/>
      <c r="AJ2321" s="16"/>
      <c r="AK2321" s="16"/>
      <c r="AL2321" s="16"/>
      <c r="AM2321" s="16"/>
      <c r="AN2321" s="16"/>
      <c r="AO2321" s="16"/>
      <c r="AP2321" s="16"/>
      <c r="AQ2321" s="16"/>
      <c r="AR2321" s="16"/>
      <c r="AS2321" s="16"/>
      <c r="AT2321" s="16"/>
      <c r="AU2321" s="16"/>
      <c r="AV2321" s="16"/>
      <c r="AW2321" s="16"/>
      <c r="AX2321" s="16"/>
      <c r="AY2321" s="16"/>
      <c r="AZ2321" s="16"/>
      <c r="BA2321" s="16"/>
      <c r="BB2321" s="16"/>
      <c r="BC2321" s="16"/>
      <c r="BD2321" s="16"/>
      <c r="BE2321" s="16"/>
      <c r="BF2321" s="16"/>
      <c r="BG2321" s="16"/>
      <c r="BH2321" s="16"/>
      <c r="BI2321" s="16"/>
    </row>
    <row r="2322" spans="1:61" x14ac:dyDescent="0.2">
      <c r="A2322" s="15"/>
      <c r="B2322" s="1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  <c r="AA2322" s="16"/>
      <c r="AB2322" s="16"/>
      <c r="AC2322" s="16"/>
      <c r="AD2322" s="16"/>
      <c r="AE2322" s="16"/>
      <c r="AF2322" s="16"/>
      <c r="AG2322" s="16"/>
      <c r="AH2322" s="16"/>
      <c r="AI2322" s="16"/>
      <c r="AJ2322" s="16"/>
      <c r="AK2322" s="16"/>
      <c r="AL2322" s="16"/>
      <c r="AM2322" s="16"/>
      <c r="AN2322" s="16"/>
      <c r="AO2322" s="16"/>
      <c r="AP2322" s="16"/>
      <c r="AQ2322" s="16"/>
      <c r="AR2322" s="16"/>
      <c r="AS2322" s="16"/>
      <c r="AT2322" s="16"/>
      <c r="AU2322" s="16"/>
      <c r="AV2322" s="16"/>
      <c r="AW2322" s="16"/>
      <c r="AX2322" s="16"/>
      <c r="AY2322" s="16"/>
      <c r="AZ2322" s="16"/>
      <c r="BA2322" s="16"/>
      <c r="BB2322" s="16"/>
      <c r="BC2322" s="16"/>
      <c r="BD2322" s="16"/>
      <c r="BE2322" s="16"/>
      <c r="BF2322" s="16"/>
      <c r="BG2322" s="16"/>
      <c r="BH2322" s="16"/>
      <c r="BI2322" s="16"/>
    </row>
    <row r="2323" spans="1:61" x14ac:dyDescent="0.2">
      <c r="A2323" s="15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  <c r="AA2323" s="16"/>
      <c r="AB2323" s="16"/>
      <c r="AC2323" s="16"/>
      <c r="AD2323" s="16"/>
      <c r="AE2323" s="16"/>
      <c r="AF2323" s="16"/>
      <c r="AG2323" s="16"/>
      <c r="AH2323" s="16"/>
      <c r="AI2323" s="16"/>
      <c r="AJ2323" s="16"/>
      <c r="AK2323" s="16"/>
      <c r="AL2323" s="16"/>
      <c r="AM2323" s="16"/>
      <c r="AN2323" s="16"/>
      <c r="AO2323" s="16"/>
      <c r="AP2323" s="16"/>
      <c r="AQ2323" s="16"/>
      <c r="AR2323" s="16"/>
      <c r="AS2323" s="16"/>
      <c r="AT2323" s="16"/>
      <c r="AU2323" s="16"/>
      <c r="AV2323" s="16"/>
      <c r="AW2323" s="16"/>
      <c r="AX2323" s="16"/>
      <c r="AY2323" s="16"/>
      <c r="AZ2323" s="16"/>
      <c r="BA2323" s="16"/>
      <c r="BB2323" s="16"/>
      <c r="BC2323" s="16"/>
      <c r="BD2323" s="16"/>
      <c r="BE2323" s="16"/>
      <c r="BF2323" s="16"/>
      <c r="BG2323" s="16"/>
      <c r="BH2323" s="16"/>
      <c r="BI2323" s="16"/>
    </row>
    <row r="2324" spans="1:61" x14ac:dyDescent="0.2">
      <c r="A2324" s="15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  <c r="AA2324" s="16"/>
      <c r="AB2324" s="16"/>
      <c r="AC2324" s="16"/>
      <c r="AD2324" s="16"/>
      <c r="AE2324" s="16"/>
      <c r="AF2324" s="16"/>
      <c r="AG2324" s="16"/>
      <c r="AH2324" s="16"/>
      <c r="AI2324" s="16"/>
      <c r="AJ2324" s="16"/>
      <c r="AK2324" s="16"/>
      <c r="AL2324" s="16"/>
      <c r="AM2324" s="16"/>
      <c r="AN2324" s="16"/>
      <c r="AO2324" s="16"/>
      <c r="AP2324" s="16"/>
      <c r="AQ2324" s="16"/>
      <c r="AR2324" s="16"/>
      <c r="AS2324" s="16"/>
      <c r="AT2324" s="16"/>
      <c r="AU2324" s="16"/>
      <c r="AV2324" s="16"/>
      <c r="AW2324" s="16"/>
      <c r="AX2324" s="16"/>
      <c r="AY2324" s="16"/>
      <c r="AZ2324" s="16"/>
      <c r="BA2324" s="16"/>
      <c r="BB2324" s="16"/>
      <c r="BC2324" s="16"/>
      <c r="BD2324" s="16"/>
      <c r="BE2324" s="16"/>
      <c r="BF2324" s="16"/>
      <c r="BG2324" s="16"/>
      <c r="BH2324" s="16"/>
      <c r="BI2324" s="16"/>
    </row>
    <row r="2325" spans="1:61" x14ac:dyDescent="0.2">
      <c r="A2325" s="15"/>
      <c r="B2325" s="16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  <c r="AA2325" s="16"/>
      <c r="AB2325" s="16"/>
      <c r="AC2325" s="16"/>
      <c r="AD2325" s="16"/>
      <c r="AE2325" s="16"/>
      <c r="AF2325" s="16"/>
      <c r="AG2325" s="16"/>
      <c r="AH2325" s="16"/>
      <c r="AI2325" s="16"/>
      <c r="AJ2325" s="16"/>
      <c r="AK2325" s="16"/>
      <c r="AL2325" s="16"/>
      <c r="AM2325" s="16"/>
      <c r="AN2325" s="16"/>
      <c r="AO2325" s="16"/>
      <c r="AP2325" s="16"/>
      <c r="AQ2325" s="16"/>
      <c r="AR2325" s="16"/>
      <c r="AS2325" s="16"/>
      <c r="AT2325" s="16"/>
      <c r="AU2325" s="16"/>
      <c r="AV2325" s="16"/>
      <c r="AW2325" s="16"/>
      <c r="AX2325" s="16"/>
      <c r="AY2325" s="16"/>
      <c r="AZ2325" s="16"/>
      <c r="BA2325" s="16"/>
      <c r="BB2325" s="16"/>
      <c r="BC2325" s="16"/>
      <c r="BD2325" s="16"/>
      <c r="BE2325" s="16"/>
      <c r="BF2325" s="16"/>
      <c r="BG2325" s="16"/>
      <c r="BH2325" s="16"/>
      <c r="BI2325" s="16"/>
    </row>
    <row r="2326" spans="1:61" x14ac:dyDescent="0.2">
      <c r="A2326" s="15"/>
      <c r="B2326" s="1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  <c r="AA2326" s="16"/>
      <c r="AB2326" s="16"/>
      <c r="AC2326" s="16"/>
      <c r="AD2326" s="16"/>
      <c r="AE2326" s="16"/>
      <c r="AF2326" s="16"/>
      <c r="AG2326" s="16"/>
      <c r="AH2326" s="16"/>
      <c r="AI2326" s="16"/>
      <c r="AJ2326" s="16"/>
      <c r="AK2326" s="16"/>
      <c r="AL2326" s="16"/>
      <c r="AM2326" s="16"/>
      <c r="AN2326" s="16"/>
      <c r="AO2326" s="16"/>
      <c r="AP2326" s="16"/>
      <c r="AQ2326" s="16"/>
      <c r="AR2326" s="16"/>
      <c r="AS2326" s="16"/>
      <c r="AT2326" s="16"/>
      <c r="AU2326" s="16"/>
      <c r="AV2326" s="16"/>
      <c r="AW2326" s="16"/>
      <c r="AX2326" s="16"/>
      <c r="AY2326" s="16"/>
      <c r="AZ2326" s="16"/>
      <c r="BA2326" s="16"/>
      <c r="BB2326" s="16"/>
      <c r="BC2326" s="16"/>
      <c r="BD2326" s="16"/>
      <c r="BE2326" s="16"/>
      <c r="BF2326" s="16"/>
      <c r="BG2326" s="16"/>
      <c r="BH2326" s="16"/>
      <c r="BI2326" s="16"/>
    </row>
    <row r="2327" spans="1:61" x14ac:dyDescent="0.2">
      <c r="A2327" s="15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  <c r="AA2327" s="16"/>
      <c r="AB2327" s="16"/>
      <c r="AC2327" s="16"/>
      <c r="AD2327" s="16"/>
      <c r="AE2327" s="16"/>
      <c r="AF2327" s="16"/>
      <c r="AG2327" s="16"/>
      <c r="AH2327" s="16"/>
      <c r="AI2327" s="16"/>
      <c r="AJ2327" s="16"/>
      <c r="AK2327" s="16"/>
      <c r="AL2327" s="16"/>
      <c r="AM2327" s="16"/>
      <c r="AN2327" s="16"/>
      <c r="AO2327" s="16"/>
      <c r="AP2327" s="16"/>
      <c r="AQ2327" s="16"/>
      <c r="AR2327" s="16"/>
      <c r="AS2327" s="16"/>
      <c r="AT2327" s="16"/>
      <c r="AU2327" s="16"/>
      <c r="AV2327" s="16"/>
      <c r="AW2327" s="16"/>
      <c r="AX2327" s="16"/>
      <c r="AY2327" s="16"/>
      <c r="AZ2327" s="16"/>
      <c r="BA2327" s="16"/>
      <c r="BB2327" s="16"/>
      <c r="BC2327" s="16"/>
      <c r="BD2327" s="16"/>
      <c r="BE2327" s="16"/>
      <c r="BF2327" s="16"/>
      <c r="BG2327" s="16"/>
      <c r="BH2327" s="16"/>
      <c r="BI2327" s="16"/>
    </row>
    <row r="2328" spans="1:61" x14ac:dyDescent="0.2">
      <c r="A2328" s="15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  <c r="AA2328" s="16"/>
      <c r="AB2328" s="16"/>
      <c r="AC2328" s="16"/>
      <c r="AD2328" s="16"/>
      <c r="AE2328" s="16"/>
      <c r="AF2328" s="16"/>
      <c r="AG2328" s="16"/>
      <c r="AH2328" s="16"/>
      <c r="AI2328" s="16"/>
      <c r="AJ2328" s="16"/>
      <c r="AK2328" s="16"/>
      <c r="AL2328" s="16"/>
      <c r="AM2328" s="16"/>
      <c r="AN2328" s="16"/>
      <c r="AO2328" s="16"/>
      <c r="AP2328" s="16"/>
      <c r="AQ2328" s="16"/>
      <c r="AR2328" s="16"/>
      <c r="AS2328" s="16"/>
      <c r="AT2328" s="16"/>
      <c r="AU2328" s="16"/>
      <c r="AV2328" s="16"/>
      <c r="AW2328" s="16"/>
      <c r="AX2328" s="16"/>
      <c r="AY2328" s="16"/>
      <c r="AZ2328" s="16"/>
      <c r="BA2328" s="16"/>
      <c r="BB2328" s="16"/>
      <c r="BC2328" s="16"/>
      <c r="BD2328" s="16"/>
      <c r="BE2328" s="16"/>
      <c r="BF2328" s="16"/>
      <c r="BG2328" s="16"/>
      <c r="BH2328" s="16"/>
      <c r="BI2328" s="16"/>
    </row>
    <row r="2329" spans="1:61" x14ac:dyDescent="0.2">
      <c r="A2329" s="15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  <c r="AA2329" s="16"/>
      <c r="AB2329" s="16"/>
      <c r="AC2329" s="16"/>
      <c r="AD2329" s="16"/>
      <c r="AE2329" s="16"/>
      <c r="AF2329" s="16"/>
      <c r="AG2329" s="16"/>
      <c r="AH2329" s="16"/>
      <c r="AI2329" s="16"/>
      <c r="AJ2329" s="16"/>
      <c r="AK2329" s="16"/>
      <c r="AL2329" s="16"/>
      <c r="AM2329" s="16"/>
      <c r="AN2329" s="16"/>
      <c r="AO2329" s="16"/>
      <c r="AP2329" s="16"/>
      <c r="AQ2329" s="16"/>
      <c r="AR2329" s="16"/>
      <c r="AS2329" s="16"/>
      <c r="AT2329" s="16"/>
      <c r="AU2329" s="16"/>
      <c r="AV2329" s="16"/>
      <c r="AW2329" s="16"/>
      <c r="AX2329" s="16"/>
      <c r="AY2329" s="16"/>
      <c r="AZ2329" s="16"/>
      <c r="BA2329" s="16"/>
      <c r="BB2329" s="16"/>
      <c r="BC2329" s="16"/>
      <c r="BD2329" s="16"/>
      <c r="BE2329" s="16"/>
      <c r="BF2329" s="16"/>
      <c r="BG2329" s="16"/>
      <c r="BH2329" s="16"/>
      <c r="BI2329" s="16"/>
    </row>
    <row r="2330" spans="1:61" x14ac:dyDescent="0.2">
      <c r="A2330" s="15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  <c r="AA2330" s="16"/>
      <c r="AB2330" s="16"/>
      <c r="AC2330" s="16"/>
      <c r="AD2330" s="16"/>
      <c r="AE2330" s="16"/>
      <c r="AF2330" s="16"/>
      <c r="AG2330" s="16"/>
      <c r="AH2330" s="16"/>
      <c r="AI2330" s="16"/>
      <c r="AJ2330" s="16"/>
      <c r="AK2330" s="16"/>
      <c r="AL2330" s="16"/>
      <c r="AM2330" s="16"/>
      <c r="AN2330" s="16"/>
      <c r="AO2330" s="16"/>
      <c r="AP2330" s="16"/>
      <c r="AQ2330" s="16"/>
      <c r="AR2330" s="16"/>
      <c r="AS2330" s="16"/>
      <c r="AT2330" s="16"/>
      <c r="AU2330" s="16"/>
      <c r="AV2330" s="16"/>
      <c r="AW2330" s="16"/>
      <c r="AX2330" s="16"/>
      <c r="AY2330" s="16"/>
      <c r="AZ2330" s="16"/>
      <c r="BA2330" s="16"/>
      <c r="BB2330" s="16"/>
      <c r="BC2330" s="16"/>
      <c r="BD2330" s="16"/>
      <c r="BE2330" s="16"/>
      <c r="BF2330" s="16"/>
      <c r="BG2330" s="16"/>
      <c r="BH2330" s="16"/>
      <c r="BI2330" s="16"/>
    </row>
    <row r="2331" spans="1:61" x14ac:dyDescent="0.2">
      <c r="A2331" s="15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  <c r="AA2331" s="16"/>
      <c r="AB2331" s="16"/>
      <c r="AC2331" s="16"/>
      <c r="AD2331" s="16"/>
      <c r="AE2331" s="16"/>
      <c r="AF2331" s="16"/>
      <c r="AG2331" s="16"/>
      <c r="AH2331" s="16"/>
      <c r="AI2331" s="16"/>
      <c r="AJ2331" s="16"/>
      <c r="AK2331" s="16"/>
      <c r="AL2331" s="16"/>
      <c r="AM2331" s="16"/>
      <c r="AN2331" s="16"/>
      <c r="AO2331" s="16"/>
      <c r="AP2331" s="16"/>
      <c r="AQ2331" s="16"/>
      <c r="AR2331" s="16"/>
      <c r="AS2331" s="16"/>
      <c r="AT2331" s="16"/>
      <c r="AU2331" s="16"/>
      <c r="AV2331" s="16"/>
      <c r="AW2331" s="16"/>
      <c r="AX2331" s="16"/>
      <c r="AY2331" s="16"/>
      <c r="AZ2331" s="16"/>
      <c r="BA2331" s="16"/>
      <c r="BB2331" s="16"/>
      <c r="BC2331" s="16"/>
      <c r="BD2331" s="16"/>
      <c r="BE2331" s="16"/>
      <c r="BF2331" s="16"/>
      <c r="BG2331" s="16"/>
      <c r="BH2331" s="16"/>
      <c r="BI2331" s="16"/>
    </row>
    <row r="2332" spans="1:61" x14ac:dyDescent="0.2">
      <c r="A2332" s="15"/>
      <c r="B2332" s="16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  <c r="AA2332" s="16"/>
      <c r="AB2332" s="16"/>
      <c r="AC2332" s="16"/>
      <c r="AD2332" s="16"/>
      <c r="AE2332" s="16"/>
      <c r="AF2332" s="16"/>
      <c r="AG2332" s="16"/>
      <c r="AH2332" s="16"/>
      <c r="AI2332" s="16"/>
      <c r="AJ2332" s="16"/>
      <c r="AK2332" s="16"/>
      <c r="AL2332" s="16"/>
      <c r="AM2332" s="16"/>
      <c r="AN2332" s="16"/>
      <c r="AO2332" s="16"/>
      <c r="AP2332" s="16"/>
      <c r="AQ2332" s="16"/>
      <c r="AR2332" s="16"/>
      <c r="AS2332" s="16"/>
      <c r="AT2332" s="16"/>
      <c r="AU2332" s="16"/>
      <c r="AV2332" s="16"/>
      <c r="AW2332" s="16"/>
      <c r="AX2332" s="16"/>
      <c r="AY2332" s="16"/>
      <c r="AZ2332" s="16"/>
      <c r="BA2332" s="16"/>
      <c r="BB2332" s="16"/>
      <c r="BC2332" s="16"/>
      <c r="BD2332" s="16"/>
      <c r="BE2332" s="16"/>
      <c r="BF2332" s="16"/>
      <c r="BG2332" s="16"/>
      <c r="BH2332" s="16"/>
      <c r="BI2332" s="16"/>
    </row>
    <row r="2333" spans="1:61" x14ac:dyDescent="0.2">
      <c r="A2333" s="15"/>
      <c r="B2333" s="16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  <c r="AA2333" s="16"/>
      <c r="AB2333" s="16"/>
      <c r="AC2333" s="16"/>
      <c r="AD2333" s="16"/>
      <c r="AE2333" s="16"/>
      <c r="AF2333" s="16"/>
      <c r="AG2333" s="16"/>
      <c r="AH2333" s="16"/>
      <c r="AI2333" s="16"/>
      <c r="AJ2333" s="16"/>
      <c r="AK2333" s="16"/>
      <c r="AL2333" s="16"/>
      <c r="AM2333" s="16"/>
      <c r="AN2333" s="16"/>
      <c r="AO2333" s="16"/>
      <c r="AP2333" s="16"/>
      <c r="AQ2333" s="16"/>
      <c r="AR2333" s="16"/>
      <c r="AS2333" s="16"/>
      <c r="AT2333" s="16"/>
      <c r="AU2333" s="16"/>
      <c r="AV2333" s="16"/>
      <c r="AW2333" s="16"/>
      <c r="AX2333" s="16"/>
      <c r="AY2333" s="16"/>
      <c r="AZ2333" s="16"/>
      <c r="BA2333" s="16"/>
      <c r="BB2333" s="16"/>
      <c r="BC2333" s="16"/>
      <c r="BD2333" s="16"/>
      <c r="BE2333" s="16"/>
      <c r="BF2333" s="16"/>
      <c r="BG2333" s="16"/>
      <c r="BH2333" s="16"/>
      <c r="BI2333" s="16"/>
    </row>
    <row r="2334" spans="1:61" x14ac:dyDescent="0.2">
      <c r="A2334" s="15"/>
      <c r="B2334" s="1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  <c r="AA2334" s="16"/>
      <c r="AB2334" s="16"/>
      <c r="AC2334" s="16"/>
      <c r="AD2334" s="16"/>
      <c r="AE2334" s="16"/>
      <c r="AF2334" s="16"/>
      <c r="AG2334" s="16"/>
      <c r="AH2334" s="16"/>
      <c r="AI2334" s="16"/>
      <c r="AJ2334" s="16"/>
      <c r="AK2334" s="16"/>
      <c r="AL2334" s="16"/>
      <c r="AM2334" s="16"/>
      <c r="AN2334" s="16"/>
      <c r="AO2334" s="16"/>
      <c r="AP2334" s="16"/>
      <c r="AQ2334" s="16"/>
      <c r="AR2334" s="16"/>
      <c r="AS2334" s="16"/>
      <c r="AT2334" s="16"/>
      <c r="AU2334" s="16"/>
      <c r="AV2334" s="16"/>
      <c r="AW2334" s="16"/>
      <c r="AX2334" s="16"/>
      <c r="AY2334" s="16"/>
      <c r="AZ2334" s="16"/>
      <c r="BA2334" s="16"/>
      <c r="BB2334" s="16"/>
      <c r="BC2334" s="16"/>
      <c r="BD2334" s="16"/>
      <c r="BE2334" s="16"/>
      <c r="BF2334" s="16"/>
      <c r="BG2334" s="16"/>
      <c r="BH2334" s="16"/>
      <c r="BI2334" s="16"/>
    </row>
    <row r="2335" spans="1:61" x14ac:dyDescent="0.2">
      <c r="A2335" s="15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  <c r="AA2335" s="16"/>
      <c r="AB2335" s="16"/>
      <c r="AC2335" s="16"/>
      <c r="AD2335" s="16"/>
      <c r="AE2335" s="16"/>
      <c r="AF2335" s="16"/>
      <c r="AG2335" s="16"/>
      <c r="AH2335" s="16"/>
      <c r="AI2335" s="16"/>
      <c r="AJ2335" s="16"/>
      <c r="AK2335" s="16"/>
      <c r="AL2335" s="16"/>
      <c r="AM2335" s="16"/>
      <c r="AN2335" s="16"/>
      <c r="AO2335" s="16"/>
      <c r="AP2335" s="16"/>
      <c r="AQ2335" s="16"/>
      <c r="AR2335" s="16"/>
      <c r="AS2335" s="16"/>
      <c r="AT2335" s="16"/>
      <c r="AU2335" s="16"/>
      <c r="AV2335" s="16"/>
      <c r="AW2335" s="16"/>
      <c r="AX2335" s="16"/>
      <c r="AY2335" s="16"/>
      <c r="AZ2335" s="16"/>
      <c r="BA2335" s="16"/>
      <c r="BB2335" s="16"/>
      <c r="BC2335" s="16"/>
      <c r="BD2335" s="16"/>
      <c r="BE2335" s="16"/>
      <c r="BF2335" s="16"/>
      <c r="BG2335" s="16"/>
      <c r="BH2335" s="16"/>
      <c r="BI2335" s="16"/>
    </row>
    <row r="2336" spans="1:61" x14ac:dyDescent="0.2">
      <c r="A2336" s="15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  <c r="AA2336" s="16"/>
      <c r="AB2336" s="16"/>
      <c r="AC2336" s="16"/>
      <c r="AD2336" s="16"/>
      <c r="AE2336" s="16"/>
      <c r="AF2336" s="16"/>
      <c r="AG2336" s="16"/>
      <c r="AH2336" s="16"/>
      <c r="AI2336" s="16"/>
      <c r="AJ2336" s="16"/>
      <c r="AK2336" s="16"/>
      <c r="AL2336" s="16"/>
      <c r="AM2336" s="16"/>
      <c r="AN2336" s="16"/>
      <c r="AO2336" s="16"/>
      <c r="AP2336" s="16"/>
      <c r="AQ2336" s="16"/>
      <c r="AR2336" s="16"/>
      <c r="AS2336" s="16"/>
      <c r="AT2336" s="16"/>
      <c r="AU2336" s="16"/>
      <c r="AV2336" s="16"/>
      <c r="AW2336" s="16"/>
      <c r="AX2336" s="16"/>
      <c r="AY2336" s="16"/>
      <c r="AZ2336" s="16"/>
      <c r="BA2336" s="16"/>
      <c r="BB2336" s="16"/>
      <c r="BC2336" s="16"/>
      <c r="BD2336" s="16"/>
      <c r="BE2336" s="16"/>
      <c r="BF2336" s="16"/>
      <c r="BG2336" s="16"/>
      <c r="BH2336" s="16"/>
      <c r="BI2336" s="16"/>
    </row>
    <row r="2337" spans="1:61" x14ac:dyDescent="0.2">
      <c r="A2337" s="15"/>
      <c r="B2337" s="1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  <c r="AA2337" s="16"/>
      <c r="AB2337" s="16"/>
      <c r="AC2337" s="16"/>
      <c r="AD2337" s="16"/>
      <c r="AE2337" s="16"/>
      <c r="AF2337" s="16"/>
      <c r="AG2337" s="16"/>
      <c r="AH2337" s="16"/>
      <c r="AI2337" s="16"/>
      <c r="AJ2337" s="16"/>
      <c r="AK2337" s="16"/>
      <c r="AL2337" s="16"/>
      <c r="AM2337" s="16"/>
      <c r="AN2337" s="16"/>
      <c r="AO2337" s="16"/>
      <c r="AP2337" s="16"/>
      <c r="AQ2337" s="16"/>
      <c r="AR2337" s="16"/>
      <c r="AS2337" s="16"/>
      <c r="AT2337" s="16"/>
      <c r="AU2337" s="16"/>
      <c r="AV2337" s="16"/>
      <c r="AW2337" s="16"/>
      <c r="AX2337" s="16"/>
      <c r="AY2337" s="16"/>
      <c r="AZ2337" s="16"/>
      <c r="BA2337" s="16"/>
      <c r="BB2337" s="16"/>
      <c r="BC2337" s="16"/>
      <c r="BD2337" s="16"/>
      <c r="BE2337" s="16"/>
      <c r="BF2337" s="16"/>
      <c r="BG2337" s="16"/>
      <c r="BH2337" s="16"/>
      <c r="BI2337" s="16"/>
    </row>
    <row r="2338" spans="1:61" x14ac:dyDescent="0.2">
      <c r="A2338" s="15"/>
      <c r="B2338" s="16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  <c r="AA2338" s="16"/>
      <c r="AB2338" s="16"/>
      <c r="AC2338" s="16"/>
      <c r="AD2338" s="16"/>
      <c r="AE2338" s="16"/>
      <c r="AF2338" s="16"/>
      <c r="AG2338" s="16"/>
      <c r="AH2338" s="16"/>
      <c r="AI2338" s="16"/>
      <c r="AJ2338" s="16"/>
      <c r="AK2338" s="16"/>
      <c r="AL2338" s="16"/>
      <c r="AM2338" s="16"/>
      <c r="AN2338" s="16"/>
      <c r="AO2338" s="16"/>
      <c r="AP2338" s="16"/>
      <c r="AQ2338" s="16"/>
      <c r="AR2338" s="16"/>
      <c r="AS2338" s="16"/>
      <c r="AT2338" s="16"/>
      <c r="AU2338" s="16"/>
      <c r="AV2338" s="16"/>
      <c r="AW2338" s="16"/>
      <c r="AX2338" s="16"/>
      <c r="AY2338" s="16"/>
      <c r="AZ2338" s="16"/>
      <c r="BA2338" s="16"/>
      <c r="BB2338" s="16"/>
      <c r="BC2338" s="16"/>
      <c r="BD2338" s="16"/>
      <c r="BE2338" s="16"/>
      <c r="BF2338" s="16"/>
      <c r="BG2338" s="16"/>
      <c r="BH2338" s="16"/>
      <c r="BI2338" s="16"/>
    </row>
    <row r="2339" spans="1:61" x14ac:dyDescent="0.2">
      <c r="A2339" s="15"/>
      <c r="B2339" s="1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  <c r="AA2339" s="16"/>
      <c r="AB2339" s="16"/>
      <c r="AC2339" s="16"/>
      <c r="AD2339" s="16"/>
      <c r="AE2339" s="16"/>
      <c r="AF2339" s="16"/>
      <c r="AG2339" s="16"/>
      <c r="AH2339" s="16"/>
      <c r="AI2339" s="16"/>
      <c r="AJ2339" s="16"/>
      <c r="AK2339" s="16"/>
      <c r="AL2339" s="16"/>
      <c r="AM2339" s="16"/>
      <c r="AN2339" s="16"/>
      <c r="AO2339" s="16"/>
      <c r="AP2339" s="16"/>
      <c r="AQ2339" s="16"/>
      <c r="AR2339" s="16"/>
      <c r="AS2339" s="16"/>
      <c r="AT2339" s="16"/>
      <c r="AU2339" s="16"/>
      <c r="AV2339" s="16"/>
      <c r="AW2339" s="16"/>
      <c r="AX2339" s="16"/>
      <c r="AY2339" s="16"/>
      <c r="AZ2339" s="16"/>
      <c r="BA2339" s="16"/>
      <c r="BB2339" s="16"/>
      <c r="BC2339" s="16"/>
      <c r="BD2339" s="16"/>
      <c r="BE2339" s="16"/>
      <c r="BF2339" s="16"/>
      <c r="BG2339" s="16"/>
      <c r="BH2339" s="16"/>
      <c r="BI2339" s="16"/>
    </row>
    <row r="2340" spans="1:61" x14ac:dyDescent="0.2">
      <c r="A2340" s="15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  <c r="AA2340" s="16"/>
      <c r="AB2340" s="16"/>
      <c r="AC2340" s="16"/>
      <c r="AD2340" s="16"/>
      <c r="AE2340" s="16"/>
      <c r="AF2340" s="16"/>
      <c r="AG2340" s="16"/>
      <c r="AH2340" s="16"/>
      <c r="AI2340" s="16"/>
      <c r="AJ2340" s="16"/>
      <c r="AK2340" s="16"/>
      <c r="AL2340" s="16"/>
      <c r="AM2340" s="16"/>
      <c r="AN2340" s="16"/>
      <c r="AO2340" s="16"/>
      <c r="AP2340" s="16"/>
      <c r="AQ2340" s="16"/>
      <c r="AR2340" s="16"/>
      <c r="AS2340" s="16"/>
      <c r="AT2340" s="16"/>
      <c r="AU2340" s="16"/>
      <c r="AV2340" s="16"/>
      <c r="AW2340" s="16"/>
      <c r="AX2340" s="16"/>
      <c r="AY2340" s="16"/>
      <c r="AZ2340" s="16"/>
      <c r="BA2340" s="16"/>
      <c r="BB2340" s="16"/>
      <c r="BC2340" s="16"/>
      <c r="BD2340" s="16"/>
      <c r="BE2340" s="16"/>
      <c r="BF2340" s="16"/>
      <c r="BG2340" s="16"/>
      <c r="BH2340" s="16"/>
      <c r="BI2340" s="16"/>
    </row>
    <row r="2341" spans="1:61" x14ac:dyDescent="0.2">
      <c r="A2341" s="15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  <c r="AA2341" s="16"/>
      <c r="AB2341" s="16"/>
      <c r="AC2341" s="16"/>
      <c r="AD2341" s="16"/>
      <c r="AE2341" s="16"/>
      <c r="AF2341" s="16"/>
      <c r="AG2341" s="16"/>
      <c r="AH2341" s="16"/>
      <c r="AI2341" s="16"/>
      <c r="AJ2341" s="16"/>
      <c r="AK2341" s="16"/>
      <c r="AL2341" s="16"/>
      <c r="AM2341" s="16"/>
      <c r="AN2341" s="16"/>
      <c r="AO2341" s="16"/>
      <c r="AP2341" s="16"/>
      <c r="AQ2341" s="16"/>
      <c r="AR2341" s="16"/>
      <c r="AS2341" s="16"/>
      <c r="AT2341" s="16"/>
      <c r="AU2341" s="16"/>
      <c r="AV2341" s="16"/>
      <c r="AW2341" s="16"/>
      <c r="AX2341" s="16"/>
      <c r="AY2341" s="16"/>
      <c r="AZ2341" s="16"/>
      <c r="BA2341" s="16"/>
      <c r="BB2341" s="16"/>
      <c r="BC2341" s="16"/>
      <c r="BD2341" s="16"/>
      <c r="BE2341" s="16"/>
      <c r="BF2341" s="16"/>
      <c r="BG2341" s="16"/>
      <c r="BH2341" s="16"/>
      <c r="BI2341" s="16"/>
    </row>
    <row r="2342" spans="1:61" x14ac:dyDescent="0.2">
      <c r="A2342" s="15"/>
      <c r="B2342" s="16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  <c r="AA2342" s="16"/>
      <c r="AB2342" s="16"/>
      <c r="AC2342" s="16"/>
      <c r="AD2342" s="16"/>
      <c r="AE2342" s="16"/>
      <c r="AF2342" s="16"/>
      <c r="AG2342" s="16"/>
      <c r="AH2342" s="16"/>
      <c r="AI2342" s="16"/>
      <c r="AJ2342" s="16"/>
      <c r="AK2342" s="16"/>
      <c r="AL2342" s="16"/>
      <c r="AM2342" s="16"/>
      <c r="AN2342" s="16"/>
      <c r="AO2342" s="16"/>
      <c r="AP2342" s="16"/>
      <c r="AQ2342" s="16"/>
      <c r="AR2342" s="16"/>
      <c r="AS2342" s="16"/>
      <c r="AT2342" s="16"/>
      <c r="AU2342" s="16"/>
      <c r="AV2342" s="16"/>
      <c r="AW2342" s="16"/>
      <c r="AX2342" s="16"/>
      <c r="AY2342" s="16"/>
      <c r="AZ2342" s="16"/>
      <c r="BA2342" s="16"/>
      <c r="BB2342" s="16"/>
      <c r="BC2342" s="16"/>
      <c r="BD2342" s="16"/>
      <c r="BE2342" s="16"/>
      <c r="BF2342" s="16"/>
      <c r="BG2342" s="16"/>
      <c r="BH2342" s="16"/>
      <c r="BI2342" s="16"/>
    </row>
    <row r="2343" spans="1:61" x14ac:dyDescent="0.2">
      <c r="A2343" s="15"/>
      <c r="B2343" s="16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  <c r="AA2343" s="16"/>
      <c r="AB2343" s="16"/>
      <c r="AC2343" s="16"/>
      <c r="AD2343" s="16"/>
      <c r="AE2343" s="16"/>
      <c r="AF2343" s="16"/>
      <c r="AG2343" s="16"/>
      <c r="AH2343" s="16"/>
      <c r="AI2343" s="16"/>
      <c r="AJ2343" s="16"/>
      <c r="AK2343" s="16"/>
      <c r="AL2343" s="16"/>
      <c r="AM2343" s="16"/>
      <c r="AN2343" s="16"/>
      <c r="AO2343" s="16"/>
      <c r="AP2343" s="16"/>
      <c r="AQ2343" s="16"/>
      <c r="AR2343" s="16"/>
      <c r="AS2343" s="16"/>
      <c r="AT2343" s="16"/>
      <c r="AU2343" s="16"/>
      <c r="AV2343" s="16"/>
      <c r="AW2343" s="16"/>
      <c r="AX2343" s="16"/>
      <c r="AY2343" s="16"/>
      <c r="AZ2343" s="16"/>
      <c r="BA2343" s="16"/>
      <c r="BB2343" s="16"/>
      <c r="BC2343" s="16"/>
      <c r="BD2343" s="16"/>
      <c r="BE2343" s="16"/>
      <c r="BF2343" s="16"/>
      <c r="BG2343" s="16"/>
      <c r="BH2343" s="16"/>
      <c r="BI2343" s="16"/>
    </row>
    <row r="2344" spans="1:61" x14ac:dyDescent="0.2">
      <c r="A2344" s="15"/>
      <c r="B2344" s="1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  <c r="AA2344" s="16"/>
      <c r="AB2344" s="16"/>
      <c r="AC2344" s="16"/>
      <c r="AD2344" s="16"/>
      <c r="AE2344" s="16"/>
      <c r="AF2344" s="16"/>
      <c r="AG2344" s="16"/>
      <c r="AH2344" s="16"/>
      <c r="AI2344" s="16"/>
      <c r="AJ2344" s="16"/>
      <c r="AK2344" s="16"/>
      <c r="AL2344" s="16"/>
      <c r="AM2344" s="16"/>
      <c r="AN2344" s="16"/>
      <c r="AO2344" s="16"/>
      <c r="AP2344" s="16"/>
      <c r="AQ2344" s="16"/>
      <c r="AR2344" s="16"/>
      <c r="AS2344" s="16"/>
      <c r="AT2344" s="16"/>
      <c r="AU2344" s="16"/>
      <c r="AV2344" s="16"/>
      <c r="AW2344" s="16"/>
      <c r="AX2344" s="16"/>
      <c r="AY2344" s="16"/>
      <c r="AZ2344" s="16"/>
      <c r="BA2344" s="16"/>
      <c r="BB2344" s="16"/>
      <c r="BC2344" s="16"/>
      <c r="BD2344" s="16"/>
      <c r="BE2344" s="16"/>
      <c r="BF2344" s="16"/>
      <c r="BG2344" s="16"/>
      <c r="BH2344" s="16"/>
      <c r="BI2344" s="16"/>
    </row>
    <row r="2345" spans="1:61" x14ac:dyDescent="0.2">
      <c r="A2345" s="15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  <c r="AA2345" s="16"/>
      <c r="AB2345" s="16"/>
      <c r="AC2345" s="16"/>
      <c r="AD2345" s="16"/>
      <c r="AE2345" s="16"/>
      <c r="AF2345" s="16"/>
      <c r="AG2345" s="16"/>
      <c r="AH2345" s="16"/>
      <c r="AI2345" s="16"/>
      <c r="AJ2345" s="16"/>
      <c r="AK2345" s="16"/>
      <c r="AL2345" s="16"/>
      <c r="AM2345" s="16"/>
      <c r="AN2345" s="16"/>
      <c r="AO2345" s="16"/>
      <c r="AP2345" s="16"/>
      <c r="AQ2345" s="16"/>
      <c r="AR2345" s="16"/>
      <c r="AS2345" s="16"/>
      <c r="AT2345" s="16"/>
      <c r="AU2345" s="16"/>
      <c r="AV2345" s="16"/>
      <c r="AW2345" s="16"/>
      <c r="AX2345" s="16"/>
      <c r="AY2345" s="16"/>
      <c r="AZ2345" s="16"/>
      <c r="BA2345" s="16"/>
      <c r="BB2345" s="16"/>
      <c r="BC2345" s="16"/>
      <c r="BD2345" s="16"/>
      <c r="BE2345" s="16"/>
      <c r="BF2345" s="16"/>
      <c r="BG2345" s="16"/>
      <c r="BH2345" s="16"/>
      <c r="BI2345" s="16"/>
    </row>
    <row r="2346" spans="1:61" x14ac:dyDescent="0.2">
      <c r="A2346" s="15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  <c r="AA2346" s="16"/>
      <c r="AB2346" s="16"/>
      <c r="AC2346" s="16"/>
      <c r="AD2346" s="16"/>
      <c r="AE2346" s="16"/>
      <c r="AF2346" s="16"/>
      <c r="AG2346" s="16"/>
      <c r="AH2346" s="16"/>
      <c r="AI2346" s="16"/>
      <c r="AJ2346" s="16"/>
      <c r="AK2346" s="16"/>
      <c r="AL2346" s="16"/>
      <c r="AM2346" s="16"/>
      <c r="AN2346" s="16"/>
      <c r="AO2346" s="16"/>
      <c r="AP2346" s="16"/>
      <c r="AQ2346" s="16"/>
      <c r="AR2346" s="16"/>
      <c r="AS2346" s="16"/>
      <c r="AT2346" s="16"/>
      <c r="AU2346" s="16"/>
      <c r="AV2346" s="16"/>
      <c r="AW2346" s="16"/>
      <c r="AX2346" s="16"/>
      <c r="AY2346" s="16"/>
      <c r="AZ2346" s="16"/>
      <c r="BA2346" s="16"/>
      <c r="BB2346" s="16"/>
      <c r="BC2346" s="16"/>
      <c r="BD2346" s="16"/>
      <c r="BE2346" s="16"/>
      <c r="BF2346" s="16"/>
      <c r="BG2346" s="16"/>
      <c r="BH2346" s="16"/>
      <c r="BI2346" s="16"/>
    </row>
    <row r="2347" spans="1:61" x14ac:dyDescent="0.2">
      <c r="A2347" s="15"/>
      <c r="B2347" s="16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  <c r="AA2347" s="16"/>
      <c r="AB2347" s="16"/>
      <c r="AC2347" s="16"/>
      <c r="AD2347" s="16"/>
      <c r="AE2347" s="16"/>
      <c r="AF2347" s="16"/>
      <c r="AG2347" s="16"/>
      <c r="AH2347" s="16"/>
      <c r="AI2347" s="16"/>
      <c r="AJ2347" s="16"/>
      <c r="AK2347" s="16"/>
      <c r="AL2347" s="16"/>
      <c r="AM2347" s="16"/>
      <c r="AN2347" s="16"/>
      <c r="AO2347" s="16"/>
      <c r="AP2347" s="16"/>
      <c r="AQ2347" s="16"/>
      <c r="AR2347" s="16"/>
      <c r="AS2347" s="16"/>
      <c r="AT2347" s="16"/>
      <c r="AU2347" s="16"/>
      <c r="AV2347" s="16"/>
      <c r="AW2347" s="16"/>
      <c r="AX2347" s="16"/>
      <c r="AY2347" s="16"/>
      <c r="AZ2347" s="16"/>
      <c r="BA2347" s="16"/>
      <c r="BB2347" s="16"/>
      <c r="BC2347" s="16"/>
      <c r="BD2347" s="16"/>
      <c r="BE2347" s="16"/>
      <c r="BF2347" s="16"/>
      <c r="BG2347" s="16"/>
      <c r="BH2347" s="16"/>
      <c r="BI2347" s="16"/>
    </row>
    <row r="2348" spans="1:61" x14ac:dyDescent="0.2">
      <c r="A2348" s="15"/>
      <c r="B2348" s="1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  <c r="AA2348" s="16"/>
      <c r="AB2348" s="16"/>
      <c r="AC2348" s="16"/>
      <c r="AD2348" s="16"/>
      <c r="AE2348" s="16"/>
      <c r="AF2348" s="16"/>
      <c r="AG2348" s="16"/>
      <c r="AH2348" s="16"/>
      <c r="AI2348" s="16"/>
      <c r="AJ2348" s="16"/>
      <c r="AK2348" s="16"/>
      <c r="AL2348" s="16"/>
      <c r="AM2348" s="16"/>
      <c r="AN2348" s="16"/>
      <c r="AO2348" s="16"/>
      <c r="AP2348" s="16"/>
      <c r="AQ2348" s="16"/>
      <c r="AR2348" s="16"/>
      <c r="AS2348" s="16"/>
      <c r="AT2348" s="16"/>
      <c r="AU2348" s="16"/>
      <c r="AV2348" s="16"/>
      <c r="AW2348" s="16"/>
      <c r="AX2348" s="16"/>
      <c r="AY2348" s="16"/>
      <c r="AZ2348" s="16"/>
      <c r="BA2348" s="16"/>
      <c r="BB2348" s="16"/>
      <c r="BC2348" s="16"/>
      <c r="BD2348" s="16"/>
      <c r="BE2348" s="16"/>
      <c r="BF2348" s="16"/>
      <c r="BG2348" s="16"/>
      <c r="BH2348" s="16"/>
      <c r="BI2348" s="16"/>
    </row>
    <row r="2349" spans="1:61" x14ac:dyDescent="0.2">
      <c r="A2349" s="15"/>
      <c r="B2349" s="1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  <c r="AA2349" s="16"/>
      <c r="AB2349" s="16"/>
      <c r="AC2349" s="16"/>
      <c r="AD2349" s="16"/>
      <c r="AE2349" s="16"/>
      <c r="AF2349" s="16"/>
      <c r="AG2349" s="16"/>
      <c r="AH2349" s="16"/>
      <c r="AI2349" s="16"/>
      <c r="AJ2349" s="16"/>
      <c r="AK2349" s="16"/>
      <c r="AL2349" s="16"/>
      <c r="AM2349" s="16"/>
      <c r="AN2349" s="16"/>
      <c r="AO2349" s="16"/>
      <c r="AP2349" s="16"/>
      <c r="AQ2349" s="16"/>
      <c r="AR2349" s="16"/>
      <c r="AS2349" s="16"/>
      <c r="AT2349" s="16"/>
      <c r="AU2349" s="16"/>
      <c r="AV2349" s="16"/>
      <c r="AW2349" s="16"/>
      <c r="AX2349" s="16"/>
      <c r="AY2349" s="16"/>
      <c r="AZ2349" s="16"/>
      <c r="BA2349" s="16"/>
      <c r="BB2349" s="16"/>
      <c r="BC2349" s="16"/>
      <c r="BD2349" s="16"/>
      <c r="BE2349" s="16"/>
      <c r="BF2349" s="16"/>
      <c r="BG2349" s="16"/>
      <c r="BH2349" s="16"/>
      <c r="BI2349" s="16"/>
    </row>
    <row r="2350" spans="1:61" x14ac:dyDescent="0.2">
      <c r="A2350" s="15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  <c r="AA2350" s="16"/>
      <c r="AB2350" s="16"/>
      <c r="AC2350" s="16"/>
      <c r="AD2350" s="16"/>
      <c r="AE2350" s="16"/>
      <c r="AF2350" s="16"/>
      <c r="AG2350" s="16"/>
      <c r="AH2350" s="16"/>
      <c r="AI2350" s="16"/>
      <c r="AJ2350" s="16"/>
      <c r="AK2350" s="16"/>
      <c r="AL2350" s="16"/>
      <c r="AM2350" s="16"/>
      <c r="AN2350" s="16"/>
      <c r="AO2350" s="16"/>
      <c r="AP2350" s="16"/>
      <c r="AQ2350" s="16"/>
      <c r="AR2350" s="16"/>
      <c r="AS2350" s="16"/>
      <c r="AT2350" s="16"/>
      <c r="AU2350" s="16"/>
      <c r="AV2350" s="16"/>
      <c r="AW2350" s="16"/>
      <c r="AX2350" s="16"/>
      <c r="AY2350" s="16"/>
      <c r="AZ2350" s="16"/>
      <c r="BA2350" s="16"/>
      <c r="BB2350" s="16"/>
      <c r="BC2350" s="16"/>
      <c r="BD2350" s="16"/>
      <c r="BE2350" s="16"/>
      <c r="BF2350" s="16"/>
      <c r="BG2350" s="16"/>
      <c r="BH2350" s="16"/>
      <c r="BI2350" s="16"/>
    </row>
    <row r="2351" spans="1:61" x14ac:dyDescent="0.2">
      <c r="A2351" s="15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  <c r="AA2351" s="16"/>
      <c r="AB2351" s="16"/>
      <c r="AC2351" s="16"/>
      <c r="AD2351" s="16"/>
      <c r="AE2351" s="16"/>
      <c r="AF2351" s="16"/>
      <c r="AG2351" s="16"/>
      <c r="AH2351" s="16"/>
      <c r="AI2351" s="16"/>
      <c r="AJ2351" s="16"/>
      <c r="AK2351" s="16"/>
      <c r="AL2351" s="16"/>
      <c r="AM2351" s="16"/>
      <c r="AN2351" s="16"/>
      <c r="AO2351" s="16"/>
      <c r="AP2351" s="16"/>
      <c r="AQ2351" s="16"/>
      <c r="AR2351" s="16"/>
      <c r="AS2351" s="16"/>
      <c r="AT2351" s="16"/>
      <c r="AU2351" s="16"/>
      <c r="AV2351" s="16"/>
      <c r="AW2351" s="16"/>
      <c r="AX2351" s="16"/>
      <c r="AY2351" s="16"/>
      <c r="AZ2351" s="16"/>
      <c r="BA2351" s="16"/>
      <c r="BB2351" s="16"/>
      <c r="BC2351" s="16"/>
      <c r="BD2351" s="16"/>
      <c r="BE2351" s="16"/>
      <c r="BF2351" s="16"/>
      <c r="BG2351" s="16"/>
      <c r="BH2351" s="16"/>
      <c r="BI2351" s="16"/>
    </row>
    <row r="2352" spans="1:61" x14ac:dyDescent="0.2">
      <c r="A2352" s="15"/>
      <c r="B2352" s="16"/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  <c r="AA2352" s="16"/>
      <c r="AB2352" s="16"/>
      <c r="AC2352" s="16"/>
      <c r="AD2352" s="16"/>
      <c r="AE2352" s="16"/>
      <c r="AF2352" s="16"/>
      <c r="AG2352" s="16"/>
      <c r="AH2352" s="16"/>
      <c r="AI2352" s="16"/>
      <c r="AJ2352" s="16"/>
      <c r="AK2352" s="16"/>
      <c r="AL2352" s="16"/>
      <c r="AM2352" s="16"/>
      <c r="AN2352" s="16"/>
      <c r="AO2352" s="16"/>
      <c r="AP2352" s="16"/>
      <c r="AQ2352" s="16"/>
      <c r="AR2352" s="16"/>
      <c r="AS2352" s="16"/>
      <c r="AT2352" s="16"/>
      <c r="AU2352" s="16"/>
      <c r="AV2352" s="16"/>
      <c r="AW2352" s="16"/>
      <c r="AX2352" s="16"/>
      <c r="AY2352" s="16"/>
      <c r="AZ2352" s="16"/>
      <c r="BA2352" s="16"/>
      <c r="BB2352" s="16"/>
      <c r="BC2352" s="16"/>
      <c r="BD2352" s="16"/>
      <c r="BE2352" s="16"/>
      <c r="BF2352" s="16"/>
      <c r="BG2352" s="16"/>
      <c r="BH2352" s="16"/>
      <c r="BI2352" s="16"/>
    </row>
    <row r="2353" spans="1:61" x14ac:dyDescent="0.2">
      <c r="A2353" s="15"/>
      <c r="B2353" s="16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  <c r="AA2353" s="16"/>
      <c r="AB2353" s="16"/>
      <c r="AC2353" s="16"/>
      <c r="AD2353" s="16"/>
      <c r="AE2353" s="16"/>
      <c r="AF2353" s="16"/>
      <c r="AG2353" s="16"/>
      <c r="AH2353" s="16"/>
      <c r="AI2353" s="16"/>
      <c r="AJ2353" s="16"/>
      <c r="AK2353" s="16"/>
      <c r="AL2353" s="16"/>
      <c r="AM2353" s="16"/>
      <c r="AN2353" s="16"/>
      <c r="AO2353" s="16"/>
      <c r="AP2353" s="16"/>
      <c r="AQ2353" s="16"/>
      <c r="AR2353" s="16"/>
      <c r="AS2353" s="16"/>
      <c r="AT2353" s="16"/>
      <c r="AU2353" s="16"/>
      <c r="AV2353" s="16"/>
      <c r="AW2353" s="16"/>
      <c r="AX2353" s="16"/>
      <c r="AY2353" s="16"/>
      <c r="AZ2353" s="16"/>
      <c r="BA2353" s="16"/>
      <c r="BB2353" s="16"/>
      <c r="BC2353" s="16"/>
      <c r="BD2353" s="16"/>
      <c r="BE2353" s="16"/>
      <c r="BF2353" s="16"/>
      <c r="BG2353" s="16"/>
      <c r="BH2353" s="16"/>
      <c r="BI2353" s="16"/>
    </row>
    <row r="2354" spans="1:61" x14ac:dyDescent="0.2">
      <c r="A2354" s="15"/>
      <c r="B2354" s="1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  <c r="AA2354" s="16"/>
      <c r="AB2354" s="16"/>
      <c r="AC2354" s="16"/>
      <c r="AD2354" s="16"/>
      <c r="AE2354" s="16"/>
      <c r="AF2354" s="16"/>
      <c r="AG2354" s="16"/>
      <c r="AH2354" s="16"/>
      <c r="AI2354" s="16"/>
      <c r="AJ2354" s="16"/>
      <c r="AK2354" s="16"/>
      <c r="AL2354" s="16"/>
      <c r="AM2354" s="16"/>
      <c r="AN2354" s="16"/>
      <c r="AO2354" s="16"/>
      <c r="AP2354" s="16"/>
      <c r="AQ2354" s="16"/>
      <c r="AR2354" s="16"/>
      <c r="AS2354" s="16"/>
      <c r="AT2354" s="16"/>
      <c r="AU2354" s="16"/>
      <c r="AV2354" s="16"/>
      <c r="AW2354" s="16"/>
      <c r="AX2354" s="16"/>
      <c r="AY2354" s="16"/>
      <c r="AZ2354" s="16"/>
      <c r="BA2354" s="16"/>
      <c r="BB2354" s="16"/>
      <c r="BC2354" s="16"/>
      <c r="BD2354" s="16"/>
      <c r="BE2354" s="16"/>
      <c r="BF2354" s="16"/>
      <c r="BG2354" s="16"/>
      <c r="BH2354" s="16"/>
      <c r="BI2354" s="16"/>
    </row>
    <row r="2355" spans="1:61" x14ac:dyDescent="0.2">
      <c r="A2355" s="15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  <c r="AA2355" s="16"/>
      <c r="AB2355" s="16"/>
      <c r="AC2355" s="16"/>
      <c r="AD2355" s="16"/>
      <c r="AE2355" s="16"/>
      <c r="AF2355" s="16"/>
      <c r="AG2355" s="16"/>
      <c r="AH2355" s="16"/>
      <c r="AI2355" s="16"/>
      <c r="AJ2355" s="16"/>
      <c r="AK2355" s="16"/>
      <c r="AL2355" s="16"/>
      <c r="AM2355" s="16"/>
      <c r="AN2355" s="16"/>
      <c r="AO2355" s="16"/>
      <c r="AP2355" s="16"/>
      <c r="AQ2355" s="16"/>
      <c r="AR2355" s="16"/>
      <c r="AS2355" s="16"/>
      <c r="AT2355" s="16"/>
      <c r="AU2355" s="16"/>
      <c r="AV2355" s="16"/>
      <c r="AW2355" s="16"/>
      <c r="AX2355" s="16"/>
      <c r="AY2355" s="16"/>
      <c r="AZ2355" s="16"/>
      <c r="BA2355" s="16"/>
      <c r="BB2355" s="16"/>
      <c r="BC2355" s="16"/>
      <c r="BD2355" s="16"/>
      <c r="BE2355" s="16"/>
      <c r="BF2355" s="16"/>
      <c r="BG2355" s="16"/>
      <c r="BH2355" s="16"/>
      <c r="BI2355" s="16"/>
    </row>
    <row r="2356" spans="1:61" x14ac:dyDescent="0.2">
      <c r="A2356" s="15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  <c r="AA2356" s="16"/>
      <c r="AB2356" s="16"/>
      <c r="AC2356" s="16"/>
      <c r="AD2356" s="16"/>
      <c r="AE2356" s="16"/>
      <c r="AF2356" s="16"/>
      <c r="AG2356" s="16"/>
      <c r="AH2356" s="16"/>
      <c r="AI2356" s="16"/>
      <c r="AJ2356" s="16"/>
      <c r="AK2356" s="16"/>
      <c r="AL2356" s="16"/>
      <c r="AM2356" s="16"/>
      <c r="AN2356" s="16"/>
      <c r="AO2356" s="16"/>
      <c r="AP2356" s="16"/>
      <c r="AQ2356" s="16"/>
      <c r="AR2356" s="16"/>
      <c r="AS2356" s="16"/>
      <c r="AT2356" s="16"/>
      <c r="AU2356" s="16"/>
      <c r="AV2356" s="16"/>
      <c r="AW2356" s="16"/>
      <c r="AX2356" s="16"/>
      <c r="AY2356" s="16"/>
      <c r="AZ2356" s="16"/>
      <c r="BA2356" s="16"/>
      <c r="BB2356" s="16"/>
      <c r="BC2356" s="16"/>
      <c r="BD2356" s="16"/>
      <c r="BE2356" s="16"/>
      <c r="BF2356" s="16"/>
      <c r="BG2356" s="16"/>
      <c r="BH2356" s="16"/>
      <c r="BI2356" s="16"/>
    </row>
    <row r="2357" spans="1:61" x14ac:dyDescent="0.2">
      <c r="A2357" s="15"/>
      <c r="B2357" s="16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  <c r="AA2357" s="16"/>
      <c r="AB2357" s="16"/>
      <c r="AC2357" s="16"/>
      <c r="AD2357" s="16"/>
      <c r="AE2357" s="16"/>
      <c r="AF2357" s="16"/>
      <c r="AG2357" s="16"/>
      <c r="AH2357" s="16"/>
      <c r="AI2357" s="16"/>
      <c r="AJ2357" s="16"/>
      <c r="AK2357" s="16"/>
      <c r="AL2357" s="16"/>
      <c r="AM2357" s="16"/>
      <c r="AN2357" s="16"/>
      <c r="AO2357" s="16"/>
      <c r="AP2357" s="16"/>
      <c r="AQ2357" s="16"/>
      <c r="AR2357" s="16"/>
      <c r="AS2357" s="16"/>
      <c r="AT2357" s="16"/>
      <c r="AU2357" s="16"/>
      <c r="AV2357" s="16"/>
      <c r="AW2357" s="16"/>
      <c r="AX2357" s="16"/>
      <c r="AY2357" s="16"/>
      <c r="AZ2357" s="16"/>
      <c r="BA2357" s="16"/>
      <c r="BB2357" s="16"/>
      <c r="BC2357" s="16"/>
      <c r="BD2357" s="16"/>
      <c r="BE2357" s="16"/>
      <c r="BF2357" s="16"/>
      <c r="BG2357" s="16"/>
      <c r="BH2357" s="16"/>
      <c r="BI2357" s="16"/>
    </row>
    <row r="2358" spans="1:61" x14ac:dyDescent="0.2">
      <c r="A2358" s="15"/>
      <c r="B2358" s="16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  <c r="AA2358" s="16"/>
      <c r="AB2358" s="16"/>
      <c r="AC2358" s="16"/>
      <c r="AD2358" s="16"/>
      <c r="AE2358" s="16"/>
      <c r="AF2358" s="16"/>
      <c r="AG2358" s="16"/>
      <c r="AH2358" s="16"/>
      <c r="AI2358" s="16"/>
      <c r="AJ2358" s="16"/>
      <c r="AK2358" s="16"/>
      <c r="AL2358" s="16"/>
      <c r="AM2358" s="16"/>
      <c r="AN2358" s="16"/>
      <c r="AO2358" s="16"/>
      <c r="AP2358" s="16"/>
      <c r="AQ2358" s="16"/>
      <c r="AR2358" s="16"/>
      <c r="AS2358" s="16"/>
      <c r="AT2358" s="16"/>
      <c r="AU2358" s="16"/>
      <c r="AV2358" s="16"/>
      <c r="AW2358" s="16"/>
      <c r="AX2358" s="16"/>
      <c r="AY2358" s="16"/>
      <c r="AZ2358" s="16"/>
      <c r="BA2358" s="16"/>
      <c r="BB2358" s="16"/>
      <c r="BC2358" s="16"/>
      <c r="BD2358" s="16"/>
      <c r="BE2358" s="16"/>
      <c r="BF2358" s="16"/>
      <c r="BG2358" s="16"/>
      <c r="BH2358" s="16"/>
      <c r="BI2358" s="16"/>
    </row>
    <row r="2359" spans="1:61" x14ac:dyDescent="0.2">
      <c r="A2359" s="15"/>
      <c r="B2359" s="1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  <c r="AA2359" s="16"/>
      <c r="AB2359" s="16"/>
      <c r="AC2359" s="16"/>
      <c r="AD2359" s="16"/>
      <c r="AE2359" s="16"/>
      <c r="AF2359" s="16"/>
      <c r="AG2359" s="16"/>
      <c r="AH2359" s="16"/>
      <c r="AI2359" s="16"/>
      <c r="AJ2359" s="16"/>
      <c r="AK2359" s="16"/>
      <c r="AL2359" s="16"/>
      <c r="AM2359" s="16"/>
      <c r="AN2359" s="16"/>
      <c r="AO2359" s="16"/>
      <c r="AP2359" s="16"/>
      <c r="AQ2359" s="16"/>
      <c r="AR2359" s="16"/>
      <c r="AS2359" s="16"/>
      <c r="AT2359" s="16"/>
      <c r="AU2359" s="16"/>
      <c r="AV2359" s="16"/>
      <c r="AW2359" s="16"/>
      <c r="AX2359" s="16"/>
      <c r="AY2359" s="16"/>
      <c r="AZ2359" s="16"/>
      <c r="BA2359" s="16"/>
      <c r="BB2359" s="16"/>
      <c r="BC2359" s="16"/>
      <c r="BD2359" s="16"/>
      <c r="BE2359" s="16"/>
      <c r="BF2359" s="16"/>
      <c r="BG2359" s="16"/>
      <c r="BH2359" s="16"/>
      <c r="BI2359" s="16"/>
    </row>
    <row r="2360" spans="1:61" x14ac:dyDescent="0.2">
      <c r="A2360" s="15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  <c r="AA2360" s="16"/>
      <c r="AB2360" s="16"/>
      <c r="AC2360" s="16"/>
      <c r="AD2360" s="16"/>
      <c r="AE2360" s="16"/>
      <c r="AF2360" s="16"/>
      <c r="AG2360" s="16"/>
      <c r="AH2360" s="16"/>
      <c r="AI2360" s="16"/>
      <c r="AJ2360" s="16"/>
      <c r="AK2360" s="16"/>
      <c r="AL2360" s="16"/>
      <c r="AM2360" s="16"/>
      <c r="AN2360" s="16"/>
      <c r="AO2360" s="16"/>
      <c r="AP2360" s="16"/>
      <c r="AQ2360" s="16"/>
      <c r="AR2360" s="16"/>
      <c r="AS2360" s="16"/>
      <c r="AT2360" s="16"/>
      <c r="AU2360" s="16"/>
      <c r="AV2360" s="16"/>
      <c r="AW2360" s="16"/>
      <c r="AX2360" s="16"/>
      <c r="AY2360" s="16"/>
      <c r="AZ2360" s="16"/>
      <c r="BA2360" s="16"/>
      <c r="BB2360" s="16"/>
      <c r="BC2360" s="16"/>
      <c r="BD2360" s="16"/>
      <c r="BE2360" s="16"/>
      <c r="BF2360" s="16"/>
      <c r="BG2360" s="16"/>
      <c r="BH2360" s="16"/>
      <c r="BI2360" s="16"/>
    </row>
    <row r="2361" spans="1:61" x14ac:dyDescent="0.2">
      <c r="A2361" s="15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  <c r="AA2361" s="16"/>
      <c r="AB2361" s="16"/>
      <c r="AC2361" s="16"/>
      <c r="AD2361" s="16"/>
      <c r="AE2361" s="16"/>
      <c r="AF2361" s="16"/>
      <c r="AG2361" s="16"/>
      <c r="AH2361" s="16"/>
      <c r="AI2361" s="16"/>
      <c r="AJ2361" s="16"/>
      <c r="AK2361" s="16"/>
      <c r="AL2361" s="16"/>
      <c r="AM2361" s="16"/>
      <c r="AN2361" s="16"/>
      <c r="AO2361" s="16"/>
      <c r="AP2361" s="16"/>
      <c r="AQ2361" s="16"/>
      <c r="AR2361" s="16"/>
      <c r="AS2361" s="16"/>
      <c r="AT2361" s="16"/>
      <c r="AU2361" s="16"/>
      <c r="AV2361" s="16"/>
      <c r="AW2361" s="16"/>
      <c r="AX2361" s="16"/>
      <c r="AY2361" s="16"/>
      <c r="AZ2361" s="16"/>
      <c r="BA2361" s="16"/>
      <c r="BB2361" s="16"/>
      <c r="BC2361" s="16"/>
      <c r="BD2361" s="16"/>
      <c r="BE2361" s="16"/>
      <c r="BF2361" s="16"/>
      <c r="BG2361" s="16"/>
      <c r="BH2361" s="16"/>
      <c r="BI2361" s="16"/>
    </row>
    <row r="2362" spans="1:61" x14ac:dyDescent="0.2">
      <c r="A2362" s="15"/>
      <c r="B2362" s="16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  <c r="AA2362" s="16"/>
      <c r="AB2362" s="16"/>
      <c r="AC2362" s="16"/>
      <c r="AD2362" s="16"/>
      <c r="AE2362" s="16"/>
      <c r="AF2362" s="16"/>
      <c r="AG2362" s="16"/>
      <c r="AH2362" s="16"/>
      <c r="AI2362" s="16"/>
      <c r="AJ2362" s="16"/>
      <c r="AK2362" s="16"/>
      <c r="AL2362" s="16"/>
      <c r="AM2362" s="16"/>
      <c r="AN2362" s="16"/>
      <c r="AO2362" s="16"/>
      <c r="AP2362" s="16"/>
      <c r="AQ2362" s="16"/>
      <c r="AR2362" s="16"/>
      <c r="AS2362" s="16"/>
      <c r="AT2362" s="16"/>
      <c r="AU2362" s="16"/>
      <c r="AV2362" s="16"/>
      <c r="AW2362" s="16"/>
      <c r="AX2362" s="16"/>
      <c r="AY2362" s="16"/>
      <c r="AZ2362" s="16"/>
      <c r="BA2362" s="16"/>
      <c r="BB2362" s="16"/>
      <c r="BC2362" s="16"/>
      <c r="BD2362" s="16"/>
      <c r="BE2362" s="16"/>
      <c r="BF2362" s="16"/>
      <c r="BG2362" s="16"/>
      <c r="BH2362" s="16"/>
      <c r="BI2362" s="16"/>
    </row>
    <row r="2363" spans="1:61" x14ac:dyDescent="0.2">
      <c r="A2363" s="15"/>
      <c r="B2363" s="1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  <c r="AA2363" s="16"/>
      <c r="AB2363" s="16"/>
      <c r="AC2363" s="16"/>
      <c r="AD2363" s="16"/>
      <c r="AE2363" s="16"/>
      <c r="AF2363" s="16"/>
      <c r="AG2363" s="16"/>
      <c r="AH2363" s="16"/>
      <c r="AI2363" s="16"/>
      <c r="AJ2363" s="16"/>
      <c r="AK2363" s="16"/>
      <c r="AL2363" s="16"/>
      <c r="AM2363" s="16"/>
      <c r="AN2363" s="16"/>
      <c r="AO2363" s="16"/>
      <c r="AP2363" s="16"/>
      <c r="AQ2363" s="16"/>
      <c r="AR2363" s="16"/>
      <c r="AS2363" s="16"/>
      <c r="AT2363" s="16"/>
      <c r="AU2363" s="16"/>
      <c r="AV2363" s="16"/>
      <c r="AW2363" s="16"/>
      <c r="AX2363" s="16"/>
      <c r="AY2363" s="16"/>
      <c r="AZ2363" s="16"/>
      <c r="BA2363" s="16"/>
      <c r="BB2363" s="16"/>
      <c r="BC2363" s="16"/>
      <c r="BD2363" s="16"/>
      <c r="BE2363" s="16"/>
      <c r="BF2363" s="16"/>
      <c r="BG2363" s="16"/>
      <c r="BH2363" s="16"/>
      <c r="BI2363" s="16"/>
    </row>
    <row r="2364" spans="1:61" x14ac:dyDescent="0.2">
      <c r="A2364" s="15"/>
      <c r="B2364" s="1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  <c r="AA2364" s="16"/>
      <c r="AB2364" s="16"/>
      <c r="AC2364" s="16"/>
      <c r="AD2364" s="16"/>
      <c r="AE2364" s="16"/>
      <c r="AF2364" s="16"/>
      <c r="AG2364" s="16"/>
      <c r="AH2364" s="16"/>
      <c r="AI2364" s="16"/>
      <c r="AJ2364" s="16"/>
      <c r="AK2364" s="16"/>
      <c r="AL2364" s="16"/>
      <c r="AM2364" s="16"/>
      <c r="AN2364" s="16"/>
      <c r="AO2364" s="16"/>
      <c r="AP2364" s="16"/>
      <c r="AQ2364" s="16"/>
      <c r="AR2364" s="16"/>
      <c r="AS2364" s="16"/>
      <c r="AT2364" s="16"/>
      <c r="AU2364" s="16"/>
      <c r="AV2364" s="16"/>
      <c r="AW2364" s="16"/>
      <c r="AX2364" s="16"/>
      <c r="AY2364" s="16"/>
      <c r="AZ2364" s="16"/>
      <c r="BA2364" s="16"/>
      <c r="BB2364" s="16"/>
      <c r="BC2364" s="16"/>
      <c r="BD2364" s="16"/>
      <c r="BE2364" s="16"/>
      <c r="BF2364" s="16"/>
      <c r="BG2364" s="16"/>
      <c r="BH2364" s="16"/>
      <c r="BI2364" s="16"/>
    </row>
    <row r="2365" spans="1:61" x14ac:dyDescent="0.2">
      <c r="A2365" s="15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  <c r="AA2365" s="16"/>
      <c r="AB2365" s="16"/>
      <c r="AC2365" s="16"/>
      <c r="AD2365" s="16"/>
      <c r="AE2365" s="16"/>
      <c r="AF2365" s="16"/>
      <c r="AG2365" s="16"/>
      <c r="AH2365" s="16"/>
      <c r="AI2365" s="16"/>
      <c r="AJ2365" s="16"/>
      <c r="AK2365" s="16"/>
      <c r="AL2365" s="16"/>
      <c r="AM2365" s="16"/>
      <c r="AN2365" s="16"/>
      <c r="AO2365" s="16"/>
      <c r="AP2365" s="16"/>
      <c r="AQ2365" s="16"/>
      <c r="AR2365" s="16"/>
      <c r="AS2365" s="16"/>
      <c r="AT2365" s="16"/>
      <c r="AU2365" s="16"/>
      <c r="AV2365" s="16"/>
      <c r="AW2365" s="16"/>
      <c r="AX2365" s="16"/>
      <c r="AY2365" s="16"/>
      <c r="AZ2365" s="16"/>
      <c r="BA2365" s="16"/>
      <c r="BB2365" s="16"/>
      <c r="BC2365" s="16"/>
      <c r="BD2365" s="16"/>
      <c r="BE2365" s="16"/>
      <c r="BF2365" s="16"/>
      <c r="BG2365" s="16"/>
      <c r="BH2365" s="16"/>
      <c r="BI2365" s="16"/>
    </row>
    <row r="2366" spans="1:61" x14ac:dyDescent="0.2">
      <c r="A2366" s="15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  <c r="AA2366" s="16"/>
      <c r="AB2366" s="16"/>
      <c r="AC2366" s="16"/>
      <c r="AD2366" s="16"/>
      <c r="AE2366" s="16"/>
      <c r="AF2366" s="16"/>
      <c r="AG2366" s="16"/>
      <c r="AH2366" s="16"/>
      <c r="AI2366" s="16"/>
      <c r="AJ2366" s="16"/>
      <c r="AK2366" s="16"/>
      <c r="AL2366" s="16"/>
      <c r="AM2366" s="16"/>
      <c r="AN2366" s="16"/>
      <c r="AO2366" s="16"/>
      <c r="AP2366" s="16"/>
      <c r="AQ2366" s="16"/>
      <c r="AR2366" s="16"/>
      <c r="AS2366" s="16"/>
      <c r="AT2366" s="16"/>
      <c r="AU2366" s="16"/>
      <c r="AV2366" s="16"/>
      <c r="AW2366" s="16"/>
      <c r="AX2366" s="16"/>
      <c r="AY2366" s="16"/>
      <c r="AZ2366" s="16"/>
      <c r="BA2366" s="16"/>
      <c r="BB2366" s="16"/>
      <c r="BC2366" s="16"/>
      <c r="BD2366" s="16"/>
      <c r="BE2366" s="16"/>
      <c r="BF2366" s="16"/>
      <c r="BG2366" s="16"/>
      <c r="BH2366" s="16"/>
      <c r="BI2366" s="16"/>
    </row>
    <row r="2367" spans="1:61" x14ac:dyDescent="0.2">
      <c r="A2367" s="15"/>
      <c r="B2367" s="16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  <c r="AA2367" s="16"/>
      <c r="AB2367" s="16"/>
      <c r="AC2367" s="16"/>
      <c r="AD2367" s="16"/>
      <c r="AE2367" s="16"/>
      <c r="AF2367" s="16"/>
      <c r="AG2367" s="16"/>
      <c r="AH2367" s="16"/>
      <c r="AI2367" s="16"/>
      <c r="AJ2367" s="16"/>
      <c r="AK2367" s="16"/>
      <c r="AL2367" s="16"/>
      <c r="AM2367" s="16"/>
      <c r="AN2367" s="16"/>
      <c r="AO2367" s="16"/>
      <c r="AP2367" s="16"/>
      <c r="AQ2367" s="16"/>
      <c r="AR2367" s="16"/>
      <c r="AS2367" s="16"/>
      <c r="AT2367" s="16"/>
      <c r="AU2367" s="16"/>
      <c r="AV2367" s="16"/>
      <c r="AW2367" s="16"/>
      <c r="AX2367" s="16"/>
      <c r="AY2367" s="16"/>
      <c r="AZ2367" s="16"/>
      <c r="BA2367" s="16"/>
      <c r="BB2367" s="16"/>
      <c r="BC2367" s="16"/>
      <c r="BD2367" s="16"/>
      <c r="BE2367" s="16"/>
      <c r="BF2367" s="16"/>
      <c r="BG2367" s="16"/>
      <c r="BH2367" s="16"/>
      <c r="BI2367" s="16"/>
    </row>
    <row r="2368" spans="1:61" x14ac:dyDescent="0.2">
      <c r="A2368" s="15"/>
      <c r="B2368" s="16"/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  <c r="AA2368" s="16"/>
      <c r="AB2368" s="16"/>
      <c r="AC2368" s="16"/>
      <c r="AD2368" s="16"/>
      <c r="AE2368" s="16"/>
      <c r="AF2368" s="16"/>
      <c r="AG2368" s="16"/>
      <c r="AH2368" s="16"/>
      <c r="AI2368" s="16"/>
      <c r="AJ2368" s="16"/>
      <c r="AK2368" s="16"/>
      <c r="AL2368" s="16"/>
      <c r="AM2368" s="16"/>
      <c r="AN2368" s="16"/>
      <c r="AO2368" s="16"/>
      <c r="AP2368" s="16"/>
      <c r="AQ2368" s="16"/>
      <c r="AR2368" s="16"/>
      <c r="AS2368" s="16"/>
      <c r="AT2368" s="16"/>
      <c r="AU2368" s="16"/>
      <c r="AV2368" s="16"/>
      <c r="AW2368" s="16"/>
      <c r="AX2368" s="16"/>
      <c r="AY2368" s="16"/>
      <c r="AZ2368" s="16"/>
      <c r="BA2368" s="16"/>
      <c r="BB2368" s="16"/>
      <c r="BC2368" s="16"/>
      <c r="BD2368" s="16"/>
      <c r="BE2368" s="16"/>
      <c r="BF2368" s="16"/>
      <c r="BG2368" s="16"/>
      <c r="BH2368" s="16"/>
      <c r="BI2368" s="16"/>
    </row>
    <row r="2369" spans="1:61" x14ac:dyDescent="0.2">
      <c r="A2369" s="15"/>
      <c r="B2369" s="1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  <c r="AA2369" s="16"/>
      <c r="AB2369" s="16"/>
      <c r="AC2369" s="16"/>
      <c r="AD2369" s="16"/>
      <c r="AE2369" s="16"/>
      <c r="AF2369" s="16"/>
      <c r="AG2369" s="16"/>
      <c r="AH2369" s="16"/>
      <c r="AI2369" s="16"/>
      <c r="AJ2369" s="16"/>
      <c r="AK2369" s="16"/>
      <c r="AL2369" s="16"/>
      <c r="AM2369" s="16"/>
      <c r="AN2369" s="16"/>
      <c r="AO2369" s="16"/>
      <c r="AP2369" s="16"/>
      <c r="AQ2369" s="16"/>
      <c r="AR2369" s="16"/>
      <c r="AS2369" s="16"/>
      <c r="AT2369" s="16"/>
      <c r="AU2369" s="16"/>
      <c r="AV2369" s="16"/>
      <c r="AW2369" s="16"/>
      <c r="AX2369" s="16"/>
      <c r="AY2369" s="16"/>
      <c r="AZ2369" s="16"/>
      <c r="BA2369" s="16"/>
      <c r="BB2369" s="16"/>
      <c r="BC2369" s="16"/>
      <c r="BD2369" s="16"/>
      <c r="BE2369" s="16"/>
      <c r="BF2369" s="16"/>
      <c r="BG2369" s="16"/>
      <c r="BH2369" s="16"/>
      <c r="BI2369" s="16"/>
    </row>
    <row r="2370" spans="1:61" x14ac:dyDescent="0.2">
      <c r="A2370" s="15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  <c r="AA2370" s="16"/>
      <c r="AB2370" s="16"/>
      <c r="AC2370" s="16"/>
      <c r="AD2370" s="16"/>
      <c r="AE2370" s="16"/>
      <c r="AF2370" s="16"/>
      <c r="AG2370" s="16"/>
      <c r="AH2370" s="16"/>
      <c r="AI2370" s="16"/>
      <c r="AJ2370" s="16"/>
      <c r="AK2370" s="16"/>
      <c r="AL2370" s="16"/>
      <c r="AM2370" s="16"/>
      <c r="AN2370" s="16"/>
      <c r="AO2370" s="16"/>
      <c r="AP2370" s="16"/>
      <c r="AQ2370" s="16"/>
      <c r="AR2370" s="16"/>
      <c r="AS2370" s="16"/>
      <c r="AT2370" s="16"/>
      <c r="AU2370" s="16"/>
      <c r="AV2370" s="16"/>
      <c r="AW2370" s="16"/>
      <c r="AX2370" s="16"/>
      <c r="AY2370" s="16"/>
      <c r="AZ2370" s="16"/>
      <c r="BA2370" s="16"/>
      <c r="BB2370" s="16"/>
      <c r="BC2370" s="16"/>
      <c r="BD2370" s="16"/>
      <c r="BE2370" s="16"/>
      <c r="BF2370" s="16"/>
      <c r="BG2370" s="16"/>
      <c r="BH2370" s="16"/>
      <c r="BI2370" s="16"/>
    </row>
    <row r="2371" spans="1:61" x14ac:dyDescent="0.2">
      <c r="A2371" s="15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  <c r="AA2371" s="16"/>
      <c r="AB2371" s="16"/>
      <c r="AC2371" s="16"/>
      <c r="AD2371" s="16"/>
      <c r="AE2371" s="16"/>
      <c r="AF2371" s="16"/>
      <c r="AG2371" s="16"/>
      <c r="AH2371" s="16"/>
      <c r="AI2371" s="16"/>
      <c r="AJ2371" s="16"/>
      <c r="AK2371" s="16"/>
      <c r="AL2371" s="16"/>
      <c r="AM2371" s="16"/>
      <c r="AN2371" s="16"/>
      <c r="AO2371" s="16"/>
      <c r="AP2371" s="16"/>
      <c r="AQ2371" s="16"/>
      <c r="AR2371" s="16"/>
      <c r="AS2371" s="16"/>
      <c r="AT2371" s="16"/>
      <c r="AU2371" s="16"/>
      <c r="AV2371" s="16"/>
      <c r="AW2371" s="16"/>
      <c r="AX2371" s="16"/>
      <c r="AY2371" s="16"/>
      <c r="AZ2371" s="16"/>
      <c r="BA2371" s="16"/>
      <c r="BB2371" s="16"/>
      <c r="BC2371" s="16"/>
      <c r="BD2371" s="16"/>
      <c r="BE2371" s="16"/>
      <c r="BF2371" s="16"/>
      <c r="BG2371" s="16"/>
      <c r="BH2371" s="16"/>
      <c r="BI2371" s="16"/>
    </row>
    <row r="2372" spans="1:61" x14ac:dyDescent="0.2">
      <c r="A2372" s="15"/>
      <c r="B2372" s="16"/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/>
      <c r="AB2372" s="16"/>
      <c r="AC2372" s="16"/>
      <c r="AD2372" s="16"/>
      <c r="AE2372" s="16"/>
      <c r="AF2372" s="16"/>
      <c r="AG2372" s="16"/>
      <c r="AH2372" s="16"/>
      <c r="AI2372" s="16"/>
      <c r="AJ2372" s="16"/>
      <c r="AK2372" s="16"/>
      <c r="AL2372" s="16"/>
      <c r="AM2372" s="16"/>
      <c r="AN2372" s="16"/>
      <c r="AO2372" s="16"/>
      <c r="AP2372" s="16"/>
      <c r="AQ2372" s="16"/>
      <c r="AR2372" s="16"/>
      <c r="AS2372" s="16"/>
      <c r="AT2372" s="16"/>
      <c r="AU2372" s="16"/>
      <c r="AV2372" s="16"/>
      <c r="AW2372" s="16"/>
      <c r="AX2372" s="16"/>
      <c r="AY2372" s="16"/>
      <c r="AZ2372" s="16"/>
      <c r="BA2372" s="16"/>
      <c r="BB2372" s="16"/>
      <c r="BC2372" s="16"/>
      <c r="BD2372" s="16"/>
      <c r="BE2372" s="16"/>
      <c r="BF2372" s="16"/>
      <c r="BG2372" s="16"/>
      <c r="BH2372" s="16"/>
      <c r="BI2372" s="16"/>
    </row>
    <row r="2373" spans="1:61" x14ac:dyDescent="0.2">
      <c r="A2373" s="15"/>
      <c r="B2373" s="16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  <c r="AA2373" s="16"/>
      <c r="AB2373" s="16"/>
      <c r="AC2373" s="16"/>
      <c r="AD2373" s="16"/>
      <c r="AE2373" s="16"/>
      <c r="AF2373" s="16"/>
      <c r="AG2373" s="16"/>
      <c r="AH2373" s="16"/>
      <c r="AI2373" s="16"/>
      <c r="AJ2373" s="16"/>
      <c r="AK2373" s="16"/>
      <c r="AL2373" s="16"/>
      <c r="AM2373" s="16"/>
      <c r="AN2373" s="16"/>
      <c r="AO2373" s="16"/>
      <c r="AP2373" s="16"/>
      <c r="AQ2373" s="16"/>
      <c r="AR2373" s="16"/>
      <c r="AS2373" s="16"/>
      <c r="AT2373" s="16"/>
      <c r="AU2373" s="16"/>
      <c r="AV2373" s="16"/>
      <c r="AW2373" s="16"/>
      <c r="AX2373" s="16"/>
      <c r="AY2373" s="16"/>
      <c r="AZ2373" s="16"/>
      <c r="BA2373" s="16"/>
      <c r="BB2373" s="16"/>
      <c r="BC2373" s="16"/>
      <c r="BD2373" s="16"/>
      <c r="BE2373" s="16"/>
      <c r="BF2373" s="16"/>
      <c r="BG2373" s="16"/>
      <c r="BH2373" s="16"/>
      <c r="BI2373" s="16"/>
    </row>
    <row r="2374" spans="1:61" x14ac:dyDescent="0.2">
      <c r="A2374" s="15"/>
      <c r="B2374" s="1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  <c r="AA2374" s="16"/>
      <c r="AB2374" s="16"/>
      <c r="AC2374" s="16"/>
      <c r="AD2374" s="16"/>
      <c r="AE2374" s="16"/>
      <c r="AF2374" s="16"/>
      <c r="AG2374" s="16"/>
      <c r="AH2374" s="16"/>
      <c r="AI2374" s="16"/>
      <c r="AJ2374" s="16"/>
      <c r="AK2374" s="16"/>
      <c r="AL2374" s="16"/>
      <c r="AM2374" s="16"/>
      <c r="AN2374" s="16"/>
      <c r="AO2374" s="16"/>
      <c r="AP2374" s="16"/>
      <c r="AQ2374" s="16"/>
      <c r="AR2374" s="16"/>
      <c r="AS2374" s="16"/>
      <c r="AT2374" s="16"/>
      <c r="AU2374" s="16"/>
      <c r="AV2374" s="16"/>
      <c r="AW2374" s="16"/>
      <c r="AX2374" s="16"/>
      <c r="AY2374" s="16"/>
      <c r="AZ2374" s="16"/>
      <c r="BA2374" s="16"/>
      <c r="BB2374" s="16"/>
      <c r="BC2374" s="16"/>
      <c r="BD2374" s="16"/>
      <c r="BE2374" s="16"/>
      <c r="BF2374" s="16"/>
      <c r="BG2374" s="16"/>
      <c r="BH2374" s="16"/>
      <c r="BI2374" s="16"/>
    </row>
    <row r="2375" spans="1:61" x14ac:dyDescent="0.2">
      <c r="A2375" s="15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  <c r="AA2375" s="16"/>
      <c r="AB2375" s="16"/>
      <c r="AC2375" s="16"/>
      <c r="AD2375" s="16"/>
      <c r="AE2375" s="16"/>
      <c r="AF2375" s="16"/>
      <c r="AG2375" s="16"/>
      <c r="AH2375" s="16"/>
      <c r="AI2375" s="16"/>
      <c r="AJ2375" s="16"/>
      <c r="AK2375" s="16"/>
      <c r="AL2375" s="16"/>
      <c r="AM2375" s="16"/>
      <c r="AN2375" s="16"/>
      <c r="AO2375" s="16"/>
      <c r="AP2375" s="16"/>
      <c r="AQ2375" s="16"/>
      <c r="AR2375" s="16"/>
      <c r="AS2375" s="16"/>
      <c r="AT2375" s="16"/>
      <c r="AU2375" s="16"/>
      <c r="AV2375" s="16"/>
      <c r="AW2375" s="16"/>
      <c r="AX2375" s="16"/>
      <c r="AY2375" s="16"/>
      <c r="AZ2375" s="16"/>
      <c r="BA2375" s="16"/>
      <c r="BB2375" s="16"/>
      <c r="BC2375" s="16"/>
      <c r="BD2375" s="16"/>
      <c r="BE2375" s="16"/>
      <c r="BF2375" s="16"/>
      <c r="BG2375" s="16"/>
      <c r="BH2375" s="16"/>
      <c r="BI2375" s="16"/>
    </row>
    <row r="2376" spans="1:61" x14ac:dyDescent="0.2">
      <c r="A2376" s="15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  <c r="AA2376" s="16"/>
      <c r="AB2376" s="16"/>
      <c r="AC2376" s="16"/>
      <c r="AD2376" s="16"/>
      <c r="AE2376" s="16"/>
      <c r="AF2376" s="16"/>
      <c r="AG2376" s="16"/>
      <c r="AH2376" s="16"/>
      <c r="AI2376" s="16"/>
      <c r="AJ2376" s="16"/>
      <c r="AK2376" s="16"/>
      <c r="AL2376" s="16"/>
      <c r="AM2376" s="16"/>
      <c r="AN2376" s="16"/>
      <c r="AO2376" s="16"/>
      <c r="AP2376" s="16"/>
      <c r="AQ2376" s="16"/>
      <c r="AR2376" s="16"/>
      <c r="AS2376" s="16"/>
      <c r="AT2376" s="16"/>
      <c r="AU2376" s="16"/>
      <c r="AV2376" s="16"/>
      <c r="AW2376" s="16"/>
      <c r="AX2376" s="16"/>
      <c r="AY2376" s="16"/>
      <c r="AZ2376" s="16"/>
      <c r="BA2376" s="16"/>
      <c r="BB2376" s="16"/>
      <c r="BC2376" s="16"/>
      <c r="BD2376" s="16"/>
      <c r="BE2376" s="16"/>
      <c r="BF2376" s="16"/>
      <c r="BG2376" s="16"/>
      <c r="BH2376" s="16"/>
      <c r="BI2376" s="16"/>
    </row>
    <row r="2377" spans="1:61" x14ac:dyDescent="0.2">
      <c r="A2377" s="15"/>
      <c r="B2377" s="16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  <c r="AA2377" s="16"/>
      <c r="AB2377" s="16"/>
      <c r="AC2377" s="16"/>
      <c r="AD2377" s="16"/>
      <c r="AE2377" s="16"/>
      <c r="AF2377" s="16"/>
      <c r="AG2377" s="16"/>
      <c r="AH2377" s="16"/>
      <c r="AI2377" s="16"/>
      <c r="AJ2377" s="16"/>
      <c r="AK2377" s="16"/>
      <c r="AL2377" s="16"/>
      <c r="AM2377" s="16"/>
      <c r="AN2377" s="16"/>
      <c r="AO2377" s="16"/>
      <c r="AP2377" s="16"/>
      <c r="AQ2377" s="16"/>
      <c r="AR2377" s="16"/>
      <c r="AS2377" s="16"/>
      <c r="AT2377" s="16"/>
      <c r="AU2377" s="16"/>
      <c r="AV2377" s="16"/>
      <c r="AW2377" s="16"/>
      <c r="AX2377" s="16"/>
      <c r="AY2377" s="16"/>
      <c r="AZ2377" s="16"/>
      <c r="BA2377" s="16"/>
      <c r="BB2377" s="16"/>
      <c r="BC2377" s="16"/>
      <c r="BD2377" s="16"/>
      <c r="BE2377" s="16"/>
      <c r="BF2377" s="16"/>
      <c r="BG2377" s="16"/>
      <c r="BH2377" s="16"/>
      <c r="BI2377" s="16"/>
    </row>
    <row r="2378" spans="1:61" x14ac:dyDescent="0.2">
      <c r="A2378" s="15"/>
      <c r="B2378" s="16"/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  <c r="AA2378" s="16"/>
      <c r="AB2378" s="16"/>
      <c r="AC2378" s="16"/>
      <c r="AD2378" s="16"/>
      <c r="AE2378" s="16"/>
      <c r="AF2378" s="16"/>
      <c r="AG2378" s="16"/>
      <c r="AH2378" s="16"/>
      <c r="AI2378" s="16"/>
      <c r="AJ2378" s="16"/>
      <c r="AK2378" s="16"/>
      <c r="AL2378" s="16"/>
      <c r="AM2378" s="16"/>
      <c r="AN2378" s="16"/>
      <c r="AO2378" s="16"/>
      <c r="AP2378" s="16"/>
      <c r="AQ2378" s="16"/>
      <c r="AR2378" s="16"/>
      <c r="AS2378" s="16"/>
      <c r="AT2378" s="16"/>
      <c r="AU2378" s="16"/>
      <c r="AV2378" s="16"/>
      <c r="AW2378" s="16"/>
      <c r="AX2378" s="16"/>
      <c r="AY2378" s="16"/>
      <c r="AZ2378" s="16"/>
      <c r="BA2378" s="16"/>
      <c r="BB2378" s="16"/>
      <c r="BC2378" s="16"/>
      <c r="BD2378" s="16"/>
      <c r="BE2378" s="16"/>
      <c r="BF2378" s="16"/>
      <c r="BG2378" s="16"/>
      <c r="BH2378" s="16"/>
      <c r="BI2378" s="16"/>
    </row>
    <row r="2379" spans="1:61" x14ac:dyDescent="0.2">
      <c r="A2379" s="15"/>
      <c r="B2379" s="16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  <c r="AA2379" s="16"/>
      <c r="AB2379" s="16"/>
      <c r="AC2379" s="16"/>
      <c r="AD2379" s="16"/>
      <c r="AE2379" s="16"/>
      <c r="AF2379" s="16"/>
      <c r="AG2379" s="16"/>
      <c r="AH2379" s="16"/>
      <c r="AI2379" s="16"/>
      <c r="AJ2379" s="16"/>
      <c r="AK2379" s="16"/>
      <c r="AL2379" s="16"/>
      <c r="AM2379" s="16"/>
      <c r="AN2379" s="16"/>
      <c r="AO2379" s="16"/>
      <c r="AP2379" s="16"/>
      <c r="AQ2379" s="16"/>
      <c r="AR2379" s="16"/>
      <c r="AS2379" s="16"/>
      <c r="AT2379" s="16"/>
      <c r="AU2379" s="16"/>
      <c r="AV2379" s="16"/>
      <c r="AW2379" s="16"/>
      <c r="AX2379" s="16"/>
      <c r="AY2379" s="16"/>
      <c r="AZ2379" s="16"/>
      <c r="BA2379" s="16"/>
      <c r="BB2379" s="16"/>
      <c r="BC2379" s="16"/>
      <c r="BD2379" s="16"/>
      <c r="BE2379" s="16"/>
      <c r="BF2379" s="16"/>
      <c r="BG2379" s="16"/>
      <c r="BH2379" s="16"/>
      <c r="BI2379" s="16"/>
    </row>
    <row r="2380" spans="1:61" x14ac:dyDescent="0.2">
      <c r="A2380" s="15"/>
      <c r="B2380" s="1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  <c r="AA2380" s="16"/>
      <c r="AB2380" s="16"/>
      <c r="AC2380" s="16"/>
      <c r="AD2380" s="16"/>
      <c r="AE2380" s="16"/>
      <c r="AF2380" s="16"/>
      <c r="AG2380" s="16"/>
      <c r="AH2380" s="16"/>
      <c r="AI2380" s="16"/>
      <c r="AJ2380" s="16"/>
      <c r="AK2380" s="16"/>
      <c r="AL2380" s="16"/>
      <c r="AM2380" s="16"/>
      <c r="AN2380" s="16"/>
      <c r="AO2380" s="16"/>
      <c r="AP2380" s="16"/>
      <c r="AQ2380" s="16"/>
      <c r="AR2380" s="16"/>
      <c r="AS2380" s="16"/>
      <c r="AT2380" s="16"/>
      <c r="AU2380" s="16"/>
      <c r="AV2380" s="16"/>
      <c r="AW2380" s="16"/>
      <c r="AX2380" s="16"/>
      <c r="AY2380" s="16"/>
      <c r="AZ2380" s="16"/>
      <c r="BA2380" s="16"/>
      <c r="BB2380" s="16"/>
      <c r="BC2380" s="16"/>
      <c r="BD2380" s="16"/>
      <c r="BE2380" s="16"/>
      <c r="BF2380" s="16"/>
      <c r="BG2380" s="16"/>
      <c r="BH2380" s="16"/>
      <c r="BI2380" s="16"/>
    </row>
    <row r="2381" spans="1:61" x14ac:dyDescent="0.2">
      <c r="A2381" s="15"/>
      <c r="B2381" s="16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  <c r="AA2381" s="16"/>
      <c r="AB2381" s="16"/>
      <c r="AC2381" s="16"/>
      <c r="AD2381" s="16"/>
      <c r="AE2381" s="16"/>
      <c r="AF2381" s="16"/>
      <c r="AG2381" s="16"/>
      <c r="AH2381" s="16"/>
      <c r="AI2381" s="16"/>
      <c r="AJ2381" s="16"/>
      <c r="AK2381" s="16"/>
      <c r="AL2381" s="16"/>
      <c r="AM2381" s="16"/>
      <c r="AN2381" s="16"/>
      <c r="AO2381" s="16"/>
      <c r="AP2381" s="16"/>
      <c r="AQ2381" s="16"/>
      <c r="AR2381" s="16"/>
      <c r="AS2381" s="16"/>
      <c r="AT2381" s="16"/>
      <c r="AU2381" s="16"/>
      <c r="AV2381" s="16"/>
      <c r="AW2381" s="16"/>
      <c r="AX2381" s="16"/>
      <c r="AY2381" s="16"/>
      <c r="AZ2381" s="16"/>
      <c r="BA2381" s="16"/>
      <c r="BB2381" s="16"/>
      <c r="BC2381" s="16"/>
      <c r="BD2381" s="16"/>
      <c r="BE2381" s="16"/>
      <c r="BF2381" s="16"/>
      <c r="BG2381" s="16"/>
      <c r="BH2381" s="16"/>
      <c r="BI2381" s="16"/>
    </row>
    <row r="2382" spans="1:61" x14ac:dyDescent="0.2">
      <c r="A2382" s="15"/>
      <c r="B2382" s="16"/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  <c r="AA2382" s="16"/>
      <c r="AB2382" s="16"/>
      <c r="AC2382" s="16"/>
      <c r="AD2382" s="16"/>
      <c r="AE2382" s="16"/>
      <c r="AF2382" s="16"/>
      <c r="AG2382" s="16"/>
      <c r="AH2382" s="16"/>
      <c r="AI2382" s="16"/>
      <c r="AJ2382" s="16"/>
      <c r="AK2382" s="16"/>
      <c r="AL2382" s="16"/>
      <c r="AM2382" s="16"/>
      <c r="AN2382" s="16"/>
      <c r="AO2382" s="16"/>
      <c r="AP2382" s="16"/>
      <c r="AQ2382" s="16"/>
      <c r="AR2382" s="16"/>
      <c r="AS2382" s="16"/>
      <c r="AT2382" s="16"/>
      <c r="AU2382" s="16"/>
      <c r="AV2382" s="16"/>
      <c r="AW2382" s="16"/>
      <c r="AX2382" s="16"/>
      <c r="AY2382" s="16"/>
      <c r="AZ2382" s="16"/>
      <c r="BA2382" s="16"/>
      <c r="BB2382" s="16"/>
      <c r="BC2382" s="16"/>
      <c r="BD2382" s="16"/>
      <c r="BE2382" s="16"/>
      <c r="BF2382" s="16"/>
      <c r="BG2382" s="16"/>
      <c r="BH2382" s="16"/>
      <c r="BI2382" s="16"/>
    </row>
    <row r="2383" spans="1:61" x14ac:dyDescent="0.2">
      <c r="A2383" s="15"/>
      <c r="B2383" s="1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  <c r="AA2383" s="16"/>
      <c r="AB2383" s="16"/>
      <c r="AC2383" s="16"/>
      <c r="AD2383" s="16"/>
      <c r="AE2383" s="16"/>
      <c r="AF2383" s="16"/>
      <c r="AG2383" s="16"/>
      <c r="AH2383" s="16"/>
      <c r="AI2383" s="16"/>
      <c r="AJ2383" s="16"/>
      <c r="AK2383" s="16"/>
      <c r="AL2383" s="16"/>
      <c r="AM2383" s="16"/>
      <c r="AN2383" s="16"/>
      <c r="AO2383" s="16"/>
      <c r="AP2383" s="16"/>
      <c r="AQ2383" s="16"/>
      <c r="AR2383" s="16"/>
      <c r="AS2383" s="16"/>
      <c r="AT2383" s="16"/>
      <c r="AU2383" s="16"/>
      <c r="AV2383" s="16"/>
      <c r="AW2383" s="16"/>
      <c r="AX2383" s="16"/>
      <c r="AY2383" s="16"/>
      <c r="AZ2383" s="16"/>
      <c r="BA2383" s="16"/>
      <c r="BB2383" s="16"/>
      <c r="BC2383" s="16"/>
      <c r="BD2383" s="16"/>
      <c r="BE2383" s="16"/>
      <c r="BF2383" s="16"/>
      <c r="BG2383" s="16"/>
      <c r="BH2383" s="16"/>
      <c r="BI2383" s="16"/>
    </row>
    <row r="2384" spans="1:61" x14ac:dyDescent="0.2">
      <c r="A2384" s="15"/>
      <c r="B2384" s="16"/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  <c r="AA2384" s="16"/>
      <c r="AB2384" s="16"/>
      <c r="AC2384" s="16"/>
      <c r="AD2384" s="16"/>
      <c r="AE2384" s="16"/>
      <c r="AF2384" s="16"/>
      <c r="AG2384" s="16"/>
      <c r="AH2384" s="16"/>
      <c r="AI2384" s="16"/>
      <c r="AJ2384" s="16"/>
      <c r="AK2384" s="16"/>
      <c r="AL2384" s="16"/>
      <c r="AM2384" s="16"/>
      <c r="AN2384" s="16"/>
      <c r="AO2384" s="16"/>
      <c r="AP2384" s="16"/>
      <c r="AQ2384" s="16"/>
      <c r="AR2384" s="16"/>
      <c r="AS2384" s="16"/>
      <c r="AT2384" s="16"/>
      <c r="AU2384" s="16"/>
      <c r="AV2384" s="16"/>
      <c r="AW2384" s="16"/>
      <c r="AX2384" s="16"/>
      <c r="AY2384" s="16"/>
      <c r="AZ2384" s="16"/>
      <c r="BA2384" s="16"/>
      <c r="BB2384" s="16"/>
      <c r="BC2384" s="16"/>
      <c r="BD2384" s="16"/>
      <c r="BE2384" s="16"/>
      <c r="BF2384" s="16"/>
      <c r="BG2384" s="16"/>
      <c r="BH2384" s="16"/>
      <c r="BI2384" s="16"/>
    </row>
    <row r="2385" spans="1:61" x14ac:dyDescent="0.2">
      <c r="A2385" s="15"/>
      <c r="B2385" s="16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  <c r="AA2385" s="16"/>
      <c r="AB2385" s="16"/>
      <c r="AC2385" s="16"/>
      <c r="AD2385" s="16"/>
      <c r="AE2385" s="16"/>
      <c r="AF2385" s="16"/>
      <c r="AG2385" s="16"/>
      <c r="AH2385" s="16"/>
      <c r="AI2385" s="16"/>
      <c r="AJ2385" s="16"/>
      <c r="AK2385" s="16"/>
      <c r="AL2385" s="16"/>
      <c r="AM2385" s="16"/>
      <c r="AN2385" s="16"/>
      <c r="AO2385" s="16"/>
      <c r="AP2385" s="16"/>
      <c r="AQ2385" s="16"/>
      <c r="AR2385" s="16"/>
      <c r="AS2385" s="16"/>
      <c r="AT2385" s="16"/>
      <c r="AU2385" s="16"/>
      <c r="AV2385" s="16"/>
      <c r="AW2385" s="16"/>
      <c r="AX2385" s="16"/>
      <c r="AY2385" s="16"/>
      <c r="AZ2385" s="16"/>
      <c r="BA2385" s="16"/>
      <c r="BB2385" s="16"/>
      <c r="BC2385" s="16"/>
      <c r="BD2385" s="16"/>
      <c r="BE2385" s="16"/>
      <c r="BF2385" s="16"/>
      <c r="BG2385" s="16"/>
      <c r="BH2385" s="16"/>
      <c r="BI2385" s="16"/>
    </row>
    <row r="2386" spans="1:61" x14ac:dyDescent="0.2">
      <c r="A2386" s="15"/>
      <c r="B2386" s="16"/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  <c r="AA2386" s="16"/>
      <c r="AB2386" s="16"/>
      <c r="AC2386" s="16"/>
      <c r="AD2386" s="16"/>
      <c r="AE2386" s="16"/>
      <c r="AF2386" s="16"/>
      <c r="AG2386" s="16"/>
      <c r="AH2386" s="16"/>
      <c r="AI2386" s="16"/>
      <c r="AJ2386" s="16"/>
      <c r="AK2386" s="16"/>
      <c r="AL2386" s="16"/>
      <c r="AM2386" s="16"/>
      <c r="AN2386" s="16"/>
      <c r="AO2386" s="16"/>
      <c r="AP2386" s="16"/>
      <c r="AQ2386" s="16"/>
      <c r="AR2386" s="16"/>
      <c r="AS2386" s="16"/>
      <c r="AT2386" s="16"/>
      <c r="AU2386" s="16"/>
      <c r="AV2386" s="16"/>
      <c r="AW2386" s="16"/>
      <c r="AX2386" s="16"/>
      <c r="AY2386" s="16"/>
      <c r="AZ2386" s="16"/>
      <c r="BA2386" s="16"/>
      <c r="BB2386" s="16"/>
      <c r="BC2386" s="16"/>
      <c r="BD2386" s="16"/>
      <c r="BE2386" s="16"/>
      <c r="BF2386" s="16"/>
      <c r="BG2386" s="16"/>
      <c r="BH2386" s="16"/>
      <c r="BI2386" s="16"/>
    </row>
    <row r="2387" spans="1:61" x14ac:dyDescent="0.2">
      <c r="A2387" s="15"/>
      <c r="B2387" s="16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  <c r="AA2387" s="16"/>
      <c r="AB2387" s="16"/>
      <c r="AC2387" s="16"/>
      <c r="AD2387" s="16"/>
      <c r="AE2387" s="16"/>
      <c r="AF2387" s="16"/>
      <c r="AG2387" s="16"/>
      <c r="AH2387" s="16"/>
      <c r="AI2387" s="16"/>
      <c r="AJ2387" s="16"/>
      <c r="AK2387" s="16"/>
      <c r="AL2387" s="16"/>
      <c r="AM2387" s="16"/>
      <c r="AN2387" s="16"/>
      <c r="AO2387" s="16"/>
      <c r="AP2387" s="16"/>
      <c r="AQ2387" s="16"/>
      <c r="AR2387" s="16"/>
      <c r="AS2387" s="16"/>
      <c r="AT2387" s="16"/>
      <c r="AU2387" s="16"/>
      <c r="AV2387" s="16"/>
      <c r="AW2387" s="16"/>
      <c r="AX2387" s="16"/>
      <c r="AY2387" s="16"/>
      <c r="AZ2387" s="16"/>
      <c r="BA2387" s="16"/>
      <c r="BB2387" s="16"/>
      <c r="BC2387" s="16"/>
      <c r="BD2387" s="16"/>
      <c r="BE2387" s="16"/>
      <c r="BF2387" s="16"/>
      <c r="BG2387" s="16"/>
      <c r="BH2387" s="16"/>
      <c r="BI2387" s="16"/>
    </row>
    <row r="2388" spans="1:61" x14ac:dyDescent="0.2">
      <c r="A2388" s="15"/>
      <c r="B2388" s="16"/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  <c r="AA2388" s="16"/>
      <c r="AB2388" s="16"/>
      <c r="AC2388" s="16"/>
      <c r="AD2388" s="16"/>
      <c r="AE2388" s="16"/>
      <c r="AF2388" s="16"/>
      <c r="AG2388" s="16"/>
      <c r="AH2388" s="16"/>
      <c r="AI2388" s="16"/>
      <c r="AJ2388" s="16"/>
      <c r="AK2388" s="16"/>
      <c r="AL2388" s="16"/>
      <c r="AM2388" s="16"/>
      <c r="AN2388" s="16"/>
      <c r="AO2388" s="16"/>
      <c r="AP2388" s="16"/>
      <c r="AQ2388" s="16"/>
      <c r="AR2388" s="16"/>
      <c r="AS2388" s="16"/>
      <c r="AT2388" s="16"/>
      <c r="AU2388" s="16"/>
      <c r="AV2388" s="16"/>
      <c r="AW2388" s="16"/>
      <c r="AX2388" s="16"/>
      <c r="AY2388" s="16"/>
      <c r="AZ2388" s="16"/>
      <c r="BA2388" s="16"/>
      <c r="BB2388" s="16"/>
      <c r="BC2388" s="16"/>
      <c r="BD2388" s="16"/>
      <c r="BE2388" s="16"/>
      <c r="BF2388" s="16"/>
      <c r="BG2388" s="16"/>
      <c r="BH2388" s="16"/>
      <c r="BI2388" s="16"/>
    </row>
    <row r="2389" spans="1:61" x14ac:dyDescent="0.2">
      <c r="A2389" s="15"/>
      <c r="B2389" s="16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  <c r="AA2389" s="16"/>
      <c r="AB2389" s="16"/>
      <c r="AC2389" s="16"/>
      <c r="AD2389" s="16"/>
      <c r="AE2389" s="16"/>
      <c r="AF2389" s="16"/>
      <c r="AG2389" s="16"/>
      <c r="AH2389" s="16"/>
      <c r="AI2389" s="16"/>
      <c r="AJ2389" s="16"/>
      <c r="AK2389" s="16"/>
      <c r="AL2389" s="16"/>
      <c r="AM2389" s="16"/>
      <c r="AN2389" s="16"/>
      <c r="AO2389" s="16"/>
      <c r="AP2389" s="16"/>
      <c r="AQ2389" s="16"/>
      <c r="AR2389" s="16"/>
      <c r="AS2389" s="16"/>
      <c r="AT2389" s="16"/>
      <c r="AU2389" s="16"/>
      <c r="AV2389" s="16"/>
      <c r="AW2389" s="16"/>
      <c r="AX2389" s="16"/>
      <c r="AY2389" s="16"/>
      <c r="AZ2389" s="16"/>
      <c r="BA2389" s="16"/>
      <c r="BB2389" s="16"/>
      <c r="BC2389" s="16"/>
      <c r="BD2389" s="16"/>
      <c r="BE2389" s="16"/>
      <c r="BF2389" s="16"/>
      <c r="BG2389" s="16"/>
      <c r="BH2389" s="16"/>
      <c r="BI2389" s="16"/>
    </row>
    <row r="2390" spans="1:61" x14ac:dyDescent="0.2">
      <c r="A2390" s="15"/>
      <c r="B2390" s="16"/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  <c r="AA2390" s="16"/>
      <c r="AB2390" s="16"/>
      <c r="AC2390" s="16"/>
      <c r="AD2390" s="16"/>
      <c r="AE2390" s="16"/>
      <c r="AF2390" s="16"/>
      <c r="AG2390" s="16"/>
      <c r="AH2390" s="16"/>
      <c r="AI2390" s="16"/>
      <c r="AJ2390" s="16"/>
      <c r="AK2390" s="16"/>
      <c r="AL2390" s="16"/>
      <c r="AM2390" s="16"/>
      <c r="AN2390" s="16"/>
      <c r="AO2390" s="16"/>
      <c r="AP2390" s="16"/>
      <c r="AQ2390" s="16"/>
      <c r="AR2390" s="16"/>
      <c r="AS2390" s="16"/>
      <c r="AT2390" s="16"/>
      <c r="AU2390" s="16"/>
      <c r="AV2390" s="16"/>
      <c r="AW2390" s="16"/>
      <c r="AX2390" s="16"/>
      <c r="AY2390" s="16"/>
      <c r="AZ2390" s="16"/>
      <c r="BA2390" s="16"/>
      <c r="BB2390" s="16"/>
      <c r="BC2390" s="16"/>
      <c r="BD2390" s="16"/>
      <c r="BE2390" s="16"/>
      <c r="BF2390" s="16"/>
      <c r="BG2390" s="16"/>
      <c r="BH2390" s="16"/>
      <c r="BI2390" s="16"/>
    </row>
    <row r="2391" spans="1:61" x14ac:dyDescent="0.2">
      <c r="A2391" s="15"/>
      <c r="B2391" s="16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  <c r="AA2391" s="16"/>
      <c r="AB2391" s="16"/>
      <c r="AC2391" s="16"/>
      <c r="AD2391" s="16"/>
      <c r="AE2391" s="16"/>
      <c r="AF2391" s="16"/>
      <c r="AG2391" s="16"/>
      <c r="AH2391" s="16"/>
      <c r="AI2391" s="16"/>
      <c r="AJ2391" s="16"/>
      <c r="AK2391" s="16"/>
      <c r="AL2391" s="16"/>
      <c r="AM2391" s="16"/>
      <c r="AN2391" s="16"/>
      <c r="AO2391" s="16"/>
      <c r="AP2391" s="16"/>
      <c r="AQ2391" s="16"/>
      <c r="AR2391" s="16"/>
      <c r="AS2391" s="16"/>
      <c r="AT2391" s="16"/>
      <c r="AU2391" s="16"/>
      <c r="AV2391" s="16"/>
      <c r="AW2391" s="16"/>
      <c r="AX2391" s="16"/>
      <c r="AY2391" s="16"/>
      <c r="AZ2391" s="16"/>
      <c r="BA2391" s="16"/>
      <c r="BB2391" s="16"/>
      <c r="BC2391" s="16"/>
      <c r="BD2391" s="16"/>
      <c r="BE2391" s="16"/>
      <c r="BF2391" s="16"/>
      <c r="BG2391" s="16"/>
      <c r="BH2391" s="16"/>
      <c r="BI2391" s="16"/>
    </row>
    <row r="2392" spans="1:61" x14ac:dyDescent="0.2">
      <c r="A2392" s="15"/>
      <c r="B2392" s="16"/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  <c r="AA2392" s="16"/>
      <c r="AB2392" s="16"/>
      <c r="AC2392" s="16"/>
      <c r="AD2392" s="16"/>
      <c r="AE2392" s="16"/>
      <c r="AF2392" s="16"/>
      <c r="AG2392" s="16"/>
      <c r="AH2392" s="16"/>
      <c r="AI2392" s="16"/>
      <c r="AJ2392" s="16"/>
      <c r="AK2392" s="16"/>
      <c r="AL2392" s="16"/>
      <c r="AM2392" s="16"/>
      <c r="AN2392" s="16"/>
      <c r="AO2392" s="16"/>
      <c r="AP2392" s="16"/>
      <c r="AQ2392" s="16"/>
      <c r="AR2392" s="16"/>
      <c r="AS2392" s="16"/>
      <c r="AT2392" s="16"/>
      <c r="AU2392" s="16"/>
      <c r="AV2392" s="16"/>
      <c r="AW2392" s="16"/>
      <c r="AX2392" s="16"/>
      <c r="AY2392" s="16"/>
      <c r="AZ2392" s="16"/>
      <c r="BA2392" s="16"/>
      <c r="BB2392" s="16"/>
      <c r="BC2392" s="16"/>
      <c r="BD2392" s="16"/>
      <c r="BE2392" s="16"/>
      <c r="BF2392" s="16"/>
      <c r="BG2392" s="16"/>
      <c r="BH2392" s="16"/>
      <c r="BI2392" s="16"/>
    </row>
    <row r="2393" spans="1:61" x14ac:dyDescent="0.2">
      <c r="A2393" s="15"/>
      <c r="B2393" s="16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  <c r="AA2393" s="16"/>
      <c r="AB2393" s="16"/>
      <c r="AC2393" s="16"/>
      <c r="AD2393" s="16"/>
      <c r="AE2393" s="16"/>
      <c r="AF2393" s="16"/>
      <c r="AG2393" s="16"/>
      <c r="AH2393" s="16"/>
      <c r="AI2393" s="16"/>
      <c r="AJ2393" s="16"/>
      <c r="AK2393" s="16"/>
      <c r="AL2393" s="16"/>
      <c r="AM2393" s="16"/>
      <c r="AN2393" s="16"/>
      <c r="AO2393" s="16"/>
      <c r="AP2393" s="16"/>
      <c r="AQ2393" s="16"/>
      <c r="AR2393" s="16"/>
      <c r="AS2393" s="16"/>
      <c r="AT2393" s="16"/>
      <c r="AU2393" s="16"/>
      <c r="AV2393" s="16"/>
      <c r="AW2393" s="16"/>
      <c r="AX2393" s="16"/>
      <c r="AY2393" s="16"/>
      <c r="AZ2393" s="16"/>
      <c r="BA2393" s="16"/>
      <c r="BB2393" s="16"/>
      <c r="BC2393" s="16"/>
      <c r="BD2393" s="16"/>
      <c r="BE2393" s="16"/>
      <c r="BF2393" s="16"/>
      <c r="BG2393" s="16"/>
      <c r="BH2393" s="16"/>
      <c r="BI2393" s="16"/>
    </row>
    <row r="2394" spans="1:61" x14ac:dyDescent="0.2">
      <c r="A2394" s="15"/>
      <c r="B2394" s="16"/>
      <c r="C2394" s="16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  <c r="AA2394" s="16"/>
      <c r="AB2394" s="16"/>
      <c r="AC2394" s="16"/>
      <c r="AD2394" s="16"/>
      <c r="AE2394" s="16"/>
      <c r="AF2394" s="16"/>
      <c r="AG2394" s="16"/>
      <c r="AH2394" s="16"/>
      <c r="AI2394" s="16"/>
      <c r="AJ2394" s="16"/>
      <c r="AK2394" s="16"/>
      <c r="AL2394" s="16"/>
      <c r="AM2394" s="16"/>
      <c r="AN2394" s="16"/>
      <c r="AO2394" s="16"/>
      <c r="AP2394" s="16"/>
      <c r="AQ2394" s="16"/>
      <c r="AR2394" s="16"/>
      <c r="AS2394" s="16"/>
      <c r="AT2394" s="16"/>
      <c r="AU2394" s="16"/>
      <c r="AV2394" s="16"/>
      <c r="AW2394" s="16"/>
      <c r="AX2394" s="16"/>
      <c r="AY2394" s="16"/>
      <c r="AZ2394" s="16"/>
      <c r="BA2394" s="16"/>
      <c r="BB2394" s="16"/>
      <c r="BC2394" s="16"/>
      <c r="BD2394" s="16"/>
      <c r="BE2394" s="16"/>
      <c r="BF2394" s="16"/>
      <c r="BG2394" s="16"/>
      <c r="BH2394" s="16"/>
      <c r="BI2394" s="16"/>
    </row>
    <row r="2395" spans="1:61" x14ac:dyDescent="0.2">
      <c r="A2395" s="15"/>
      <c r="B2395" s="16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  <c r="AA2395" s="16"/>
      <c r="AB2395" s="16"/>
      <c r="AC2395" s="16"/>
      <c r="AD2395" s="16"/>
      <c r="AE2395" s="16"/>
      <c r="AF2395" s="16"/>
      <c r="AG2395" s="16"/>
      <c r="AH2395" s="16"/>
      <c r="AI2395" s="16"/>
      <c r="AJ2395" s="16"/>
      <c r="AK2395" s="16"/>
      <c r="AL2395" s="16"/>
      <c r="AM2395" s="16"/>
      <c r="AN2395" s="16"/>
      <c r="AO2395" s="16"/>
      <c r="AP2395" s="16"/>
      <c r="AQ2395" s="16"/>
      <c r="AR2395" s="16"/>
      <c r="AS2395" s="16"/>
      <c r="AT2395" s="16"/>
      <c r="AU2395" s="16"/>
      <c r="AV2395" s="16"/>
      <c r="AW2395" s="16"/>
      <c r="AX2395" s="16"/>
      <c r="AY2395" s="16"/>
      <c r="AZ2395" s="16"/>
      <c r="BA2395" s="16"/>
      <c r="BB2395" s="16"/>
      <c r="BC2395" s="16"/>
      <c r="BD2395" s="16"/>
      <c r="BE2395" s="16"/>
      <c r="BF2395" s="16"/>
      <c r="BG2395" s="16"/>
      <c r="BH2395" s="16"/>
      <c r="BI2395" s="16"/>
    </row>
    <row r="2396" spans="1:61" x14ac:dyDescent="0.2">
      <c r="A2396" s="15"/>
      <c r="B2396" s="16"/>
      <c r="C2396" s="16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  <c r="AA2396" s="16"/>
      <c r="AB2396" s="16"/>
      <c r="AC2396" s="16"/>
      <c r="AD2396" s="16"/>
      <c r="AE2396" s="16"/>
      <c r="AF2396" s="16"/>
      <c r="AG2396" s="16"/>
      <c r="AH2396" s="16"/>
      <c r="AI2396" s="16"/>
      <c r="AJ2396" s="16"/>
      <c r="AK2396" s="16"/>
      <c r="AL2396" s="16"/>
      <c r="AM2396" s="16"/>
      <c r="AN2396" s="16"/>
      <c r="AO2396" s="16"/>
      <c r="AP2396" s="16"/>
      <c r="AQ2396" s="16"/>
      <c r="AR2396" s="16"/>
      <c r="AS2396" s="16"/>
      <c r="AT2396" s="16"/>
      <c r="AU2396" s="16"/>
      <c r="AV2396" s="16"/>
      <c r="AW2396" s="16"/>
      <c r="AX2396" s="16"/>
      <c r="AY2396" s="16"/>
      <c r="AZ2396" s="16"/>
      <c r="BA2396" s="16"/>
      <c r="BB2396" s="16"/>
      <c r="BC2396" s="16"/>
      <c r="BD2396" s="16"/>
      <c r="BE2396" s="16"/>
      <c r="BF2396" s="16"/>
      <c r="BG2396" s="16"/>
      <c r="BH2396" s="16"/>
      <c r="BI2396" s="16"/>
    </row>
    <row r="2397" spans="1:61" x14ac:dyDescent="0.2">
      <c r="A2397" s="15"/>
      <c r="B2397" s="16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  <c r="AA2397" s="16"/>
      <c r="AB2397" s="16"/>
      <c r="AC2397" s="16"/>
      <c r="AD2397" s="16"/>
      <c r="AE2397" s="16"/>
      <c r="AF2397" s="16"/>
      <c r="AG2397" s="16"/>
      <c r="AH2397" s="16"/>
      <c r="AI2397" s="16"/>
      <c r="AJ2397" s="16"/>
      <c r="AK2397" s="16"/>
      <c r="AL2397" s="16"/>
      <c r="AM2397" s="16"/>
      <c r="AN2397" s="16"/>
      <c r="AO2397" s="16"/>
      <c r="AP2397" s="16"/>
      <c r="AQ2397" s="16"/>
      <c r="AR2397" s="16"/>
      <c r="AS2397" s="16"/>
      <c r="AT2397" s="16"/>
      <c r="AU2397" s="16"/>
      <c r="AV2397" s="16"/>
      <c r="AW2397" s="16"/>
      <c r="AX2397" s="16"/>
      <c r="AY2397" s="16"/>
      <c r="AZ2397" s="16"/>
      <c r="BA2397" s="16"/>
      <c r="BB2397" s="16"/>
      <c r="BC2397" s="16"/>
      <c r="BD2397" s="16"/>
      <c r="BE2397" s="16"/>
      <c r="BF2397" s="16"/>
      <c r="BG2397" s="16"/>
      <c r="BH2397" s="16"/>
      <c r="BI2397" s="16"/>
    </row>
    <row r="2398" spans="1:61" x14ac:dyDescent="0.2">
      <c r="A2398" s="15"/>
      <c r="B2398" s="16"/>
      <c r="C2398" s="16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  <c r="AA2398" s="16"/>
      <c r="AB2398" s="16"/>
      <c r="AC2398" s="16"/>
      <c r="AD2398" s="16"/>
      <c r="AE2398" s="16"/>
      <c r="AF2398" s="16"/>
      <c r="AG2398" s="16"/>
      <c r="AH2398" s="16"/>
      <c r="AI2398" s="16"/>
      <c r="AJ2398" s="16"/>
      <c r="AK2398" s="16"/>
      <c r="AL2398" s="16"/>
      <c r="AM2398" s="16"/>
      <c r="AN2398" s="16"/>
      <c r="AO2398" s="16"/>
      <c r="AP2398" s="16"/>
      <c r="AQ2398" s="16"/>
      <c r="AR2398" s="16"/>
      <c r="AS2398" s="16"/>
      <c r="AT2398" s="16"/>
      <c r="AU2398" s="16"/>
      <c r="AV2398" s="16"/>
      <c r="AW2398" s="16"/>
      <c r="AX2398" s="16"/>
      <c r="AY2398" s="16"/>
      <c r="AZ2398" s="16"/>
      <c r="BA2398" s="16"/>
      <c r="BB2398" s="16"/>
      <c r="BC2398" s="16"/>
      <c r="BD2398" s="16"/>
      <c r="BE2398" s="16"/>
      <c r="BF2398" s="16"/>
      <c r="BG2398" s="16"/>
      <c r="BH2398" s="16"/>
      <c r="BI2398" s="16"/>
    </row>
    <row r="2399" spans="1:61" x14ac:dyDescent="0.2">
      <c r="A2399" s="15"/>
      <c r="B2399" s="16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  <c r="AA2399" s="16"/>
      <c r="AB2399" s="16"/>
      <c r="AC2399" s="16"/>
      <c r="AD2399" s="16"/>
      <c r="AE2399" s="16"/>
      <c r="AF2399" s="16"/>
      <c r="AG2399" s="16"/>
      <c r="AH2399" s="16"/>
      <c r="AI2399" s="16"/>
      <c r="AJ2399" s="16"/>
      <c r="AK2399" s="16"/>
      <c r="AL2399" s="16"/>
      <c r="AM2399" s="16"/>
      <c r="AN2399" s="16"/>
      <c r="AO2399" s="16"/>
      <c r="AP2399" s="16"/>
      <c r="AQ2399" s="16"/>
      <c r="AR2399" s="16"/>
      <c r="AS2399" s="16"/>
      <c r="AT2399" s="16"/>
      <c r="AU2399" s="16"/>
      <c r="AV2399" s="16"/>
      <c r="AW2399" s="16"/>
      <c r="AX2399" s="16"/>
      <c r="AY2399" s="16"/>
      <c r="AZ2399" s="16"/>
      <c r="BA2399" s="16"/>
      <c r="BB2399" s="16"/>
      <c r="BC2399" s="16"/>
      <c r="BD2399" s="16"/>
      <c r="BE2399" s="16"/>
      <c r="BF2399" s="16"/>
      <c r="BG2399" s="16"/>
      <c r="BH2399" s="16"/>
      <c r="BI2399" s="16"/>
    </row>
    <row r="2400" spans="1:61" x14ac:dyDescent="0.2">
      <c r="A2400" s="15"/>
      <c r="B2400" s="16"/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  <c r="AA2400" s="16"/>
      <c r="AB2400" s="16"/>
      <c r="AC2400" s="16"/>
      <c r="AD2400" s="16"/>
      <c r="AE2400" s="16"/>
      <c r="AF2400" s="16"/>
      <c r="AG2400" s="16"/>
      <c r="AH2400" s="16"/>
      <c r="AI2400" s="16"/>
      <c r="AJ2400" s="16"/>
      <c r="AK2400" s="16"/>
      <c r="AL2400" s="16"/>
      <c r="AM2400" s="16"/>
      <c r="AN2400" s="16"/>
      <c r="AO2400" s="16"/>
      <c r="AP2400" s="16"/>
      <c r="AQ2400" s="16"/>
      <c r="AR2400" s="16"/>
      <c r="AS2400" s="16"/>
      <c r="AT2400" s="16"/>
      <c r="AU2400" s="16"/>
      <c r="AV2400" s="16"/>
      <c r="AW2400" s="16"/>
      <c r="AX2400" s="16"/>
      <c r="AY2400" s="16"/>
      <c r="AZ2400" s="16"/>
      <c r="BA2400" s="16"/>
      <c r="BB2400" s="16"/>
      <c r="BC2400" s="16"/>
      <c r="BD2400" s="16"/>
      <c r="BE2400" s="16"/>
      <c r="BF2400" s="16"/>
      <c r="BG2400" s="16"/>
      <c r="BH2400" s="16"/>
      <c r="BI2400" s="16"/>
    </row>
    <row r="2401" spans="1:61" x14ac:dyDescent="0.2">
      <c r="A2401" s="15"/>
      <c r="B2401" s="1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  <c r="AA2401" s="16"/>
      <c r="AB2401" s="16"/>
      <c r="AC2401" s="16"/>
      <c r="AD2401" s="16"/>
      <c r="AE2401" s="16"/>
      <c r="AF2401" s="16"/>
      <c r="AG2401" s="16"/>
      <c r="AH2401" s="16"/>
      <c r="AI2401" s="16"/>
      <c r="AJ2401" s="16"/>
      <c r="AK2401" s="16"/>
      <c r="AL2401" s="16"/>
      <c r="AM2401" s="16"/>
      <c r="AN2401" s="16"/>
      <c r="AO2401" s="16"/>
      <c r="AP2401" s="16"/>
      <c r="AQ2401" s="16"/>
      <c r="AR2401" s="16"/>
      <c r="AS2401" s="16"/>
      <c r="AT2401" s="16"/>
      <c r="AU2401" s="16"/>
      <c r="AV2401" s="16"/>
      <c r="AW2401" s="16"/>
      <c r="AX2401" s="16"/>
      <c r="AY2401" s="16"/>
      <c r="AZ2401" s="16"/>
      <c r="BA2401" s="16"/>
      <c r="BB2401" s="16"/>
      <c r="BC2401" s="16"/>
      <c r="BD2401" s="16"/>
      <c r="BE2401" s="16"/>
      <c r="BF2401" s="16"/>
      <c r="BG2401" s="16"/>
      <c r="BH2401" s="16"/>
      <c r="BI2401" s="16"/>
    </row>
    <row r="2402" spans="1:61" x14ac:dyDescent="0.2">
      <c r="A2402" s="15"/>
      <c r="B2402" s="16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  <c r="AA2402" s="16"/>
      <c r="AB2402" s="16"/>
      <c r="AC2402" s="16"/>
      <c r="AD2402" s="16"/>
      <c r="AE2402" s="16"/>
      <c r="AF2402" s="16"/>
      <c r="AG2402" s="16"/>
      <c r="AH2402" s="16"/>
      <c r="AI2402" s="16"/>
      <c r="AJ2402" s="16"/>
      <c r="AK2402" s="16"/>
      <c r="AL2402" s="16"/>
      <c r="AM2402" s="16"/>
      <c r="AN2402" s="16"/>
      <c r="AO2402" s="16"/>
      <c r="AP2402" s="16"/>
      <c r="AQ2402" s="16"/>
      <c r="AR2402" s="16"/>
      <c r="AS2402" s="16"/>
      <c r="AT2402" s="16"/>
      <c r="AU2402" s="16"/>
      <c r="AV2402" s="16"/>
      <c r="AW2402" s="16"/>
      <c r="AX2402" s="16"/>
      <c r="AY2402" s="16"/>
      <c r="AZ2402" s="16"/>
      <c r="BA2402" s="16"/>
      <c r="BB2402" s="16"/>
      <c r="BC2402" s="16"/>
      <c r="BD2402" s="16"/>
      <c r="BE2402" s="16"/>
      <c r="BF2402" s="16"/>
      <c r="BG2402" s="16"/>
      <c r="BH2402" s="16"/>
      <c r="BI2402" s="16"/>
    </row>
    <row r="2403" spans="1:61" x14ac:dyDescent="0.2">
      <c r="A2403" s="15"/>
      <c r="B2403" s="1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  <c r="AA2403" s="16"/>
      <c r="AB2403" s="16"/>
      <c r="AC2403" s="16"/>
      <c r="AD2403" s="16"/>
      <c r="AE2403" s="16"/>
      <c r="AF2403" s="16"/>
      <c r="AG2403" s="16"/>
      <c r="AH2403" s="16"/>
      <c r="AI2403" s="16"/>
      <c r="AJ2403" s="16"/>
      <c r="AK2403" s="16"/>
      <c r="AL2403" s="16"/>
      <c r="AM2403" s="16"/>
      <c r="AN2403" s="16"/>
      <c r="AO2403" s="16"/>
      <c r="AP2403" s="16"/>
      <c r="AQ2403" s="16"/>
      <c r="AR2403" s="16"/>
      <c r="AS2403" s="16"/>
      <c r="AT2403" s="16"/>
      <c r="AU2403" s="16"/>
      <c r="AV2403" s="16"/>
      <c r="AW2403" s="16"/>
      <c r="AX2403" s="16"/>
      <c r="AY2403" s="16"/>
      <c r="AZ2403" s="16"/>
      <c r="BA2403" s="16"/>
      <c r="BB2403" s="16"/>
      <c r="BC2403" s="16"/>
      <c r="BD2403" s="16"/>
      <c r="BE2403" s="16"/>
      <c r="BF2403" s="16"/>
      <c r="BG2403" s="16"/>
      <c r="BH2403" s="16"/>
      <c r="BI2403" s="16"/>
    </row>
    <row r="2404" spans="1:61" x14ac:dyDescent="0.2">
      <c r="A2404" s="15"/>
      <c r="B2404" s="1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  <c r="AA2404" s="16"/>
      <c r="AB2404" s="16"/>
      <c r="AC2404" s="16"/>
      <c r="AD2404" s="16"/>
      <c r="AE2404" s="16"/>
      <c r="AF2404" s="16"/>
      <c r="AG2404" s="16"/>
      <c r="AH2404" s="16"/>
      <c r="AI2404" s="16"/>
      <c r="AJ2404" s="16"/>
      <c r="AK2404" s="16"/>
      <c r="AL2404" s="16"/>
      <c r="AM2404" s="16"/>
      <c r="AN2404" s="16"/>
      <c r="AO2404" s="16"/>
      <c r="AP2404" s="16"/>
      <c r="AQ2404" s="16"/>
      <c r="AR2404" s="16"/>
      <c r="AS2404" s="16"/>
      <c r="AT2404" s="16"/>
      <c r="AU2404" s="16"/>
      <c r="AV2404" s="16"/>
      <c r="AW2404" s="16"/>
      <c r="AX2404" s="16"/>
      <c r="AY2404" s="16"/>
      <c r="AZ2404" s="16"/>
      <c r="BA2404" s="16"/>
      <c r="BB2404" s="16"/>
      <c r="BC2404" s="16"/>
      <c r="BD2404" s="16"/>
      <c r="BE2404" s="16"/>
      <c r="BF2404" s="16"/>
      <c r="BG2404" s="16"/>
      <c r="BH2404" s="16"/>
      <c r="BI2404" s="16"/>
    </row>
    <row r="2405" spans="1:61" x14ac:dyDescent="0.2">
      <c r="A2405" s="15"/>
      <c r="B2405" s="16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  <c r="AA2405" s="16"/>
      <c r="AB2405" s="16"/>
      <c r="AC2405" s="16"/>
      <c r="AD2405" s="16"/>
      <c r="AE2405" s="16"/>
      <c r="AF2405" s="16"/>
      <c r="AG2405" s="16"/>
      <c r="AH2405" s="16"/>
      <c r="AI2405" s="16"/>
      <c r="AJ2405" s="16"/>
      <c r="AK2405" s="16"/>
      <c r="AL2405" s="16"/>
      <c r="AM2405" s="16"/>
      <c r="AN2405" s="16"/>
      <c r="AO2405" s="16"/>
      <c r="AP2405" s="16"/>
      <c r="AQ2405" s="16"/>
      <c r="AR2405" s="16"/>
      <c r="AS2405" s="16"/>
      <c r="AT2405" s="16"/>
      <c r="AU2405" s="16"/>
      <c r="AV2405" s="16"/>
      <c r="AW2405" s="16"/>
      <c r="AX2405" s="16"/>
      <c r="AY2405" s="16"/>
      <c r="AZ2405" s="16"/>
      <c r="BA2405" s="16"/>
      <c r="BB2405" s="16"/>
      <c r="BC2405" s="16"/>
      <c r="BD2405" s="16"/>
      <c r="BE2405" s="16"/>
      <c r="BF2405" s="16"/>
      <c r="BG2405" s="16"/>
      <c r="BH2405" s="16"/>
      <c r="BI2405" s="16"/>
    </row>
    <row r="2406" spans="1:61" x14ac:dyDescent="0.2">
      <c r="A2406" s="15"/>
      <c r="B2406" s="16"/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  <c r="AA2406" s="16"/>
      <c r="AB2406" s="16"/>
      <c r="AC2406" s="16"/>
      <c r="AD2406" s="16"/>
      <c r="AE2406" s="16"/>
      <c r="AF2406" s="16"/>
      <c r="AG2406" s="16"/>
      <c r="AH2406" s="16"/>
      <c r="AI2406" s="16"/>
      <c r="AJ2406" s="16"/>
      <c r="AK2406" s="16"/>
      <c r="AL2406" s="16"/>
      <c r="AM2406" s="16"/>
      <c r="AN2406" s="16"/>
      <c r="AO2406" s="16"/>
      <c r="AP2406" s="16"/>
      <c r="AQ2406" s="16"/>
      <c r="AR2406" s="16"/>
      <c r="AS2406" s="16"/>
      <c r="AT2406" s="16"/>
      <c r="AU2406" s="16"/>
      <c r="AV2406" s="16"/>
      <c r="AW2406" s="16"/>
      <c r="AX2406" s="16"/>
      <c r="AY2406" s="16"/>
      <c r="AZ2406" s="16"/>
      <c r="BA2406" s="16"/>
      <c r="BB2406" s="16"/>
      <c r="BC2406" s="16"/>
      <c r="BD2406" s="16"/>
      <c r="BE2406" s="16"/>
      <c r="BF2406" s="16"/>
      <c r="BG2406" s="16"/>
      <c r="BH2406" s="16"/>
      <c r="BI2406" s="16"/>
    </row>
    <row r="2407" spans="1:61" x14ac:dyDescent="0.2">
      <c r="A2407" s="15"/>
      <c r="B2407" s="16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  <c r="AA2407" s="16"/>
      <c r="AB2407" s="16"/>
      <c r="AC2407" s="16"/>
      <c r="AD2407" s="16"/>
      <c r="AE2407" s="16"/>
      <c r="AF2407" s="16"/>
      <c r="AG2407" s="16"/>
      <c r="AH2407" s="16"/>
      <c r="AI2407" s="16"/>
      <c r="AJ2407" s="16"/>
      <c r="AK2407" s="16"/>
      <c r="AL2407" s="16"/>
      <c r="AM2407" s="16"/>
      <c r="AN2407" s="16"/>
      <c r="AO2407" s="16"/>
      <c r="AP2407" s="16"/>
      <c r="AQ2407" s="16"/>
      <c r="AR2407" s="16"/>
      <c r="AS2407" s="16"/>
      <c r="AT2407" s="16"/>
      <c r="AU2407" s="16"/>
      <c r="AV2407" s="16"/>
      <c r="AW2407" s="16"/>
      <c r="AX2407" s="16"/>
      <c r="AY2407" s="16"/>
      <c r="AZ2407" s="16"/>
      <c r="BA2407" s="16"/>
      <c r="BB2407" s="16"/>
      <c r="BC2407" s="16"/>
      <c r="BD2407" s="16"/>
      <c r="BE2407" s="16"/>
      <c r="BF2407" s="16"/>
      <c r="BG2407" s="16"/>
      <c r="BH2407" s="16"/>
      <c r="BI2407" s="16"/>
    </row>
    <row r="2408" spans="1:61" x14ac:dyDescent="0.2">
      <c r="A2408" s="15"/>
      <c r="B2408" s="16"/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  <c r="AA2408" s="16"/>
      <c r="AB2408" s="16"/>
      <c r="AC2408" s="16"/>
      <c r="AD2408" s="16"/>
      <c r="AE2408" s="16"/>
      <c r="AF2408" s="16"/>
      <c r="AG2408" s="16"/>
      <c r="AH2408" s="16"/>
      <c r="AI2408" s="16"/>
      <c r="AJ2408" s="16"/>
      <c r="AK2408" s="16"/>
      <c r="AL2408" s="16"/>
      <c r="AM2408" s="16"/>
      <c r="AN2408" s="16"/>
      <c r="AO2408" s="16"/>
      <c r="AP2408" s="16"/>
      <c r="AQ2408" s="16"/>
      <c r="AR2408" s="16"/>
      <c r="AS2408" s="16"/>
      <c r="AT2408" s="16"/>
      <c r="AU2408" s="16"/>
      <c r="AV2408" s="16"/>
      <c r="AW2408" s="16"/>
      <c r="AX2408" s="16"/>
      <c r="AY2408" s="16"/>
      <c r="AZ2408" s="16"/>
      <c r="BA2408" s="16"/>
      <c r="BB2408" s="16"/>
      <c r="BC2408" s="16"/>
      <c r="BD2408" s="16"/>
      <c r="BE2408" s="16"/>
      <c r="BF2408" s="16"/>
      <c r="BG2408" s="16"/>
      <c r="BH2408" s="16"/>
      <c r="BI2408" s="16"/>
    </row>
    <row r="2409" spans="1:61" x14ac:dyDescent="0.2">
      <c r="A2409" s="15"/>
      <c r="B2409" s="16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  <c r="AA2409" s="16"/>
      <c r="AB2409" s="16"/>
      <c r="AC2409" s="16"/>
      <c r="AD2409" s="16"/>
      <c r="AE2409" s="16"/>
      <c r="AF2409" s="16"/>
      <c r="AG2409" s="16"/>
      <c r="AH2409" s="16"/>
      <c r="AI2409" s="16"/>
      <c r="AJ2409" s="16"/>
      <c r="AK2409" s="16"/>
      <c r="AL2409" s="16"/>
      <c r="AM2409" s="16"/>
      <c r="AN2409" s="16"/>
      <c r="AO2409" s="16"/>
      <c r="AP2409" s="16"/>
      <c r="AQ2409" s="16"/>
      <c r="AR2409" s="16"/>
      <c r="AS2409" s="16"/>
      <c r="AT2409" s="16"/>
      <c r="AU2409" s="16"/>
      <c r="AV2409" s="16"/>
      <c r="AW2409" s="16"/>
      <c r="AX2409" s="16"/>
      <c r="AY2409" s="16"/>
      <c r="AZ2409" s="16"/>
      <c r="BA2409" s="16"/>
      <c r="BB2409" s="16"/>
      <c r="BC2409" s="16"/>
      <c r="BD2409" s="16"/>
      <c r="BE2409" s="16"/>
      <c r="BF2409" s="16"/>
      <c r="BG2409" s="16"/>
      <c r="BH2409" s="16"/>
      <c r="BI2409" s="16"/>
    </row>
    <row r="2410" spans="1:61" x14ac:dyDescent="0.2">
      <c r="A2410" s="15"/>
      <c r="B2410" s="16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  <c r="AA2410" s="16"/>
      <c r="AB2410" s="16"/>
      <c r="AC2410" s="16"/>
      <c r="AD2410" s="16"/>
      <c r="AE2410" s="16"/>
      <c r="AF2410" s="16"/>
      <c r="AG2410" s="16"/>
      <c r="AH2410" s="16"/>
      <c r="AI2410" s="16"/>
      <c r="AJ2410" s="16"/>
      <c r="AK2410" s="16"/>
      <c r="AL2410" s="16"/>
      <c r="AM2410" s="16"/>
      <c r="AN2410" s="16"/>
      <c r="AO2410" s="16"/>
      <c r="AP2410" s="16"/>
      <c r="AQ2410" s="16"/>
      <c r="AR2410" s="16"/>
      <c r="AS2410" s="16"/>
      <c r="AT2410" s="16"/>
      <c r="AU2410" s="16"/>
      <c r="AV2410" s="16"/>
      <c r="AW2410" s="16"/>
      <c r="AX2410" s="16"/>
      <c r="AY2410" s="16"/>
      <c r="AZ2410" s="16"/>
      <c r="BA2410" s="16"/>
      <c r="BB2410" s="16"/>
      <c r="BC2410" s="16"/>
      <c r="BD2410" s="16"/>
      <c r="BE2410" s="16"/>
      <c r="BF2410" s="16"/>
      <c r="BG2410" s="16"/>
      <c r="BH2410" s="16"/>
      <c r="BI2410" s="16"/>
    </row>
    <row r="2411" spans="1:61" x14ac:dyDescent="0.2">
      <c r="A2411" s="15"/>
      <c r="B2411" s="16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  <c r="AA2411" s="16"/>
      <c r="AB2411" s="16"/>
      <c r="AC2411" s="16"/>
      <c r="AD2411" s="16"/>
      <c r="AE2411" s="16"/>
      <c r="AF2411" s="16"/>
      <c r="AG2411" s="16"/>
      <c r="AH2411" s="16"/>
      <c r="AI2411" s="16"/>
      <c r="AJ2411" s="16"/>
      <c r="AK2411" s="16"/>
      <c r="AL2411" s="16"/>
      <c r="AM2411" s="16"/>
      <c r="AN2411" s="16"/>
      <c r="AO2411" s="16"/>
      <c r="AP2411" s="16"/>
      <c r="AQ2411" s="16"/>
      <c r="AR2411" s="16"/>
      <c r="AS2411" s="16"/>
      <c r="AT2411" s="16"/>
      <c r="AU2411" s="16"/>
      <c r="AV2411" s="16"/>
      <c r="AW2411" s="16"/>
      <c r="AX2411" s="16"/>
      <c r="AY2411" s="16"/>
      <c r="AZ2411" s="16"/>
      <c r="BA2411" s="16"/>
      <c r="BB2411" s="16"/>
      <c r="BC2411" s="16"/>
      <c r="BD2411" s="16"/>
      <c r="BE2411" s="16"/>
      <c r="BF2411" s="16"/>
      <c r="BG2411" s="16"/>
      <c r="BH2411" s="16"/>
      <c r="BI2411" s="16"/>
    </row>
    <row r="2412" spans="1:61" x14ac:dyDescent="0.2">
      <c r="A2412" s="15"/>
      <c r="B2412" s="16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  <c r="AA2412" s="16"/>
      <c r="AB2412" s="16"/>
      <c r="AC2412" s="16"/>
      <c r="AD2412" s="16"/>
      <c r="AE2412" s="16"/>
      <c r="AF2412" s="16"/>
      <c r="AG2412" s="16"/>
      <c r="AH2412" s="16"/>
      <c r="AI2412" s="16"/>
      <c r="AJ2412" s="16"/>
      <c r="AK2412" s="16"/>
      <c r="AL2412" s="16"/>
      <c r="AM2412" s="16"/>
      <c r="AN2412" s="16"/>
      <c r="AO2412" s="16"/>
      <c r="AP2412" s="16"/>
      <c r="AQ2412" s="16"/>
      <c r="AR2412" s="16"/>
      <c r="AS2412" s="16"/>
      <c r="AT2412" s="16"/>
      <c r="AU2412" s="16"/>
      <c r="AV2412" s="16"/>
      <c r="AW2412" s="16"/>
      <c r="AX2412" s="16"/>
      <c r="AY2412" s="16"/>
      <c r="AZ2412" s="16"/>
      <c r="BA2412" s="16"/>
      <c r="BB2412" s="16"/>
      <c r="BC2412" s="16"/>
      <c r="BD2412" s="16"/>
      <c r="BE2412" s="16"/>
      <c r="BF2412" s="16"/>
      <c r="BG2412" s="16"/>
      <c r="BH2412" s="16"/>
      <c r="BI2412" s="16"/>
    </row>
    <row r="2413" spans="1:61" x14ac:dyDescent="0.2">
      <c r="A2413" s="15"/>
      <c r="B2413" s="16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  <c r="AA2413" s="16"/>
      <c r="AB2413" s="16"/>
      <c r="AC2413" s="16"/>
      <c r="AD2413" s="16"/>
      <c r="AE2413" s="16"/>
      <c r="AF2413" s="16"/>
      <c r="AG2413" s="16"/>
      <c r="AH2413" s="16"/>
      <c r="AI2413" s="16"/>
      <c r="AJ2413" s="16"/>
      <c r="AK2413" s="16"/>
      <c r="AL2413" s="16"/>
      <c r="AM2413" s="16"/>
      <c r="AN2413" s="16"/>
      <c r="AO2413" s="16"/>
      <c r="AP2413" s="16"/>
      <c r="AQ2413" s="16"/>
      <c r="AR2413" s="16"/>
      <c r="AS2413" s="16"/>
      <c r="AT2413" s="16"/>
      <c r="AU2413" s="16"/>
      <c r="AV2413" s="16"/>
      <c r="AW2413" s="16"/>
      <c r="AX2413" s="16"/>
      <c r="AY2413" s="16"/>
      <c r="AZ2413" s="16"/>
      <c r="BA2413" s="16"/>
      <c r="BB2413" s="16"/>
      <c r="BC2413" s="16"/>
      <c r="BD2413" s="16"/>
      <c r="BE2413" s="16"/>
      <c r="BF2413" s="16"/>
      <c r="BG2413" s="16"/>
      <c r="BH2413" s="16"/>
      <c r="BI2413" s="16"/>
    </row>
    <row r="2414" spans="1:61" x14ac:dyDescent="0.2">
      <c r="A2414" s="15"/>
      <c r="B2414" s="16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  <c r="AA2414" s="16"/>
      <c r="AB2414" s="16"/>
      <c r="AC2414" s="16"/>
      <c r="AD2414" s="16"/>
      <c r="AE2414" s="16"/>
      <c r="AF2414" s="16"/>
      <c r="AG2414" s="16"/>
      <c r="AH2414" s="16"/>
      <c r="AI2414" s="16"/>
      <c r="AJ2414" s="16"/>
      <c r="AK2414" s="16"/>
      <c r="AL2414" s="16"/>
      <c r="AM2414" s="16"/>
      <c r="AN2414" s="16"/>
      <c r="AO2414" s="16"/>
      <c r="AP2414" s="16"/>
      <c r="AQ2414" s="16"/>
      <c r="AR2414" s="16"/>
      <c r="AS2414" s="16"/>
      <c r="AT2414" s="16"/>
      <c r="AU2414" s="16"/>
      <c r="AV2414" s="16"/>
      <c r="AW2414" s="16"/>
      <c r="AX2414" s="16"/>
      <c r="AY2414" s="16"/>
      <c r="AZ2414" s="16"/>
      <c r="BA2414" s="16"/>
      <c r="BB2414" s="16"/>
      <c r="BC2414" s="16"/>
      <c r="BD2414" s="16"/>
      <c r="BE2414" s="16"/>
      <c r="BF2414" s="16"/>
      <c r="BG2414" s="16"/>
      <c r="BH2414" s="16"/>
      <c r="BI2414" s="16"/>
    </row>
    <row r="2415" spans="1:61" x14ac:dyDescent="0.2">
      <c r="A2415" s="15"/>
      <c r="B2415" s="16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  <c r="AA2415" s="16"/>
      <c r="AB2415" s="16"/>
      <c r="AC2415" s="16"/>
      <c r="AD2415" s="16"/>
      <c r="AE2415" s="16"/>
      <c r="AF2415" s="16"/>
      <c r="AG2415" s="16"/>
      <c r="AH2415" s="16"/>
      <c r="AI2415" s="16"/>
      <c r="AJ2415" s="16"/>
      <c r="AK2415" s="16"/>
      <c r="AL2415" s="16"/>
      <c r="AM2415" s="16"/>
      <c r="AN2415" s="16"/>
      <c r="AO2415" s="16"/>
      <c r="AP2415" s="16"/>
      <c r="AQ2415" s="16"/>
      <c r="AR2415" s="16"/>
      <c r="AS2415" s="16"/>
      <c r="AT2415" s="16"/>
      <c r="AU2415" s="16"/>
      <c r="AV2415" s="16"/>
      <c r="AW2415" s="16"/>
      <c r="AX2415" s="16"/>
      <c r="AY2415" s="16"/>
      <c r="AZ2415" s="16"/>
      <c r="BA2415" s="16"/>
      <c r="BB2415" s="16"/>
      <c r="BC2415" s="16"/>
      <c r="BD2415" s="16"/>
      <c r="BE2415" s="16"/>
      <c r="BF2415" s="16"/>
      <c r="BG2415" s="16"/>
      <c r="BH2415" s="16"/>
      <c r="BI2415" s="16"/>
    </row>
    <row r="2416" spans="1:61" x14ac:dyDescent="0.2">
      <c r="A2416" s="15"/>
      <c r="B2416" s="16"/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  <c r="AA2416" s="16"/>
      <c r="AB2416" s="16"/>
      <c r="AC2416" s="16"/>
      <c r="AD2416" s="16"/>
      <c r="AE2416" s="16"/>
      <c r="AF2416" s="16"/>
      <c r="AG2416" s="16"/>
      <c r="AH2416" s="16"/>
      <c r="AI2416" s="16"/>
      <c r="AJ2416" s="16"/>
      <c r="AK2416" s="16"/>
      <c r="AL2416" s="16"/>
      <c r="AM2416" s="16"/>
      <c r="AN2416" s="16"/>
      <c r="AO2416" s="16"/>
      <c r="AP2416" s="16"/>
      <c r="AQ2416" s="16"/>
      <c r="AR2416" s="16"/>
      <c r="AS2416" s="16"/>
      <c r="AT2416" s="16"/>
      <c r="AU2416" s="16"/>
      <c r="AV2416" s="16"/>
      <c r="AW2416" s="16"/>
      <c r="AX2416" s="16"/>
      <c r="AY2416" s="16"/>
      <c r="AZ2416" s="16"/>
      <c r="BA2416" s="16"/>
      <c r="BB2416" s="16"/>
      <c r="BC2416" s="16"/>
      <c r="BD2416" s="16"/>
      <c r="BE2416" s="16"/>
      <c r="BF2416" s="16"/>
      <c r="BG2416" s="16"/>
      <c r="BH2416" s="16"/>
      <c r="BI2416" s="16"/>
    </row>
    <row r="2417" spans="1:61" x14ac:dyDescent="0.2">
      <c r="A2417" s="15"/>
      <c r="B2417" s="1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  <c r="AA2417" s="16"/>
      <c r="AB2417" s="16"/>
      <c r="AC2417" s="16"/>
      <c r="AD2417" s="16"/>
      <c r="AE2417" s="16"/>
      <c r="AF2417" s="16"/>
      <c r="AG2417" s="16"/>
      <c r="AH2417" s="16"/>
      <c r="AI2417" s="16"/>
      <c r="AJ2417" s="16"/>
      <c r="AK2417" s="16"/>
      <c r="AL2417" s="16"/>
      <c r="AM2417" s="16"/>
      <c r="AN2417" s="16"/>
      <c r="AO2417" s="16"/>
      <c r="AP2417" s="16"/>
      <c r="AQ2417" s="16"/>
      <c r="AR2417" s="16"/>
      <c r="AS2417" s="16"/>
      <c r="AT2417" s="16"/>
      <c r="AU2417" s="16"/>
      <c r="AV2417" s="16"/>
      <c r="AW2417" s="16"/>
      <c r="AX2417" s="16"/>
      <c r="AY2417" s="16"/>
      <c r="AZ2417" s="16"/>
      <c r="BA2417" s="16"/>
      <c r="BB2417" s="16"/>
      <c r="BC2417" s="16"/>
      <c r="BD2417" s="16"/>
      <c r="BE2417" s="16"/>
      <c r="BF2417" s="16"/>
      <c r="BG2417" s="16"/>
      <c r="BH2417" s="16"/>
      <c r="BI2417" s="16"/>
    </row>
    <row r="2418" spans="1:61" x14ac:dyDescent="0.2">
      <c r="A2418" s="15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  <c r="AA2418" s="16"/>
      <c r="AB2418" s="16"/>
      <c r="AC2418" s="16"/>
      <c r="AD2418" s="16"/>
      <c r="AE2418" s="16"/>
      <c r="AF2418" s="16"/>
      <c r="AG2418" s="16"/>
      <c r="AH2418" s="16"/>
      <c r="AI2418" s="16"/>
      <c r="AJ2418" s="16"/>
      <c r="AK2418" s="16"/>
      <c r="AL2418" s="16"/>
      <c r="AM2418" s="16"/>
      <c r="AN2418" s="16"/>
      <c r="AO2418" s="16"/>
      <c r="AP2418" s="16"/>
      <c r="AQ2418" s="16"/>
      <c r="AR2418" s="16"/>
      <c r="AS2418" s="16"/>
      <c r="AT2418" s="16"/>
      <c r="AU2418" s="16"/>
      <c r="AV2418" s="16"/>
      <c r="AW2418" s="16"/>
      <c r="AX2418" s="16"/>
      <c r="AY2418" s="16"/>
      <c r="AZ2418" s="16"/>
      <c r="BA2418" s="16"/>
      <c r="BB2418" s="16"/>
      <c r="BC2418" s="16"/>
      <c r="BD2418" s="16"/>
      <c r="BE2418" s="16"/>
      <c r="BF2418" s="16"/>
      <c r="BG2418" s="16"/>
      <c r="BH2418" s="16"/>
      <c r="BI2418" s="16"/>
    </row>
    <row r="2419" spans="1:61" x14ac:dyDescent="0.2">
      <c r="A2419" s="15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  <c r="AA2419" s="16"/>
      <c r="AB2419" s="16"/>
      <c r="AC2419" s="16"/>
      <c r="AD2419" s="16"/>
      <c r="AE2419" s="16"/>
      <c r="AF2419" s="16"/>
      <c r="AG2419" s="16"/>
      <c r="AH2419" s="16"/>
      <c r="AI2419" s="16"/>
      <c r="AJ2419" s="16"/>
      <c r="AK2419" s="16"/>
      <c r="AL2419" s="16"/>
      <c r="AM2419" s="16"/>
      <c r="AN2419" s="16"/>
      <c r="AO2419" s="16"/>
      <c r="AP2419" s="16"/>
      <c r="AQ2419" s="16"/>
      <c r="AR2419" s="16"/>
      <c r="AS2419" s="16"/>
      <c r="AT2419" s="16"/>
      <c r="AU2419" s="16"/>
      <c r="AV2419" s="16"/>
      <c r="AW2419" s="16"/>
      <c r="AX2419" s="16"/>
      <c r="AY2419" s="16"/>
      <c r="AZ2419" s="16"/>
      <c r="BA2419" s="16"/>
      <c r="BB2419" s="16"/>
      <c r="BC2419" s="16"/>
      <c r="BD2419" s="16"/>
      <c r="BE2419" s="16"/>
      <c r="BF2419" s="16"/>
      <c r="BG2419" s="16"/>
      <c r="BH2419" s="16"/>
      <c r="BI2419" s="16"/>
    </row>
    <row r="2420" spans="1:61" x14ac:dyDescent="0.2">
      <c r="A2420" s="15"/>
      <c r="B2420" s="16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  <c r="AA2420" s="16"/>
      <c r="AB2420" s="16"/>
      <c r="AC2420" s="16"/>
      <c r="AD2420" s="16"/>
      <c r="AE2420" s="16"/>
      <c r="AF2420" s="16"/>
      <c r="AG2420" s="16"/>
      <c r="AH2420" s="16"/>
      <c r="AI2420" s="16"/>
      <c r="AJ2420" s="16"/>
      <c r="AK2420" s="16"/>
      <c r="AL2420" s="16"/>
      <c r="AM2420" s="16"/>
      <c r="AN2420" s="16"/>
      <c r="AO2420" s="16"/>
      <c r="AP2420" s="16"/>
      <c r="AQ2420" s="16"/>
      <c r="AR2420" s="16"/>
      <c r="AS2420" s="16"/>
      <c r="AT2420" s="16"/>
      <c r="AU2420" s="16"/>
      <c r="AV2420" s="16"/>
      <c r="AW2420" s="16"/>
      <c r="AX2420" s="16"/>
      <c r="AY2420" s="16"/>
      <c r="AZ2420" s="16"/>
      <c r="BA2420" s="16"/>
      <c r="BB2420" s="16"/>
      <c r="BC2420" s="16"/>
      <c r="BD2420" s="16"/>
      <c r="BE2420" s="16"/>
      <c r="BF2420" s="16"/>
      <c r="BG2420" s="16"/>
      <c r="BH2420" s="16"/>
      <c r="BI2420" s="16"/>
    </row>
    <row r="2421" spans="1:61" x14ac:dyDescent="0.2">
      <c r="A2421" s="15"/>
      <c r="B2421" s="16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  <c r="AA2421" s="16"/>
      <c r="AB2421" s="16"/>
      <c r="AC2421" s="16"/>
      <c r="AD2421" s="16"/>
      <c r="AE2421" s="16"/>
      <c r="AF2421" s="16"/>
      <c r="AG2421" s="16"/>
      <c r="AH2421" s="16"/>
      <c r="AI2421" s="16"/>
      <c r="AJ2421" s="16"/>
      <c r="AK2421" s="16"/>
      <c r="AL2421" s="16"/>
      <c r="AM2421" s="16"/>
      <c r="AN2421" s="16"/>
      <c r="AO2421" s="16"/>
      <c r="AP2421" s="16"/>
      <c r="AQ2421" s="16"/>
      <c r="AR2421" s="16"/>
      <c r="AS2421" s="16"/>
      <c r="AT2421" s="16"/>
      <c r="AU2421" s="16"/>
      <c r="AV2421" s="16"/>
      <c r="AW2421" s="16"/>
      <c r="AX2421" s="16"/>
      <c r="AY2421" s="16"/>
      <c r="AZ2421" s="16"/>
      <c r="BA2421" s="16"/>
      <c r="BB2421" s="16"/>
      <c r="BC2421" s="16"/>
      <c r="BD2421" s="16"/>
      <c r="BE2421" s="16"/>
      <c r="BF2421" s="16"/>
      <c r="BG2421" s="16"/>
      <c r="BH2421" s="16"/>
      <c r="BI2421" s="16"/>
    </row>
    <row r="2422" spans="1:61" x14ac:dyDescent="0.2">
      <c r="A2422" s="15"/>
      <c r="B2422" s="1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  <c r="AA2422" s="16"/>
      <c r="AB2422" s="16"/>
      <c r="AC2422" s="16"/>
      <c r="AD2422" s="16"/>
      <c r="AE2422" s="16"/>
      <c r="AF2422" s="16"/>
      <c r="AG2422" s="16"/>
      <c r="AH2422" s="16"/>
      <c r="AI2422" s="16"/>
      <c r="AJ2422" s="16"/>
      <c r="AK2422" s="16"/>
      <c r="AL2422" s="16"/>
      <c r="AM2422" s="16"/>
      <c r="AN2422" s="16"/>
      <c r="AO2422" s="16"/>
      <c r="AP2422" s="16"/>
      <c r="AQ2422" s="16"/>
      <c r="AR2422" s="16"/>
      <c r="AS2422" s="16"/>
      <c r="AT2422" s="16"/>
      <c r="AU2422" s="16"/>
      <c r="AV2422" s="16"/>
      <c r="AW2422" s="16"/>
      <c r="AX2422" s="16"/>
      <c r="AY2422" s="16"/>
      <c r="AZ2422" s="16"/>
      <c r="BA2422" s="16"/>
      <c r="BB2422" s="16"/>
      <c r="BC2422" s="16"/>
      <c r="BD2422" s="16"/>
      <c r="BE2422" s="16"/>
      <c r="BF2422" s="16"/>
      <c r="BG2422" s="16"/>
      <c r="BH2422" s="16"/>
      <c r="BI2422" s="16"/>
    </row>
    <row r="2423" spans="1:61" x14ac:dyDescent="0.2">
      <c r="A2423" s="15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  <c r="AA2423" s="16"/>
      <c r="AB2423" s="16"/>
      <c r="AC2423" s="16"/>
      <c r="AD2423" s="16"/>
      <c r="AE2423" s="16"/>
      <c r="AF2423" s="16"/>
      <c r="AG2423" s="16"/>
      <c r="AH2423" s="16"/>
      <c r="AI2423" s="16"/>
      <c r="AJ2423" s="16"/>
      <c r="AK2423" s="16"/>
      <c r="AL2423" s="16"/>
      <c r="AM2423" s="16"/>
      <c r="AN2423" s="16"/>
      <c r="AO2423" s="16"/>
      <c r="AP2423" s="16"/>
      <c r="AQ2423" s="16"/>
      <c r="AR2423" s="16"/>
      <c r="AS2423" s="16"/>
      <c r="AT2423" s="16"/>
      <c r="AU2423" s="16"/>
      <c r="AV2423" s="16"/>
      <c r="AW2423" s="16"/>
      <c r="AX2423" s="16"/>
      <c r="AY2423" s="16"/>
      <c r="AZ2423" s="16"/>
      <c r="BA2423" s="16"/>
      <c r="BB2423" s="16"/>
      <c r="BC2423" s="16"/>
      <c r="BD2423" s="16"/>
      <c r="BE2423" s="16"/>
      <c r="BF2423" s="16"/>
      <c r="BG2423" s="16"/>
      <c r="BH2423" s="16"/>
      <c r="BI2423" s="16"/>
    </row>
    <row r="2424" spans="1:61" x14ac:dyDescent="0.2">
      <c r="A2424" s="15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  <c r="AA2424" s="16"/>
      <c r="AB2424" s="16"/>
      <c r="AC2424" s="16"/>
      <c r="AD2424" s="16"/>
      <c r="AE2424" s="16"/>
      <c r="AF2424" s="16"/>
      <c r="AG2424" s="16"/>
      <c r="AH2424" s="16"/>
      <c r="AI2424" s="16"/>
      <c r="AJ2424" s="16"/>
      <c r="AK2424" s="16"/>
      <c r="AL2424" s="16"/>
      <c r="AM2424" s="16"/>
      <c r="AN2424" s="16"/>
      <c r="AO2424" s="16"/>
      <c r="AP2424" s="16"/>
      <c r="AQ2424" s="16"/>
      <c r="AR2424" s="16"/>
      <c r="AS2424" s="16"/>
      <c r="AT2424" s="16"/>
      <c r="AU2424" s="16"/>
      <c r="AV2424" s="16"/>
      <c r="AW2424" s="16"/>
      <c r="AX2424" s="16"/>
      <c r="AY2424" s="16"/>
      <c r="AZ2424" s="16"/>
      <c r="BA2424" s="16"/>
      <c r="BB2424" s="16"/>
      <c r="BC2424" s="16"/>
      <c r="BD2424" s="16"/>
      <c r="BE2424" s="16"/>
      <c r="BF2424" s="16"/>
      <c r="BG2424" s="16"/>
      <c r="BH2424" s="16"/>
      <c r="BI2424" s="16"/>
    </row>
    <row r="2425" spans="1:61" x14ac:dyDescent="0.2">
      <c r="A2425" s="15"/>
      <c r="B2425" s="16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  <c r="AA2425" s="16"/>
      <c r="AB2425" s="16"/>
      <c r="AC2425" s="16"/>
      <c r="AD2425" s="16"/>
      <c r="AE2425" s="16"/>
      <c r="AF2425" s="16"/>
      <c r="AG2425" s="16"/>
      <c r="AH2425" s="16"/>
      <c r="AI2425" s="16"/>
      <c r="AJ2425" s="16"/>
      <c r="AK2425" s="16"/>
      <c r="AL2425" s="16"/>
      <c r="AM2425" s="16"/>
      <c r="AN2425" s="16"/>
      <c r="AO2425" s="16"/>
      <c r="AP2425" s="16"/>
      <c r="AQ2425" s="16"/>
      <c r="AR2425" s="16"/>
      <c r="AS2425" s="16"/>
      <c r="AT2425" s="16"/>
      <c r="AU2425" s="16"/>
      <c r="AV2425" s="16"/>
      <c r="AW2425" s="16"/>
      <c r="AX2425" s="16"/>
      <c r="AY2425" s="16"/>
      <c r="AZ2425" s="16"/>
      <c r="BA2425" s="16"/>
      <c r="BB2425" s="16"/>
      <c r="BC2425" s="16"/>
      <c r="BD2425" s="16"/>
      <c r="BE2425" s="16"/>
      <c r="BF2425" s="16"/>
      <c r="BG2425" s="16"/>
      <c r="BH2425" s="16"/>
      <c r="BI2425" s="16"/>
    </row>
    <row r="2426" spans="1:61" x14ac:dyDescent="0.2">
      <c r="A2426" s="15"/>
      <c r="B2426" s="16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  <c r="AA2426" s="16"/>
      <c r="AB2426" s="16"/>
      <c r="AC2426" s="16"/>
      <c r="AD2426" s="16"/>
      <c r="AE2426" s="16"/>
      <c r="AF2426" s="16"/>
      <c r="AG2426" s="16"/>
      <c r="AH2426" s="16"/>
      <c r="AI2426" s="16"/>
      <c r="AJ2426" s="16"/>
      <c r="AK2426" s="16"/>
      <c r="AL2426" s="16"/>
      <c r="AM2426" s="16"/>
      <c r="AN2426" s="16"/>
      <c r="AO2426" s="16"/>
      <c r="AP2426" s="16"/>
      <c r="AQ2426" s="16"/>
      <c r="AR2426" s="16"/>
      <c r="AS2426" s="16"/>
      <c r="AT2426" s="16"/>
      <c r="AU2426" s="16"/>
      <c r="AV2426" s="16"/>
      <c r="AW2426" s="16"/>
      <c r="AX2426" s="16"/>
      <c r="AY2426" s="16"/>
      <c r="AZ2426" s="16"/>
      <c r="BA2426" s="16"/>
      <c r="BB2426" s="16"/>
      <c r="BC2426" s="16"/>
      <c r="BD2426" s="16"/>
      <c r="BE2426" s="16"/>
      <c r="BF2426" s="16"/>
      <c r="BG2426" s="16"/>
      <c r="BH2426" s="16"/>
      <c r="BI2426" s="16"/>
    </row>
    <row r="2427" spans="1:61" x14ac:dyDescent="0.2">
      <c r="A2427" s="15"/>
      <c r="B2427" s="16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  <c r="AA2427" s="16"/>
      <c r="AB2427" s="16"/>
      <c r="AC2427" s="16"/>
      <c r="AD2427" s="16"/>
      <c r="AE2427" s="16"/>
      <c r="AF2427" s="16"/>
      <c r="AG2427" s="16"/>
      <c r="AH2427" s="16"/>
      <c r="AI2427" s="16"/>
      <c r="AJ2427" s="16"/>
      <c r="AK2427" s="16"/>
      <c r="AL2427" s="16"/>
      <c r="AM2427" s="16"/>
      <c r="AN2427" s="16"/>
      <c r="AO2427" s="16"/>
      <c r="AP2427" s="16"/>
      <c r="AQ2427" s="16"/>
      <c r="AR2427" s="16"/>
      <c r="AS2427" s="16"/>
      <c r="AT2427" s="16"/>
      <c r="AU2427" s="16"/>
      <c r="AV2427" s="16"/>
      <c r="AW2427" s="16"/>
      <c r="AX2427" s="16"/>
      <c r="AY2427" s="16"/>
      <c r="AZ2427" s="16"/>
      <c r="BA2427" s="16"/>
      <c r="BB2427" s="16"/>
      <c r="BC2427" s="16"/>
      <c r="BD2427" s="16"/>
      <c r="BE2427" s="16"/>
      <c r="BF2427" s="16"/>
      <c r="BG2427" s="16"/>
      <c r="BH2427" s="16"/>
      <c r="BI2427" s="16"/>
    </row>
    <row r="2428" spans="1:61" x14ac:dyDescent="0.2">
      <c r="A2428" s="15"/>
      <c r="B2428" s="1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  <c r="AA2428" s="16"/>
      <c r="AB2428" s="16"/>
      <c r="AC2428" s="16"/>
      <c r="AD2428" s="16"/>
      <c r="AE2428" s="16"/>
      <c r="AF2428" s="16"/>
      <c r="AG2428" s="16"/>
      <c r="AH2428" s="16"/>
      <c r="AI2428" s="16"/>
      <c r="AJ2428" s="16"/>
      <c r="AK2428" s="16"/>
      <c r="AL2428" s="16"/>
      <c r="AM2428" s="16"/>
      <c r="AN2428" s="16"/>
      <c r="AO2428" s="16"/>
      <c r="AP2428" s="16"/>
      <c r="AQ2428" s="16"/>
      <c r="AR2428" s="16"/>
      <c r="AS2428" s="16"/>
      <c r="AT2428" s="16"/>
      <c r="AU2428" s="16"/>
      <c r="AV2428" s="16"/>
      <c r="AW2428" s="16"/>
      <c r="AX2428" s="16"/>
      <c r="AY2428" s="16"/>
      <c r="AZ2428" s="16"/>
      <c r="BA2428" s="16"/>
      <c r="BB2428" s="16"/>
      <c r="BC2428" s="16"/>
      <c r="BD2428" s="16"/>
      <c r="BE2428" s="16"/>
      <c r="BF2428" s="16"/>
      <c r="BG2428" s="16"/>
      <c r="BH2428" s="16"/>
      <c r="BI2428" s="16"/>
    </row>
    <row r="2429" spans="1:61" x14ac:dyDescent="0.2">
      <c r="A2429" s="15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  <c r="AA2429" s="16"/>
      <c r="AB2429" s="16"/>
      <c r="AC2429" s="16"/>
      <c r="AD2429" s="16"/>
      <c r="AE2429" s="16"/>
      <c r="AF2429" s="16"/>
      <c r="AG2429" s="16"/>
      <c r="AH2429" s="16"/>
      <c r="AI2429" s="16"/>
      <c r="AJ2429" s="16"/>
      <c r="AK2429" s="16"/>
      <c r="AL2429" s="16"/>
      <c r="AM2429" s="16"/>
      <c r="AN2429" s="16"/>
      <c r="AO2429" s="16"/>
      <c r="AP2429" s="16"/>
      <c r="AQ2429" s="16"/>
      <c r="AR2429" s="16"/>
      <c r="AS2429" s="16"/>
      <c r="AT2429" s="16"/>
      <c r="AU2429" s="16"/>
      <c r="AV2429" s="16"/>
      <c r="AW2429" s="16"/>
      <c r="AX2429" s="16"/>
      <c r="AY2429" s="16"/>
      <c r="AZ2429" s="16"/>
      <c r="BA2429" s="16"/>
      <c r="BB2429" s="16"/>
      <c r="BC2429" s="16"/>
      <c r="BD2429" s="16"/>
      <c r="BE2429" s="16"/>
      <c r="BF2429" s="16"/>
      <c r="BG2429" s="16"/>
      <c r="BH2429" s="16"/>
      <c r="BI2429" s="16"/>
    </row>
    <row r="2430" spans="1:61" x14ac:dyDescent="0.2">
      <c r="A2430" s="15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  <c r="AA2430" s="16"/>
      <c r="AB2430" s="16"/>
      <c r="AC2430" s="16"/>
      <c r="AD2430" s="16"/>
      <c r="AE2430" s="16"/>
      <c r="AF2430" s="16"/>
      <c r="AG2430" s="16"/>
      <c r="AH2430" s="16"/>
      <c r="AI2430" s="16"/>
      <c r="AJ2430" s="16"/>
      <c r="AK2430" s="16"/>
      <c r="AL2430" s="16"/>
      <c r="AM2430" s="16"/>
      <c r="AN2430" s="16"/>
      <c r="AO2430" s="16"/>
      <c r="AP2430" s="16"/>
      <c r="AQ2430" s="16"/>
      <c r="AR2430" s="16"/>
      <c r="AS2430" s="16"/>
      <c r="AT2430" s="16"/>
      <c r="AU2430" s="16"/>
      <c r="AV2430" s="16"/>
      <c r="AW2430" s="16"/>
      <c r="AX2430" s="16"/>
      <c r="AY2430" s="16"/>
      <c r="AZ2430" s="16"/>
      <c r="BA2430" s="16"/>
      <c r="BB2430" s="16"/>
      <c r="BC2430" s="16"/>
      <c r="BD2430" s="16"/>
      <c r="BE2430" s="16"/>
      <c r="BF2430" s="16"/>
      <c r="BG2430" s="16"/>
      <c r="BH2430" s="16"/>
      <c r="BI2430" s="16"/>
    </row>
    <row r="2431" spans="1:61" x14ac:dyDescent="0.2">
      <c r="A2431" s="15"/>
      <c r="B2431" s="16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  <c r="AA2431" s="16"/>
      <c r="AB2431" s="16"/>
      <c r="AC2431" s="16"/>
      <c r="AD2431" s="16"/>
      <c r="AE2431" s="16"/>
      <c r="AF2431" s="16"/>
      <c r="AG2431" s="16"/>
      <c r="AH2431" s="16"/>
      <c r="AI2431" s="16"/>
      <c r="AJ2431" s="16"/>
      <c r="AK2431" s="16"/>
      <c r="AL2431" s="16"/>
      <c r="AM2431" s="16"/>
      <c r="AN2431" s="16"/>
      <c r="AO2431" s="16"/>
      <c r="AP2431" s="16"/>
      <c r="AQ2431" s="16"/>
      <c r="AR2431" s="16"/>
      <c r="AS2431" s="16"/>
      <c r="AT2431" s="16"/>
      <c r="AU2431" s="16"/>
      <c r="AV2431" s="16"/>
      <c r="AW2431" s="16"/>
      <c r="AX2431" s="16"/>
      <c r="AY2431" s="16"/>
      <c r="AZ2431" s="16"/>
      <c r="BA2431" s="16"/>
      <c r="BB2431" s="16"/>
      <c r="BC2431" s="16"/>
      <c r="BD2431" s="16"/>
      <c r="BE2431" s="16"/>
      <c r="BF2431" s="16"/>
      <c r="BG2431" s="16"/>
      <c r="BH2431" s="16"/>
      <c r="BI2431" s="16"/>
    </row>
    <row r="2432" spans="1:61" x14ac:dyDescent="0.2">
      <c r="A2432" s="15"/>
      <c r="B2432" s="16"/>
      <c r="C2432" s="16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  <c r="AA2432" s="16"/>
      <c r="AB2432" s="16"/>
      <c r="AC2432" s="16"/>
      <c r="AD2432" s="16"/>
      <c r="AE2432" s="16"/>
      <c r="AF2432" s="16"/>
      <c r="AG2432" s="16"/>
      <c r="AH2432" s="16"/>
      <c r="AI2432" s="16"/>
      <c r="AJ2432" s="16"/>
      <c r="AK2432" s="16"/>
      <c r="AL2432" s="16"/>
      <c r="AM2432" s="16"/>
      <c r="AN2432" s="16"/>
      <c r="AO2432" s="16"/>
      <c r="AP2432" s="16"/>
      <c r="AQ2432" s="16"/>
      <c r="AR2432" s="16"/>
      <c r="AS2432" s="16"/>
      <c r="AT2432" s="16"/>
      <c r="AU2432" s="16"/>
      <c r="AV2432" s="16"/>
      <c r="AW2432" s="16"/>
      <c r="AX2432" s="16"/>
      <c r="AY2432" s="16"/>
      <c r="AZ2432" s="16"/>
      <c r="BA2432" s="16"/>
      <c r="BB2432" s="16"/>
      <c r="BC2432" s="16"/>
      <c r="BD2432" s="16"/>
      <c r="BE2432" s="16"/>
      <c r="BF2432" s="16"/>
      <c r="BG2432" s="16"/>
      <c r="BH2432" s="16"/>
      <c r="BI2432" s="16"/>
    </row>
    <row r="2433" spans="1:61" x14ac:dyDescent="0.2">
      <c r="A2433" s="15"/>
      <c r="B2433" s="1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  <c r="AA2433" s="16"/>
      <c r="AB2433" s="16"/>
      <c r="AC2433" s="16"/>
      <c r="AD2433" s="16"/>
      <c r="AE2433" s="16"/>
      <c r="AF2433" s="16"/>
      <c r="AG2433" s="16"/>
      <c r="AH2433" s="16"/>
      <c r="AI2433" s="16"/>
      <c r="AJ2433" s="16"/>
      <c r="AK2433" s="16"/>
      <c r="AL2433" s="16"/>
      <c r="AM2433" s="16"/>
      <c r="AN2433" s="16"/>
      <c r="AO2433" s="16"/>
      <c r="AP2433" s="16"/>
      <c r="AQ2433" s="16"/>
      <c r="AR2433" s="16"/>
      <c r="AS2433" s="16"/>
      <c r="AT2433" s="16"/>
      <c r="AU2433" s="16"/>
      <c r="AV2433" s="16"/>
      <c r="AW2433" s="16"/>
      <c r="AX2433" s="16"/>
      <c r="AY2433" s="16"/>
      <c r="AZ2433" s="16"/>
      <c r="BA2433" s="16"/>
      <c r="BB2433" s="16"/>
      <c r="BC2433" s="16"/>
      <c r="BD2433" s="16"/>
      <c r="BE2433" s="16"/>
      <c r="BF2433" s="16"/>
      <c r="BG2433" s="16"/>
      <c r="BH2433" s="16"/>
      <c r="BI2433" s="16"/>
    </row>
    <row r="2434" spans="1:61" x14ac:dyDescent="0.2">
      <c r="A2434" s="15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/>
      <c r="AB2434" s="16"/>
      <c r="AC2434" s="16"/>
      <c r="AD2434" s="16"/>
      <c r="AE2434" s="16"/>
      <c r="AF2434" s="16"/>
      <c r="AG2434" s="16"/>
      <c r="AH2434" s="16"/>
      <c r="AI2434" s="16"/>
      <c r="AJ2434" s="16"/>
      <c r="AK2434" s="16"/>
      <c r="AL2434" s="16"/>
      <c r="AM2434" s="16"/>
      <c r="AN2434" s="16"/>
      <c r="AO2434" s="16"/>
      <c r="AP2434" s="16"/>
      <c r="AQ2434" s="16"/>
      <c r="AR2434" s="16"/>
      <c r="AS2434" s="16"/>
      <c r="AT2434" s="16"/>
      <c r="AU2434" s="16"/>
      <c r="AV2434" s="16"/>
      <c r="AW2434" s="16"/>
      <c r="AX2434" s="16"/>
      <c r="AY2434" s="16"/>
      <c r="AZ2434" s="16"/>
      <c r="BA2434" s="16"/>
      <c r="BB2434" s="16"/>
      <c r="BC2434" s="16"/>
      <c r="BD2434" s="16"/>
      <c r="BE2434" s="16"/>
      <c r="BF2434" s="16"/>
      <c r="BG2434" s="16"/>
      <c r="BH2434" s="16"/>
      <c r="BI2434" s="16"/>
    </row>
    <row r="2435" spans="1:61" x14ac:dyDescent="0.2">
      <c r="A2435" s="15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  <c r="AA2435" s="16"/>
      <c r="AB2435" s="16"/>
      <c r="AC2435" s="16"/>
      <c r="AD2435" s="16"/>
      <c r="AE2435" s="16"/>
      <c r="AF2435" s="16"/>
      <c r="AG2435" s="16"/>
      <c r="AH2435" s="16"/>
      <c r="AI2435" s="16"/>
      <c r="AJ2435" s="16"/>
      <c r="AK2435" s="16"/>
      <c r="AL2435" s="16"/>
      <c r="AM2435" s="16"/>
      <c r="AN2435" s="16"/>
      <c r="AO2435" s="16"/>
      <c r="AP2435" s="16"/>
      <c r="AQ2435" s="16"/>
      <c r="AR2435" s="16"/>
      <c r="AS2435" s="16"/>
      <c r="AT2435" s="16"/>
      <c r="AU2435" s="16"/>
      <c r="AV2435" s="16"/>
      <c r="AW2435" s="16"/>
      <c r="AX2435" s="16"/>
      <c r="AY2435" s="16"/>
      <c r="AZ2435" s="16"/>
      <c r="BA2435" s="16"/>
      <c r="BB2435" s="16"/>
      <c r="BC2435" s="16"/>
      <c r="BD2435" s="16"/>
      <c r="BE2435" s="16"/>
      <c r="BF2435" s="16"/>
      <c r="BG2435" s="16"/>
      <c r="BH2435" s="16"/>
      <c r="BI2435" s="16"/>
    </row>
    <row r="2436" spans="1:61" x14ac:dyDescent="0.2">
      <c r="A2436" s="15"/>
      <c r="B2436" s="16"/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  <c r="AA2436" s="16"/>
      <c r="AB2436" s="16"/>
      <c r="AC2436" s="16"/>
      <c r="AD2436" s="16"/>
      <c r="AE2436" s="16"/>
      <c r="AF2436" s="16"/>
      <c r="AG2436" s="16"/>
      <c r="AH2436" s="16"/>
      <c r="AI2436" s="16"/>
      <c r="AJ2436" s="16"/>
      <c r="AK2436" s="16"/>
      <c r="AL2436" s="16"/>
      <c r="AM2436" s="16"/>
      <c r="AN2436" s="16"/>
      <c r="AO2436" s="16"/>
      <c r="AP2436" s="16"/>
      <c r="AQ2436" s="16"/>
      <c r="AR2436" s="16"/>
      <c r="AS2436" s="16"/>
      <c r="AT2436" s="16"/>
      <c r="AU2436" s="16"/>
      <c r="AV2436" s="16"/>
      <c r="AW2436" s="16"/>
      <c r="AX2436" s="16"/>
      <c r="AY2436" s="16"/>
      <c r="AZ2436" s="16"/>
      <c r="BA2436" s="16"/>
      <c r="BB2436" s="16"/>
      <c r="BC2436" s="16"/>
      <c r="BD2436" s="16"/>
      <c r="BE2436" s="16"/>
      <c r="BF2436" s="16"/>
      <c r="BG2436" s="16"/>
      <c r="BH2436" s="16"/>
      <c r="BI2436" s="16"/>
    </row>
    <row r="2437" spans="1:61" x14ac:dyDescent="0.2">
      <c r="A2437" s="15"/>
      <c r="B2437" s="16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  <c r="AA2437" s="16"/>
      <c r="AB2437" s="16"/>
      <c r="AC2437" s="16"/>
      <c r="AD2437" s="16"/>
      <c r="AE2437" s="16"/>
      <c r="AF2437" s="16"/>
      <c r="AG2437" s="16"/>
      <c r="AH2437" s="16"/>
      <c r="AI2437" s="16"/>
      <c r="AJ2437" s="16"/>
      <c r="AK2437" s="16"/>
      <c r="AL2437" s="16"/>
      <c r="AM2437" s="16"/>
      <c r="AN2437" s="16"/>
      <c r="AO2437" s="16"/>
      <c r="AP2437" s="16"/>
      <c r="AQ2437" s="16"/>
      <c r="AR2437" s="16"/>
      <c r="AS2437" s="16"/>
      <c r="AT2437" s="16"/>
      <c r="AU2437" s="16"/>
      <c r="AV2437" s="16"/>
      <c r="AW2437" s="16"/>
      <c r="AX2437" s="16"/>
      <c r="AY2437" s="16"/>
      <c r="AZ2437" s="16"/>
      <c r="BA2437" s="16"/>
      <c r="BB2437" s="16"/>
      <c r="BC2437" s="16"/>
      <c r="BD2437" s="16"/>
      <c r="BE2437" s="16"/>
      <c r="BF2437" s="16"/>
      <c r="BG2437" s="16"/>
      <c r="BH2437" s="16"/>
      <c r="BI2437" s="16"/>
    </row>
    <row r="2438" spans="1:61" x14ac:dyDescent="0.2">
      <c r="A2438" s="15"/>
      <c r="B2438" s="16"/>
      <c r="C2438" s="16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  <c r="AA2438" s="16"/>
      <c r="AB2438" s="16"/>
      <c r="AC2438" s="16"/>
      <c r="AD2438" s="16"/>
      <c r="AE2438" s="16"/>
      <c r="AF2438" s="16"/>
      <c r="AG2438" s="16"/>
      <c r="AH2438" s="16"/>
      <c r="AI2438" s="16"/>
      <c r="AJ2438" s="16"/>
      <c r="AK2438" s="16"/>
      <c r="AL2438" s="16"/>
      <c r="AM2438" s="16"/>
      <c r="AN2438" s="16"/>
      <c r="AO2438" s="16"/>
      <c r="AP2438" s="16"/>
      <c r="AQ2438" s="16"/>
      <c r="AR2438" s="16"/>
      <c r="AS2438" s="16"/>
      <c r="AT2438" s="16"/>
      <c r="AU2438" s="16"/>
      <c r="AV2438" s="16"/>
      <c r="AW2438" s="16"/>
      <c r="AX2438" s="16"/>
      <c r="AY2438" s="16"/>
      <c r="AZ2438" s="16"/>
      <c r="BA2438" s="16"/>
      <c r="BB2438" s="16"/>
      <c r="BC2438" s="16"/>
      <c r="BD2438" s="16"/>
      <c r="BE2438" s="16"/>
      <c r="BF2438" s="16"/>
      <c r="BG2438" s="16"/>
      <c r="BH2438" s="16"/>
      <c r="BI2438" s="16"/>
    </row>
    <row r="2439" spans="1:61" x14ac:dyDescent="0.2">
      <c r="A2439" s="15"/>
      <c r="B2439" s="1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  <c r="AA2439" s="16"/>
      <c r="AB2439" s="16"/>
      <c r="AC2439" s="16"/>
      <c r="AD2439" s="16"/>
      <c r="AE2439" s="16"/>
      <c r="AF2439" s="16"/>
      <c r="AG2439" s="16"/>
      <c r="AH2439" s="16"/>
      <c r="AI2439" s="16"/>
      <c r="AJ2439" s="16"/>
      <c r="AK2439" s="16"/>
      <c r="AL2439" s="16"/>
      <c r="AM2439" s="16"/>
      <c r="AN2439" s="16"/>
      <c r="AO2439" s="16"/>
      <c r="AP2439" s="16"/>
      <c r="AQ2439" s="16"/>
      <c r="AR2439" s="16"/>
      <c r="AS2439" s="16"/>
      <c r="AT2439" s="16"/>
      <c r="AU2439" s="16"/>
      <c r="AV2439" s="16"/>
      <c r="AW2439" s="16"/>
      <c r="AX2439" s="16"/>
      <c r="AY2439" s="16"/>
      <c r="AZ2439" s="16"/>
      <c r="BA2439" s="16"/>
      <c r="BB2439" s="16"/>
      <c r="BC2439" s="16"/>
      <c r="BD2439" s="16"/>
      <c r="BE2439" s="16"/>
      <c r="BF2439" s="16"/>
      <c r="BG2439" s="16"/>
      <c r="BH2439" s="16"/>
      <c r="BI2439" s="16"/>
    </row>
    <row r="2440" spans="1:61" x14ac:dyDescent="0.2">
      <c r="A2440" s="15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  <c r="AA2440" s="16"/>
      <c r="AB2440" s="16"/>
      <c r="AC2440" s="16"/>
      <c r="AD2440" s="16"/>
      <c r="AE2440" s="16"/>
      <c r="AF2440" s="16"/>
      <c r="AG2440" s="16"/>
      <c r="AH2440" s="16"/>
      <c r="AI2440" s="16"/>
      <c r="AJ2440" s="16"/>
      <c r="AK2440" s="16"/>
      <c r="AL2440" s="16"/>
      <c r="AM2440" s="16"/>
      <c r="AN2440" s="16"/>
      <c r="AO2440" s="16"/>
      <c r="AP2440" s="16"/>
      <c r="AQ2440" s="16"/>
      <c r="AR2440" s="16"/>
      <c r="AS2440" s="16"/>
      <c r="AT2440" s="16"/>
      <c r="AU2440" s="16"/>
      <c r="AV2440" s="16"/>
      <c r="AW2440" s="16"/>
      <c r="AX2440" s="16"/>
      <c r="AY2440" s="16"/>
      <c r="AZ2440" s="16"/>
      <c r="BA2440" s="16"/>
      <c r="BB2440" s="16"/>
      <c r="BC2440" s="16"/>
      <c r="BD2440" s="16"/>
      <c r="BE2440" s="16"/>
      <c r="BF2440" s="16"/>
      <c r="BG2440" s="16"/>
      <c r="BH2440" s="16"/>
      <c r="BI2440" s="16"/>
    </row>
    <row r="2441" spans="1:61" x14ac:dyDescent="0.2">
      <c r="A2441" s="15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  <c r="AA2441" s="16"/>
      <c r="AB2441" s="16"/>
      <c r="AC2441" s="16"/>
      <c r="AD2441" s="16"/>
      <c r="AE2441" s="16"/>
      <c r="AF2441" s="16"/>
      <c r="AG2441" s="16"/>
      <c r="AH2441" s="16"/>
      <c r="AI2441" s="16"/>
      <c r="AJ2441" s="16"/>
      <c r="AK2441" s="16"/>
      <c r="AL2441" s="16"/>
      <c r="AM2441" s="16"/>
      <c r="AN2441" s="16"/>
      <c r="AO2441" s="16"/>
      <c r="AP2441" s="16"/>
      <c r="AQ2441" s="16"/>
      <c r="AR2441" s="16"/>
      <c r="AS2441" s="16"/>
      <c r="AT2441" s="16"/>
      <c r="AU2441" s="16"/>
      <c r="AV2441" s="16"/>
      <c r="AW2441" s="16"/>
      <c r="AX2441" s="16"/>
      <c r="AY2441" s="16"/>
      <c r="AZ2441" s="16"/>
      <c r="BA2441" s="16"/>
      <c r="BB2441" s="16"/>
      <c r="BC2441" s="16"/>
      <c r="BD2441" s="16"/>
      <c r="BE2441" s="16"/>
      <c r="BF2441" s="16"/>
      <c r="BG2441" s="16"/>
      <c r="BH2441" s="16"/>
      <c r="BI2441" s="16"/>
    </row>
    <row r="2442" spans="1:61" x14ac:dyDescent="0.2">
      <c r="A2442" s="15"/>
      <c r="B2442" s="16"/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  <c r="AA2442" s="16"/>
      <c r="AB2442" s="16"/>
      <c r="AC2442" s="16"/>
      <c r="AD2442" s="16"/>
      <c r="AE2442" s="16"/>
      <c r="AF2442" s="16"/>
      <c r="AG2442" s="16"/>
      <c r="AH2442" s="16"/>
      <c r="AI2442" s="16"/>
      <c r="AJ2442" s="16"/>
      <c r="AK2442" s="16"/>
      <c r="AL2442" s="16"/>
      <c r="AM2442" s="16"/>
      <c r="AN2442" s="16"/>
      <c r="AO2442" s="16"/>
      <c r="AP2442" s="16"/>
      <c r="AQ2442" s="16"/>
      <c r="AR2442" s="16"/>
      <c r="AS2442" s="16"/>
      <c r="AT2442" s="16"/>
      <c r="AU2442" s="16"/>
      <c r="AV2442" s="16"/>
      <c r="AW2442" s="16"/>
      <c r="AX2442" s="16"/>
      <c r="AY2442" s="16"/>
      <c r="AZ2442" s="16"/>
      <c r="BA2442" s="16"/>
      <c r="BB2442" s="16"/>
      <c r="BC2442" s="16"/>
      <c r="BD2442" s="16"/>
      <c r="BE2442" s="16"/>
      <c r="BF2442" s="16"/>
      <c r="BG2442" s="16"/>
      <c r="BH2442" s="16"/>
      <c r="BI2442" s="16"/>
    </row>
    <row r="2443" spans="1:61" x14ac:dyDescent="0.2">
      <c r="A2443" s="15"/>
      <c r="B2443" s="16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  <c r="AA2443" s="16"/>
      <c r="AB2443" s="16"/>
      <c r="AC2443" s="16"/>
      <c r="AD2443" s="16"/>
      <c r="AE2443" s="16"/>
      <c r="AF2443" s="16"/>
      <c r="AG2443" s="16"/>
      <c r="AH2443" s="16"/>
      <c r="AI2443" s="16"/>
      <c r="AJ2443" s="16"/>
      <c r="AK2443" s="16"/>
      <c r="AL2443" s="16"/>
      <c r="AM2443" s="16"/>
      <c r="AN2443" s="16"/>
      <c r="AO2443" s="16"/>
      <c r="AP2443" s="16"/>
      <c r="AQ2443" s="16"/>
      <c r="AR2443" s="16"/>
      <c r="AS2443" s="16"/>
      <c r="AT2443" s="16"/>
      <c r="AU2443" s="16"/>
      <c r="AV2443" s="16"/>
      <c r="AW2443" s="16"/>
      <c r="AX2443" s="16"/>
      <c r="AY2443" s="16"/>
      <c r="AZ2443" s="16"/>
      <c r="BA2443" s="16"/>
      <c r="BB2443" s="16"/>
      <c r="BC2443" s="16"/>
      <c r="BD2443" s="16"/>
      <c r="BE2443" s="16"/>
      <c r="BF2443" s="16"/>
      <c r="BG2443" s="16"/>
      <c r="BH2443" s="16"/>
      <c r="BI2443" s="16"/>
    </row>
    <row r="2444" spans="1:61" x14ac:dyDescent="0.2">
      <c r="A2444" s="15"/>
      <c r="B2444" s="1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  <c r="AA2444" s="16"/>
      <c r="AB2444" s="16"/>
      <c r="AC2444" s="16"/>
      <c r="AD2444" s="16"/>
      <c r="AE2444" s="16"/>
      <c r="AF2444" s="16"/>
      <c r="AG2444" s="16"/>
      <c r="AH2444" s="16"/>
      <c r="AI2444" s="16"/>
      <c r="AJ2444" s="16"/>
      <c r="AK2444" s="16"/>
      <c r="AL2444" s="16"/>
      <c r="AM2444" s="16"/>
      <c r="AN2444" s="16"/>
      <c r="AO2444" s="16"/>
      <c r="AP2444" s="16"/>
      <c r="AQ2444" s="16"/>
      <c r="AR2444" s="16"/>
      <c r="AS2444" s="16"/>
      <c r="AT2444" s="16"/>
      <c r="AU2444" s="16"/>
      <c r="AV2444" s="16"/>
      <c r="AW2444" s="16"/>
      <c r="AX2444" s="16"/>
      <c r="AY2444" s="16"/>
      <c r="AZ2444" s="16"/>
      <c r="BA2444" s="16"/>
      <c r="BB2444" s="16"/>
      <c r="BC2444" s="16"/>
      <c r="BD2444" s="16"/>
      <c r="BE2444" s="16"/>
      <c r="BF2444" s="16"/>
      <c r="BG2444" s="16"/>
      <c r="BH2444" s="16"/>
      <c r="BI2444" s="16"/>
    </row>
    <row r="2445" spans="1:61" x14ac:dyDescent="0.2">
      <c r="A2445" s="15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  <c r="AA2445" s="16"/>
      <c r="AB2445" s="16"/>
      <c r="AC2445" s="16"/>
      <c r="AD2445" s="16"/>
      <c r="AE2445" s="16"/>
      <c r="AF2445" s="16"/>
      <c r="AG2445" s="16"/>
      <c r="AH2445" s="16"/>
      <c r="AI2445" s="16"/>
      <c r="AJ2445" s="16"/>
      <c r="AK2445" s="16"/>
      <c r="AL2445" s="16"/>
      <c r="AM2445" s="16"/>
      <c r="AN2445" s="16"/>
      <c r="AO2445" s="16"/>
      <c r="AP2445" s="16"/>
      <c r="AQ2445" s="16"/>
      <c r="AR2445" s="16"/>
      <c r="AS2445" s="16"/>
      <c r="AT2445" s="16"/>
      <c r="AU2445" s="16"/>
      <c r="AV2445" s="16"/>
      <c r="AW2445" s="16"/>
      <c r="AX2445" s="16"/>
      <c r="AY2445" s="16"/>
      <c r="AZ2445" s="16"/>
      <c r="BA2445" s="16"/>
      <c r="BB2445" s="16"/>
      <c r="BC2445" s="16"/>
      <c r="BD2445" s="16"/>
      <c r="BE2445" s="16"/>
      <c r="BF2445" s="16"/>
      <c r="BG2445" s="16"/>
      <c r="BH2445" s="16"/>
      <c r="BI2445" s="16"/>
    </row>
    <row r="2446" spans="1:61" x14ac:dyDescent="0.2">
      <c r="A2446" s="15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  <c r="AA2446" s="16"/>
      <c r="AB2446" s="16"/>
      <c r="AC2446" s="16"/>
      <c r="AD2446" s="16"/>
      <c r="AE2446" s="16"/>
      <c r="AF2446" s="16"/>
      <c r="AG2446" s="16"/>
      <c r="AH2446" s="16"/>
      <c r="AI2446" s="16"/>
      <c r="AJ2446" s="16"/>
      <c r="AK2446" s="16"/>
      <c r="AL2446" s="16"/>
      <c r="AM2446" s="16"/>
      <c r="AN2446" s="16"/>
      <c r="AO2446" s="16"/>
      <c r="AP2446" s="16"/>
      <c r="AQ2446" s="16"/>
      <c r="AR2446" s="16"/>
      <c r="AS2446" s="16"/>
      <c r="AT2446" s="16"/>
      <c r="AU2446" s="16"/>
      <c r="AV2446" s="16"/>
      <c r="AW2446" s="16"/>
      <c r="AX2446" s="16"/>
      <c r="AY2446" s="16"/>
      <c r="AZ2446" s="16"/>
      <c r="BA2446" s="16"/>
      <c r="BB2446" s="16"/>
      <c r="BC2446" s="16"/>
      <c r="BD2446" s="16"/>
      <c r="BE2446" s="16"/>
      <c r="BF2446" s="16"/>
      <c r="BG2446" s="16"/>
      <c r="BH2446" s="16"/>
      <c r="BI2446" s="16"/>
    </row>
    <row r="2447" spans="1:61" x14ac:dyDescent="0.2">
      <c r="A2447" s="15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  <c r="AA2447" s="16"/>
      <c r="AB2447" s="16"/>
      <c r="AC2447" s="16"/>
      <c r="AD2447" s="16"/>
      <c r="AE2447" s="16"/>
      <c r="AF2447" s="16"/>
      <c r="AG2447" s="16"/>
      <c r="AH2447" s="16"/>
      <c r="AI2447" s="16"/>
      <c r="AJ2447" s="16"/>
      <c r="AK2447" s="16"/>
      <c r="AL2447" s="16"/>
      <c r="AM2447" s="16"/>
      <c r="AN2447" s="16"/>
      <c r="AO2447" s="16"/>
      <c r="AP2447" s="16"/>
      <c r="AQ2447" s="16"/>
      <c r="AR2447" s="16"/>
      <c r="AS2447" s="16"/>
      <c r="AT2447" s="16"/>
      <c r="AU2447" s="16"/>
      <c r="AV2447" s="16"/>
      <c r="AW2447" s="16"/>
      <c r="AX2447" s="16"/>
      <c r="AY2447" s="16"/>
      <c r="AZ2447" s="16"/>
      <c r="BA2447" s="16"/>
      <c r="BB2447" s="16"/>
      <c r="BC2447" s="16"/>
      <c r="BD2447" s="16"/>
      <c r="BE2447" s="16"/>
      <c r="BF2447" s="16"/>
      <c r="BG2447" s="16"/>
      <c r="BH2447" s="16"/>
      <c r="BI2447" s="16"/>
    </row>
    <row r="2448" spans="1:61" x14ac:dyDescent="0.2">
      <c r="A2448" s="15"/>
      <c r="B2448" s="16"/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  <c r="AA2448" s="16"/>
      <c r="AB2448" s="16"/>
      <c r="AC2448" s="16"/>
      <c r="AD2448" s="16"/>
      <c r="AE2448" s="16"/>
      <c r="AF2448" s="16"/>
      <c r="AG2448" s="16"/>
      <c r="AH2448" s="16"/>
      <c r="AI2448" s="16"/>
      <c r="AJ2448" s="16"/>
      <c r="AK2448" s="16"/>
      <c r="AL2448" s="16"/>
      <c r="AM2448" s="16"/>
      <c r="AN2448" s="16"/>
      <c r="AO2448" s="16"/>
      <c r="AP2448" s="16"/>
      <c r="AQ2448" s="16"/>
      <c r="AR2448" s="16"/>
      <c r="AS2448" s="16"/>
      <c r="AT2448" s="16"/>
      <c r="AU2448" s="16"/>
      <c r="AV2448" s="16"/>
      <c r="AW2448" s="16"/>
      <c r="AX2448" s="16"/>
      <c r="AY2448" s="16"/>
      <c r="AZ2448" s="16"/>
      <c r="BA2448" s="16"/>
      <c r="BB2448" s="16"/>
      <c r="BC2448" s="16"/>
      <c r="BD2448" s="16"/>
      <c r="BE2448" s="16"/>
      <c r="BF2448" s="16"/>
      <c r="BG2448" s="16"/>
      <c r="BH2448" s="16"/>
      <c r="BI2448" s="16"/>
    </row>
    <row r="2449" spans="1:61" x14ac:dyDescent="0.2">
      <c r="A2449" s="15"/>
      <c r="B2449" s="16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  <c r="AA2449" s="16"/>
      <c r="AB2449" s="16"/>
      <c r="AC2449" s="16"/>
      <c r="AD2449" s="16"/>
      <c r="AE2449" s="16"/>
      <c r="AF2449" s="16"/>
      <c r="AG2449" s="16"/>
      <c r="AH2449" s="16"/>
      <c r="AI2449" s="16"/>
      <c r="AJ2449" s="16"/>
      <c r="AK2449" s="16"/>
      <c r="AL2449" s="16"/>
      <c r="AM2449" s="16"/>
      <c r="AN2449" s="16"/>
      <c r="AO2449" s="16"/>
      <c r="AP2449" s="16"/>
      <c r="AQ2449" s="16"/>
      <c r="AR2449" s="16"/>
      <c r="AS2449" s="16"/>
      <c r="AT2449" s="16"/>
      <c r="AU2449" s="16"/>
      <c r="AV2449" s="16"/>
      <c r="AW2449" s="16"/>
      <c r="AX2449" s="16"/>
      <c r="AY2449" s="16"/>
      <c r="AZ2449" s="16"/>
      <c r="BA2449" s="16"/>
      <c r="BB2449" s="16"/>
      <c r="BC2449" s="16"/>
      <c r="BD2449" s="16"/>
      <c r="BE2449" s="16"/>
      <c r="BF2449" s="16"/>
      <c r="BG2449" s="16"/>
      <c r="BH2449" s="16"/>
      <c r="BI2449" s="16"/>
    </row>
    <row r="2450" spans="1:61" x14ac:dyDescent="0.2">
      <c r="A2450" s="15"/>
      <c r="B2450" s="1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  <c r="AA2450" s="16"/>
      <c r="AB2450" s="16"/>
      <c r="AC2450" s="16"/>
      <c r="AD2450" s="16"/>
      <c r="AE2450" s="16"/>
      <c r="AF2450" s="16"/>
      <c r="AG2450" s="16"/>
      <c r="AH2450" s="16"/>
      <c r="AI2450" s="16"/>
      <c r="AJ2450" s="16"/>
      <c r="AK2450" s="16"/>
      <c r="AL2450" s="16"/>
      <c r="AM2450" s="16"/>
      <c r="AN2450" s="16"/>
      <c r="AO2450" s="16"/>
      <c r="AP2450" s="16"/>
      <c r="AQ2450" s="16"/>
      <c r="AR2450" s="16"/>
      <c r="AS2450" s="16"/>
      <c r="AT2450" s="16"/>
      <c r="AU2450" s="16"/>
      <c r="AV2450" s="16"/>
      <c r="AW2450" s="16"/>
      <c r="AX2450" s="16"/>
      <c r="AY2450" s="16"/>
      <c r="AZ2450" s="16"/>
      <c r="BA2450" s="16"/>
      <c r="BB2450" s="16"/>
      <c r="BC2450" s="16"/>
      <c r="BD2450" s="16"/>
      <c r="BE2450" s="16"/>
      <c r="BF2450" s="16"/>
      <c r="BG2450" s="16"/>
      <c r="BH2450" s="16"/>
      <c r="BI2450" s="16"/>
    </row>
    <row r="2451" spans="1:61" x14ac:dyDescent="0.2">
      <c r="A2451" s="15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  <c r="AA2451" s="16"/>
      <c r="AB2451" s="16"/>
      <c r="AC2451" s="16"/>
      <c r="AD2451" s="16"/>
      <c r="AE2451" s="16"/>
      <c r="AF2451" s="16"/>
      <c r="AG2451" s="16"/>
      <c r="AH2451" s="16"/>
      <c r="AI2451" s="16"/>
      <c r="AJ2451" s="16"/>
      <c r="AK2451" s="16"/>
      <c r="AL2451" s="16"/>
      <c r="AM2451" s="16"/>
      <c r="AN2451" s="16"/>
      <c r="AO2451" s="16"/>
      <c r="AP2451" s="16"/>
      <c r="AQ2451" s="16"/>
      <c r="AR2451" s="16"/>
      <c r="AS2451" s="16"/>
      <c r="AT2451" s="16"/>
      <c r="AU2451" s="16"/>
      <c r="AV2451" s="16"/>
      <c r="AW2451" s="16"/>
      <c r="AX2451" s="16"/>
      <c r="AY2451" s="16"/>
      <c r="AZ2451" s="16"/>
      <c r="BA2451" s="16"/>
      <c r="BB2451" s="16"/>
      <c r="BC2451" s="16"/>
      <c r="BD2451" s="16"/>
      <c r="BE2451" s="16"/>
      <c r="BF2451" s="16"/>
      <c r="BG2451" s="16"/>
      <c r="BH2451" s="16"/>
      <c r="BI2451" s="16"/>
    </row>
    <row r="2452" spans="1:61" x14ac:dyDescent="0.2">
      <c r="A2452" s="15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  <c r="AA2452" s="16"/>
      <c r="AB2452" s="16"/>
      <c r="AC2452" s="16"/>
      <c r="AD2452" s="16"/>
      <c r="AE2452" s="16"/>
      <c r="AF2452" s="16"/>
      <c r="AG2452" s="16"/>
      <c r="AH2452" s="16"/>
      <c r="AI2452" s="16"/>
      <c r="AJ2452" s="16"/>
      <c r="AK2452" s="16"/>
      <c r="AL2452" s="16"/>
      <c r="AM2452" s="16"/>
      <c r="AN2452" s="16"/>
      <c r="AO2452" s="16"/>
      <c r="AP2452" s="16"/>
      <c r="AQ2452" s="16"/>
      <c r="AR2452" s="16"/>
      <c r="AS2452" s="16"/>
      <c r="AT2452" s="16"/>
      <c r="AU2452" s="16"/>
      <c r="AV2452" s="16"/>
      <c r="AW2452" s="16"/>
      <c r="AX2452" s="16"/>
      <c r="AY2452" s="16"/>
      <c r="AZ2452" s="16"/>
      <c r="BA2452" s="16"/>
      <c r="BB2452" s="16"/>
      <c r="BC2452" s="16"/>
      <c r="BD2452" s="16"/>
      <c r="BE2452" s="16"/>
      <c r="BF2452" s="16"/>
      <c r="BG2452" s="16"/>
      <c r="BH2452" s="16"/>
      <c r="BI2452" s="16"/>
    </row>
    <row r="2453" spans="1:61" x14ac:dyDescent="0.2">
      <c r="A2453" s="15"/>
      <c r="B2453" s="1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  <c r="AA2453" s="16"/>
      <c r="AB2453" s="16"/>
      <c r="AC2453" s="16"/>
      <c r="AD2453" s="16"/>
      <c r="AE2453" s="16"/>
      <c r="AF2453" s="16"/>
      <c r="AG2453" s="16"/>
      <c r="AH2453" s="16"/>
      <c r="AI2453" s="16"/>
      <c r="AJ2453" s="16"/>
      <c r="AK2453" s="16"/>
      <c r="AL2453" s="16"/>
      <c r="AM2453" s="16"/>
      <c r="AN2453" s="16"/>
      <c r="AO2453" s="16"/>
      <c r="AP2453" s="16"/>
      <c r="AQ2453" s="16"/>
      <c r="AR2453" s="16"/>
      <c r="AS2453" s="16"/>
      <c r="AT2453" s="16"/>
      <c r="AU2453" s="16"/>
      <c r="AV2453" s="16"/>
      <c r="AW2453" s="16"/>
      <c r="AX2453" s="16"/>
      <c r="AY2453" s="16"/>
      <c r="AZ2453" s="16"/>
      <c r="BA2453" s="16"/>
      <c r="BB2453" s="16"/>
      <c r="BC2453" s="16"/>
      <c r="BD2453" s="16"/>
      <c r="BE2453" s="16"/>
      <c r="BF2453" s="16"/>
      <c r="BG2453" s="16"/>
      <c r="BH2453" s="16"/>
      <c r="BI2453" s="16"/>
    </row>
    <row r="2454" spans="1:61" x14ac:dyDescent="0.2">
      <c r="A2454" s="15"/>
      <c r="B2454" s="16"/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  <c r="AA2454" s="16"/>
      <c r="AB2454" s="16"/>
      <c r="AC2454" s="16"/>
      <c r="AD2454" s="16"/>
      <c r="AE2454" s="16"/>
      <c r="AF2454" s="16"/>
      <c r="AG2454" s="16"/>
      <c r="AH2454" s="16"/>
      <c r="AI2454" s="16"/>
      <c r="AJ2454" s="16"/>
      <c r="AK2454" s="16"/>
      <c r="AL2454" s="16"/>
      <c r="AM2454" s="16"/>
      <c r="AN2454" s="16"/>
      <c r="AO2454" s="16"/>
      <c r="AP2454" s="16"/>
      <c r="AQ2454" s="16"/>
      <c r="AR2454" s="16"/>
      <c r="AS2454" s="16"/>
      <c r="AT2454" s="16"/>
      <c r="AU2454" s="16"/>
      <c r="AV2454" s="16"/>
      <c r="AW2454" s="16"/>
      <c r="AX2454" s="16"/>
      <c r="AY2454" s="16"/>
      <c r="AZ2454" s="16"/>
      <c r="BA2454" s="16"/>
      <c r="BB2454" s="16"/>
      <c r="BC2454" s="16"/>
      <c r="BD2454" s="16"/>
      <c r="BE2454" s="16"/>
      <c r="BF2454" s="16"/>
      <c r="BG2454" s="16"/>
      <c r="BH2454" s="16"/>
      <c r="BI2454" s="16"/>
    </row>
    <row r="2455" spans="1:61" x14ac:dyDescent="0.2">
      <c r="A2455" s="15"/>
      <c r="B2455" s="1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  <c r="AA2455" s="16"/>
      <c r="AB2455" s="16"/>
      <c r="AC2455" s="16"/>
      <c r="AD2455" s="16"/>
      <c r="AE2455" s="16"/>
      <c r="AF2455" s="16"/>
      <c r="AG2455" s="16"/>
      <c r="AH2455" s="16"/>
      <c r="AI2455" s="16"/>
      <c r="AJ2455" s="16"/>
      <c r="AK2455" s="16"/>
      <c r="AL2455" s="16"/>
      <c r="AM2455" s="16"/>
      <c r="AN2455" s="16"/>
      <c r="AO2455" s="16"/>
      <c r="AP2455" s="16"/>
      <c r="AQ2455" s="16"/>
      <c r="AR2455" s="16"/>
      <c r="AS2455" s="16"/>
      <c r="AT2455" s="16"/>
      <c r="AU2455" s="16"/>
      <c r="AV2455" s="16"/>
      <c r="AW2455" s="16"/>
      <c r="AX2455" s="16"/>
      <c r="AY2455" s="16"/>
      <c r="AZ2455" s="16"/>
      <c r="BA2455" s="16"/>
      <c r="BB2455" s="16"/>
      <c r="BC2455" s="16"/>
      <c r="BD2455" s="16"/>
      <c r="BE2455" s="16"/>
      <c r="BF2455" s="16"/>
      <c r="BG2455" s="16"/>
      <c r="BH2455" s="16"/>
      <c r="BI2455" s="16"/>
    </row>
    <row r="2456" spans="1:61" x14ac:dyDescent="0.2">
      <c r="A2456" s="15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  <c r="AA2456" s="16"/>
      <c r="AB2456" s="16"/>
      <c r="AC2456" s="16"/>
      <c r="AD2456" s="16"/>
      <c r="AE2456" s="16"/>
      <c r="AF2456" s="16"/>
      <c r="AG2456" s="16"/>
      <c r="AH2456" s="16"/>
      <c r="AI2456" s="16"/>
      <c r="AJ2456" s="16"/>
      <c r="AK2456" s="16"/>
      <c r="AL2456" s="16"/>
      <c r="AM2456" s="16"/>
      <c r="AN2456" s="16"/>
      <c r="AO2456" s="16"/>
      <c r="AP2456" s="16"/>
      <c r="AQ2456" s="16"/>
      <c r="AR2456" s="16"/>
      <c r="AS2456" s="16"/>
      <c r="AT2456" s="16"/>
      <c r="AU2456" s="16"/>
      <c r="AV2456" s="16"/>
      <c r="AW2456" s="16"/>
      <c r="AX2456" s="16"/>
      <c r="AY2456" s="16"/>
      <c r="AZ2456" s="16"/>
      <c r="BA2456" s="16"/>
      <c r="BB2456" s="16"/>
      <c r="BC2456" s="16"/>
      <c r="BD2456" s="16"/>
      <c r="BE2456" s="16"/>
      <c r="BF2456" s="16"/>
      <c r="BG2456" s="16"/>
      <c r="BH2456" s="16"/>
      <c r="BI2456" s="16"/>
    </row>
    <row r="2457" spans="1:61" x14ac:dyDescent="0.2">
      <c r="A2457" s="15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  <c r="AA2457" s="16"/>
      <c r="AB2457" s="16"/>
      <c r="AC2457" s="16"/>
      <c r="AD2457" s="16"/>
      <c r="AE2457" s="16"/>
      <c r="AF2457" s="16"/>
      <c r="AG2457" s="16"/>
      <c r="AH2457" s="16"/>
      <c r="AI2457" s="16"/>
      <c r="AJ2457" s="16"/>
      <c r="AK2457" s="16"/>
      <c r="AL2457" s="16"/>
      <c r="AM2457" s="16"/>
      <c r="AN2457" s="16"/>
      <c r="AO2457" s="16"/>
      <c r="AP2457" s="16"/>
      <c r="AQ2457" s="16"/>
      <c r="AR2457" s="16"/>
      <c r="AS2457" s="16"/>
      <c r="AT2457" s="16"/>
      <c r="AU2457" s="16"/>
      <c r="AV2457" s="16"/>
      <c r="AW2457" s="16"/>
      <c r="AX2457" s="16"/>
      <c r="AY2457" s="16"/>
      <c r="AZ2457" s="16"/>
      <c r="BA2457" s="16"/>
      <c r="BB2457" s="16"/>
      <c r="BC2457" s="16"/>
      <c r="BD2457" s="16"/>
      <c r="BE2457" s="16"/>
      <c r="BF2457" s="16"/>
      <c r="BG2457" s="16"/>
      <c r="BH2457" s="16"/>
      <c r="BI2457" s="16"/>
    </row>
    <row r="2458" spans="1:61" x14ac:dyDescent="0.2">
      <c r="A2458" s="15"/>
      <c r="B2458" s="16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  <c r="AA2458" s="16"/>
      <c r="AB2458" s="16"/>
      <c r="AC2458" s="16"/>
      <c r="AD2458" s="16"/>
      <c r="AE2458" s="16"/>
      <c r="AF2458" s="16"/>
      <c r="AG2458" s="16"/>
      <c r="AH2458" s="16"/>
      <c r="AI2458" s="16"/>
      <c r="AJ2458" s="16"/>
      <c r="AK2458" s="16"/>
      <c r="AL2458" s="16"/>
      <c r="AM2458" s="16"/>
      <c r="AN2458" s="16"/>
      <c r="AO2458" s="16"/>
      <c r="AP2458" s="16"/>
      <c r="AQ2458" s="16"/>
      <c r="AR2458" s="16"/>
      <c r="AS2458" s="16"/>
      <c r="AT2458" s="16"/>
      <c r="AU2458" s="16"/>
      <c r="AV2458" s="16"/>
      <c r="AW2458" s="16"/>
      <c r="AX2458" s="16"/>
      <c r="AY2458" s="16"/>
      <c r="AZ2458" s="16"/>
      <c r="BA2458" s="16"/>
      <c r="BB2458" s="16"/>
      <c r="BC2458" s="16"/>
      <c r="BD2458" s="16"/>
      <c r="BE2458" s="16"/>
      <c r="BF2458" s="16"/>
      <c r="BG2458" s="16"/>
      <c r="BH2458" s="16"/>
      <c r="BI2458" s="16"/>
    </row>
    <row r="2459" spans="1:61" x14ac:dyDescent="0.2">
      <c r="A2459" s="15"/>
      <c r="B2459" s="1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  <c r="AA2459" s="16"/>
      <c r="AB2459" s="16"/>
      <c r="AC2459" s="16"/>
      <c r="AD2459" s="16"/>
      <c r="AE2459" s="16"/>
      <c r="AF2459" s="16"/>
      <c r="AG2459" s="16"/>
      <c r="AH2459" s="16"/>
      <c r="AI2459" s="16"/>
      <c r="AJ2459" s="16"/>
      <c r="AK2459" s="16"/>
      <c r="AL2459" s="16"/>
      <c r="AM2459" s="16"/>
      <c r="AN2459" s="16"/>
      <c r="AO2459" s="16"/>
      <c r="AP2459" s="16"/>
      <c r="AQ2459" s="16"/>
      <c r="AR2459" s="16"/>
      <c r="AS2459" s="16"/>
      <c r="AT2459" s="16"/>
      <c r="AU2459" s="16"/>
      <c r="AV2459" s="16"/>
      <c r="AW2459" s="16"/>
      <c r="AX2459" s="16"/>
      <c r="AY2459" s="16"/>
      <c r="AZ2459" s="16"/>
      <c r="BA2459" s="16"/>
      <c r="BB2459" s="16"/>
      <c r="BC2459" s="16"/>
      <c r="BD2459" s="16"/>
      <c r="BE2459" s="16"/>
      <c r="BF2459" s="16"/>
      <c r="BG2459" s="16"/>
      <c r="BH2459" s="16"/>
      <c r="BI2459" s="16"/>
    </row>
    <row r="2460" spans="1:61" x14ac:dyDescent="0.2">
      <c r="A2460" s="15"/>
      <c r="B2460" s="16"/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  <c r="AA2460" s="16"/>
      <c r="AB2460" s="16"/>
      <c r="AC2460" s="16"/>
      <c r="AD2460" s="16"/>
      <c r="AE2460" s="16"/>
      <c r="AF2460" s="16"/>
      <c r="AG2460" s="16"/>
      <c r="AH2460" s="16"/>
      <c r="AI2460" s="16"/>
      <c r="AJ2460" s="16"/>
      <c r="AK2460" s="16"/>
      <c r="AL2460" s="16"/>
      <c r="AM2460" s="16"/>
      <c r="AN2460" s="16"/>
      <c r="AO2460" s="16"/>
      <c r="AP2460" s="16"/>
      <c r="AQ2460" s="16"/>
      <c r="AR2460" s="16"/>
      <c r="AS2460" s="16"/>
      <c r="AT2460" s="16"/>
      <c r="AU2460" s="16"/>
      <c r="AV2460" s="16"/>
      <c r="AW2460" s="16"/>
      <c r="AX2460" s="16"/>
      <c r="AY2460" s="16"/>
      <c r="AZ2460" s="16"/>
      <c r="BA2460" s="16"/>
      <c r="BB2460" s="16"/>
      <c r="BC2460" s="16"/>
      <c r="BD2460" s="16"/>
      <c r="BE2460" s="16"/>
      <c r="BF2460" s="16"/>
      <c r="BG2460" s="16"/>
      <c r="BH2460" s="16"/>
      <c r="BI2460" s="16"/>
    </row>
    <row r="2461" spans="1:61" x14ac:dyDescent="0.2">
      <c r="A2461" s="15"/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  <c r="AA2461" s="16"/>
      <c r="AB2461" s="16"/>
      <c r="AC2461" s="16"/>
      <c r="AD2461" s="16"/>
      <c r="AE2461" s="16"/>
      <c r="AF2461" s="16"/>
      <c r="AG2461" s="16"/>
      <c r="AH2461" s="16"/>
      <c r="AI2461" s="16"/>
      <c r="AJ2461" s="16"/>
      <c r="AK2461" s="16"/>
      <c r="AL2461" s="16"/>
      <c r="AM2461" s="16"/>
      <c r="AN2461" s="16"/>
      <c r="AO2461" s="16"/>
      <c r="AP2461" s="16"/>
      <c r="AQ2461" s="16"/>
      <c r="AR2461" s="16"/>
      <c r="AS2461" s="16"/>
      <c r="AT2461" s="16"/>
      <c r="AU2461" s="16"/>
      <c r="AV2461" s="16"/>
      <c r="AW2461" s="16"/>
      <c r="AX2461" s="16"/>
      <c r="AY2461" s="16"/>
      <c r="AZ2461" s="16"/>
      <c r="BA2461" s="16"/>
      <c r="BB2461" s="16"/>
      <c r="BC2461" s="16"/>
      <c r="BD2461" s="16"/>
      <c r="BE2461" s="16"/>
      <c r="BF2461" s="16"/>
      <c r="BG2461" s="16"/>
      <c r="BH2461" s="16"/>
      <c r="BI2461" s="16"/>
    </row>
    <row r="2462" spans="1:61" x14ac:dyDescent="0.2">
      <c r="A2462" s="15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  <c r="AA2462" s="16"/>
      <c r="AB2462" s="16"/>
      <c r="AC2462" s="16"/>
      <c r="AD2462" s="16"/>
      <c r="AE2462" s="16"/>
      <c r="AF2462" s="16"/>
      <c r="AG2462" s="16"/>
      <c r="AH2462" s="16"/>
      <c r="AI2462" s="16"/>
      <c r="AJ2462" s="16"/>
      <c r="AK2462" s="16"/>
      <c r="AL2462" s="16"/>
      <c r="AM2462" s="16"/>
      <c r="AN2462" s="16"/>
      <c r="AO2462" s="16"/>
      <c r="AP2462" s="16"/>
      <c r="AQ2462" s="16"/>
      <c r="AR2462" s="16"/>
      <c r="AS2462" s="16"/>
      <c r="AT2462" s="16"/>
      <c r="AU2462" s="16"/>
      <c r="AV2462" s="16"/>
      <c r="AW2462" s="16"/>
      <c r="AX2462" s="16"/>
      <c r="AY2462" s="16"/>
      <c r="AZ2462" s="16"/>
      <c r="BA2462" s="16"/>
      <c r="BB2462" s="16"/>
      <c r="BC2462" s="16"/>
      <c r="BD2462" s="16"/>
      <c r="BE2462" s="16"/>
      <c r="BF2462" s="16"/>
      <c r="BG2462" s="16"/>
      <c r="BH2462" s="16"/>
      <c r="BI2462" s="16"/>
    </row>
    <row r="2463" spans="1:61" x14ac:dyDescent="0.2">
      <c r="A2463" s="15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  <c r="AA2463" s="16"/>
      <c r="AB2463" s="16"/>
      <c r="AC2463" s="16"/>
      <c r="AD2463" s="16"/>
      <c r="AE2463" s="16"/>
      <c r="AF2463" s="16"/>
      <c r="AG2463" s="16"/>
      <c r="AH2463" s="16"/>
      <c r="AI2463" s="16"/>
      <c r="AJ2463" s="16"/>
      <c r="AK2463" s="16"/>
      <c r="AL2463" s="16"/>
      <c r="AM2463" s="16"/>
      <c r="AN2463" s="16"/>
      <c r="AO2463" s="16"/>
      <c r="AP2463" s="16"/>
      <c r="AQ2463" s="16"/>
      <c r="AR2463" s="16"/>
      <c r="AS2463" s="16"/>
      <c r="AT2463" s="16"/>
      <c r="AU2463" s="16"/>
      <c r="AV2463" s="16"/>
      <c r="AW2463" s="16"/>
      <c r="AX2463" s="16"/>
      <c r="AY2463" s="16"/>
      <c r="AZ2463" s="16"/>
      <c r="BA2463" s="16"/>
      <c r="BB2463" s="16"/>
      <c r="BC2463" s="16"/>
      <c r="BD2463" s="16"/>
      <c r="BE2463" s="16"/>
      <c r="BF2463" s="16"/>
      <c r="BG2463" s="16"/>
      <c r="BH2463" s="16"/>
      <c r="BI2463" s="16"/>
    </row>
    <row r="2464" spans="1:61" x14ac:dyDescent="0.2">
      <c r="A2464" s="15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  <c r="AA2464" s="16"/>
      <c r="AB2464" s="16"/>
      <c r="AC2464" s="16"/>
      <c r="AD2464" s="16"/>
      <c r="AE2464" s="16"/>
      <c r="AF2464" s="16"/>
      <c r="AG2464" s="16"/>
      <c r="AH2464" s="16"/>
      <c r="AI2464" s="16"/>
      <c r="AJ2464" s="16"/>
      <c r="AK2464" s="16"/>
      <c r="AL2464" s="16"/>
      <c r="AM2464" s="16"/>
      <c r="AN2464" s="16"/>
      <c r="AO2464" s="16"/>
      <c r="AP2464" s="16"/>
      <c r="AQ2464" s="16"/>
      <c r="AR2464" s="16"/>
      <c r="AS2464" s="16"/>
      <c r="AT2464" s="16"/>
      <c r="AU2464" s="16"/>
      <c r="AV2464" s="16"/>
      <c r="AW2464" s="16"/>
      <c r="AX2464" s="16"/>
      <c r="AY2464" s="16"/>
      <c r="AZ2464" s="16"/>
      <c r="BA2464" s="16"/>
      <c r="BB2464" s="16"/>
      <c r="BC2464" s="16"/>
      <c r="BD2464" s="16"/>
      <c r="BE2464" s="16"/>
      <c r="BF2464" s="16"/>
      <c r="BG2464" s="16"/>
      <c r="BH2464" s="16"/>
      <c r="BI2464" s="16"/>
    </row>
    <row r="2465" spans="1:61" x14ac:dyDescent="0.2">
      <c r="A2465" s="15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  <c r="AA2465" s="16"/>
      <c r="AB2465" s="16"/>
      <c r="AC2465" s="16"/>
      <c r="AD2465" s="16"/>
      <c r="AE2465" s="16"/>
      <c r="AF2465" s="16"/>
      <c r="AG2465" s="16"/>
      <c r="AH2465" s="16"/>
      <c r="AI2465" s="16"/>
      <c r="AJ2465" s="16"/>
      <c r="AK2465" s="16"/>
      <c r="AL2465" s="16"/>
      <c r="AM2465" s="16"/>
      <c r="AN2465" s="16"/>
      <c r="AO2465" s="16"/>
      <c r="AP2465" s="16"/>
      <c r="AQ2465" s="16"/>
      <c r="AR2465" s="16"/>
      <c r="AS2465" s="16"/>
      <c r="AT2465" s="16"/>
      <c r="AU2465" s="16"/>
      <c r="AV2465" s="16"/>
      <c r="AW2465" s="16"/>
      <c r="AX2465" s="16"/>
      <c r="AY2465" s="16"/>
      <c r="AZ2465" s="16"/>
      <c r="BA2465" s="16"/>
      <c r="BB2465" s="16"/>
      <c r="BC2465" s="16"/>
      <c r="BD2465" s="16"/>
      <c r="BE2465" s="16"/>
      <c r="BF2465" s="16"/>
      <c r="BG2465" s="16"/>
      <c r="BH2465" s="16"/>
      <c r="BI2465" s="16"/>
    </row>
    <row r="2466" spans="1:61" x14ac:dyDescent="0.2">
      <c r="A2466" s="15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  <c r="AA2466" s="16"/>
      <c r="AB2466" s="16"/>
      <c r="AC2466" s="16"/>
      <c r="AD2466" s="16"/>
      <c r="AE2466" s="16"/>
      <c r="AF2466" s="16"/>
      <c r="AG2466" s="16"/>
      <c r="AH2466" s="16"/>
      <c r="AI2466" s="16"/>
      <c r="AJ2466" s="16"/>
      <c r="AK2466" s="16"/>
      <c r="AL2466" s="16"/>
      <c r="AM2466" s="16"/>
      <c r="AN2466" s="16"/>
      <c r="AO2466" s="16"/>
      <c r="AP2466" s="16"/>
      <c r="AQ2466" s="16"/>
      <c r="AR2466" s="16"/>
      <c r="AS2466" s="16"/>
      <c r="AT2466" s="16"/>
      <c r="AU2466" s="16"/>
      <c r="AV2466" s="16"/>
      <c r="AW2466" s="16"/>
      <c r="AX2466" s="16"/>
      <c r="AY2466" s="16"/>
      <c r="AZ2466" s="16"/>
      <c r="BA2466" s="16"/>
      <c r="BB2466" s="16"/>
      <c r="BC2466" s="16"/>
      <c r="BD2466" s="16"/>
      <c r="BE2466" s="16"/>
      <c r="BF2466" s="16"/>
      <c r="BG2466" s="16"/>
      <c r="BH2466" s="16"/>
      <c r="BI2466" s="16"/>
    </row>
    <row r="2467" spans="1:61" x14ac:dyDescent="0.2">
      <c r="A2467" s="15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  <c r="AA2467" s="16"/>
      <c r="AB2467" s="16"/>
      <c r="AC2467" s="16"/>
      <c r="AD2467" s="16"/>
      <c r="AE2467" s="16"/>
      <c r="AF2467" s="16"/>
      <c r="AG2467" s="16"/>
      <c r="AH2467" s="16"/>
      <c r="AI2467" s="16"/>
      <c r="AJ2467" s="16"/>
      <c r="AK2467" s="16"/>
      <c r="AL2467" s="16"/>
      <c r="AM2467" s="16"/>
      <c r="AN2467" s="16"/>
      <c r="AO2467" s="16"/>
      <c r="AP2467" s="16"/>
      <c r="AQ2467" s="16"/>
      <c r="AR2467" s="16"/>
      <c r="AS2467" s="16"/>
      <c r="AT2467" s="16"/>
      <c r="AU2467" s="16"/>
      <c r="AV2467" s="16"/>
      <c r="AW2467" s="16"/>
      <c r="AX2467" s="16"/>
      <c r="AY2467" s="16"/>
      <c r="AZ2467" s="16"/>
      <c r="BA2467" s="16"/>
      <c r="BB2467" s="16"/>
      <c r="BC2467" s="16"/>
      <c r="BD2467" s="16"/>
      <c r="BE2467" s="16"/>
      <c r="BF2467" s="16"/>
      <c r="BG2467" s="16"/>
      <c r="BH2467" s="16"/>
      <c r="BI2467" s="16"/>
    </row>
    <row r="2468" spans="1:61" x14ac:dyDescent="0.2">
      <c r="A2468" s="15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  <c r="AA2468" s="16"/>
      <c r="AB2468" s="16"/>
      <c r="AC2468" s="16"/>
      <c r="AD2468" s="16"/>
      <c r="AE2468" s="16"/>
      <c r="AF2468" s="16"/>
      <c r="AG2468" s="16"/>
      <c r="AH2468" s="16"/>
      <c r="AI2468" s="16"/>
      <c r="AJ2468" s="16"/>
      <c r="AK2468" s="16"/>
      <c r="AL2468" s="16"/>
      <c r="AM2468" s="16"/>
      <c r="AN2468" s="16"/>
      <c r="AO2468" s="16"/>
      <c r="AP2468" s="16"/>
      <c r="AQ2468" s="16"/>
      <c r="AR2468" s="16"/>
      <c r="AS2468" s="16"/>
      <c r="AT2468" s="16"/>
      <c r="AU2468" s="16"/>
      <c r="AV2468" s="16"/>
      <c r="AW2468" s="16"/>
      <c r="AX2468" s="16"/>
      <c r="AY2468" s="16"/>
      <c r="AZ2468" s="16"/>
      <c r="BA2468" s="16"/>
      <c r="BB2468" s="16"/>
      <c r="BC2468" s="16"/>
      <c r="BD2468" s="16"/>
      <c r="BE2468" s="16"/>
      <c r="BF2468" s="16"/>
      <c r="BG2468" s="16"/>
      <c r="BH2468" s="16"/>
      <c r="BI2468" s="16"/>
    </row>
    <row r="2469" spans="1:61" x14ac:dyDescent="0.2">
      <c r="A2469" s="15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  <c r="AA2469" s="16"/>
      <c r="AB2469" s="16"/>
      <c r="AC2469" s="16"/>
      <c r="AD2469" s="16"/>
      <c r="AE2469" s="16"/>
      <c r="AF2469" s="16"/>
      <c r="AG2469" s="16"/>
      <c r="AH2469" s="16"/>
      <c r="AI2469" s="16"/>
      <c r="AJ2469" s="16"/>
      <c r="AK2469" s="16"/>
      <c r="AL2469" s="16"/>
      <c r="AM2469" s="16"/>
      <c r="AN2469" s="16"/>
      <c r="AO2469" s="16"/>
      <c r="AP2469" s="16"/>
      <c r="AQ2469" s="16"/>
      <c r="AR2469" s="16"/>
      <c r="AS2469" s="16"/>
      <c r="AT2469" s="16"/>
      <c r="AU2469" s="16"/>
      <c r="AV2469" s="16"/>
      <c r="AW2469" s="16"/>
      <c r="AX2469" s="16"/>
      <c r="AY2469" s="16"/>
      <c r="AZ2469" s="16"/>
      <c r="BA2469" s="16"/>
      <c r="BB2469" s="16"/>
      <c r="BC2469" s="16"/>
      <c r="BD2469" s="16"/>
      <c r="BE2469" s="16"/>
      <c r="BF2469" s="16"/>
      <c r="BG2469" s="16"/>
      <c r="BH2469" s="16"/>
      <c r="BI2469" s="16"/>
    </row>
    <row r="2470" spans="1:61" x14ac:dyDescent="0.2">
      <c r="A2470" s="15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  <c r="AA2470" s="16"/>
      <c r="AB2470" s="16"/>
      <c r="AC2470" s="16"/>
      <c r="AD2470" s="16"/>
      <c r="AE2470" s="16"/>
      <c r="AF2470" s="16"/>
      <c r="AG2470" s="16"/>
      <c r="AH2470" s="16"/>
      <c r="AI2470" s="16"/>
      <c r="AJ2470" s="16"/>
      <c r="AK2470" s="16"/>
      <c r="AL2470" s="16"/>
      <c r="AM2470" s="16"/>
      <c r="AN2470" s="16"/>
      <c r="AO2470" s="16"/>
      <c r="AP2470" s="16"/>
      <c r="AQ2470" s="16"/>
      <c r="AR2470" s="16"/>
      <c r="AS2470" s="16"/>
      <c r="AT2470" s="16"/>
      <c r="AU2470" s="16"/>
      <c r="AV2470" s="16"/>
      <c r="AW2470" s="16"/>
      <c r="AX2470" s="16"/>
      <c r="AY2470" s="16"/>
      <c r="AZ2470" s="16"/>
      <c r="BA2470" s="16"/>
      <c r="BB2470" s="16"/>
      <c r="BC2470" s="16"/>
      <c r="BD2470" s="16"/>
      <c r="BE2470" s="16"/>
      <c r="BF2470" s="16"/>
      <c r="BG2470" s="16"/>
      <c r="BH2470" s="16"/>
      <c r="BI2470" s="16"/>
    </row>
    <row r="2471" spans="1:61" x14ac:dyDescent="0.2">
      <c r="A2471" s="15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  <c r="AA2471" s="16"/>
      <c r="AB2471" s="16"/>
      <c r="AC2471" s="16"/>
      <c r="AD2471" s="16"/>
      <c r="AE2471" s="16"/>
      <c r="AF2471" s="16"/>
      <c r="AG2471" s="16"/>
      <c r="AH2471" s="16"/>
      <c r="AI2471" s="16"/>
      <c r="AJ2471" s="16"/>
      <c r="AK2471" s="16"/>
      <c r="AL2471" s="16"/>
      <c r="AM2471" s="16"/>
      <c r="AN2471" s="16"/>
      <c r="AO2471" s="16"/>
      <c r="AP2471" s="16"/>
      <c r="AQ2471" s="16"/>
      <c r="AR2471" s="16"/>
      <c r="AS2471" s="16"/>
      <c r="AT2471" s="16"/>
      <c r="AU2471" s="16"/>
      <c r="AV2471" s="16"/>
      <c r="AW2471" s="16"/>
      <c r="AX2471" s="16"/>
      <c r="AY2471" s="16"/>
      <c r="AZ2471" s="16"/>
      <c r="BA2471" s="16"/>
      <c r="BB2471" s="16"/>
      <c r="BC2471" s="16"/>
      <c r="BD2471" s="16"/>
      <c r="BE2471" s="16"/>
      <c r="BF2471" s="16"/>
      <c r="BG2471" s="16"/>
      <c r="BH2471" s="16"/>
      <c r="BI2471" s="16"/>
    </row>
    <row r="2472" spans="1:61" x14ac:dyDescent="0.2">
      <c r="A2472" s="15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  <c r="AA2472" s="16"/>
      <c r="AB2472" s="16"/>
      <c r="AC2472" s="16"/>
      <c r="AD2472" s="16"/>
      <c r="AE2472" s="16"/>
      <c r="AF2472" s="16"/>
      <c r="AG2472" s="16"/>
      <c r="AH2472" s="16"/>
      <c r="AI2472" s="16"/>
      <c r="AJ2472" s="16"/>
      <c r="AK2472" s="16"/>
      <c r="AL2472" s="16"/>
      <c r="AM2472" s="16"/>
      <c r="AN2472" s="16"/>
      <c r="AO2472" s="16"/>
      <c r="AP2472" s="16"/>
      <c r="AQ2472" s="16"/>
      <c r="AR2472" s="16"/>
      <c r="AS2472" s="16"/>
      <c r="AT2472" s="16"/>
      <c r="AU2472" s="16"/>
      <c r="AV2472" s="16"/>
      <c r="AW2472" s="16"/>
      <c r="AX2472" s="16"/>
      <c r="AY2472" s="16"/>
      <c r="AZ2472" s="16"/>
      <c r="BA2472" s="16"/>
      <c r="BB2472" s="16"/>
      <c r="BC2472" s="16"/>
      <c r="BD2472" s="16"/>
      <c r="BE2472" s="16"/>
      <c r="BF2472" s="16"/>
      <c r="BG2472" s="16"/>
      <c r="BH2472" s="16"/>
      <c r="BI2472" s="16"/>
    </row>
    <row r="2473" spans="1:61" x14ac:dyDescent="0.2">
      <c r="A2473" s="15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  <c r="AA2473" s="16"/>
      <c r="AB2473" s="16"/>
      <c r="AC2473" s="16"/>
      <c r="AD2473" s="16"/>
      <c r="AE2473" s="16"/>
      <c r="AF2473" s="16"/>
      <c r="AG2473" s="16"/>
      <c r="AH2473" s="16"/>
      <c r="AI2473" s="16"/>
      <c r="AJ2473" s="16"/>
      <c r="AK2473" s="16"/>
      <c r="AL2473" s="16"/>
      <c r="AM2473" s="16"/>
      <c r="AN2473" s="16"/>
      <c r="AO2473" s="16"/>
      <c r="AP2473" s="16"/>
      <c r="AQ2473" s="16"/>
      <c r="AR2473" s="16"/>
      <c r="AS2473" s="16"/>
      <c r="AT2473" s="16"/>
      <c r="AU2473" s="16"/>
      <c r="AV2473" s="16"/>
      <c r="AW2473" s="16"/>
      <c r="AX2473" s="16"/>
      <c r="AY2473" s="16"/>
      <c r="AZ2473" s="16"/>
      <c r="BA2473" s="16"/>
      <c r="BB2473" s="16"/>
      <c r="BC2473" s="16"/>
      <c r="BD2473" s="16"/>
      <c r="BE2473" s="16"/>
      <c r="BF2473" s="16"/>
      <c r="BG2473" s="16"/>
      <c r="BH2473" s="16"/>
      <c r="BI2473" s="16"/>
    </row>
    <row r="2474" spans="1:61" x14ac:dyDescent="0.2">
      <c r="A2474" s="15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  <c r="AA2474" s="16"/>
      <c r="AB2474" s="16"/>
      <c r="AC2474" s="16"/>
      <c r="AD2474" s="16"/>
      <c r="AE2474" s="16"/>
      <c r="AF2474" s="16"/>
      <c r="AG2474" s="16"/>
      <c r="AH2474" s="16"/>
      <c r="AI2474" s="16"/>
      <c r="AJ2474" s="16"/>
      <c r="AK2474" s="16"/>
      <c r="AL2474" s="16"/>
      <c r="AM2474" s="16"/>
      <c r="AN2474" s="16"/>
      <c r="AO2474" s="16"/>
      <c r="AP2474" s="16"/>
      <c r="AQ2474" s="16"/>
      <c r="AR2474" s="16"/>
      <c r="AS2474" s="16"/>
      <c r="AT2474" s="16"/>
      <c r="AU2474" s="16"/>
      <c r="AV2474" s="16"/>
      <c r="AW2474" s="16"/>
      <c r="AX2474" s="16"/>
      <c r="AY2474" s="16"/>
      <c r="AZ2474" s="16"/>
      <c r="BA2474" s="16"/>
      <c r="BB2474" s="16"/>
      <c r="BC2474" s="16"/>
      <c r="BD2474" s="16"/>
      <c r="BE2474" s="16"/>
      <c r="BF2474" s="16"/>
      <c r="BG2474" s="16"/>
      <c r="BH2474" s="16"/>
      <c r="BI2474" s="16"/>
    </row>
    <row r="2475" spans="1:61" x14ac:dyDescent="0.2">
      <c r="A2475" s="15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  <c r="AA2475" s="16"/>
      <c r="AB2475" s="16"/>
      <c r="AC2475" s="16"/>
      <c r="AD2475" s="16"/>
      <c r="AE2475" s="16"/>
      <c r="AF2475" s="16"/>
      <c r="AG2475" s="16"/>
      <c r="AH2475" s="16"/>
      <c r="AI2475" s="16"/>
      <c r="AJ2475" s="16"/>
      <c r="AK2475" s="16"/>
      <c r="AL2475" s="16"/>
      <c r="AM2475" s="16"/>
      <c r="AN2475" s="16"/>
      <c r="AO2475" s="16"/>
      <c r="AP2475" s="16"/>
      <c r="AQ2475" s="16"/>
      <c r="AR2475" s="16"/>
      <c r="AS2475" s="16"/>
      <c r="AT2475" s="16"/>
      <c r="AU2475" s="16"/>
      <c r="AV2475" s="16"/>
      <c r="AW2475" s="16"/>
      <c r="AX2475" s="16"/>
      <c r="AY2475" s="16"/>
      <c r="AZ2475" s="16"/>
      <c r="BA2475" s="16"/>
      <c r="BB2475" s="16"/>
      <c r="BC2475" s="16"/>
      <c r="BD2475" s="16"/>
      <c r="BE2475" s="16"/>
      <c r="BF2475" s="16"/>
      <c r="BG2475" s="16"/>
      <c r="BH2475" s="16"/>
      <c r="BI2475" s="16"/>
    </row>
    <row r="2476" spans="1:61" x14ac:dyDescent="0.2">
      <c r="A2476" s="15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  <c r="AA2476" s="16"/>
      <c r="AB2476" s="16"/>
      <c r="AC2476" s="16"/>
      <c r="AD2476" s="16"/>
      <c r="AE2476" s="16"/>
      <c r="AF2476" s="16"/>
      <c r="AG2476" s="16"/>
      <c r="AH2476" s="16"/>
      <c r="AI2476" s="16"/>
      <c r="AJ2476" s="16"/>
      <c r="AK2476" s="16"/>
      <c r="AL2476" s="16"/>
      <c r="AM2476" s="16"/>
      <c r="AN2476" s="16"/>
      <c r="AO2476" s="16"/>
      <c r="AP2476" s="16"/>
      <c r="AQ2476" s="16"/>
      <c r="AR2476" s="16"/>
      <c r="AS2476" s="16"/>
      <c r="AT2476" s="16"/>
      <c r="AU2476" s="16"/>
      <c r="AV2476" s="16"/>
      <c r="AW2476" s="16"/>
      <c r="AX2476" s="16"/>
      <c r="AY2476" s="16"/>
      <c r="AZ2476" s="16"/>
      <c r="BA2476" s="16"/>
      <c r="BB2476" s="16"/>
      <c r="BC2476" s="16"/>
      <c r="BD2476" s="16"/>
      <c r="BE2476" s="16"/>
      <c r="BF2476" s="16"/>
      <c r="BG2476" s="16"/>
      <c r="BH2476" s="16"/>
      <c r="BI2476" s="16"/>
    </row>
    <row r="2477" spans="1:61" x14ac:dyDescent="0.2">
      <c r="A2477" s="15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  <c r="AA2477" s="16"/>
      <c r="AB2477" s="16"/>
      <c r="AC2477" s="16"/>
      <c r="AD2477" s="16"/>
      <c r="AE2477" s="16"/>
      <c r="AF2477" s="16"/>
      <c r="AG2477" s="16"/>
      <c r="AH2477" s="16"/>
      <c r="AI2477" s="16"/>
      <c r="AJ2477" s="16"/>
      <c r="AK2477" s="16"/>
      <c r="AL2477" s="16"/>
      <c r="AM2477" s="16"/>
      <c r="AN2477" s="16"/>
      <c r="AO2477" s="16"/>
      <c r="AP2477" s="16"/>
      <c r="AQ2477" s="16"/>
      <c r="AR2477" s="16"/>
      <c r="AS2477" s="16"/>
      <c r="AT2477" s="16"/>
      <c r="AU2477" s="16"/>
      <c r="AV2477" s="16"/>
      <c r="AW2477" s="16"/>
      <c r="AX2477" s="16"/>
      <c r="AY2477" s="16"/>
      <c r="AZ2477" s="16"/>
      <c r="BA2477" s="16"/>
      <c r="BB2477" s="16"/>
      <c r="BC2477" s="16"/>
      <c r="BD2477" s="16"/>
      <c r="BE2477" s="16"/>
      <c r="BF2477" s="16"/>
      <c r="BG2477" s="16"/>
      <c r="BH2477" s="16"/>
      <c r="BI2477" s="16"/>
    </row>
    <row r="2478" spans="1:61" x14ac:dyDescent="0.2">
      <c r="A2478" s="15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  <c r="AA2478" s="16"/>
      <c r="AB2478" s="16"/>
      <c r="AC2478" s="16"/>
      <c r="AD2478" s="16"/>
      <c r="AE2478" s="16"/>
      <c r="AF2478" s="16"/>
      <c r="AG2478" s="16"/>
      <c r="AH2478" s="16"/>
      <c r="AI2478" s="16"/>
      <c r="AJ2478" s="16"/>
      <c r="AK2478" s="16"/>
      <c r="AL2478" s="16"/>
      <c r="AM2478" s="16"/>
      <c r="AN2478" s="16"/>
      <c r="AO2478" s="16"/>
      <c r="AP2478" s="16"/>
      <c r="AQ2478" s="16"/>
      <c r="AR2478" s="16"/>
      <c r="AS2478" s="16"/>
      <c r="AT2478" s="16"/>
      <c r="AU2478" s="16"/>
      <c r="AV2478" s="16"/>
      <c r="AW2478" s="16"/>
      <c r="AX2478" s="16"/>
      <c r="AY2478" s="16"/>
      <c r="AZ2478" s="16"/>
      <c r="BA2478" s="16"/>
      <c r="BB2478" s="16"/>
      <c r="BC2478" s="16"/>
      <c r="BD2478" s="16"/>
      <c r="BE2478" s="16"/>
      <c r="BF2478" s="16"/>
      <c r="BG2478" s="16"/>
      <c r="BH2478" s="16"/>
      <c r="BI2478" s="16"/>
    </row>
    <row r="2479" spans="1:61" x14ac:dyDescent="0.2">
      <c r="A2479" s="15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  <c r="AA2479" s="16"/>
      <c r="AB2479" s="16"/>
      <c r="AC2479" s="16"/>
      <c r="AD2479" s="16"/>
      <c r="AE2479" s="16"/>
      <c r="AF2479" s="16"/>
      <c r="AG2479" s="16"/>
      <c r="AH2479" s="16"/>
      <c r="AI2479" s="16"/>
      <c r="AJ2479" s="16"/>
      <c r="AK2479" s="16"/>
      <c r="AL2479" s="16"/>
      <c r="AM2479" s="16"/>
      <c r="AN2479" s="16"/>
      <c r="AO2479" s="16"/>
      <c r="AP2479" s="16"/>
      <c r="AQ2479" s="16"/>
      <c r="AR2479" s="16"/>
      <c r="AS2479" s="16"/>
      <c r="AT2479" s="16"/>
      <c r="AU2479" s="16"/>
      <c r="AV2479" s="16"/>
      <c r="AW2479" s="16"/>
      <c r="AX2479" s="16"/>
      <c r="AY2479" s="16"/>
      <c r="AZ2479" s="16"/>
      <c r="BA2479" s="16"/>
      <c r="BB2479" s="16"/>
      <c r="BC2479" s="16"/>
      <c r="BD2479" s="16"/>
      <c r="BE2479" s="16"/>
      <c r="BF2479" s="16"/>
      <c r="BG2479" s="16"/>
      <c r="BH2479" s="16"/>
      <c r="BI2479" s="16"/>
    </row>
    <row r="2480" spans="1:61" x14ac:dyDescent="0.2">
      <c r="A2480" s="15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  <c r="AA2480" s="16"/>
      <c r="AB2480" s="16"/>
      <c r="AC2480" s="16"/>
      <c r="AD2480" s="16"/>
      <c r="AE2480" s="16"/>
      <c r="AF2480" s="16"/>
      <c r="AG2480" s="16"/>
      <c r="AH2480" s="16"/>
      <c r="AI2480" s="16"/>
      <c r="AJ2480" s="16"/>
      <c r="AK2480" s="16"/>
      <c r="AL2480" s="16"/>
      <c r="AM2480" s="16"/>
      <c r="AN2480" s="16"/>
      <c r="AO2480" s="16"/>
      <c r="AP2480" s="16"/>
      <c r="AQ2480" s="16"/>
      <c r="AR2480" s="16"/>
      <c r="AS2480" s="16"/>
      <c r="AT2480" s="16"/>
      <c r="AU2480" s="16"/>
      <c r="AV2480" s="16"/>
      <c r="AW2480" s="16"/>
      <c r="AX2480" s="16"/>
      <c r="AY2480" s="16"/>
      <c r="AZ2480" s="16"/>
      <c r="BA2480" s="16"/>
      <c r="BB2480" s="16"/>
      <c r="BC2480" s="16"/>
      <c r="BD2480" s="16"/>
      <c r="BE2480" s="16"/>
      <c r="BF2480" s="16"/>
      <c r="BG2480" s="16"/>
      <c r="BH2480" s="16"/>
      <c r="BI2480" s="16"/>
    </row>
    <row r="2481" spans="1:61" x14ac:dyDescent="0.2">
      <c r="A2481" s="15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  <c r="AA2481" s="16"/>
      <c r="AB2481" s="16"/>
      <c r="AC2481" s="16"/>
      <c r="AD2481" s="16"/>
      <c r="AE2481" s="16"/>
      <c r="AF2481" s="16"/>
      <c r="AG2481" s="16"/>
      <c r="AH2481" s="16"/>
      <c r="AI2481" s="16"/>
      <c r="AJ2481" s="16"/>
      <c r="AK2481" s="16"/>
      <c r="AL2481" s="16"/>
      <c r="AM2481" s="16"/>
      <c r="AN2481" s="16"/>
      <c r="AO2481" s="16"/>
      <c r="AP2481" s="16"/>
      <c r="AQ2481" s="16"/>
      <c r="AR2481" s="16"/>
      <c r="AS2481" s="16"/>
      <c r="AT2481" s="16"/>
      <c r="AU2481" s="16"/>
      <c r="AV2481" s="16"/>
      <c r="AW2481" s="16"/>
      <c r="AX2481" s="16"/>
      <c r="AY2481" s="16"/>
      <c r="AZ2481" s="16"/>
      <c r="BA2481" s="16"/>
      <c r="BB2481" s="16"/>
      <c r="BC2481" s="16"/>
      <c r="BD2481" s="16"/>
      <c r="BE2481" s="16"/>
      <c r="BF2481" s="16"/>
      <c r="BG2481" s="16"/>
      <c r="BH2481" s="16"/>
      <c r="BI2481" s="16"/>
    </row>
    <row r="2482" spans="1:61" x14ac:dyDescent="0.2">
      <c r="A2482" s="15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  <c r="AA2482" s="16"/>
      <c r="AB2482" s="16"/>
      <c r="AC2482" s="16"/>
      <c r="AD2482" s="16"/>
      <c r="AE2482" s="16"/>
      <c r="AF2482" s="16"/>
      <c r="AG2482" s="16"/>
      <c r="AH2482" s="16"/>
      <c r="AI2482" s="16"/>
      <c r="AJ2482" s="16"/>
      <c r="AK2482" s="16"/>
      <c r="AL2482" s="16"/>
      <c r="AM2482" s="16"/>
      <c r="AN2482" s="16"/>
      <c r="AO2482" s="16"/>
      <c r="AP2482" s="16"/>
      <c r="AQ2482" s="16"/>
      <c r="AR2482" s="16"/>
      <c r="AS2482" s="16"/>
      <c r="AT2482" s="16"/>
      <c r="AU2482" s="16"/>
      <c r="AV2482" s="16"/>
      <c r="AW2482" s="16"/>
      <c r="AX2482" s="16"/>
      <c r="AY2482" s="16"/>
      <c r="AZ2482" s="16"/>
      <c r="BA2482" s="16"/>
      <c r="BB2482" s="16"/>
      <c r="BC2482" s="16"/>
      <c r="BD2482" s="16"/>
      <c r="BE2482" s="16"/>
      <c r="BF2482" s="16"/>
      <c r="BG2482" s="16"/>
      <c r="BH2482" s="16"/>
      <c r="BI2482" s="16"/>
    </row>
    <row r="2483" spans="1:61" x14ac:dyDescent="0.2">
      <c r="A2483" s="15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  <c r="AA2483" s="16"/>
      <c r="AB2483" s="16"/>
      <c r="AC2483" s="16"/>
      <c r="AD2483" s="16"/>
      <c r="AE2483" s="16"/>
      <c r="AF2483" s="16"/>
      <c r="AG2483" s="16"/>
      <c r="AH2483" s="16"/>
      <c r="AI2483" s="16"/>
      <c r="AJ2483" s="16"/>
      <c r="AK2483" s="16"/>
      <c r="AL2483" s="16"/>
      <c r="AM2483" s="16"/>
      <c r="AN2483" s="16"/>
      <c r="AO2483" s="16"/>
      <c r="AP2483" s="16"/>
      <c r="AQ2483" s="16"/>
      <c r="AR2483" s="16"/>
      <c r="AS2483" s="16"/>
      <c r="AT2483" s="16"/>
      <c r="AU2483" s="16"/>
      <c r="AV2483" s="16"/>
      <c r="AW2483" s="16"/>
      <c r="AX2483" s="16"/>
      <c r="AY2483" s="16"/>
      <c r="AZ2483" s="16"/>
      <c r="BA2483" s="16"/>
      <c r="BB2483" s="16"/>
      <c r="BC2483" s="16"/>
      <c r="BD2483" s="16"/>
      <c r="BE2483" s="16"/>
      <c r="BF2483" s="16"/>
      <c r="BG2483" s="16"/>
      <c r="BH2483" s="16"/>
      <c r="BI2483" s="16"/>
    </row>
    <row r="2484" spans="1:61" x14ac:dyDescent="0.2">
      <c r="A2484" s="15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  <c r="AA2484" s="16"/>
      <c r="AB2484" s="16"/>
      <c r="AC2484" s="16"/>
      <c r="AD2484" s="16"/>
      <c r="AE2484" s="16"/>
      <c r="AF2484" s="16"/>
      <c r="AG2484" s="16"/>
      <c r="AH2484" s="16"/>
      <c r="AI2484" s="16"/>
      <c r="AJ2484" s="16"/>
      <c r="AK2484" s="16"/>
      <c r="AL2484" s="16"/>
      <c r="AM2484" s="16"/>
      <c r="AN2484" s="16"/>
      <c r="AO2484" s="16"/>
      <c r="AP2484" s="16"/>
      <c r="AQ2484" s="16"/>
      <c r="AR2484" s="16"/>
      <c r="AS2484" s="16"/>
      <c r="AT2484" s="16"/>
      <c r="AU2484" s="16"/>
      <c r="AV2484" s="16"/>
      <c r="AW2484" s="16"/>
      <c r="AX2484" s="16"/>
      <c r="AY2484" s="16"/>
      <c r="AZ2484" s="16"/>
      <c r="BA2484" s="16"/>
      <c r="BB2484" s="16"/>
      <c r="BC2484" s="16"/>
      <c r="BD2484" s="16"/>
      <c r="BE2484" s="16"/>
      <c r="BF2484" s="16"/>
      <c r="BG2484" s="16"/>
      <c r="BH2484" s="16"/>
      <c r="BI2484" s="16"/>
    </row>
    <row r="2485" spans="1:61" x14ac:dyDescent="0.2">
      <c r="A2485" s="15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  <c r="AA2485" s="16"/>
      <c r="AB2485" s="16"/>
      <c r="AC2485" s="16"/>
      <c r="AD2485" s="16"/>
      <c r="AE2485" s="16"/>
      <c r="AF2485" s="16"/>
      <c r="AG2485" s="16"/>
      <c r="AH2485" s="16"/>
      <c r="AI2485" s="16"/>
      <c r="AJ2485" s="16"/>
      <c r="AK2485" s="16"/>
      <c r="AL2485" s="16"/>
      <c r="AM2485" s="16"/>
      <c r="AN2485" s="16"/>
      <c r="AO2485" s="16"/>
      <c r="AP2485" s="16"/>
      <c r="AQ2485" s="16"/>
      <c r="AR2485" s="16"/>
      <c r="AS2485" s="16"/>
      <c r="AT2485" s="16"/>
      <c r="AU2485" s="16"/>
      <c r="AV2485" s="16"/>
      <c r="AW2485" s="16"/>
      <c r="AX2485" s="16"/>
      <c r="AY2485" s="16"/>
      <c r="AZ2485" s="16"/>
      <c r="BA2485" s="16"/>
      <c r="BB2485" s="16"/>
      <c r="BC2485" s="16"/>
      <c r="BD2485" s="16"/>
      <c r="BE2485" s="16"/>
      <c r="BF2485" s="16"/>
      <c r="BG2485" s="16"/>
      <c r="BH2485" s="16"/>
      <c r="BI2485" s="16"/>
    </row>
    <row r="2486" spans="1:61" x14ac:dyDescent="0.2">
      <c r="A2486" s="15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  <c r="AA2486" s="16"/>
      <c r="AB2486" s="16"/>
      <c r="AC2486" s="16"/>
      <c r="AD2486" s="16"/>
      <c r="AE2486" s="16"/>
      <c r="AF2486" s="16"/>
      <c r="AG2486" s="16"/>
      <c r="AH2486" s="16"/>
      <c r="AI2486" s="16"/>
      <c r="AJ2486" s="16"/>
      <c r="AK2486" s="16"/>
      <c r="AL2486" s="16"/>
      <c r="AM2486" s="16"/>
      <c r="AN2486" s="16"/>
      <c r="AO2486" s="16"/>
      <c r="AP2486" s="16"/>
      <c r="AQ2486" s="16"/>
      <c r="AR2486" s="16"/>
      <c r="AS2486" s="16"/>
      <c r="AT2486" s="16"/>
      <c r="AU2486" s="16"/>
      <c r="AV2486" s="16"/>
      <c r="AW2486" s="16"/>
      <c r="AX2486" s="16"/>
      <c r="AY2486" s="16"/>
      <c r="AZ2486" s="16"/>
      <c r="BA2486" s="16"/>
      <c r="BB2486" s="16"/>
      <c r="BC2486" s="16"/>
      <c r="BD2486" s="16"/>
      <c r="BE2486" s="16"/>
      <c r="BF2486" s="16"/>
      <c r="BG2486" s="16"/>
      <c r="BH2486" s="16"/>
      <c r="BI2486" s="16"/>
    </row>
    <row r="2487" spans="1:61" x14ac:dyDescent="0.2">
      <c r="A2487" s="15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  <c r="AA2487" s="16"/>
      <c r="AB2487" s="16"/>
      <c r="AC2487" s="16"/>
      <c r="AD2487" s="16"/>
      <c r="AE2487" s="16"/>
      <c r="AF2487" s="16"/>
      <c r="AG2487" s="16"/>
      <c r="AH2487" s="16"/>
      <c r="AI2487" s="16"/>
      <c r="AJ2487" s="16"/>
      <c r="AK2487" s="16"/>
      <c r="AL2487" s="16"/>
      <c r="AM2487" s="16"/>
      <c r="AN2487" s="16"/>
      <c r="AO2487" s="16"/>
      <c r="AP2487" s="16"/>
      <c r="AQ2487" s="16"/>
      <c r="AR2487" s="16"/>
      <c r="AS2487" s="16"/>
      <c r="AT2487" s="16"/>
      <c r="AU2487" s="16"/>
      <c r="AV2487" s="16"/>
      <c r="AW2487" s="16"/>
      <c r="AX2487" s="16"/>
      <c r="AY2487" s="16"/>
      <c r="AZ2487" s="16"/>
      <c r="BA2487" s="16"/>
      <c r="BB2487" s="16"/>
      <c r="BC2487" s="16"/>
      <c r="BD2487" s="16"/>
      <c r="BE2487" s="16"/>
      <c r="BF2487" s="16"/>
      <c r="BG2487" s="16"/>
      <c r="BH2487" s="16"/>
      <c r="BI2487" s="16"/>
    </row>
    <row r="2488" spans="1:61" x14ac:dyDescent="0.2">
      <c r="A2488" s="15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  <c r="AA2488" s="16"/>
      <c r="AB2488" s="16"/>
      <c r="AC2488" s="16"/>
      <c r="AD2488" s="16"/>
      <c r="AE2488" s="16"/>
      <c r="AF2488" s="16"/>
      <c r="AG2488" s="16"/>
      <c r="AH2488" s="16"/>
      <c r="AI2488" s="16"/>
      <c r="AJ2488" s="16"/>
      <c r="AK2488" s="16"/>
      <c r="AL2488" s="16"/>
      <c r="AM2488" s="16"/>
      <c r="AN2488" s="16"/>
      <c r="AO2488" s="16"/>
      <c r="AP2488" s="16"/>
      <c r="AQ2488" s="16"/>
      <c r="AR2488" s="16"/>
      <c r="AS2488" s="16"/>
      <c r="AT2488" s="16"/>
      <c r="AU2488" s="16"/>
      <c r="AV2488" s="16"/>
      <c r="AW2488" s="16"/>
      <c r="AX2488" s="16"/>
      <c r="AY2488" s="16"/>
      <c r="AZ2488" s="16"/>
      <c r="BA2488" s="16"/>
      <c r="BB2488" s="16"/>
      <c r="BC2488" s="16"/>
      <c r="BD2488" s="16"/>
      <c r="BE2488" s="16"/>
      <c r="BF2488" s="16"/>
      <c r="BG2488" s="16"/>
      <c r="BH2488" s="16"/>
      <c r="BI2488" s="16"/>
    </row>
    <row r="2489" spans="1:61" x14ac:dyDescent="0.2">
      <c r="A2489" s="15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  <c r="AA2489" s="16"/>
      <c r="AB2489" s="16"/>
      <c r="AC2489" s="16"/>
      <c r="AD2489" s="16"/>
      <c r="AE2489" s="16"/>
      <c r="AF2489" s="16"/>
      <c r="AG2489" s="16"/>
      <c r="AH2489" s="16"/>
      <c r="AI2489" s="16"/>
      <c r="AJ2489" s="16"/>
      <c r="AK2489" s="16"/>
      <c r="AL2489" s="16"/>
      <c r="AM2489" s="16"/>
      <c r="AN2489" s="16"/>
      <c r="AO2489" s="16"/>
      <c r="AP2489" s="16"/>
      <c r="AQ2489" s="16"/>
      <c r="AR2489" s="16"/>
      <c r="AS2489" s="16"/>
      <c r="AT2489" s="16"/>
      <c r="AU2489" s="16"/>
      <c r="AV2489" s="16"/>
      <c r="AW2489" s="16"/>
      <c r="AX2489" s="16"/>
      <c r="AY2489" s="16"/>
      <c r="AZ2489" s="16"/>
      <c r="BA2489" s="16"/>
      <c r="BB2489" s="16"/>
      <c r="BC2489" s="16"/>
      <c r="BD2489" s="16"/>
      <c r="BE2489" s="16"/>
      <c r="BF2489" s="16"/>
      <c r="BG2489" s="16"/>
      <c r="BH2489" s="16"/>
      <c r="BI2489" s="16"/>
    </row>
    <row r="2490" spans="1:61" x14ac:dyDescent="0.2">
      <c r="A2490" s="15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  <c r="AA2490" s="16"/>
      <c r="AB2490" s="16"/>
      <c r="AC2490" s="16"/>
      <c r="AD2490" s="16"/>
      <c r="AE2490" s="16"/>
      <c r="AF2490" s="16"/>
      <c r="AG2490" s="16"/>
      <c r="AH2490" s="16"/>
      <c r="AI2490" s="16"/>
      <c r="AJ2490" s="16"/>
      <c r="AK2490" s="16"/>
      <c r="AL2490" s="16"/>
      <c r="AM2490" s="16"/>
      <c r="AN2490" s="16"/>
      <c r="AO2490" s="16"/>
      <c r="AP2490" s="16"/>
      <c r="AQ2490" s="16"/>
      <c r="AR2490" s="16"/>
      <c r="AS2490" s="16"/>
      <c r="AT2490" s="16"/>
      <c r="AU2490" s="16"/>
      <c r="AV2490" s="16"/>
      <c r="AW2490" s="16"/>
      <c r="AX2490" s="16"/>
      <c r="AY2490" s="16"/>
      <c r="AZ2490" s="16"/>
      <c r="BA2490" s="16"/>
      <c r="BB2490" s="16"/>
      <c r="BC2490" s="16"/>
      <c r="BD2490" s="16"/>
      <c r="BE2490" s="16"/>
      <c r="BF2490" s="16"/>
      <c r="BG2490" s="16"/>
      <c r="BH2490" s="16"/>
      <c r="BI2490" s="16"/>
    </row>
    <row r="2491" spans="1:61" x14ac:dyDescent="0.2">
      <c r="A2491" s="15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  <c r="AA2491" s="16"/>
      <c r="AB2491" s="16"/>
      <c r="AC2491" s="16"/>
      <c r="AD2491" s="16"/>
      <c r="AE2491" s="16"/>
      <c r="AF2491" s="16"/>
      <c r="AG2491" s="16"/>
      <c r="AH2491" s="16"/>
      <c r="AI2491" s="16"/>
      <c r="AJ2491" s="16"/>
      <c r="AK2491" s="16"/>
      <c r="AL2491" s="16"/>
      <c r="AM2491" s="16"/>
      <c r="AN2491" s="16"/>
      <c r="AO2491" s="16"/>
      <c r="AP2491" s="16"/>
      <c r="AQ2491" s="16"/>
      <c r="AR2491" s="16"/>
      <c r="AS2491" s="16"/>
      <c r="AT2491" s="16"/>
      <c r="AU2491" s="16"/>
      <c r="AV2491" s="16"/>
      <c r="AW2491" s="16"/>
      <c r="AX2491" s="16"/>
      <c r="AY2491" s="16"/>
      <c r="AZ2491" s="16"/>
      <c r="BA2491" s="16"/>
      <c r="BB2491" s="16"/>
      <c r="BC2491" s="16"/>
      <c r="BD2491" s="16"/>
      <c r="BE2491" s="16"/>
      <c r="BF2491" s="16"/>
      <c r="BG2491" s="16"/>
      <c r="BH2491" s="16"/>
      <c r="BI2491" s="16"/>
    </row>
    <row r="2492" spans="1:61" x14ac:dyDescent="0.2">
      <c r="A2492" s="15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  <c r="AA2492" s="16"/>
      <c r="AB2492" s="16"/>
      <c r="AC2492" s="16"/>
      <c r="AD2492" s="16"/>
      <c r="AE2492" s="16"/>
      <c r="AF2492" s="16"/>
      <c r="AG2492" s="16"/>
      <c r="AH2492" s="16"/>
      <c r="AI2492" s="16"/>
      <c r="AJ2492" s="16"/>
      <c r="AK2492" s="16"/>
      <c r="AL2492" s="16"/>
      <c r="AM2492" s="16"/>
      <c r="AN2492" s="16"/>
      <c r="AO2492" s="16"/>
      <c r="AP2492" s="16"/>
      <c r="AQ2492" s="16"/>
      <c r="AR2492" s="16"/>
      <c r="AS2492" s="16"/>
      <c r="AT2492" s="16"/>
      <c r="AU2492" s="16"/>
      <c r="AV2492" s="16"/>
      <c r="AW2492" s="16"/>
      <c r="AX2492" s="16"/>
      <c r="AY2492" s="16"/>
      <c r="AZ2492" s="16"/>
      <c r="BA2492" s="16"/>
      <c r="BB2492" s="16"/>
      <c r="BC2492" s="16"/>
      <c r="BD2492" s="16"/>
      <c r="BE2492" s="16"/>
      <c r="BF2492" s="16"/>
      <c r="BG2492" s="16"/>
      <c r="BH2492" s="16"/>
      <c r="BI2492" s="16"/>
    </row>
    <row r="2493" spans="1:61" x14ac:dyDescent="0.2">
      <c r="A2493" s="15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  <c r="AA2493" s="16"/>
      <c r="AB2493" s="16"/>
      <c r="AC2493" s="16"/>
      <c r="AD2493" s="16"/>
      <c r="AE2493" s="16"/>
      <c r="AF2493" s="16"/>
      <c r="AG2493" s="16"/>
      <c r="AH2493" s="16"/>
      <c r="AI2493" s="16"/>
      <c r="AJ2493" s="16"/>
      <c r="AK2493" s="16"/>
      <c r="AL2493" s="16"/>
      <c r="AM2493" s="16"/>
      <c r="AN2493" s="16"/>
      <c r="AO2493" s="16"/>
      <c r="AP2493" s="16"/>
      <c r="AQ2493" s="16"/>
      <c r="AR2493" s="16"/>
      <c r="AS2493" s="16"/>
      <c r="AT2493" s="16"/>
      <c r="AU2493" s="16"/>
      <c r="AV2493" s="16"/>
      <c r="AW2493" s="16"/>
      <c r="AX2493" s="16"/>
      <c r="AY2493" s="16"/>
      <c r="AZ2493" s="16"/>
      <c r="BA2493" s="16"/>
      <c r="BB2493" s="16"/>
      <c r="BC2493" s="16"/>
      <c r="BD2493" s="16"/>
      <c r="BE2493" s="16"/>
      <c r="BF2493" s="16"/>
      <c r="BG2493" s="16"/>
      <c r="BH2493" s="16"/>
      <c r="BI2493" s="16"/>
    </row>
    <row r="2494" spans="1:61" x14ac:dyDescent="0.2">
      <c r="A2494" s="15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  <c r="AA2494" s="16"/>
      <c r="AB2494" s="16"/>
      <c r="AC2494" s="16"/>
      <c r="AD2494" s="16"/>
      <c r="AE2494" s="16"/>
      <c r="AF2494" s="16"/>
      <c r="AG2494" s="16"/>
      <c r="AH2494" s="16"/>
      <c r="AI2494" s="16"/>
      <c r="AJ2494" s="16"/>
      <c r="AK2494" s="16"/>
      <c r="AL2494" s="16"/>
      <c r="AM2494" s="16"/>
      <c r="AN2494" s="16"/>
      <c r="AO2494" s="16"/>
      <c r="AP2494" s="16"/>
      <c r="AQ2494" s="16"/>
      <c r="AR2494" s="16"/>
      <c r="AS2494" s="16"/>
      <c r="AT2494" s="16"/>
      <c r="AU2494" s="16"/>
      <c r="AV2494" s="16"/>
      <c r="AW2494" s="16"/>
      <c r="AX2494" s="16"/>
      <c r="AY2494" s="16"/>
      <c r="AZ2494" s="16"/>
      <c r="BA2494" s="16"/>
      <c r="BB2494" s="16"/>
      <c r="BC2494" s="16"/>
      <c r="BD2494" s="16"/>
      <c r="BE2494" s="16"/>
      <c r="BF2494" s="16"/>
      <c r="BG2494" s="16"/>
      <c r="BH2494" s="16"/>
      <c r="BI2494" s="16"/>
    </row>
    <row r="2495" spans="1:61" x14ac:dyDescent="0.2">
      <c r="A2495" s="15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  <c r="AA2495" s="16"/>
      <c r="AB2495" s="16"/>
      <c r="AC2495" s="16"/>
      <c r="AD2495" s="16"/>
      <c r="AE2495" s="16"/>
      <c r="AF2495" s="16"/>
      <c r="AG2495" s="16"/>
      <c r="AH2495" s="16"/>
      <c r="AI2495" s="16"/>
      <c r="AJ2495" s="16"/>
      <c r="AK2495" s="16"/>
      <c r="AL2495" s="16"/>
      <c r="AM2495" s="16"/>
      <c r="AN2495" s="16"/>
      <c r="AO2495" s="16"/>
      <c r="AP2495" s="16"/>
      <c r="AQ2495" s="16"/>
      <c r="AR2495" s="16"/>
      <c r="AS2495" s="16"/>
      <c r="AT2495" s="16"/>
      <c r="AU2495" s="16"/>
      <c r="AV2495" s="16"/>
      <c r="AW2495" s="16"/>
      <c r="AX2495" s="16"/>
      <c r="AY2495" s="16"/>
      <c r="AZ2495" s="16"/>
      <c r="BA2495" s="16"/>
      <c r="BB2495" s="16"/>
      <c r="BC2495" s="16"/>
      <c r="BD2495" s="16"/>
      <c r="BE2495" s="16"/>
      <c r="BF2495" s="16"/>
      <c r="BG2495" s="16"/>
      <c r="BH2495" s="16"/>
      <c r="BI2495" s="16"/>
    </row>
    <row r="2496" spans="1:61" x14ac:dyDescent="0.2">
      <c r="A2496" s="15"/>
      <c r="B2496" s="16"/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  <c r="AA2496" s="16"/>
      <c r="AB2496" s="16"/>
      <c r="AC2496" s="16"/>
      <c r="AD2496" s="16"/>
      <c r="AE2496" s="16"/>
      <c r="AF2496" s="16"/>
      <c r="AG2496" s="16"/>
      <c r="AH2496" s="16"/>
      <c r="AI2496" s="16"/>
      <c r="AJ2496" s="16"/>
      <c r="AK2496" s="16"/>
      <c r="AL2496" s="16"/>
      <c r="AM2496" s="16"/>
      <c r="AN2496" s="16"/>
      <c r="AO2496" s="16"/>
      <c r="AP2496" s="16"/>
      <c r="AQ2496" s="16"/>
      <c r="AR2496" s="16"/>
      <c r="AS2496" s="16"/>
      <c r="AT2496" s="16"/>
      <c r="AU2496" s="16"/>
      <c r="AV2496" s="16"/>
      <c r="AW2496" s="16"/>
      <c r="AX2496" s="16"/>
      <c r="AY2496" s="16"/>
      <c r="AZ2496" s="16"/>
      <c r="BA2496" s="16"/>
      <c r="BB2496" s="16"/>
      <c r="BC2496" s="16"/>
      <c r="BD2496" s="16"/>
      <c r="BE2496" s="16"/>
      <c r="BF2496" s="16"/>
      <c r="BG2496" s="16"/>
      <c r="BH2496" s="16"/>
      <c r="BI2496" s="16"/>
    </row>
    <row r="2497" spans="1:61" x14ac:dyDescent="0.2">
      <c r="A2497" s="15"/>
      <c r="B2497" s="1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  <c r="AA2497" s="16"/>
      <c r="AB2497" s="16"/>
      <c r="AC2497" s="16"/>
      <c r="AD2497" s="16"/>
      <c r="AE2497" s="16"/>
      <c r="AF2497" s="16"/>
      <c r="AG2497" s="16"/>
      <c r="AH2497" s="16"/>
      <c r="AI2497" s="16"/>
      <c r="AJ2497" s="16"/>
      <c r="AK2497" s="16"/>
      <c r="AL2497" s="16"/>
      <c r="AM2497" s="16"/>
      <c r="AN2497" s="16"/>
      <c r="AO2497" s="16"/>
      <c r="AP2497" s="16"/>
      <c r="AQ2497" s="16"/>
      <c r="AR2497" s="16"/>
      <c r="AS2497" s="16"/>
      <c r="AT2497" s="16"/>
      <c r="AU2497" s="16"/>
      <c r="AV2497" s="16"/>
      <c r="AW2497" s="16"/>
      <c r="AX2497" s="16"/>
      <c r="AY2497" s="16"/>
      <c r="AZ2497" s="16"/>
      <c r="BA2497" s="16"/>
      <c r="BB2497" s="16"/>
      <c r="BC2497" s="16"/>
      <c r="BD2497" s="16"/>
      <c r="BE2497" s="16"/>
      <c r="BF2497" s="16"/>
      <c r="BG2497" s="16"/>
      <c r="BH2497" s="16"/>
      <c r="BI2497" s="16"/>
    </row>
    <row r="2498" spans="1:61" x14ac:dyDescent="0.2">
      <c r="A2498" s="15"/>
      <c r="B2498" s="16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  <c r="AA2498" s="16"/>
      <c r="AB2498" s="16"/>
      <c r="AC2498" s="16"/>
      <c r="AD2498" s="16"/>
      <c r="AE2498" s="16"/>
      <c r="AF2498" s="16"/>
      <c r="AG2498" s="16"/>
      <c r="AH2498" s="16"/>
      <c r="AI2498" s="16"/>
      <c r="AJ2498" s="16"/>
      <c r="AK2498" s="16"/>
      <c r="AL2498" s="16"/>
      <c r="AM2498" s="16"/>
      <c r="AN2498" s="16"/>
      <c r="AO2498" s="16"/>
      <c r="AP2498" s="16"/>
      <c r="AQ2498" s="16"/>
      <c r="AR2498" s="16"/>
      <c r="AS2498" s="16"/>
      <c r="AT2498" s="16"/>
      <c r="AU2498" s="16"/>
      <c r="AV2498" s="16"/>
      <c r="AW2498" s="16"/>
      <c r="AX2498" s="16"/>
      <c r="AY2498" s="16"/>
      <c r="AZ2498" s="16"/>
      <c r="BA2498" s="16"/>
      <c r="BB2498" s="16"/>
      <c r="BC2498" s="16"/>
      <c r="BD2498" s="16"/>
      <c r="BE2498" s="16"/>
      <c r="BF2498" s="16"/>
      <c r="BG2498" s="16"/>
      <c r="BH2498" s="16"/>
      <c r="BI2498" s="16"/>
    </row>
    <row r="2499" spans="1:61" x14ac:dyDescent="0.2">
      <c r="A2499" s="15"/>
      <c r="B2499" s="1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  <c r="AA2499" s="16"/>
      <c r="AB2499" s="16"/>
      <c r="AC2499" s="16"/>
      <c r="AD2499" s="16"/>
      <c r="AE2499" s="16"/>
      <c r="AF2499" s="16"/>
      <c r="AG2499" s="16"/>
      <c r="AH2499" s="16"/>
      <c r="AI2499" s="16"/>
      <c r="AJ2499" s="16"/>
      <c r="AK2499" s="16"/>
      <c r="AL2499" s="16"/>
      <c r="AM2499" s="16"/>
      <c r="AN2499" s="16"/>
      <c r="AO2499" s="16"/>
      <c r="AP2499" s="16"/>
      <c r="AQ2499" s="16"/>
      <c r="AR2499" s="16"/>
      <c r="AS2499" s="16"/>
      <c r="AT2499" s="16"/>
      <c r="AU2499" s="16"/>
      <c r="AV2499" s="16"/>
      <c r="AW2499" s="16"/>
      <c r="AX2499" s="16"/>
      <c r="AY2499" s="16"/>
      <c r="AZ2499" s="16"/>
      <c r="BA2499" s="16"/>
      <c r="BB2499" s="16"/>
      <c r="BC2499" s="16"/>
      <c r="BD2499" s="16"/>
      <c r="BE2499" s="16"/>
      <c r="BF2499" s="16"/>
      <c r="BG2499" s="16"/>
      <c r="BH2499" s="16"/>
      <c r="BI2499" s="16"/>
    </row>
    <row r="2500" spans="1:61" x14ac:dyDescent="0.2">
      <c r="A2500" s="15"/>
      <c r="B2500" s="16"/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  <c r="AA2500" s="16"/>
      <c r="AB2500" s="16"/>
      <c r="AC2500" s="16"/>
      <c r="AD2500" s="16"/>
      <c r="AE2500" s="16"/>
      <c r="AF2500" s="16"/>
      <c r="AG2500" s="16"/>
      <c r="AH2500" s="16"/>
      <c r="AI2500" s="16"/>
      <c r="AJ2500" s="16"/>
      <c r="AK2500" s="16"/>
      <c r="AL2500" s="16"/>
      <c r="AM2500" s="16"/>
      <c r="AN2500" s="16"/>
      <c r="AO2500" s="16"/>
      <c r="AP2500" s="16"/>
      <c r="AQ2500" s="16"/>
      <c r="AR2500" s="16"/>
      <c r="AS2500" s="16"/>
      <c r="AT2500" s="16"/>
      <c r="AU2500" s="16"/>
      <c r="AV2500" s="16"/>
      <c r="AW2500" s="16"/>
      <c r="AX2500" s="16"/>
      <c r="AY2500" s="16"/>
      <c r="AZ2500" s="16"/>
      <c r="BA2500" s="16"/>
      <c r="BB2500" s="16"/>
      <c r="BC2500" s="16"/>
      <c r="BD2500" s="16"/>
      <c r="BE2500" s="16"/>
      <c r="BF2500" s="16"/>
      <c r="BG2500" s="16"/>
      <c r="BH2500" s="16"/>
      <c r="BI2500" s="16"/>
    </row>
    <row r="2501" spans="1:61" x14ac:dyDescent="0.2">
      <c r="A2501" s="15"/>
      <c r="B2501" s="16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  <c r="AA2501" s="16"/>
      <c r="AB2501" s="16"/>
      <c r="AC2501" s="16"/>
      <c r="AD2501" s="16"/>
      <c r="AE2501" s="16"/>
      <c r="AF2501" s="16"/>
      <c r="AG2501" s="16"/>
      <c r="AH2501" s="16"/>
      <c r="AI2501" s="16"/>
      <c r="AJ2501" s="16"/>
      <c r="AK2501" s="16"/>
      <c r="AL2501" s="16"/>
      <c r="AM2501" s="16"/>
      <c r="AN2501" s="16"/>
      <c r="AO2501" s="16"/>
      <c r="AP2501" s="16"/>
      <c r="AQ2501" s="16"/>
      <c r="AR2501" s="16"/>
      <c r="AS2501" s="16"/>
      <c r="AT2501" s="16"/>
      <c r="AU2501" s="16"/>
      <c r="AV2501" s="16"/>
      <c r="AW2501" s="16"/>
      <c r="AX2501" s="16"/>
      <c r="AY2501" s="16"/>
      <c r="AZ2501" s="16"/>
      <c r="BA2501" s="16"/>
      <c r="BB2501" s="16"/>
      <c r="BC2501" s="16"/>
      <c r="BD2501" s="16"/>
      <c r="BE2501" s="16"/>
      <c r="BF2501" s="16"/>
      <c r="BG2501" s="16"/>
      <c r="BH2501" s="16"/>
      <c r="BI2501" s="16"/>
    </row>
    <row r="2502" spans="1:61" x14ac:dyDescent="0.2">
      <c r="A2502" s="15"/>
      <c r="B2502" s="16"/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  <c r="AA2502" s="16"/>
      <c r="AB2502" s="16"/>
      <c r="AC2502" s="16"/>
      <c r="AD2502" s="16"/>
      <c r="AE2502" s="16"/>
      <c r="AF2502" s="16"/>
      <c r="AG2502" s="16"/>
      <c r="AH2502" s="16"/>
      <c r="AI2502" s="16"/>
      <c r="AJ2502" s="16"/>
      <c r="AK2502" s="16"/>
      <c r="AL2502" s="16"/>
      <c r="AM2502" s="16"/>
      <c r="AN2502" s="16"/>
      <c r="AO2502" s="16"/>
      <c r="AP2502" s="16"/>
      <c r="AQ2502" s="16"/>
      <c r="AR2502" s="16"/>
      <c r="AS2502" s="16"/>
      <c r="AT2502" s="16"/>
      <c r="AU2502" s="16"/>
      <c r="AV2502" s="16"/>
      <c r="AW2502" s="16"/>
      <c r="AX2502" s="16"/>
      <c r="AY2502" s="16"/>
      <c r="AZ2502" s="16"/>
      <c r="BA2502" s="16"/>
      <c r="BB2502" s="16"/>
      <c r="BC2502" s="16"/>
      <c r="BD2502" s="16"/>
      <c r="BE2502" s="16"/>
      <c r="BF2502" s="16"/>
      <c r="BG2502" s="16"/>
      <c r="BH2502" s="16"/>
      <c r="BI2502" s="16"/>
    </row>
    <row r="2503" spans="1:61" x14ac:dyDescent="0.2">
      <c r="A2503" s="15"/>
      <c r="B2503" s="16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  <c r="AA2503" s="16"/>
      <c r="AB2503" s="16"/>
      <c r="AC2503" s="16"/>
      <c r="AD2503" s="16"/>
      <c r="AE2503" s="16"/>
      <c r="AF2503" s="16"/>
      <c r="AG2503" s="16"/>
      <c r="AH2503" s="16"/>
      <c r="AI2503" s="16"/>
      <c r="AJ2503" s="16"/>
      <c r="AK2503" s="16"/>
      <c r="AL2503" s="16"/>
      <c r="AM2503" s="16"/>
      <c r="AN2503" s="16"/>
      <c r="AO2503" s="16"/>
      <c r="AP2503" s="16"/>
      <c r="AQ2503" s="16"/>
      <c r="AR2503" s="16"/>
      <c r="AS2503" s="16"/>
      <c r="AT2503" s="16"/>
      <c r="AU2503" s="16"/>
      <c r="AV2503" s="16"/>
      <c r="AW2503" s="16"/>
      <c r="AX2503" s="16"/>
      <c r="AY2503" s="16"/>
      <c r="AZ2503" s="16"/>
      <c r="BA2503" s="16"/>
      <c r="BB2503" s="16"/>
      <c r="BC2503" s="16"/>
      <c r="BD2503" s="16"/>
      <c r="BE2503" s="16"/>
      <c r="BF2503" s="16"/>
      <c r="BG2503" s="16"/>
      <c r="BH2503" s="16"/>
      <c r="BI2503" s="16"/>
    </row>
    <row r="2504" spans="1:61" x14ac:dyDescent="0.2">
      <c r="A2504" s="15"/>
      <c r="B2504" s="16"/>
      <c r="C2504" s="16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  <c r="AA2504" s="16"/>
      <c r="AB2504" s="16"/>
      <c r="AC2504" s="16"/>
      <c r="AD2504" s="16"/>
      <c r="AE2504" s="16"/>
      <c r="AF2504" s="16"/>
      <c r="AG2504" s="16"/>
      <c r="AH2504" s="16"/>
      <c r="AI2504" s="16"/>
      <c r="AJ2504" s="16"/>
      <c r="AK2504" s="16"/>
      <c r="AL2504" s="16"/>
      <c r="AM2504" s="16"/>
      <c r="AN2504" s="16"/>
      <c r="AO2504" s="16"/>
      <c r="AP2504" s="16"/>
      <c r="AQ2504" s="16"/>
      <c r="AR2504" s="16"/>
      <c r="AS2504" s="16"/>
      <c r="AT2504" s="16"/>
      <c r="AU2504" s="16"/>
      <c r="AV2504" s="16"/>
      <c r="AW2504" s="16"/>
      <c r="AX2504" s="16"/>
      <c r="AY2504" s="16"/>
      <c r="AZ2504" s="16"/>
      <c r="BA2504" s="16"/>
      <c r="BB2504" s="16"/>
      <c r="BC2504" s="16"/>
      <c r="BD2504" s="16"/>
      <c r="BE2504" s="16"/>
      <c r="BF2504" s="16"/>
      <c r="BG2504" s="16"/>
      <c r="BH2504" s="16"/>
      <c r="BI2504" s="16"/>
    </row>
    <row r="2505" spans="1:61" x14ac:dyDescent="0.2">
      <c r="A2505" s="15"/>
      <c r="B2505" s="16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  <c r="AA2505" s="16"/>
      <c r="AB2505" s="16"/>
      <c r="AC2505" s="16"/>
      <c r="AD2505" s="16"/>
      <c r="AE2505" s="16"/>
      <c r="AF2505" s="16"/>
      <c r="AG2505" s="16"/>
      <c r="AH2505" s="16"/>
      <c r="AI2505" s="16"/>
      <c r="AJ2505" s="16"/>
      <c r="AK2505" s="16"/>
      <c r="AL2505" s="16"/>
      <c r="AM2505" s="16"/>
      <c r="AN2505" s="16"/>
      <c r="AO2505" s="16"/>
      <c r="AP2505" s="16"/>
      <c r="AQ2505" s="16"/>
      <c r="AR2505" s="16"/>
      <c r="AS2505" s="16"/>
      <c r="AT2505" s="16"/>
      <c r="AU2505" s="16"/>
      <c r="AV2505" s="16"/>
      <c r="AW2505" s="16"/>
      <c r="AX2505" s="16"/>
      <c r="AY2505" s="16"/>
      <c r="AZ2505" s="16"/>
      <c r="BA2505" s="16"/>
      <c r="BB2505" s="16"/>
      <c r="BC2505" s="16"/>
      <c r="BD2505" s="16"/>
      <c r="BE2505" s="16"/>
      <c r="BF2505" s="16"/>
      <c r="BG2505" s="16"/>
      <c r="BH2505" s="16"/>
      <c r="BI2505" s="16"/>
    </row>
    <row r="2506" spans="1:61" x14ac:dyDescent="0.2">
      <c r="A2506" s="15"/>
      <c r="B2506" s="16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/>
      <c r="AB2506" s="16"/>
      <c r="AC2506" s="16"/>
      <c r="AD2506" s="16"/>
      <c r="AE2506" s="16"/>
      <c r="AF2506" s="16"/>
      <c r="AG2506" s="16"/>
      <c r="AH2506" s="16"/>
      <c r="AI2506" s="16"/>
      <c r="AJ2506" s="16"/>
      <c r="AK2506" s="16"/>
      <c r="AL2506" s="16"/>
      <c r="AM2506" s="16"/>
      <c r="AN2506" s="16"/>
      <c r="AO2506" s="16"/>
      <c r="AP2506" s="16"/>
      <c r="AQ2506" s="16"/>
      <c r="AR2506" s="16"/>
      <c r="AS2506" s="16"/>
      <c r="AT2506" s="16"/>
      <c r="AU2506" s="16"/>
      <c r="AV2506" s="16"/>
      <c r="AW2506" s="16"/>
      <c r="AX2506" s="16"/>
      <c r="AY2506" s="16"/>
      <c r="AZ2506" s="16"/>
      <c r="BA2506" s="16"/>
      <c r="BB2506" s="16"/>
      <c r="BC2506" s="16"/>
      <c r="BD2506" s="16"/>
      <c r="BE2506" s="16"/>
      <c r="BF2506" s="16"/>
      <c r="BG2506" s="16"/>
      <c r="BH2506" s="16"/>
      <c r="BI2506" s="16"/>
    </row>
    <row r="2507" spans="1:61" x14ac:dyDescent="0.2">
      <c r="A2507" s="15"/>
      <c r="B2507" s="1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  <c r="AA2507" s="16"/>
      <c r="AB2507" s="16"/>
      <c r="AC2507" s="16"/>
      <c r="AD2507" s="16"/>
      <c r="AE2507" s="16"/>
      <c r="AF2507" s="16"/>
      <c r="AG2507" s="16"/>
      <c r="AH2507" s="16"/>
      <c r="AI2507" s="16"/>
      <c r="AJ2507" s="16"/>
      <c r="AK2507" s="16"/>
      <c r="AL2507" s="16"/>
      <c r="AM2507" s="16"/>
      <c r="AN2507" s="16"/>
      <c r="AO2507" s="16"/>
      <c r="AP2507" s="16"/>
      <c r="AQ2507" s="16"/>
      <c r="AR2507" s="16"/>
      <c r="AS2507" s="16"/>
      <c r="AT2507" s="16"/>
      <c r="AU2507" s="16"/>
      <c r="AV2507" s="16"/>
      <c r="AW2507" s="16"/>
      <c r="AX2507" s="16"/>
      <c r="AY2507" s="16"/>
      <c r="AZ2507" s="16"/>
      <c r="BA2507" s="16"/>
      <c r="BB2507" s="16"/>
      <c r="BC2507" s="16"/>
      <c r="BD2507" s="16"/>
      <c r="BE2507" s="16"/>
      <c r="BF2507" s="16"/>
      <c r="BG2507" s="16"/>
      <c r="BH2507" s="16"/>
      <c r="BI2507" s="16"/>
    </row>
    <row r="2508" spans="1:61" x14ac:dyDescent="0.2">
      <c r="A2508" s="15"/>
      <c r="B2508" s="16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  <c r="AA2508" s="16"/>
      <c r="AB2508" s="16"/>
      <c r="AC2508" s="16"/>
      <c r="AD2508" s="16"/>
      <c r="AE2508" s="16"/>
      <c r="AF2508" s="16"/>
      <c r="AG2508" s="16"/>
      <c r="AH2508" s="16"/>
      <c r="AI2508" s="16"/>
      <c r="AJ2508" s="16"/>
      <c r="AK2508" s="16"/>
      <c r="AL2508" s="16"/>
      <c r="AM2508" s="16"/>
      <c r="AN2508" s="16"/>
      <c r="AO2508" s="16"/>
      <c r="AP2508" s="16"/>
      <c r="AQ2508" s="16"/>
      <c r="AR2508" s="16"/>
      <c r="AS2508" s="16"/>
      <c r="AT2508" s="16"/>
      <c r="AU2508" s="16"/>
      <c r="AV2508" s="16"/>
      <c r="AW2508" s="16"/>
      <c r="AX2508" s="16"/>
      <c r="AY2508" s="16"/>
      <c r="AZ2508" s="16"/>
      <c r="BA2508" s="16"/>
      <c r="BB2508" s="16"/>
      <c r="BC2508" s="16"/>
      <c r="BD2508" s="16"/>
      <c r="BE2508" s="16"/>
      <c r="BF2508" s="16"/>
      <c r="BG2508" s="16"/>
      <c r="BH2508" s="16"/>
      <c r="BI2508" s="16"/>
    </row>
    <row r="2509" spans="1:61" x14ac:dyDescent="0.2">
      <c r="A2509" s="15"/>
      <c r="B2509" s="16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  <c r="AA2509" s="16"/>
      <c r="AB2509" s="16"/>
      <c r="AC2509" s="16"/>
      <c r="AD2509" s="16"/>
      <c r="AE2509" s="16"/>
      <c r="AF2509" s="16"/>
      <c r="AG2509" s="16"/>
      <c r="AH2509" s="16"/>
      <c r="AI2509" s="16"/>
      <c r="AJ2509" s="16"/>
      <c r="AK2509" s="16"/>
      <c r="AL2509" s="16"/>
      <c r="AM2509" s="16"/>
      <c r="AN2509" s="16"/>
      <c r="AO2509" s="16"/>
      <c r="AP2509" s="16"/>
      <c r="AQ2509" s="16"/>
      <c r="AR2509" s="16"/>
      <c r="AS2509" s="16"/>
      <c r="AT2509" s="16"/>
      <c r="AU2509" s="16"/>
      <c r="AV2509" s="16"/>
      <c r="AW2509" s="16"/>
      <c r="AX2509" s="16"/>
      <c r="AY2509" s="16"/>
      <c r="AZ2509" s="16"/>
      <c r="BA2509" s="16"/>
      <c r="BB2509" s="16"/>
      <c r="BC2509" s="16"/>
      <c r="BD2509" s="16"/>
      <c r="BE2509" s="16"/>
      <c r="BF2509" s="16"/>
      <c r="BG2509" s="16"/>
      <c r="BH2509" s="16"/>
      <c r="BI2509" s="16"/>
    </row>
    <row r="2510" spans="1:61" x14ac:dyDescent="0.2">
      <c r="A2510" s="15"/>
      <c r="B2510" s="16"/>
      <c r="C2510" s="16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  <c r="AA2510" s="16"/>
      <c r="AB2510" s="16"/>
      <c r="AC2510" s="16"/>
      <c r="AD2510" s="16"/>
      <c r="AE2510" s="16"/>
      <c r="AF2510" s="16"/>
      <c r="AG2510" s="16"/>
      <c r="AH2510" s="16"/>
      <c r="AI2510" s="16"/>
      <c r="AJ2510" s="16"/>
      <c r="AK2510" s="16"/>
      <c r="AL2510" s="16"/>
      <c r="AM2510" s="16"/>
      <c r="AN2510" s="16"/>
      <c r="AO2510" s="16"/>
      <c r="AP2510" s="16"/>
      <c r="AQ2510" s="16"/>
      <c r="AR2510" s="16"/>
      <c r="AS2510" s="16"/>
      <c r="AT2510" s="16"/>
      <c r="AU2510" s="16"/>
      <c r="AV2510" s="16"/>
      <c r="AW2510" s="16"/>
      <c r="AX2510" s="16"/>
      <c r="AY2510" s="16"/>
      <c r="AZ2510" s="16"/>
      <c r="BA2510" s="16"/>
      <c r="BB2510" s="16"/>
      <c r="BC2510" s="16"/>
      <c r="BD2510" s="16"/>
      <c r="BE2510" s="16"/>
      <c r="BF2510" s="16"/>
      <c r="BG2510" s="16"/>
      <c r="BH2510" s="16"/>
      <c r="BI2510" s="16"/>
    </row>
    <row r="2511" spans="1:61" x14ac:dyDescent="0.2">
      <c r="A2511" s="15"/>
      <c r="B2511" s="16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  <c r="AA2511" s="16"/>
      <c r="AB2511" s="16"/>
      <c r="AC2511" s="16"/>
      <c r="AD2511" s="16"/>
      <c r="AE2511" s="16"/>
      <c r="AF2511" s="16"/>
      <c r="AG2511" s="16"/>
      <c r="AH2511" s="16"/>
      <c r="AI2511" s="16"/>
      <c r="AJ2511" s="16"/>
      <c r="AK2511" s="16"/>
      <c r="AL2511" s="16"/>
      <c r="AM2511" s="16"/>
      <c r="AN2511" s="16"/>
      <c r="AO2511" s="16"/>
      <c r="AP2511" s="16"/>
      <c r="AQ2511" s="16"/>
      <c r="AR2511" s="16"/>
      <c r="AS2511" s="16"/>
      <c r="AT2511" s="16"/>
      <c r="AU2511" s="16"/>
      <c r="AV2511" s="16"/>
      <c r="AW2511" s="16"/>
      <c r="AX2511" s="16"/>
      <c r="AY2511" s="16"/>
      <c r="AZ2511" s="16"/>
      <c r="BA2511" s="16"/>
      <c r="BB2511" s="16"/>
      <c r="BC2511" s="16"/>
      <c r="BD2511" s="16"/>
      <c r="BE2511" s="16"/>
      <c r="BF2511" s="16"/>
      <c r="BG2511" s="16"/>
      <c r="BH2511" s="16"/>
      <c r="BI2511" s="16"/>
    </row>
    <row r="2512" spans="1:61" x14ac:dyDescent="0.2">
      <c r="A2512" s="15"/>
      <c r="B2512" s="16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  <c r="AA2512" s="16"/>
      <c r="AB2512" s="16"/>
      <c r="AC2512" s="16"/>
      <c r="AD2512" s="16"/>
      <c r="AE2512" s="16"/>
      <c r="AF2512" s="16"/>
      <c r="AG2512" s="16"/>
      <c r="AH2512" s="16"/>
      <c r="AI2512" s="16"/>
      <c r="AJ2512" s="16"/>
      <c r="AK2512" s="16"/>
      <c r="AL2512" s="16"/>
      <c r="AM2512" s="16"/>
      <c r="AN2512" s="16"/>
      <c r="AO2512" s="16"/>
      <c r="AP2512" s="16"/>
      <c r="AQ2512" s="16"/>
      <c r="AR2512" s="16"/>
      <c r="AS2512" s="16"/>
      <c r="AT2512" s="16"/>
      <c r="AU2512" s="16"/>
      <c r="AV2512" s="16"/>
      <c r="AW2512" s="16"/>
      <c r="AX2512" s="16"/>
      <c r="AY2512" s="16"/>
      <c r="AZ2512" s="16"/>
      <c r="BA2512" s="16"/>
      <c r="BB2512" s="16"/>
      <c r="BC2512" s="16"/>
      <c r="BD2512" s="16"/>
      <c r="BE2512" s="16"/>
      <c r="BF2512" s="16"/>
      <c r="BG2512" s="16"/>
      <c r="BH2512" s="16"/>
      <c r="BI2512" s="16"/>
    </row>
    <row r="2513" spans="1:61" x14ac:dyDescent="0.2">
      <c r="A2513" s="15"/>
      <c r="B2513" s="16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  <c r="AA2513" s="16"/>
      <c r="AB2513" s="16"/>
      <c r="AC2513" s="16"/>
      <c r="AD2513" s="16"/>
      <c r="AE2513" s="16"/>
      <c r="AF2513" s="16"/>
      <c r="AG2513" s="16"/>
      <c r="AH2513" s="16"/>
      <c r="AI2513" s="16"/>
      <c r="AJ2513" s="16"/>
      <c r="AK2513" s="16"/>
      <c r="AL2513" s="16"/>
      <c r="AM2513" s="16"/>
      <c r="AN2513" s="16"/>
      <c r="AO2513" s="16"/>
      <c r="AP2513" s="16"/>
      <c r="AQ2513" s="16"/>
      <c r="AR2513" s="16"/>
      <c r="AS2513" s="16"/>
      <c r="AT2513" s="16"/>
      <c r="AU2513" s="16"/>
      <c r="AV2513" s="16"/>
      <c r="AW2513" s="16"/>
      <c r="AX2513" s="16"/>
      <c r="AY2513" s="16"/>
      <c r="AZ2513" s="16"/>
      <c r="BA2513" s="16"/>
      <c r="BB2513" s="16"/>
      <c r="BC2513" s="16"/>
      <c r="BD2513" s="16"/>
      <c r="BE2513" s="16"/>
      <c r="BF2513" s="16"/>
      <c r="BG2513" s="16"/>
      <c r="BH2513" s="16"/>
      <c r="BI2513" s="16"/>
    </row>
    <row r="2514" spans="1:61" x14ac:dyDescent="0.2">
      <c r="A2514" s="15"/>
      <c r="B2514" s="16"/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  <c r="AA2514" s="16"/>
      <c r="AB2514" s="16"/>
      <c r="AC2514" s="16"/>
      <c r="AD2514" s="16"/>
      <c r="AE2514" s="16"/>
      <c r="AF2514" s="16"/>
      <c r="AG2514" s="16"/>
      <c r="AH2514" s="16"/>
      <c r="AI2514" s="16"/>
      <c r="AJ2514" s="16"/>
      <c r="AK2514" s="16"/>
      <c r="AL2514" s="16"/>
      <c r="AM2514" s="16"/>
      <c r="AN2514" s="16"/>
      <c r="AO2514" s="16"/>
      <c r="AP2514" s="16"/>
      <c r="AQ2514" s="16"/>
      <c r="AR2514" s="16"/>
      <c r="AS2514" s="16"/>
      <c r="AT2514" s="16"/>
      <c r="AU2514" s="16"/>
      <c r="AV2514" s="16"/>
      <c r="AW2514" s="16"/>
      <c r="AX2514" s="16"/>
      <c r="AY2514" s="16"/>
      <c r="AZ2514" s="16"/>
      <c r="BA2514" s="16"/>
      <c r="BB2514" s="16"/>
      <c r="BC2514" s="16"/>
      <c r="BD2514" s="16"/>
      <c r="BE2514" s="16"/>
      <c r="BF2514" s="16"/>
      <c r="BG2514" s="16"/>
      <c r="BH2514" s="16"/>
      <c r="BI2514" s="16"/>
    </row>
    <row r="2515" spans="1:61" x14ac:dyDescent="0.2">
      <c r="A2515" s="15"/>
      <c r="B2515" s="16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  <c r="AA2515" s="16"/>
      <c r="AB2515" s="16"/>
      <c r="AC2515" s="16"/>
      <c r="AD2515" s="16"/>
      <c r="AE2515" s="16"/>
      <c r="AF2515" s="16"/>
      <c r="AG2515" s="16"/>
      <c r="AH2515" s="16"/>
      <c r="AI2515" s="16"/>
      <c r="AJ2515" s="16"/>
      <c r="AK2515" s="16"/>
      <c r="AL2515" s="16"/>
      <c r="AM2515" s="16"/>
      <c r="AN2515" s="16"/>
      <c r="AO2515" s="16"/>
      <c r="AP2515" s="16"/>
      <c r="AQ2515" s="16"/>
      <c r="AR2515" s="16"/>
      <c r="AS2515" s="16"/>
      <c r="AT2515" s="16"/>
      <c r="AU2515" s="16"/>
      <c r="AV2515" s="16"/>
      <c r="AW2515" s="16"/>
      <c r="AX2515" s="16"/>
      <c r="AY2515" s="16"/>
      <c r="AZ2515" s="16"/>
      <c r="BA2515" s="16"/>
      <c r="BB2515" s="16"/>
      <c r="BC2515" s="16"/>
      <c r="BD2515" s="16"/>
      <c r="BE2515" s="16"/>
      <c r="BF2515" s="16"/>
      <c r="BG2515" s="16"/>
      <c r="BH2515" s="16"/>
      <c r="BI2515" s="16"/>
    </row>
    <row r="2516" spans="1:61" x14ac:dyDescent="0.2">
      <c r="A2516" s="15"/>
      <c r="B2516" s="16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  <c r="AA2516" s="16"/>
      <c r="AB2516" s="16"/>
      <c r="AC2516" s="16"/>
      <c r="AD2516" s="16"/>
      <c r="AE2516" s="16"/>
      <c r="AF2516" s="16"/>
      <c r="AG2516" s="16"/>
      <c r="AH2516" s="16"/>
      <c r="AI2516" s="16"/>
      <c r="AJ2516" s="16"/>
      <c r="AK2516" s="16"/>
      <c r="AL2516" s="16"/>
      <c r="AM2516" s="16"/>
      <c r="AN2516" s="16"/>
      <c r="AO2516" s="16"/>
      <c r="AP2516" s="16"/>
      <c r="AQ2516" s="16"/>
      <c r="AR2516" s="16"/>
      <c r="AS2516" s="16"/>
      <c r="AT2516" s="16"/>
      <c r="AU2516" s="16"/>
      <c r="AV2516" s="16"/>
      <c r="AW2516" s="16"/>
      <c r="AX2516" s="16"/>
      <c r="AY2516" s="16"/>
      <c r="AZ2516" s="16"/>
      <c r="BA2516" s="16"/>
      <c r="BB2516" s="16"/>
      <c r="BC2516" s="16"/>
      <c r="BD2516" s="16"/>
      <c r="BE2516" s="16"/>
      <c r="BF2516" s="16"/>
      <c r="BG2516" s="16"/>
      <c r="BH2516" s="16"/>
      <c r="BI2516" s="16"/>
    </row>
    <row r="2517" spans="1:61" x14ac:dyDescent="0.2">
      <c r="A2517" s="15"/>
      <c r="B2517" s="16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  <c r="AA2517" s="16"/>
      <c r="AB2517" s="16"/>
      <c r="AC2517" s="16"/>
      <c r="AD2517" s="16"/>
      <c r="AE2517" s="16"/>
      <c r="AF2517" s="16"/>
      <c r="AG2517" s="16"/>
      <c r="AH2517" s="16"/>
      <c r="AI2517" s="16"/>
      <c r="AJ2517" s="16"/>
      <c r="AK2517" s="16"/>
      <c r="AL2517" s="16"/>
      <c r="AM2517" s="16"/>
      <c r="AN2517" s="16"/>
      <c r="AO2517" s="16"/>
      <c r="AP2517" s="16"/>
      <c r="AQ2517" s="16"/>
      <c r="AR2517" s="16"/>
      <c r="AS2517" s="16"/>
      <c r="AT2517" s="16"/>
      <c r="AU2517" s="16"/>
      <c r="AV2517" s="16"/>
      <c r="AW2517" s="16"/>
      <c r="AX2517" s="16"/>
      <c r="AY2517" s="16"/>
      <c r="AZ2517" s="16"/>
      <c r="BA2517" s="16"/>
      <c r="BB2517" s="16"/>
      <c r="BC2517" s="16"/>
      <c r="BD2517" s="16"/>
      <c r="BE2517" s="16"/>
      <c r="BF2517" s="16"/>
      <c r="BG2517" s="16"/>
      <c r="BH2517" s="16"/>
      <c r="BI2517" s="16"/>
    </row>
    <row r="2518" spans="1:61" x14ac:dyDescent="0.2">
      <c r="A2518" s="15"/>
      <c r="B2518" s="16"/>
      <c r="C2518" s="16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/>
      <c r="AB2518" s="16"/>
      <c r="AC2518" s="16"/>
      <c r="AD2518" s="16"/>
      <c r="AE2518" s="16"/>
      <c r="AF2518" s="16"/>
      <c r="AG2518" s="16"/>
      <c r="AH2518" s="16"/>
      <c r="AI2518" s="16"/>
      <c r="AJ2518" s="16"/>
      <c r="AK2518" s="16"/>
      <c r="AL2518" s="16"/>
      <c r="AM2518" s="16"/>
      <c r="AN2518" s="16"/>
      <c r="AO2518" s="16"/>
      <c r="AP2518" s="16"/>
      <c r="AQ2518" s="16"/>
      <c r="AR2518" s="16"/>
      <c r="AS2518" s="16"/>
      <c r="AT2518" s="16"/>
      <c r="AU2518" s="16"/>
      <c r="AV2518" s="16"/>
      <c r="AW2518" s="16"/>
      <c r="AX2518" s="16"/>
      <c r="AY2518" s="16"/>
      <c r="AZ2518" s="16"/>
      <c r="BA2518" s="16"/>
      <c r="BB2518" s="16"/>
      <c r="BC2518" s="16"/>
      <c r="BD2518" s="16"/>
      <c r="BE2518" s="16"/>
      <c r="BF2518" s="16"/>
      <c r="BG2518" s="16"/>
      <c r="BH2518" s="16"/>
      <c r="BI2518" s="16"/>
    </row>
    <row r="2519" spans="1:61" x14ac:dyDescent="0.2">
      <c r="A2519" s="15"/>
      <c r="B2519" s="16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  <c r="AA2519" s="16"/>
      <c r="AB2519" s="16"/>
      <c r="AC2519" s="16"/>
      <c r="AD2519" s="16"/>
      <c r="AE2519" s="16"/>
      <c r="AF2519" s="16"/>
      <c r="AG2519" s="16"/>
      <c r="AH2519" s="16"/>
      <c r="AI2519" s="16"/>
      <c r="AJ2519" s="16"/>
      <c r="AK2519" s="16"/>
      <c r="AL2519" s="16"/>
      <c r="AM2519" s="16"/>
      <c r="AN2519" s="16"/>
      <c r="AO2519" s="16"/>
      <c r="AP2519" s="16"/>
      <c r="AQ2519" s="16"/>
      <c r="AR2519" s="16"/>
      <c r="AS2519" s="16"/>
      <c r="AT2519" s="16"/>
      <c r="AU2519" s="16"/>
      <c r="AV2519" s="16"/>
      <c r="AW2519" s="16"/>
      <c r="AX2519" s="16"/>
      <c r="AY2519" s="16"/>
      <c r="AZ2519" s="16"/>
      <c r="BA2519" s="16"/>
      <c r="BB2519" s="16"/>
      <c r="BC2519" s="16"/>
      <c r="BD2519" s="16"/>
      <c r="BE2519" s="16"/>
      <c r="BF2519" s="16"/>
      <c r="BG2519" s="16"/>
      <c r="BH2519" s="16"/>
      <c r="BI2519" s="16"/>
    </row>
    <row r="2520" spans="1:61" x14ac:dyDescent="0.2">
      <c r="A2520" s="15"/>
      <c r="B2520" s="16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  <c r="AA2520" s="16"/>
      <c r="AB2520" s="16"/>
      <c r="AC2520" s="16"/>
      <c r="AD2520" s="16"/>
      <c r="AE2520" s="16"/>
      <c r="AF2520" s="16"/>
      <c r="AG2520" s="16"/>
      <c r="AH2520" s="16"/>
      <c r="AI2520" s="16"/>
      <c r="AJ2520" s="16"/>
      <c r="AK2520" s="16"/>
      <c r="AL2520" s="16"/>
      <c r="AM2520" s="16"/>
      <c r="AN2520" s="16"/>
      <c r="AO2520" s="16"/>
      <c r="AP2520" s="16"/>
      <c r="AQ2520" s="16"/>
      <c r="AR2520" s="16"/>
      <c r="AS2520" s="16"/>
      <c r="AT2520" s="16"/>
      <c r="AU2520" s="16"/>
      <c r="AV2520" s="16"/>
      <c r="AW2520" s="16"/>
      <c r="AX2520" s="16"/>
      <c r="AY2520" s="16"/>
      <c r="AZ2520" s="16"/>
      <c r="BA2520" s="16"/>
      <c r="BB2520" s="16"/>
      <c r="BC2520" s="16"/>
      <c r="BD2520" s="16"/>
      <c r="BE2520" s="16"/>
      <c r="BF2520" s="16"/>
      <c r="BG2520" s="16"/>
      <c r="BH2520" s="16"/>
      <c r="BI2520" s="16"/>
    </row>
    <row r="2521" spans="1:61" x14ac:dyDescent="0.2">
      <c r="A2521" s="15"/>
      <c r="B2521" s="16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  <c r="AA2521" s="16"/>
      <c r="AB2521" s="16"/>
      <c r="AC2521" s="16"/>
      <c r="AD2521" s="16"/>
      <c r="AE2521" s="16"/>
      <c r="AF2521" s="16"/>
      <c r="AG2521" s="16"/>
      <c r="AH2521" s="16"/>
      <c r="AI2521" s="16"/>
      <c r="AJ2521" s="16"/>
      <c r="AK2521" s="16"/>
      <c r="AL2521" s="16"/>
      <c r="AM2521" s="16"/>
      <c r="AN2521" s="16"/>
      <c r="AO2521" s="16"/>
      <c r="AP2521" s="16"/>
      <c r="AQ2521" s="16"/>
      <c r="AR2521" s="16"/>
      <c r="AS2521" s="16"/>
      <c r="AT2521" s="16"/>
      <c r="AU2521" s="16"/>
      <c r="AV2521" s="16"/>
      <c r="AW2521" s="16"/>
      <c r="AX2521" s="16"/>
      <c r="AY2521" s="16"/>
      <c r="AZ2521" s="16"/>
      <c r="BA2521" s="16"/>
      <c r="BB2521" s="16"/>
      <c r="BC2521" s="16"/>
      <c r="BD2521" s="16"/>
      <c r="BE2521" s="16"/>
      <c r="BF2521" s="16"/>
      <c r="BG2521" s="16"/>
      <c r="BH2521" s="16"/>
      <c r="BI2521" s="16"/>
    </row>
    <row r="2522" spans="1:61" x14ac:dyDescent="0.2">
      <c r="A2522" s="15"/>
      <c r="B2522" s="16"/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  <c r="AA2522" s="16"/>
      <c r="AB2522" s="16"/>
      <c r="AC2522" s="16"/>
      <c r="AD2522" s="16"/>
      <c r="AE2522" s="16"/>
      <c r="AF2522" s="16"/>
      <c r="AG2522" s="16"/>
      <c r="AH2522" s="16"/>
      <c r="AI2522" s="16"/>
      <c r="AJ2522" s="16"/>
      <c r="AK2522" s="16"/>
      <c r="AL2522" s="16"/>
      <c r="AM2522" s="16"/>
      <c r="AN2522" s="16"/>
      <c r="AO2522" s="16"/>
      <c r="AP2522" s="16"/>
      <c r="AQ2522" s="16"/>
      <c r="AR2522" s="16"/>
      <c r="AS2522" s="16"/>
      <c r="AT2522" s="16"/>
      <c r="AU2522" s="16"/>
      <c r="AV2522" s="16"/>
      <c r="AW2522" s="16"/>
      <c r="AX2522" s="16"/>
      <c r="AY2522" s="16"/>
      <c r="AZ2522" s="16"/>
      <c r="BA2522" s="16"/>
      <c r="BB2522" s="16"/>
      <c r="BC2522" s="16"/>
      <c r="BD2522" s="16"/>
      <c r="BE2522" s="16"/>
      <c r="BF2522" s="16"/>
      <c r="BG2522" s="16"/>
      <c r="BH2522" s="16"/>
      <c r="BI2522" s="16"/>
    </row>
    <row r="2523" spans="1:61" x14ac:dyDescent="0.2">
      <c r="A2523" s="15"/>
      <c r="B2523" s="16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  <c r="AA2523" s="16"/>
      <c r="AB2523" s="16"/>
      <c r="AC2523" s="16"/>
      <c r="AD2523" s="16"/>
      <c r="AE2523" s="16"/>
      <c r="AF2523" s="16"/>
      <c r="AG2523" s="16"/>
      <c r="AH2523" s="16"/>
      <c r="AI2523" s="16"/>
      <c r="AJ2523" s="16"/>
      <c r="AK2523" s="16"/>
      <c r="AL2523" s="16"/>
      <c r="AM2523" s="16"/>
      <c r="AN2523" s="16"/>
      <c r="AO2523" s="16"/>
      <c r="AP2523" s="16"/>
      <c r="AQ2523" s="16"/>
      <c r="AR2523" s="16"/>
      <c r="AS2523" s="16"/>
      <c r="AT2523" s="16"/>
      <c r="AU2523" s="16"/>
      <c r="AV2523" s="16"/>
      <c r="AW2523" s="16"/>
      <c r="AX2523" s="16"/>
      <c r="AY2523" s="16"/>
      <c r="AZ2523" s="16"/>
      <c r="BA2523" s="16"/>
      <c r="BB2523" s="16"/>
      <c r="BC2523" s="16"/>
      <c r="BD2523" s="16"/>
      <c r="BE2523" s="16"/>
      <c r="BF2523" s="16"/>
      <c r="BG2523" s="16"/>
      <c r="BH2523" s="16"/>
      <c r="BI2523" s="16"/>
    </row>
    <row r="2524" spans="1:61" x14ac:dyDescent="0.2">
      <c r="A2524" s="15"/>
      <c r="B2524" s="16"/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  <c r="AA2524" s="16"/>
      <c r="AB2524" s="16"/>
      <c r="AC2524" s="16"/>
      <c r="AD2524" s="16"/>
      <c r="AE2524" s="16"/>
      <c r="AF2524" s="16"/>
      <c r="AG2524" s="16"/>
      <c r="AH2524" s="16"/>
      <c r="AI2524" s="16"/>
      <c r="AJ2524" s="16"/>
      <c r="AK2524" s="16"/>
      <c r="AL2524" s="16"/>
      <c r="AM2524" s="16"/>
      <c r="AN2524" s="16"/>
      <c r="AO2524" s="16"/>
      <c r="AP2524" s="16"/>
      <c r="AQ2524" s="16"/>
      <c r="AR2524" s="16"/>
      <c r="AS2524" s="16"/>
      <c r="AT2524" s="16"/>
      <c r="AU2524" s="16"/>
      <c r="AV2524" s="16"/>
      <c r="AW2524" s="16"/>
      <c r="AX2524" s="16"/>
      <c r="AY2524" s="16"/>
      <c r="AZ2524" s="16"/>
      <c r="BA2524" s="16"/>
      <c r="BB2524" s="16"/>
      <c r="BC2524" s="16"/>
      <c r="BD2524" s="16"/>
      <c r="BE2524" s="16"/>
      <c r="BF2524" s="16"/>
      <c r="BG2524" s="16"/>
      <c r="BH2524" s="16"/>
      <c r="BI2524" s="16"/>
    </row>
    <row r="2525" spans="1:61" x14ac:dyDescent="0.2">
      <c r="A2525" s="15"/>
      <c r="B2525" s="16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  <c r="AA2525" s="16"/>
      <c r="AB2525" s="16"/>
      <c r="AC2525" s="16"/>
      <c r="AD2525" s="16"/>
      <c r="AE2525" s="16"/>
      <c r="AF2525" s="16"/>
      <c r="AG2525" s="16"/>
      <c r="AH2525" s="16"/>
      <c r="AI2525" s="16"/>
      <c r="AJ2525" s="16"/>
      <c r="AK2525" s="16"/>
      <c r="AL2525" s="16"/>
      <c r="AM2525" s="16"/>
      <c r="AN2525" s="16"/>
      <c r="AO2525" s="16"/>
      <c r="AP2525" s="16"/>
      <c r="AQ2525" s="16"/>
      <c r="AR2525" s="16"/>
      <c r="AS2525" s="16"/>
      <c r="AT2525" s="16"/>
      <c r="AU2525" s="16"/>
      <c r="AV2525" s="16"/>
      <c r="AW2525" s="16"/>
      <c r="AX2525" s="16"/>
      <c r="AY2525" s="16"/>
      <c r="AZ2525" s="16"/>
      <c r="BA2525" s="16"/>
      <c r="BB2525" s="16"/>
      <c r="BC2525" s="16"/>
      <c r="BD2525" s="16"/>
      <c r="BE2525" s="16"/>
      <c r="BF2525" s="16"/>
      <c r="BG2525" s="16"/>
      <c r="BH2525" s="16"/>
      <c r="BI2525" s="16"/>
    </row>
    <row r="2526" spans="1:61" x14ac:dyDescent="0.2">
      <c r="A2526" s="15"/>
      <c r="B2526" s="16"/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  <c r="AA2526" s="16"/>
      <c r="AB2526" s="16"/>
      <c r="AC2526" s="16"/>
      <c r="AD2526" s="16"/>
      <c r="AE2526" s="16"/>
      <c r="AF2526" s="16"/>
      <c r="AG2526" s="16"/>
      <c r="AH2526" s="16"/>
      <c r="AI2526" s="16"/>
      <c r="AJ2526" s="16"/>
      <c r="AK2526" s="16"/>
      <c r="AL2526" s="16"/>
      <c r="AM2526" s="16"/>
      <c r="AN2526" s="16"/>
      <c r="AO2526" s="16"/>
      <c r="AP2526" s="16"/>
      <c r="AQ2526" s="16"/>
      <c r="AR2526" s="16"/>
      <c r="AS2526" s="16"/>
      <c r="AT2526" s="16"/>
      <c r="AU2526" s="16"/>
      <c r="AV2526" s="16"/>
      <c r="AW2526" s="16"/>
      <c r="AX2526" s="16"/>
      <c r="AY2526" s="16"/>
      <c r="AZ2526" s="16"/>
      <c r="BA2526" s="16"/>
      <c r="BB2526" s="16"/>
      <c r="BC2526" s="16"/>
      <c r="BD2526" s="16"/>
      <c r="BE2526" s="16"/>
      <c r="BF2526" s="16"/>
      <c r="BG2526" s="16"/>
      <c r="BH2526" s="16"/>
      <c r="BI2526" s="16"/>
    </row>
    <row r="2527" spans="1:61" x14ac:dyDescent="0.2">
      <c r="A2527" s="15"/>
      <c r="B2527" s="16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  <c r="AA2527" s="16"/>
      <c r="AB2527" s="16"/>
      <c r="AC2527" s="16"/>
      <c r="AD2527" s="16"/>
      <c r="AE2527" s="16"/>
      <c r="AF2527" s="16"/>
      <c r="AG2527" s="16"/>
      <c r="AH2527" s="16"/>
      <c r="AI2527" s="16"/>
      <c r="AJ2527" s="16"/>
      <c r="AK2527" s="16"/>
      <c r="AL2527" s="16"/>
      <c r="AM2527" s="16"/>
      <c r="AN2527" s="16"/>
      <c r="AO2527" s="16"/>
      <c r="AP2527" s="16"/>
      <c r="AQ2527" s="16"/>
      <c r="AR2527" s="16"/>
      <c r="AS2527" s="16"/>
      <c r="AT2527" s="16"/>
      <c r="AU2527" s="16"/>
      <c r="AV2527" s="16"/>
      <c r="AW2527" s="16"/>
      <c r="AX2527" s="16"/>
      <c r="AY2527" s="16"/>
      <c r="AZ2527" s="16"/>
      <c r="BA2527" s="16"/>
      <c r="BB2527" s="16"/>
      <c r="BC2527" s="16"/>
      <c r="BD2527" s="16"/>
      <c r="BE2527" s="16"/>
      <c r="BF2527" s="16"/>
      <c r="BG2527" s="16"/>
      <c r="BH2527" s="16"/>
      <c r="BI2527" s="16"/>
    </row>
    <row r="2528" spans="1:61" x14ac:dyDescent="0.2">
      <c r="A2528" s="15"/>
      <c r="B2528" s="16"/>
      <c r="C2528" s="16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  <c r="AA2528" s="16"/>
      <c r="AB2528" s="16"/>
      <c r="AC2528" s="16"/>
      <c r="AD2528" s="16"/>
      <c r="AE2528" s="16"/>
      <c r="AF2528" s="16"/>
      <c r="AG2528" s="16"/>
      <c r="AH2528" s="16"/>
      <c r="AI2528" s="16"/>
      <c r="AJ2528" s="16"/>
      <c r="AK2528" s="16"/>
      <c r="AL2528" s="16"/>
      <c r="AM2528" s="16"/>
      <c r="AN2528" s="16"/>
      <c r="AO2528" s="16"/>
      <c r="AP2528" s="16"/>
      <c r="AQ2528" s="16"/>
      <c r="AR2528" s="16"/>
      <c r="AS2528" s="16"/>
      <c r="AT2528" s="16"/>
      <c r="AU2528" s="16"/>
      <c r="AV2528" s="16"/>
      <c r="AW2528" s="16"/>
      <c r="AX2528" s="16"/>
      <c r="AY2528" s="16"/>
      <c r="AZ2528" s="16"/>
      <c r="BA2528" s="16"/>
      <c r="BB2528" s="16"/>
      <c r="BC2528" s="16"/>
      <c r="BD2528" s="16"/>
      <c r="BE2528" s="16"/>
      <c r="BF2528" s="16"/>
      <c r="BG2528" s="16"/>
      <c r="BH2528" s="16"/>
      <c r="BI2528" s="16"/>
    </row>
    <row r="2529" spans="1:61" x14ac:dyDescent="0.2">
      <c r="A2529" s="15"/>
      <c r="B2529" s="16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  <c r="AA2529" s="16"/>
      <c r="AB2529" s="16"/>
      <c r="AC2529" s="16"/>
      <c r="AD2529" s="16"/>
      <c r="AE2529" s="16"/>
      <c r="AF2529" s="16"/>
      <c r="AG2529" s="16"/>
      <c r="AH2529" s="16"/>
      <c r="AI2529" s="16"/>
      <c r="AJ2529" s="16"/>
      <c r="AK2529" s="16"/>
      <c r="AL2529" s="16"/>
      <c r="AM2529" s="16"/>
      <c r="AN2529" s="16"/>
      <c r="AO2529" s="16"/>
      <c r="AP2529" s="16"/>
      <c r="AQ2529" s="16"/>
      <c r="AR2529" s="16"/>
      <c r="AS2529" s="16"/>
      <c r="AT2529" s="16"/>
      <c r="AU2529" s="16"/>
      <c r="AV2529" s="16"/>
      <c r="AW2529" s="16"/>
      <c r="AX2529" s="16"/>
      <c r="AY2529" s="16"/>
      <c r="AZ2529" s="16"/>
      <c r="BA2529" s="16"/>
      <c r="BB2529" s="16"/>
      <c r="BC2529" s="16"/>
      <c r="BD2529" s="16"/>
      <c r="BE2529" s="16"/>
      <c r="BF2529" s="16"/>
      <c r="BG2529" s="16"/>
      <c r="BH2529" s="16"/>
      <c r="BI2529" s="16"/>
    </row>
    <row r="2530" spans="1:61" x14ac:dyDescent="0.2">
      <c r="A2530" s="15"/>
      <c r="B2530" s="16"/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  <c r="AA2530" s="16"/>
      <c r="AB2530" s="16"/>
      <c r="AC2530" s="16"/>
      <c r="AD2530" s="16"/>
      <c r="AE2530" s="16"/>
      <c r="AF2530" s="16"/>
      <c r="AG2530" s="16"/>
      <c r="AH2530" s="16"/>
      <c r="AI2530" s="16"/>
      <c r="AJ2530" s="16"/>
      <c r="AK2530" s="16"/>
      <c r="AL2530" s="16"/>
      <c r="AM2530" s="16"/>
      <c r="AN2530" s="16"/>
      <c r="AO2530" s="16"/>
      <c r="AP2530" s="16"/>
      <c r="AQ2530" s="16"/>
      <c r="AR2530" s="16"/>
      <c r="AS2530" s="16"/>
      <c r="AT2530" s="16"/>
      <c r="AU2530" s="16"/>
      <c r="AV2530" s="16"/>
      <c r="AW2530" s="16"/>
      <c r="AX2530" s="16"/>
      <c r="AY2530" s="16"/>
      <c r="AZ2530" s="16"/>
      <c r="BA2530" s="16"/>
      <c r="BB2530" s="16"/>
      <c r="BC2530" s="16"/>
      <c r="BD2530" s="16"/>
      <c r="BE2530" s="16"/>
      <c r="BF2530" s="16"/>
      <c r="BG2530" s="16"/>
      <c r="BH2530" s="16"/>
      <c r="BI2530" s="16"/>
    </row>
    <row r="2531" spans="1:61" x14ac:dyDescent="0.2">
      <c r="A2531" s="15"/>
      <c r="B2531" s="1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  <c r="AA2531" s="16"/>
      <c r="AB2531" s="16"/>
      <c r="AC2531" s="16"/>
      <c r="AD2531" s="16"/>
      <c r="AE2531" s="16"/>
      <c r="AF2531" s="16"/>
      <c r="AG2531" s="16"/>
      <c r="AH2531" s="16"/>
      <c r="AI2531" s="16"/>
      <c r="AJ2531" s="16"/>
      <c r="AK2531" s="16"/>
      <c r="AL2531" s="16"/>
      <c r="AM2531" s="16"/>
      <c r="AN2531" s="16"/>
      <c r="AO2531" s="16"/>
      <c r="AP2531" s="16"/>
      <c r="AQ2531" s="16"/>
      <c r="AR2531" s="16"/>
      <c r="AS2531" s="16"/>
      <c r="AT2531" s="16"/>
      <c r="AU2531" s="16"/>
      <c r="AV2531" s="16"/>
      <c r="AW2531" s="16"/>
      <c r="AX2531" s="16"/>
      <c r="AY2531" s="16"/>
      <c r="AZ2531" s="16"/>
      <c r="BA2531" s="16"/>
      <c r="BB2531" s="16"/>
      <c r="BC2531" s="16"/>
      <c r="BD2531" s="16"/>
      <c r="BE2531" s="16"/>
      <c r="BF2531" s="16"/>
      <c r="BG2531" s="16"/>
      <c r="BH2531" s="16"/>
      <c r="BI2531" s="16"/>
    </row>
    <row r="2532" spans="1:61" x14ac:dyDescent="0.2">
      <c r="A2532" s="15"/>
      <c r="B2532" s="16"/>
      <c r="C2532" s="16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  <c r="AA2532" s="16"/>
      <c r="AB2532" s="16"/>
      <c r="AC2532" s="16"/>
      <c r="AD2532" s="16"/>
      <c r="AE2532" s="16"/>
      <c r="AF2532" s="16"/>
      <c r="AG2532" s="16"/>
      <c r="AH2532" s="16"/>
      <c r="AI2532" s="16"/>
      <c r="AJ2532" s="16"/>
      <c r="AK2532" s="16"/>
      <c r="AL2532" s="16"/>
      <c r="AM2532" s="16"/>
      <c r="AN2532" s="16"/>
      <c r="AO2532" s="16"/>
      <c r="AP2532" s="16"/>
      <c r="AQ2532" s="16"/>
      <c r="AR2532" s="16"/>
      <c r="AS2532" s="16"/>
      <c r="AT2532" s="16"/>
      <c r="AU2532" s="16"/>
      <c r="AV2532" s="16"/>
      <c r="AW2532" s="16"/>
      <c r="AX2532" s="16"/>
      <c r="AY2532" s="16"/>
      <c r="AZ2532" s="16"/>
      <c r="BA2532" s="16"/>
      <c r="BB2532" s="16"/>
      <c r="BC2532" s="16"/>
      <c r="BD2532" s="16"/>
      <c r="BE2532" s="16"/>
      <c r="BF2532" s="16"/>
      <c r="BG2532" s="16"/>
      <c r="BH2532" s="16"/>
      <c r="BI2532" s="16"/>
    </row>
    <row r="2533" spans="1:61" x14ac:dyDescent="0.2">
      <c r="A2533" s="15"/>
      <c r="B2533" s="16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  <c r="AA2533" s="16"/>
      <c r="AB2533" s="16"/>
      <c r="AC2533" s="16"/>
      <c r="AD2533" s="16"/>
      <c r="AE2533" s="16"/>
      <c r="AF2533" s="16"/>
      <c r="AG2533" s="16"/>
      <c r="AH2533" s="16"/>
      <c r="AI2533" s="16"/>
      <c r="AJ2533" s="16"/>
      <c r="AK2533" s="16"/>
      <c r="AL2533" s="16"/>
      <c r="AM2533" s="16"/>
      <c r="AN2533" s="16"/>
      <c r="AO2533" s="16"/>
      <c r="AP2533" s="16"/>
      <c r="AQ2533" s="16"/>
      <c r="AR2533" s="16"/>
      <c r="AS2533" s="16"/>
      <c r="AT2533" s="16"/>
      <c r="AU2533" s="16"/>
      <c r="AV2533" s="16"/>
      <c r="AW2533" s="16"/>
      <c r="AX2533" s="16"/>
      <c r="AY2533" s="16"/>
      <c r="AZ2533" s="16"/>
      <c r="BA2533" s="16"/>
      <c r="BB2533" s="16"/>
      <c r="BC2533" s="16"/>
      <c r="BD2533" s="16"/>
      <c r="BE2533" s="16"/>
      <c r="BF2533" s="16"/>
      <c r="BG2533" s="16"/>
      <c r="BH2533" s="16"/>
      <c r="BI2533" s="16"/>
    </row>
    <row r="2534" spans="1:61" x14ac:dyDescent="0.2">
      <c r="A2534" s="15"/>
      <c r="B2534" s="1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  <c r="AA2534" s="16"/>
      <c r="AB2534" s="16"/>
      <c r="AC2534" s="16"/>
      <c r="AD2534" s="16"/>
      <c r="AE2534" s="16"/>
      <c r="AF2534" s="16"/>
      <c r="AG2534" s="16"/>
      <c r="AH2534" s="16"/>
      <c r="AI2534" s="16"/>
      <c r="AJ2534" s="16"/>
      <c r="AK2534" s="16"/>
      <c r="AL2534" s="16"/>
      <c r="AM2534" s="16"/>
      <c r="AN2534" s="16"/>
      <c r="AO2534" s="16"/>
      <c r="AP2534" s="16"/>
      <c r="AQ2534" s="16"/>
      <c r="AR2534" s="16"/>
      <c r="AS2534" s="16"/>
      <c r="AT2534" s="16"/>
      <c r="AU2534" s="16"/>
      <c r="AV2534" s="16"/>
      <c r="AW2534" s="16"/>
      <c r="AX2534" s="16"/>
      <c r="AY2534" s="16"/>
      <c r="AZ2534" s="16"/>
      <c r="BA2534" s="16"/>
      <c r="BB2534" s="16"/>
      <c r="BC2534" s="16"/>
      <c r="BD2534" s="16"/>
      <c r="BE2534" s="16"/>
      <c r="BF2534" s="16"/>
      <c r="BG2534" s="16"/>
      <c r="BH2534" s="16"/>
      <c r="BI2534" s="16"/>
    </row>
    <row r="2535" spans="1:61" x14ac:dyDescent="0.2">
      <c r="A2535" s="15"/>
      <c r="B2535" s="16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  <c r="AA2535" s="16"/>
      <c r="AB2535" s="16"/>
      <c r="AC2535" s="16"/>
      <c r="AD2535" s="16"/>
      <c r="AE2535" s="16"/>
      <c r="AF2535" s="16"/>
      <c r="AG2535" s="16"/>
      <c r="AH2535" s="16"/>
      <c r="AI2535" s="16"/>
      <c r="AJ2535" s="16"/>
      <c r="AK2535" s="16"/>
      <c r="AL2535" s="16"/>
      <c r="AM2535" s="16"/>
      <c r="AN2535" s="16"/>
      <c r="AO2535" s="16"/>
      <c r="AP2535" s="16"/>
      <c r="AQ2535" s="16"/>
      <c r="AR2535" s="16"/>
      <c r="AS2535" s="16"/>
      <c r="AT2535" s="16"/>
      <c r="AU2535" s="16"/>
      <c r="AV2535" s="16"/>
      <c r="AW2535" s="16"/>
      <c r="AX2535" s="16"/>
      <c r="AY2535" s="16"/>
      <c r="AZ2535" s="16"/>
      <c r="BA2535" s="16"/>
      <c r="BB2535" s="16"/>
      <c r="BC2535" s="16"/>
      <c r="BD2535" s="16"/>
      <c r="BE2535" s="16"/>
      <c r="BF2535" s="16"/>
      <c r="BG2535" s="16"/>
      <c r="BH2535" s="16"/>
      <c r="BI2535" s="16"/>
    </row>
    <row r="2536" spans="1:61" x14ac:dyDescent="0.2">
      <c r="A2536" s="15"/>
      <c r="B2536" s="16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  <c r="AA2536" s="16"/>
      <c r="AB2536" s="16"/>
      <c r="AC2536" s="16"/>
      <c r="AD2536" s="16"/>
      <c r="AE2536" s="16"/>
      <c r="AF2536" s="16"/>
      <c r="AG2536" s="16"/>
      <c r="AH2536" s="16"/>
      <c r="AI2536" s="16"/>
      <c r="AJ2536" s="16"/>
      <c r="AK2536" s="16"/>
      <c r="AL2536" s="16"/>
      <c r="AM2536" s="16"/>
      <c r="AN2536" s="16"/>
      <c r="AO2536" s="16"/>
      <c r="AP2536" s="16"/>
      <c r="AQ2536" s="16"/>
      <c r="AR2536" s="16"/>
      <c r="AS2536" s="16"/>
      <c r="AT2536" s="16"/>
      <c r="AU2536" s="16"/>
      <c r="AV2536" s="16"/>
      <c r="AW2536" s="16"/>
      <c r="AX2536" s="16"/>
      <c r="AY2536" s="16"/>
      <c r="AZ2536" s="16"/>
      <c r="BA2536" s="16"/>
      <c r="BB2536" s="16"/>
      <c r="BC2536" s="16"/>
      <c r="BD2536" s="16"/>
      <c r="BE2536" s="16"/>
      <c r="BF2536" s="16"/>
      <c r="BG2536" s="16"/>
      <c r="BH2536" s="16"/>
      <c r="BI2536" s="16"/>
    </row>
    <row r="2537" spans="1:61" x14ac:dyDescent="0.2">
      <c r="A2537" s="15"/>
      <c r="B2537" s="16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  <c r="AA2537" s="16"/>
      <c r="AB2537" s="16"/>
      <c r="AC2537" s="16"/>
      <c r="AD2537" s="16"/>
      <c r="AE2537" s="16"/>
      <c r="AF2537" s="16"/>
      <c r="AG2537" s="16"/>
      <c r="AH2537" s="16"/>
      <c r="AI2537" s="16"/>
      <c r="AJ2537" s="16"/>
      <c r="AK2537" s="16"/>
      <c r="AL2537" s="16"/>
      <c r="AM2537" s="16"/>
      <c r="AN2537" s="16"/>
      <c r="AO2537" s="16"/>
      <c r="AP2537" s="16"/>
      <c r="AQ2537" s="16"/>
      <c r="AR2537" s="16"/>
      <c r="AS2537" s="16"/>
      <c r="AT2537" s="16"/>
      <c r="AU2537" s="16"/>
      <c r="AV2537" s="16"/>
      <c r="AW2537" s="16"/>
      <c r="AX2537" s="16"/>
      <c r="AY2537" s="16"/>
      <c r="AZ2537" s="16"/>
      <c r="BA2537" s="16"/>
      <c r="BB2537" s="16"/>
      <c r="BC2537" s="16"/>
      <c r="BD2537" s="16"/>
      <c r="BE2537" s="16"/>
      <c r="BF2537" s="16"/>
      <c r="BG2537" s="16"/>
      <c r="BH2537" s="16"/>
      <c r="BI2537" s="16"/>
    </row>
    <row r="2538" spans="1:61" x14ac:dyDescent="0.2">
      <c r="A2538" s="15"/>
      <c r="B2538" s="16"/>
      <c r="C2538" s="16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  <c r="AA2538" s="16"/>
      <c r="AB2538" s="16"/>
      <c r="AC2538" s="16"/>
      <c r="AD2538" s="16"/>
      <c r="AE2538" s="16"/>
      <c r="AF2538" s="16"/>
      <c r="AG2538" s="16"/>
      <c r="AH2538" s="16"/>
      <c r="AI2538" s="16"/>
      <c r="AJ2538" s="16"/>
      <c r="AK2538" s="16"/>
      <c r="AL2538" s="16"/>
      <c r="AM2538" s="16"/>
      <c r="AN2538" s="16"/>
      <c r="AO2538" s="16"/>
      <c r="AP2538" s="16"/>
      <c r="AQ2538" s="16"/>
      <c r="AR2538" s="16"/>
      <c r="AS2538" s="16"/>
      <c r="AT2538" s="16"/>
      <c r="AU2538" s="16"/>
      <c r="AV2538" s="16"/>
      <c r="AW2538" s="16"/>
      <c r="AX2538" s="16"/>
      <c r="AY2538" s="16"/>
      <c r="AZ2538" s="16"/>
      <c r="BA2538" s="16"/>
      <c r="BB2538" s="16"/>
      <c r="BC2538" s="16"/>
      <c r="BD2538" s="16"/>
      <c r="BE2538" s="16"/>
      <c r="BF2538" s="16"/>
      <c r="BG2538" s="16"/>
      <c r="BH2538" s="16"/>
      <c r="BI2538" s="16"/>
    </row>
    <row r="2539" spans="1:61" x14ac:dyDescent="0.2">
      <c r="A2539" s="15"/>
      <c r="B2539" s="16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  <c r="AA2539" s="16"/>
      <c r="AB2539" s="16"/>
      <c r="AC2539" s="16"/>
      <c r="AD2539" s="16"/>
      <c r="AE2539" s="16"/>
      <c r="AF2539" s="16"/>
      <c r="AG2539" s="16"/>
      <c r="AH2539" s="16"/>
      <c r="AI2539" s="16"/>
      <c r="AJ2539" s="16"/>
      <c r="AK2539" s="16"/>
      <c r="AL2539" s="16"/>
      <c r="AM2539" s="16"/>
      <c r="AN2539" s="16"/>
      <c r="AO2539" s="16"/>
      <c r="AP2539" s="16"/>
      <c r="AQ2539" s="16"/>
      <c r="AR2539" s="16"/>
      <c r="AS2539" s="16"/>
      <c r="AT2539" s="16"/>
      <c r="AU2539" s="16"/>
      <c r="AV2539" s="16"/>
      <c r="AW2539" s="16"/>
      <c r="AX2539" s="16"/>
      <c r="AY2539" s="16"/>
      <c r="AZ2539" s="16"/>
      <c r="BA2539" s="16"/>
      <c r="BB2539" s="16"/>
      <c r="BC2539" s="16"/>
      <c r="BD2539" s="16"/>
      <c r="BE2539" s="16"/>
      <c r="BF2539" s="16"/>
      <c r="BG2539" s="16"/>
      <c r="BH2539" s="16"/>
      <c r="BI2539" s="16"/>
    </row>
    <row r="2540" spans="1:61" x14ac:dyDescent="0.2">
      <c r="A2540" s="15"/>
      <c r="B2540" s="16"/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  <c r="AA2540" s="16"/>
      <c r="AB2540" s="16"/>
      <c r="AC2540" s="16"/>
      <c r="AD2540" s="16"/>
      <c r="AE2540" s="16"/>
      <c r="AF2540" s="16"/>
      <c r="AG2540" s="16"/>
      <c r="AH2540" s="16"/>
      <c r="AI2540" s="16"/>
      <c r="AJ2540" s="16"/>
      <c r="AK2540" s="16"/>
      <c r="AL2540" s="16"/>
      <c r="AM2540" s="16"/>
      <c r="AN2540" s="16"/>
      <c r="AO2540" s="16"/>
      <c r="AP2540" s="16"/>
      <c r="AQ2540" s="16"/>
      <c r="AR2540" s="16"/>
      <c r="AS2540" s="16"/>
      <c r="AT2540" s="16"/>
      <c r="AU2540" s="16"/>
      <c r="AV2540" s="16"/>
      <c r="AW2540" s="16"/>
      <c r="AX2540" s="16"/>
      <c r="AY2540" s="16"/>
      <c r="AZ2540" s="16"/>
      <c r="BA2540" s="16"/>
      <c r="BB2540" s="16"/>
      <c r="BC2540" s="16"/>
      <c r="BD2540" s="16"/>
      <c r="BE2540" s="16"/>
      <c r="BF2540" s="16"/>
      <c r="BG2540" s="16"/>
      <c r="BH2540" s="16"/>
      <c r="BI2540" s="16"/>
    </row>
    <row r="2541" spans="1:61" x14ac:dyDescent="0.2">
      <c r="A2541" s="15"/>
      <c r="B2541" s="16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  <c r="AA2541" s="16"/>
      <c r="AB2541" s="16"/>
      <c r="AC2541" s="16"/>
      <c r="AD2541" s="16"/>
      <c r="AE2541" s="16"/>
      <c r="AF2541" s="16"/>
      <c r="AG2541" s="16"/>
      <c r="AH2541" s="16"/>
      <c r="AI2541" s="16"/>
      <c r="AJ2541" s="16"/>
      <c r="AK2541" s="16"/>
      <c r="AL2541" s="16"/>
      <c r="AM2541" s="16"/>
      <c r="AN2541" s="16"/>
      <c r="AO2541" s="16"/>
      <c r="AP2541" s="16"/>
      <c r="AQ2541" s="16"/>
      <c r="AR2541" s="16"/>
      <c r="AS2541" s="16"/>
      <c r="AT2541" s="16"/>
      <c r="AU2541" s="16"/>
      <c r="AV2541" s="16"/>
      <c r="AW2541" s="16"/>
      <c r="AX2541" s="16"/>
      <c r="AY2541" s="16"/>
      <c r="AZ2541" s="16"/>
      <c r="BA2541" s="16"/>
      <c r="BB2541" s="16"/>
      <c r="BC2541" s="16"/>
      <c r="BD2541" s="16"/>
      <c r="BE2541" s="16"/>
      <c r="BF2541" s="16"/>
      <c r="BG2541" s="16"/>
      <c r="BH2541" s="16"/>
      <c r="BI2541" s="16"/>
    </row>
    <row r="2542" spans="1:61" x14ac:dyDescent="0.2">
      <c r="A2542" s="15"/>
      <c r="B2542" s="16"/>
      <c r="C2542" s="16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  <c r="AA2542" s="16"/>
      <c r="AB2542" s="16"/>
      <c r="AC2542" s="16"/>
      <c r="AD2542" s="16"/>
      <c r="AE2542" s="16"/>
      <c r="AF2542" s="16"/>
      <c r="AG2542" s="16"/>
      <c r="AH2542" s="16"/>
      <c r="AI2542" s="16"/>
      <c r="AJ2542" s="16"/>
      <c r="AK2542" s="16"/>
      <c r="AL2542" s="16"/>
      <c r="AM2542" s="16"/>
      <c r="AN2542" s="16"/>
      <c r="AO2542" s="16"/>
      <c r="AP2542" s="16"/>
      <c r="AQ2542" s="16"/>
      <c r="AR2542" s="16"/>
      <c r="AS2542" s="16"/>
      <c r="AT2542" s="16"/>
      <c r="AU2542" s="16"/>
      <c r="AV2542" s="16"/>
      <c r="AW2542" s="16"/>
      <c r="AX2542" s="16"/>
      <c r="AY2542" s="16"/>
      <c r="AZ2542" s="16"/>
      <c r="BA2542" s="16"/>
      <c r="BB2542" s="16"/>
      <c r="BC2542" s="16"/>
      <c r="BD2542" s="16"/>
      <c r="BE2542" s="16"/>
      <c r="BF2542" s="16"/>
      <c r="BG2542" s="16"/>
      <c r="BH2542" s="16"/>
      <c r="BI2542" s="16"/>
    </row>
    <row r="2543" spans="1:61" x14ac:dyDescent="0.2">
      <c r="A2543" s="15"/>
      <c r="B2543" s="16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  <c r="AA2543" s="16"/>
      <c r="AB2543" s="16"/>
      <c r="AC2543" s="16"/>
      <c r="AD2543" s="16"/>
      <c r="AE2543" s="16"/>
      <c r="AF2543" s="16"/>
      <c r="AG2543" s="16"/>
      <c r="AH2543" s="16"/>
      <c r="AI2543" s="16"/>
      <c r="AJ2543" s="16"/>
      <c r="AK2543" s="16"/>
      <c r="AL2543" s="16"/>
      <c r="AM2543" s="16"/>
      <c r="AN2543" s="16"/>
      <c r="AO2543" s="16"/>
      <c r="AP2543" s="16"/>
      <c r="AQ2543" s="16"/>
      <c r="AR2543" s="16"/>
      <c r="AS2543" s="16"/>
      <c r="AT2543" s="16"/>
      <c r="AU2543" s="16"/>
      <c r="AV2543" s="16"/>
      <c r="AW2543" s="16"/>
      <c r="AX2543" s="16"/>
      <c r="AY2543" s="16"/>
      <c r="AZ2543" s="16"/>
      <c r="BA2543" s="16"/>
      <c r="BB2543" s="16"/>
      <c r="BC2543" s="16"/>
      <c r="BD2543" s="16"/>
      <c r="BE2543" s="16"/>
      <c r="BF2543" s="16"/>
      <c r="BG2543" s="16"/>
      <c r="BH2543" s="16"/>
      <c r="BI2543" s="16"/>
    </row>
    <row r="2544" spans="1:61" x14ac:dyDescent="0.2">
      <c r="A2544" s="15"/>
      <c r="B2544" s="16"/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  <c r="AA2544" s="16"/>
      <c r="AB2544" s="16"/>
      <c r="AC2544" s="16"/>
      <c r="AD2544" s="16"/>
      <c r="AE2544" s="16"/>
      <c r="AF2544" s="16"/>
      <c r="AG2544" s="16"/>
      <c r="AH2544" s="16"/>
      <c r="AI2544" s="16"/>
      <c r="AJ2544" s="16"/>
      <c r="AK2544" s="16"/>
      <c r="AL2544" s="16"/>
      <c r="AM2544" s="16"/>
      <c r="AN2544" s="16"/>
      <c r="AO2544" s="16"/>
      <c r="AP2544" s="16"/>
      <c r="AQ2544" s="16"/>
      <c r="AR2544" s="16"/>
      <c r="AS2544" s="16"/>
      <c r="AT2544" s="16"/>
      <c r="AU2544" s="16"/>
      <c r="AV2544" s="16"/>
      <c r="AW2544" s="16"/>
      <c r="AX2544" s="16"/>
      <c r="AY2544" s="16"/>
      <c r="AZ2544" s="16"/>
      <c r="BA2544" s="16"/>
      <c r="BB2544" s="16"/>
      <c r="BC2544" s="16"/>
      <c r="BD2544" s="16"/>
      <c r="BE2544" s="16"/>
      <c r="BF2544" s="16"/>
      <c r="BG2544" s="16"/>
      <c r="BH2544" s="16"/>
      <c r="BI2544" s="16"/>
    </row>
    <row r="2545" spans="1:61" x14ac:dyDescent="0.2">
      <c r="A2545" s="15"/>
      <c r="B2545" s="16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  <c r="AA2545" s="16"/>
      <c r="AB2545" s="16"/>
      <c r="AC2545" s="16"/>
      <c r="AD2545" s="16"/>
      <c r="AE2545" s="16"/>
      <c r="AF2545" s="16"/>
      <c r="AG2545" s="16"/>
      <c r="AH2545" s="16"/>
      <c r="AI2545" s="16"/>
      <c r="AJ2545" s="16"/>
      <c r="AK2545" s="16"/>
      <c r="AL2545" s="16"/>
      <c r="AM2545" s="16"/>
      <c r="AN2545" s="16"/>
      <c r="AO2545" s="16"/>
      <c r="AP2545" s="16"/>
      <c r="AQ2545" s="16"/>
      <c r="AR2545" s="16"/>
      <c r="AS2545" s="16"/>
      <c r="AT2545" s="16"/>
      <c r="AU2545" s="16"/>
      <c r="AV2545" s="16"/>
      <c r="AW2545" s="16"/>
      <c r="AX2545" s="16"/>
      <c r="AY2545" s="16"/>
      <c r="AZ2545" s="16"/>
      <c r="BA2545" s="16"/>
      <c r="BB2545" s="16"/>
      <c r="BC2545" s="16"/>
      <c r="BD2545" s="16"/>
      <c r="BE2545" s="16"/>
      <c r="BF2545" s="16"/>
      <c r="BG2545" s="16"/>
      <c r="BH2545" s="16"/>
      <c r="BI2545" s="16"/>
    </row>
    <row r="2546" spans="1:61" x14ac:dyDescent="0.2">
      <c r="A2546" s="15"/>
      <c r="B2546" s="16"/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  <c r="AA2546" s="16"/>
      <c r="AB2546" s="16"/>
      <c r="AC2546" s="16"/>
      <c r="AD2546" s="16"/>
      <c r="AE2546" s="16"/>
      <c r="AF2546" s="16"/>
      <c r="AG2546" s="16"/>
      <c r="AH2546" s="16"/>
      <c r="AI2546" s="16"/>
      <c r="AJ2546" s="16"/>
      <c r="AK2546" s="16"/>
      <c r="AL2546" s="16"/>
      <c r="AM2546" s="16"/>
      <c r="AN2546" s="16"/>
      <c r="AO2546" s="16"/>
      <c r="AP2546" s="16"/>
      <c r="AQ2546" s="16"/>
      <c r="AR2546" s="16"/>
      <c r="AS2546" s="16"/>
      <c r="AT2546" s="16"/>
      <c r="AU2546" s="16"/>
      <c r="AV2546" s="16"/>
      <c r="AW2546" s="16"/>
      <c r="AX2546" s="16"/>
      <c r="AY2546" s="16"/>
      <c r="AZ2546" s="16"/>
      <c r="BA2546" s="16"/>
      <c r="BB2546" s="16"/>
      <c r="BC2546" s="16"/>
      <c r="BD2546" s="16"/>
      <c r="BE2546" s="16"/>
      <c r="BF2546" s="16"/>
      <c r="BG2546" s="16"/>
      <c r="BH2546" s="16"/>
      <c r="BI2546" s="16"/>
    </row>
    <row r="2547" spans="1:61" x14ac:dyDescent="0.2">
      <c r="A2547" s="15"/>
      <c r="B2547" s="16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  <c r="AA2547" s="16"/>
      <c r="AB2547" s="16"/>
      <c r="AC2547" s="16"/>
      <c r="AD2547" s="16"/>
      <c r="AE2547" s="16"/>
      <c r="AF2547" s="16"/>
      <c r="AG2547" s="16"/>
      <c r="AH2547" s="16"/>
      <c r="AI2547" s="16"/>
      <c r="AJ2547" s="16"/>
      <c r="AK2547" s="16"/>
      <c r="AL2547" s="16"/>
      <c r="AM2547" s="16"/>
      <c r="AN2547" s="16"/>
      <c r="AO2547" s="16"/>
      <c r="AP2547" s="16"/>
      <c r="AQ2547" s="16"/>
      <c r="AR2547" s="16"/>
      <c r="AS2547" s="16"/>
      <c r="AT2547" s="16"/>
      <c r="AU2547" s="16"/>
      <c r="AV2547" s="16"/>
      <c r="AW2547" s="16"/>
      <c r="AX2547" s="16"/>
      <c r="AY2547" s="16"/>
      <c r="AZ2547" s="16"/>
      <c r="BA2547" s="16"/>
      <c r="BB2547" s="16"/>
      <c r="BC2547" s="16"/>
      <c r="BD2547" s="16"/>
      <c r="BE2547" s="16"/>
      <c r="BF2547" s="16"/>
      <c r="BG2547" s="16"/>
      <c r="BH2547" s="16"/>
      <c r="BI2547" s="16"/>
    </row>
    <row r="2548" spans="1:61" x14ac:dyDescent="0.2">
      <c r="A2548" s="15"/>
      <c r="B2548" s="16"/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  <c r="AA2548" s="16"/>
      <c r="AB2548" s="16"/>
      <c r="AC2548" s="16"/>
      <c r="AD2548" s="16"/>
      <c r="AE2548" s="16"/>
      <c r="AF2548" s="16"/>
      <c r="AG2548" s="16"/>
      <c r="AH2548" s="16"/>
      <c r="AI2548" s="16"/>
      <c r="AJ2548" s="16"/>
      <c r="AK2548" s="16"/>
      <c r="AL2548" s="16"/>
      <c r="AM2548" s="16"/>
      <c r="AN2548" s="16"/>
      <c r="AO2548" s="16"/>
      <c r="AP2548" s="16"/>
      <c r="AQ2548" s="16"/>
      <c r="AR2548" s="16"/>
      <c r="AS2548" s="16"/>
      <c r="AT2548" s="16"/>
      <c r="AU2548" s="16"/>
      <c r="AV2548" s="16"/>
      <c r="AW2548" s="16"/>
      <c r="AX2548" s="16"/>
      <c r="AY2548" s="16"/>
      <c r="AZ2548" s="16"/>
      <c r="BA2548" s="16"/>
      <c r="BB2548" s="16"/>
      <c r="BC2548" s="16"/>
      <c r="BD2548" s="16"/>
      <c r="BE2548" s="16"/>
      <c r="BF2548" s="16"/>
      <c r="BG2548" s="16"/>
      <c r="BH2548" s="16"/>
      <c r="BI2548" s="16"/>
    </row>
    <row r="2549" spans="1:61" x14ac:dyDescent="0.2">
      <c r="A2549" s="15"/>
      <c r="B2549" s="16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  <c r="AA2549" s="16"/>
      <c r="AB2549" s="16"/>
      <c r="AC2549" s="16"/>
      <c r="AD2549" s="16"/>
      <c r="AE2549" s="16"/>
      <c r="AF2549" s="16"/>
      <c r="AG2549" s="16"/>
      <c r="AH2549" s="16"/>
      <c r="AI2549" s="16"/>
      <c r="AJ2549" s="16"/>
      <c r="AK2549" s="16"/>
      <c r="AL2549" s="16"/>
      <c r="AM2549" s="16"/>
      <c r="AN2549" s="16"/>
      <c r="AO2549" s="16"/>
      <c r="AP2549" s="16"/>
      <c r="AQ2549" s="16"/>
      <c r="AR2549" s="16"/>
      <c r="AS2549" s="16"/>
      <c r="AT2549" s="16"/>
      <c r="AU2549" s="16"/>
      <c r="AV2549" s="16"/>
      <c r="AW2549" s="16"/>
      <c r="AX2549" s="16"/>
      <c r="AY2549" s="16"/>
      <c r="AZ2549" s="16"/>
      <c r="BA2549" s="16"/>
      <c r="BB2549" s="16"/>
      <c r="BC2549" s="16"/>
      <c r="BD2549" s="16"/>
      <c r="BE2549" s="16"/>
      <c r="BF2549" s="16"/>
      <c r="BG2549" s="16"/>
      <c r="BH2549" s="16"/>
      <c r="BI2549" s="16"/>
    </row>
    <row r="2550" spans="1:61" x14ac:dyDescent="0.2">
      <c r="A2550" s="15"/>
      <c r="B2550" s="16"/>
      <c r="C2550" s="16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  <c r="AA2550" s="16"/>
      <c r="AB2550" s="16"/>
      <c r="AC2550" s="16"/>
      <c r="AD2550" s="16"/>
      <c r="AE2550" s="16"/>
      <c r="AF2550" s="16"/>
      <c r="AG2550" s="16"/>
      <c r="AH2550" s="16"/>
      <c r="AI2550" s="16"/>
      <c r="AJ2550" s="16"/>
      <c r="AK2550" s="16"/>
      <c r="AL2550" s="16"/>
      <c r="AM2550" s="16"/>
      <c r="AN2550" s="16"/>
      <c r="AO2550" s="16"/>
      <c r="AP2550" s="16"/>
      <c r="AQ2550" s="16"/>
      <c r="AR2550" s="16"/>
      <c r="AS2550" s="16"/>
      <c r="AT2550" s="16"/>
      <c r="AU2550" s="16"/>
      <c r="AV2550" s="16"/>
      <c r="AW2550" s="16"/>
      <c r="AX2550" s="16"/>
      <c r="AY2550" s="16"/>
      <c r="AZ2550" s="16"/>
      <c r="BA2550" s="16"/>
      <c r="BB2550" s="16"/>
      <c r="BC2550" s="16"/>
      <c r="BD2550" s="16"/>
      <c r="BE2550" s="16"/>
      <c r="BF2550" s="16"/>
      <c r="BG2550" s="16"/>
      <c r="BH2550" s="16"/>
      <c r="BI2550" s="16"/>
    </row>
    <row r="2551" spans="1:61" x14ac:dyDescent="0.2">
      <c r="A2551" s="15"/>
      <c r="B2551" s="16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  <c r="AA2551" s="16"/>
      <c r="AB2551" s="16"/>
      <c r="AC2551" s="16"/>
      <c r="AD2551" s="16"/>
      <c r="AE2551" s="16"/>
      <c r="AF2551" s="16"/>
      <c r="AG2551" s="16"/>
      <c r="AH2551" s="16"/>
      <c r="AI2551" s="16"/>
      <c r="AJ2551" s="16"/>
      <c r="AK2551" s="16"/>
      <c r="AL2551" s="16"/>
      <c r="AM2551" s="16"/>
      <c r="AN2551" s="16"/>
      <c r="AO2551" s="16"/>
      <c r="AP2551" s="16"/>
      <c r="AQ2551" s="16"/>
      <c r="AR2551" s="16"/>
      <c r="AS2551" s="16"/>
      <c r="AT2551" s="16"/>
      <c r="AU2551" s="16"/>
      <c r="AV2551" s="16"/>
      <c r="AW2551" s="16"/>
      <c r="AX2551" s="16"/>
      <c r="AY2551" s="16"/>
      <c r="AZ2551" s="16"/>
      <c r="BA2551" s="16"/>
      <c r="BB2551" s="16"/>
      <c r="BC2551" s="16"/>
      <c r="BD2551" s="16"/>
      <c r="BE2551" s="16"/>
      <c r="BF2551" s="16"/>
      <c r="BG2551" s="16"/>
      <c r="BH2551" s="16"/>
      <c r="BI2551" s="16"/>
    </row>
    <row r="2552" spans="1:61" x14ac:dyDescent="0.2">
      <c r="A2552" s="15"/>
      <c r="B2552" s="16"/>
      <c r="C2552" s="16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  <c r="AA2552" s="16"/>
      <c r="AB2552" s="16"/>
      <c r="AC2552" s="16"/>
      <c r="AD2552" s="16"/>
      <c r="AE2552" s="16"/>
      <c r="AF2552" s="16"/>
      <c r="AG2552" s="16"/>
      <c r="AH2552" s="16"/>
      <c r="AI2552" s="16"/>
      <c r="AJ2552" s="16"/>
      <c r="AK2552" s="16"/>
      <c r="AL2552" s="16"/>
      <c r="AM2552" s="16"/>
      <c r="AN2552" s="16"/>
      <c r="AO2552" s="16"/>
      <c r="AP2552" s="16"/>
      <c r="AQ2552" s="16"/>
      <c r="AR2552" s="16"/>
      <c r="AS2552" s="16"/>
      <c r="AT2552" s="16"/>
      <c r="AU2552" s="16"/>
      <c r="AV2552" s="16"/>
      <c r="AW2552" s="16"/>
      <c r="AX2552" s="16"/>
      <c r="AY2552" s="16"/>
      <c r="AZ2552" s="16"/>
      <c r="BA2552" s="16"/>
      <c r="BB2552" s="16"/>
      <c r="BC2552" s="16"/>
      <c r="BD2552" s="16"/>
      <c r="BE2552" s="16"/>
      <c r="BF2552" s="16"/>
      <c r="BG2552" s="16"/>
      <c r="BH2552" s="16"/>
      <c r="BI2552" s="16"/>
    </row>
    <row r="2553" spans="1:61" x14ac:dyDescent="0.2">
      <c r="A2553" s="15"/>
      <c r="B2553" s="16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  <c r="AA2553" s="16"/>
      <c r="AB2553" s="16"/>
      <c r="AC2553" s="16"/>
      <c r="AD2553" s="16"/>
      <c r="AE2553" s="16"/>
      <c r="AF2553" s="16"/>
      <c r="AG2553" s="16"/>
      <c r="AH2553" s="16"/>
      <c r="AI2553" s="16"/>
      <c r="AJ2553" s="16"/>
      <c r="AK2553" s="16"/>
      <c r="AL2553" s="16"/>
      <c r="AM2553" s="16"/>
      <c r="AN2553" s="16"/>
      <c r="AO2553" s="16"/>
      <c r="AP2553" s="16"/>
      <c r="AQ2553" s="16"/>
      <c r="AR2553" s="16"/>
      <c r="AS2553" s="16"/>
      <c r="AT2553" s="16"/>
      <c r="AU2553" s="16"/>
      <c r="AV2553" s="16"/>
      <c r="AW2553" s="16"/>
      <c r="AX2553" s="16"/>
      <c r="AY2553" s="16"/>
      <c r="AZ2553" s="16"/>
      <c r="BA2553" s="16"/>
      <c r="BB2553" s="16"/>
      <c r="BC2553" s="16"/>
      <c r="BD2553" s="16"/>
      <c r="BE2553" s="16"/>
      <c r="BF2553" s="16"/>
      <c r="BG2553" s="16"/>
      <c r="BH2553" s="16"/>
      <c r="BI2553" s="16"/>
    </row>
    <row r="2554" spans="1:61" x14ac:dyDescent="0.2">
      <c r="A2554" s="15"/>
      <c r="B2554" s="16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  <c r="AA2554" s="16"/>
      <c r="AB2554" s="16"/>
      <c r="AC2554" s="16"/>
      <c r="AD2554" s="16"/>
      <c r="AE2554" s="16"/>
      <c r="AF2554" s="16"/>
      <c r="AG2554" s="16"/>
      <c r="AH2554" s="16"/>
      <c r="AI2554" s="16"/>
      <c r="AJ2554" s="16"/>
      <c r="AK2554" s="16"/>
      <c r="AL2554" s="16"/>
      <c r="AM2554" s="16"/>
      <c r="AN2554" s="16"/>
      <c r="AO2554" s="16"/>
      <c r="AP2554" s="16"/>
      <c r="AQ2554" s="16"/>
      <c r="AR2554" s="16"/>
      <c r="AS2554" s="16"/>
      <c r="AT2554" s="16"/>
      <c r="AU2554" s="16"/>
      <c r="AV2554" s="16"/>
      <c r="AW2554" s="16"/>
      <c r="AX2554" s="16"/>
      <c r="AY2554" s="16"/>
      <c r="AZ2554" s="16"/>
      <c r="BA2554" s="16"/>
      <c r="BB2554" s="16"/>
      <c r="BC2554" s="16"/>
      <c r="BD2554" s="16"/>
      <c r="BE2554" s="16"/>
      <c r="BF2554" s="16"/>
      <c r="BG2554" s="16"/>
      <c r="BH2554" s="16"/>
      <c r="BI2554" s="16"/>
    </row>
    <row r="2555" spans="1:61" x14ac:dyDescent="0.2">
      <c r="A2555" s="15"/>
      <c r="B2555" s="16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  <c r="AA2555" s="16"/>
      <c r="AB2555" s="16"/>
      <c r="AC2555" s="16"/>
      <c r="AD2555" s="16"/>
      <c r="AE2555" s="16"/>
      <c r="AF2555" s="16"/>
      <c r="AG2555" s="16"/>
      <c r="AH2555" s="16"/>
      <c r="AI2555" s="16"/>
      <c r="AJ2555" s="16"/>
      <c r="AK2555" s="16"/>
      <c r="AL2555" s="16"/>
      <c r="AM2555" s="16"/>
      <c r="AN2555" s="16"/>
      <c r="AO2555" s="16"/>
      <c r="AP2555" s="16"/>
      <c r="AQ2555" s="16"/>
      <c r="AR2555" s="16"/>
      <c r="AS2555" s="16"/>
      <c r="AT2555" s="16"/>
      <c r="AU2555" s="16"/>
      <c r="AV2555" s="16"/>
      <c r="AW2555" s="16"/>
      <c r="AX2555" s="16"/>
      <c r="AY2555" s="16"/>
      <c r="AZ2555" s="16"/>
      <c r="BA2555" s="16"/>
      <c r="BB2555" s="16"/>
      <c r="BC2555" s="16"/>
      <c r="BD2555" s="16"/>
      <c r="BE2555" s="16"/>
      <c r="BF2555" s="16"/>
      <c r="BG2555" s="16"/>
      <c r="BH2555" s="16"/>
      <c r="BI2555" s="16"/>
    </row>
    <row r="2556" spans="1:61" x14ac:dyDescent="0.2">
      <c r="A2556" s="15"/>
      <c r="B2556" s="16"/>
      <c r="C2556" s="16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  <c r="AA2556" s="16"/>
      <c r="AB2556" s="16"/>
      <c r="AC2556" s="16"/>
      <c r="AD2556" s="16"/>
      <c r="AE2556" s="16"/>
      <c r="AF2556" s="16"/>
      <c r="AG2556" s="16"/>
      <c r="AH2556" s="16"/>
      <c r="AI2556" s="16"/>
      <c r="AJ2556" s="16"/>
      <c r="AK2556" s="16"/>
      <c r="AL2556" s="16"/>
      <c r="AM2556" s="16"/>
      <c r="AN2556" s="16"/>
      <c r="AO2556" s="16"/>
      <c r="AP2556" s="16"/>
      <c r="AQ2556" s="16"/>
      <c r="AR2556" s="16"/>
      <c r="AS2556" s="16"/>
      <c r="AT2556" s="16"/>
      <c r="AU2556" s="16"/>
      <c r="AV2556" s="16"/>
      <c r="AW2556" s="16"/>
      <c r="AX2556" s="16"/>
      <c r="AY2556" s="16"/>
      <c r="AZ2556" s="16"/>
      <c r="BA2556" s="16"/>
      <c r="BB2556" s="16"/>
      <c r="BC2556" s="16"/>
      <c r="BD2556" s="16"/>
      <c r="BE2556" s="16"/>
      <c r="BF2556" s="16"/>
      <c r="BG2556" s="16"/>
      <c r="BH2556" s="16"/>
      <c r="BI2556" s="16"/>
    </row>
    <row r="2557" spans="1:61" x14ac:dyDescent="0.2">
      <c r="A2557" s="15"/>
      <c r="B2557" s="16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  <c r="AA2557" s="16"/>
      <c r="AB2557" s="16"/>
      <c r="AC2557" s="16"/>
      <c r="AD2557" s="16"/>
      <c r="AE2557" s="16"/>
      <c r="AF2557" s="16"/>
      <c r="AG2557" s="16"/>
      <c r="AH2557" s="16"/>
      <c r="AI2557" s="16"/>
      <c r="AJ2557" s="16"/>
      <c r="AK2557" s="16"/>
      <c r="AL2557" s="16"/>
      <c r="AM2557" s="16"/>
      <c r="AN2557" s="16"/>
      <c r="AO2557" s="16"/>
      <c r="AP2557" s="16"/>
      <c r="AQ2557" s="16"/>
      <c r="AR2557" s="16"/>
      <c r="AS2557" s="16"/>
      <c r="AT2557" s="16"/>
      <c r="AU2557" s="16"/>
      <c r="AV2557" s="16"/>
      <c r="AW2557" s="16"/>
      <c r="AX2557" s="16"/>
      <c r="AY2557" s="16"/>
      <c r="AZ2557" s="16"/>
      <c r="BA2557" s="16"/>
      <c r="BB2557" s="16"/>
      <c r="BC2557" s="16"/>
      <c r="BD2557" s="16"/>
      <c r="BE2557" s="16"/>
      <c r="BF2557" s="16"/>
      <c r="BG2557" s="16"/>
      <c r="BH2557" s="16"/>
      <c r="BI2557" s="16"/>
    </row>
    <row r="2558" spans="1:61" x14ac:dyDescent="0.2">
      <c r="A2558" s="15"/>
      <c r="B2558" s="16"/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  <c r="AA2558" s="16"/>
      <c r="AB2558" s="16"/>
      <c r="AC2558" s="16"/>
      <c r="AD2558" s="16"/>
      <c r="AE2558" s="16"/>
      <c r="AF2558" s="16"/>
      <c r="AG2558" s="16"/>
      <c r="AH2558" s="16"/>
      <c r="AI2558" s="16"/>
      <c r="AJ2558" s="16"/>
      <c r="AK2558" s="16"/>
      <c r="AL2558" s="16"/>
      <c r="AM2558" s="16"/>
      <c r="AN2558" s="16"/>
      <c r="AO2558" s="16"/>
      <c r="AP2558" s="16"/>
      <c r="AQ2558" s="16"/>
      <c r="AR2558" s="16"/>
      <c r="AS2558" s="16"/>
      <c r="AT2558" s="16"/>
      <c r="AU2558" s="16"/>
      <c r="AV2558" s="16"/>
      <c r="AW2558" s="16"/>
      <c r="AX2558" s="16"/>
      <c r="AY2558" s="16"/>
      <c r="AZ2558" s="16"/>
      <c r="BA2558" s="16"/>
      <c r="BB2558" s="16"/>
      <c r="BC2558" s="16"/>
      <c r="BD2558" s="16"/>
      <c r="BE2558" s="16"/>
      <c r="BF2558" s="16"/>
      <c r="BG2558" s="16"/>
      <c r="BH2558" s="16"/>
      <c r="BI2558" s="16"/>
    </row>
    <row r="2559" spans="1:61" x14ac:dyDescent="0.2">
      <c r="A2559" s="15"/>
      <c r="B2559" s="16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  <c r="AA2559" s="16"/>
      <c r="AB2559" s="16"/>
      <c r="AC2559" s="16"/>
      <c r="AD2559" s="16"/>
      <c r="AE2559" s="16"/>
      <c r="AF2559" s="16"/>
      <c r="AG2559" s="16"/>
      <c r="AH2559" s="16"/>
      <c r="AI2559" s="16"/>
      <c r="AJ2559" s="16"/>
      <c r="AK2559" s="16"/>
      <c r="AL2559" s="16"/>
      <c r="AM2559" s="16"/>
      <c r="AN2559" s="16"/>
      <c r="AO2559" s="16"/>
      <c r="AP2559" s="16"/>
      <c r="AQ2559" s="16"/>
      <c r="AR2559" s="16"/>
      <c r="AS2559" s="16"/>
      <c r="AT2559" s="16"/>
      <c r="AU2559" s="16"/>
      <c r="AV2559" s="16"/>
      <c r="AW2559" s="16"/>
      <c r="AX2559" s="16"/>
      <c r="AY2559" s="16"/>
      <c r="AZ2559" s="16"/>
      <c r="BA2559" s="16"/>
      <c r="BB2559" s="16"/>
      <c r="BC2559" s="16"/>
      <c r="BD2559" s="16"/>
      <c r="BE2559" s="16"/>
      <c r="BF2559" s="16"/>
      <c r="BG2559" s="16"/>
      <c r="BH2559" s="16"/>
      <c r="BI2559" s="16"/>
    </row>
    <row r="2560" spans="1:61" x14ac:dyDescent="0.2">
      <c r="A2560" s="15"/>
      <c r="B2560" s="16"/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  <c r="AA2560" s="16"/>
      <c r="AB2560" s="16"/>
      <c r="AC2560" s="16"/>
      <c r="AD2560" s="16"/>
      <c r="AE2560" s="16"/>
      <c r="AF2560" s="16"/>
      <c r="AG2560" s="16"/>
      <c r="AH2560" s="16"/>
      <c r="AI2560" s="16"/>
      <c r="AJ2560" s="16"/>
      <c r="AK2560" s="16"/>
      <c r="AL2560" s="16"/>
      <c r="AM2560" s="16"/>
      <c r="AN2560" s="16"/>
      <c r="AO2560" s="16"/>
      <c r="AP2560" s="16"/>
      <c r="AQ2560" s="16"/>
      <c r="AR2560" s="16"/>
      <c r="AS2560" s="16"/>
      <c r="AT2560" s="16"/>
      <c r="AU2560" s="16"/>
      <c r="AV2560" s="16"/>
      <c r="AW2560" s="16"/>
      <c r="AX2560" s="16"/>
      <c r="AY2560" s="16"/>
      <c r="AZ2560" s="16"/>
      <c r="BA2560" s="16"/>
      <c r="BB2560" s="16"/>
      <c r="BC2560" s="16"/>
      <c r="BD2560" s="16"/>
      <c r="BE2560" s="16"/>
      <c r="BF2560" s="16"/>
      <c r="BG2560" s="16"/>
      <c r="BH2560" s="16"/>
      <c r="BI2560" s="16"/>
    </row>
    <row r="2561" spans="1:61" x14ac:dyDescent="0.2">
      <c r="A2561" s="15"/>
      <c r="B2561" s="16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  <c r="AA2561" s="16"/>
      <c r="AB2561" s="16"/>
      <c r="AC2561" s="16"/>
      <c r="AD2561" s="16"/>
      <c r="AE2561" s="16"/>
      <c r="AF2561" s="16"/>
      <c r="AG2561" s="16"/>
      <c r="AH2561" s="16"/>
      <c r="AI2561" s="16"/>
      <c r="AJ2561" s="16"/>
      <c r="AK2561" s="16"/>
      <c r="AL2561" s="16"/>
      <c r="AM2561" s="16"/>
      <c r="AN2561" s="16"/>
      <c r="AO2561" s="16"/>
      <c r="AP2561" s="16"/>
      <c r="AQ2561" s="16"/>
      <c r="AR2561" s="16"/>
      <c r="AS2561" s="16"/>
      <c r="AT2561" s="16"/>
      <c r="AU2561" s="16"/>
      <c r="AV2561" s="16"/>
      <c r="AW2561" s="16"/>
      <c r="AX2561" s="16"/>
      <c r="AY2561" s="16"/>
      <c r="AZ2561" s="16"/>
      <c r="BA2561" s="16"/>
      <c r="BB2561" s="16"/>
      <c r="BC2561" s="16"/>
      <c r="BD2561" s="16"/>
      <c r="BE2561" s="16"/>
      <c r="BF2561" s="16"/>
      <c r="BG2561" s="16"/>
      <c r="BH2561" s="16"/>
      <c r="BI2561" s="16"/>
    </row>
    <row r="2562" spans="1:61" x14ac:dyDescent="0.2">
      <c r="A2562" s="15"/>
      <c r="B2562" s="16"/>
      <c r="C2562" s="16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  <c r="AA2562" s="16"/>
      <c r="AB2562" s="16"/>
      <c r="AC2562" s="16"/>
      <c r="AD2562" s="16"/>
      <c r="AE2562" s="16"/>
      <c r="AF2562" s="16"/>
      <c r="AG2562" s="16"/>
      <c r="AH2562" s="16"/>
      <c r="AI2562" s="16"/>
      <c r="AJ2562" s="16"/>
      <c r="AK2562" s="16"/>
      <c r="AL2562" s="16"/>
      <c r="AM2562" s="16"/>
      <c r="AN2562" s="16"/>
      <c r="AO2562" s="16"/>
      <c r="AP2562" s="16"/>
      <c r="AQ2562" s="16"/>
      <c r="AR2562" s="16"/>
      <c r="AS2562" s="16"/>
      <c r="AT2562" s="16"/>
      <c r="AU2562" s="16"/>
      <c r="AV2562" s="16"/>
      <c r="AW2562" s="16"/>
      <c r="AX2562" s="16"/>
      <c r="AY2562" s="16"/>
      <c r="AZ2562" s="16"/>
      <c r="BA2562" s="16"/>
      <c r="BB2562" s="16"/>
      <c r="BC2562" s="16"/>
      <c r="BD2562" s="16"/>
      <c r="BE2562" s="16"/>
      <c r="BF2562" s="16"/>
      <c r="BG2562" s="16"/>
      <c r="BH2562" s="16"/>
      <c r="BI2562" s="16"/>
    </row>
    <row r="2563" spans="1:61" x14ac:dyDescent="0.2">
      <c r="A2563" s="15"/>
      <c r="B2563" s="1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  <c r="AA2563" s="16"/>
      <c r="AB2563" s="16"/>
      <c r="AC2563" s="16"/>
      <c r="AD2563" s="16"/>
      <c r="AE2563" s="16"/>
      <c r="AF2563" s="16"/>
      <c r="AG2563" s="16"/>
      <c r="AH2563" s="16"/>
      <c r="AI2563" s="16"/>
      <c r="AJ2563" s="16"/>
      <c r="AK2563" s="16"/>
      <c r="AL2563" s="16"/>
      <c r="AM2563" s="16"/>
      <c r="AN2563" s="16"/>
      <c r="AO2563" s="16"/>
      <c r="AP2563" s="16"/>
      <c r="AQ2563" s="16"/>
      <c r="AR2563" s="16"/>
      <c r="AS2563" s="16"/>
      <c r="AT2563" s="16"/>
      <c r="AU2563" s="16"/>
      <c r="AV2563" s="16"/>
      <c r="AW2563" s="16"/>
      <c r="AX2563" s="16"/>
      <c r="AY2563" s="16"/>
      <c r="AZ2563" s="16"/>
      <c r="BA2563" s="16"/>
      <c r="BB2563" s="16"/>
      <c r="BC2563" s="16"/>
      <c r="BD2563" s="16"/>
      <c r="BE2563" s="16"/>
      <c r="BF2563" s="16"/>
      <c r="BG2563" s="16"/>
      <c r="BH2563" s="16"/>
      <c r="BI2563" s="16"/>
    </row>
    <row r="2564" spans="1:61" x14ac:dyDescent="0.2">
      <c r="A2564" s="15"/>
      <c r="B2564" s="16"/>
      <c r="C2564" s="16"/>
      <c r="D2564" s="16"/>
      <c r="E2564" s="16"/>
      <c r="F2564" s="16"/>
      <c r="G2564" s="16"/>
      <c r="H2564" s="16"/>
      <c r="I2564" s="16"/>
      <c r="J2564" s="16"/>
      <c r="K2564" s="16"/>
    </row>
    <row r="2565" spans="1:61" x14ac:dyDescent="0.2">
      <c r="A2565" s="15"/>
      <c r="B2565" s="16"/>
      <c r="C2565" s="16"/>
      <c r="D2565" s="16"/>
      <c r="E2565" s="16"/>
      <c r="F2565" s="16"/>
      <c r="G2565" s="16"/>
      <c r="H2565" s="16"/>
      <c r="I2565" s="16"/>
      <c r="J2565" s="16"/>
      <c r="K2565" s="16"/>
    </row>
    <row r="2566" spans="1:61" x14ac:dyDescent="0.2">
      <c r="A2566" s="15"/>
      <c r="B2566" s="16"/>
      <c r="C2566" s="16"/>
      <c r="D2566" s="16"/>
      <c r="E2566" s="16"/>
      <c r="F2566" s="16"/>
      <c r="G2566" s="16"/>
      <c r="H2566" s="16"/>
      <c r="I2566" s="16"/>
      <c r="J2566" s="16"/>
      <c r="K2566" s="16"/>
    </row>
    <row r="2567" spans="1:61" x14ac:dyDescent="0.2">
      <c r="A2567" s="15"/>
      <c r="B2567" s="16"/>
      <c r="C2567" s="16"/>
      <c r="D2567" s="16"/>
      <c r="E2567" s="16"/>
      <c r="F2567" s="16"/>
      <c r="G2567" s="16"/>
      <c r="H2567" s="16"/>
      <c r="I2567" s="16"/>
      <c r="J2567" s="16"/>
      <c r="K2567" s="16"/>
    </row>
    <row r="2568" spans="1:61" x14ac:dyDescent="0.2">
      <c r="A2568" s="15"/>
      <c r="B2568" s="16"/>
      <c r="C2568" s="16"/>
      <c r="D2568" s="16"/>
      <c r="E2568" s="16"/>
      <c r="F2568" s="16"/>
      <c r="G2568" s="16"/>
      <c r="H2568" s="16"/>
      <c r="I2568" s="16"/>
      <c r="J2568" s="16"/>
      <c r="K2568" s="16"/>
    </row>
    <row r="2569" spans="1:61" x14ac:dyDescent="0.2">
      <c r="A2569" s="15"/>
      <c r="B2569" s="16"/>
      <c r="C2569" s="16"/>
      <c r="D2569" s="16"/>
      <c r="E2569" s="16"/>
      <c r="F2569" s="16"/>
      <c r="G2569" s="16"/>
      <c r="H2569" s="16"/>
      <c r="I2569" s="16"/>
      <c r="J2569" s="16"/>
      <c r="K2569" s="16"/>
    </row>
    <row r="2570" spans="1:61" x14ac:dyDescent="0.2">
      <c r="A2570" s="15"/>
      <c r="B2570" s="16"/>
      <c r="C2570" s="16"/>
      <c r="D2570" s="16"/>
      <c r="E2570" s="16"/>
      <c r="F2570" s="16"/>
      <c r="G2570" s="16"/>
      <c r="H2570" s="16"/>
      <c r="I2570" s="16"/>
      <c r="J2570" s="16"/>
      <c r="K2570" s="16"/>
    </row>
    <row r="2571" spans="1:61" x14ac:dyDescent="0.2">
      <c r="A2571" s="15"/>
      <c r="B2571" s="16"/>
      <c r="C2571" s="16"/>
      <c r="D2571" s="16"/>
      <c r="E2571" s="16"/>
      <c r="F2571" s="16"/>
      <c r="G2571" s="16"/>
      <c r="H2571" s="16"/>
      <c r="I2571" s="16"/>
      <c r="J2571" s="16"/>
      <c r="K2571" s="16"/>
    </row>
    <row r="2572" spans="1:61" x14ac:dyDescent="0.2">
      <c r="A2572" s="15"/>
      <c r="B2572" s="16"/>
      <c r="C2572" s="16"/>
      <c r="D2572" s="16"/>
      <c r="E2572" s="16"/>
      <c r="F2572" s="16"/>
      <c r="G2572" s="16"/>
      <c r="H2572" s="16"/>
      <c r="I2572" s="16"/>
      <c r="J2572" s="16"/>
      <c r="K2572" s="16"/>
    </row>
    <row r="2573" spans="1:61" x14ac:dyDescent="0.2">
      <c r="A2573" s="15"/>
      <c r="B2573" s="16"/>
      <c r="C2573" s="16"/>
      <c r="D2573" s="16"/>
      <c r="E2573" s="16"/>
      <c r="F2573" s="16"/>
      <c r="G2573" s="16"/>
      <c r="H2573" s="16"/>
      <c r="I2573" s="16"/>
      <c r="J2573" s="16"/>
      <c r="K2573" s="16"/>
    </row>
    <row r="2574" spans="1:61" x14ac:dyDescent="0.2">
      <c r="A2574" s="15"/>
      <c r="B2574" s="16"/>
      <c r="C2574" s="16"/>
      <c r="D2574" s="16"/>
      <c r="E2574" s="16"/>
      <c r="F2574" s="16"/>
      <c r="G2574" s="16"/>
      <c r="H2574" s="16"/>
      <c r="I2574" s="16"/>
      <c r="J2574" s="16"/>
      <c r="K2574" s="16"/>
    </row>
    <row r="2575" spans="1:61" x14ac:dyDescent="0.2">
      <c r="A2575" s="15"/>
      <c r="B2575" s="16"/>
      <c r="C2575" s="16"/>
      <c r="D2575" s="16"/>
      <c r="E2575" s="16"/>
      <c r="F2575" s="16"/>
      <c r="G2575" s="16"/>
      <c r="H2575" s="16"/>
      <c r="I2575" s="16"/>
      <c r="J2575" s="16"/>
      <c r="K2575" s="16"/>
    </row>
    <row r="2576" spans="1:61" x14ac:dyDescent="0.2">
      <c r="A2576" s="15"/>
      <c r="B2576" s="16"/>
      <c r="C2576" s="16"/>
      <c r="D2576" s="16"/>
      <c r="E2576" s="16"/>
      <c r="F2576" s="16"/>
      <c r="G2576" s="16"/>
      <c r="H2576" s="16"/>
      <c r="I2576" s="16"/>
      <c r="J2576" s="16"/>
      <c r="K2576" s="16"/>
    </row>
    <row r="2577" spans="1:11" x14ac:dyDescent="0.2">
      <c r="A2577" s="15"/>
      <c r="B2577" s="16"/>
      <c r="C2577" s="16"/>
      <c r="D2577" s="16"/>
      <c r="E2577" s="16"/>
      <c r="F2577" s="16"/>
      <c r="G2577" s="16"/>
      <c r="H2577" s="16"/>
      <c r="I2577" s="16"/>
      <c r="J2577" s="16"/>
      <c r="K2577" s="16"/>
    </row>
    <row r="2578" spans="1:11" x14ac:dyDescent="0.2">
      <c r="A2578" s="15"/>
      <c r="B2578" s="16"/>
      <c r="C2578" s="16"/>
      <c r="D2578" s="16"/>
      <c r="E2578" s="16"/>
      <c r="F2578" s="16"/>
      <c r="G2578" s="16"/>
      <c r="H2578" s="16"/>
      <c r="I2578" s="16"/>
      <c r="J2578" s="16"/>
      <c r="K2578" s="16"/>
    </row>
    <row r="2579" spans="1:11" x14ac:dyDescent="0.2">
      <c r="A2579" s="15"/>
      <c r="B2579" s="16"/>
      <c r="C2579" s="16"/>
      <c r="D2579" s="16"/>
      <c r="E2579" s="16"/>
      <c r="F2579" s="16"/>
      <c r="G2579" s="16"/>
      <c r="H2579" s="16"/>
      <c r="I2579" s="16"/>
      <c r="J2579" s="16"/>
      <c r="K2579" s="16"/>
    </row>
    <row r="2580" spans="1:11" x14ac:dyDescent="0.2">
      <c r="A2580" s="15"/>
      <c r="B2580" s="16"/>
      <c r="C2580" s="16"/>
      <c r="D2580" s="16"/>
      <c r="E2580" s="16"/>
      <c r="F2580" s="16"/>
      <c r="G2580" s="16"/>
      <c r="H2580" s="16"/>
      <c r="I2580" s="16"/>
      <c r="J2580" s="16"/>
      <c r="K2580" s="16"/>
    </row>
    <row r="2581" spans="1:11" x14ac:dyDescent="0.2">
      <c r="A2581" s="15"/>
      <c r="B2581" s="16"/>
      <c r="C2581" s="16"/>
      <c r="D2581" s="16"/>
      <c r="E2581" s="16"/>
      <c r="F2581" s="16"/>
      <c r="G2581" s="16"/>
      <c r="H2581" s="16"/>
      <c r="I2581" s="16"/>
      <c r="J2581" s="16"/>
      <c r="K2581" s="16"/>
    </row>
    <row r="2582" spans="1:11" x14ac:dyDescent="0.2">
      <c r="A2582" s="15"/>
      <c r="B2582" s="16"/>
      <c r="C2582" s="16"/>
      <c r="D2582" s="16"/>
      <c r="E2582" s="16"/>
      <c r="F2582" s="16"/>
      <c r="G2582" s="16"/>
      <c r="H2582" s="16"/>
      <c r="I2582" s="16"/>
      <c r="J2582" s="16"/>
      <c r="K2582" s="16"/>
    </row>
    <row r="2583" spans="1:11" x14ac:dyDescent="0.2">
      <c r="A2583" s="15"/>
      <c r="B2583" s="16"/>
      <c r="C2583" s="16"/>
      <c r="D2583" s="16"/>
      <c r="E2583" s="16"/>
      <c r="F2583" s="16"/>
      <c r="G2583" s="16"/>
      <c r="H2583" s="16"/>
      <c r="I2583" s="16"/>
      <c r="J2583" s="16"/>
      <c r="K2583" s="16"/>
    </row>
    <row r="2584" spans="1:11" x14ac:dyDescent="0.2">
      <c r="A2584" s="15"/>
      <c r="B2584" s="16"/>
      <c r="C2584" s="16"/>
      <c r="D2584" s="16"/>
      <c r="E2584" s="16"/>
      <c r="F2584" s="16"/>
      <c r="G2584" s="16"/>
      <c r="H2584" s="16"/>
      <c r="I2584" s="16"/>
      <c r="J2584" s="16"/>
      <c r="K2584" s="16"/>
    </row>
    <row r="2585" spans="1:11" x14ac:dyDescent="0.2">
      <c r="A2585" s="15"/>
      <c r="B2585" s="16"/>
      <c r="C2585" s="16"/>
      <c r="D2585" s="16"/>
      <c r="E2585" s="16"/>
      <c r="F2585" s="16"/>
      <c r="G2585" s="16"/>
      <c r="H2585" s="16"/>
      <c r="I2585" s="16"/>
      <c r="J2585" s="16"/>
      <c r="K2585" s="16"/>
    </row>
    <row r="2586" spans="1:11" x14ac:dyDescent="0.2">
      <c r="A2586" s="15"/>
      <c r="B2586" s="16"/>
      <c r="C2586" s="16"/>
      <c r="D2586" s="16"/>
      <c r="E2586" s="16"/>
      <c r="F2586" s="16"/>
      <c r="G2586" s="16"/>
      <c r="H2586" s="16"/>
      <c r="I2586" s="16"/>
      <c r="J2586" s="16"/>
      <c r="K2586" s="16"/>
    </row>
    <row r="2587" spans="1:11" x14ac:dyDescent="0.2">
      <c r="A2587" s="15"/>
      <c r="B2587" s="16"/>
      <c r="C2587" s="16"/>
      <c r="D2587" s="16"/>
      <c r="E2587" s="16"/>
      <c r="F2587" s="16"/>
      <c r="G2587" s="16"/>
      <c r="H2587" s="16"/>
      <c r="I2587" s="16"/>
      <c r="J2587" s="16"/>
      <c r="K2587" s="16"/>
    </row>
    <row r="2588" spans="1:11" x14ac:dyDescent="0.2">
      <c r="A2588" s="15"/>
      <c r="B2588" s="16"/>
      <c r="C2588" s="16"/>
      <c r="D2588" s="16"/>
      <c r="E2588" s="16"/>
      <c r="F2588" s="16"/>
      <c r="G2588" s="16"/>
      <c r="H2588" s="16"/>
      <c r="I2588" s="16"/>
      <c r="J2588" s="16"/>
      <c r="K2588" s="16"/>
    </row>
    <row r="2589" spans="1:11" x14ac:dyDescent="0.2">
      <c r="A2589" s="15"/>
      <c r="B2589" s="16"/>
      <c r="C2589" s="16"/>
      <c r="D2589" s="16"/>
      <c r="E2589" s="16"/>
      <c r="F2589" s="16"/>
      <c r="G2589" s="16"/>
      <c r="H2589" s="16"/>
      <c r="I2589" s="16"/>
      <c r="J2589" s="16"/>
      <c r="K2589" s="16"/>
    </row>
    <row r="2590" spans="1:11" x14ac:dyDescent="0.2">
      <c r="A2590" s="15"/>
      <c r="B2590" s="16"/>
      <c r="C2590" s="16"/>
      <c r="D2590" s="16"/>
      <c r="E2590" s="16"/>
      <c r="F2590" s="16"/>
      <c r="G2590" s="16"/>
      <c r="H2590" s="16"/>
      <c r="I2590" s="16"/>
      <c r="J2590" s="16"/>
      <c r="K2590" s="16"/>
    </row>
    <row r="2591" spans="1:11" x14ac:dyDescent="0.2">
      <c r="A2591" s="15"/>
      <c r="B2591" s="16"/>
      <c r="C2591" s="16"/>
      <c r="D2591" s="16"/>
      <c r="E2591" s="16"/>
      <c r="F2591" s="16"/>
      <c r="G2591" s="16"/>
      <c r="H2591" s="16"/>
      <c r="I2591" s="16"/>
      <c r="J2591" s="16"/>
      <c r="K2591" s="16"/>
    </row>
    <row r="2592" spans="1:11" x14ac:dyDescent="0.2">
      <c r="A2592" s="15"/>
      <c r="B2592" s="16"/>
      <c r="C2592" s="16"/>
      <c r="D2592" s="16"/>
      <c r="E2592" s="16"/>
      <c r="F2592" s="16"/>
      <c r="G2592" s="16"/>
      <c r="H2592" s="16"/>
      <c r="I2592" s="16"/>
      <c r="J2592" s="16"/>
      <c r="K2592" s="16"/>
    </row>
    <row r="2593" spans="1:11" x14ac:dyDescent="0.2">
      <c r="A2593" s="15"/>
      <c r="B2593" s="16"/>
      <c r="C2593" s="16"/>
      <c r="D2593" s="16"/>
      <c r="E2593" s="16"/>
      <c r="F2593" s="16"/>
      <c r="G2593" s="16"/>
      <c r="H2593" s="16"/>
      <c r="I2593" s="16"/>
      <c r="J2593" s="16"/>
      <c r="K2593" s="16"/>
    </row>
    <row r="2594" spans="1:11" x14ac:dyDescent="0.2">
      <c r="A2594" s="15"/>
      <c r="B2594" s="16"/>
      <c r="C2594" s="16"/>
      <c r="D2594" s="16"/>
      <c r="E2594" s="16"/>
      <c r="F2594" s="16"/>
      <c r="G2594" s="16"/>
      <c r="H2594" s="16"/>
      <c r="I2594" s="16"/>
      <c r="J2594" s="16"/>
      <c r="K2594" s="16"/>
    </row>
    <row r="2595" spans="1:11" x14ac:dyDescent="0.2">
      <c r="A2595" s="15"/>
      <c r="B2595" s="16"/>
      <c r="C2595" s="16"/>
      <c r="D2595" s="16"/>
      <c r="E2595" s="16"/>
      <c r="F2595" s="16"/>
      <c r="G2595" s="16"/>
      <c r="H2595" s="16"/>
      <c r="I2595" s="16"/>
      <c r="J2595" s="16"/>
      <c r="K2595" s="16"/>
    </row>
    <row r="2596" spans="1:11" x14ac:dyDescent="0.2">
      <c r="A2596" s="15"/>
      <c r="B2596" s="16"/>
      <c r="C2596" s="16"/>
      <c r="D2596" s="16"/>
      <c r="E2596" s="16"/>
      <c r="F2596" s="16"/>
      <c r="G2596" s="16"/>
      <c r="H2596" s="16"/>
      <c r="I2596" s="16"/>
      <c r="J2596" s="16"/>
      <c r="K2596" s="16"/>
    </row>
    <row r="2597" spans="1:11" x14ac:dyDescent="0.2">
      <c r="A2597" s="15"/>
      <c r="B2597" s="16"/>
      <c r="C2597" s="16"/>
      <c r="D2597" s="16"/>
      <c r="E2597" s="16"/>
      <c r="F2597" s="16"/>
      <c r="G2597" s="16"/>
      <c r="H2597" s="16"/>
      <c r="I2597" s="16"/>
      <c r="J2597" s="16"/>
      <c r="K2597" s="16"/>
    </row>
    <row r="2598" spans="1:11" x14ac:dyDescent="0.2">
      <c r="A2598" s="15"/>
      <c r="B2598" s="16"/>
      <c r="C2598" s="16"/>
      <c r="D2598" s="16"/>
      <c r="E2598" s="16"/>
      <c r="F2598" s="16"/>
      <c r="G2598" s="16"/>
      <c r="H2598" s="16"/>
      <c r="I2598" s="16"/>
      <c r="J2598" s="16"/>
      <c r="K2598" s="16"/>
    </row>
    <row r="2599" spans="1:11" x14ac:dyDescent="0.2">
      <c r="A2599" s="15"/>
      <c r="B2599" s="16"/>
      <c r="C2599" s="16"/>
      <c r="D2599" s="16"/>
      <c r="E2599" s="16"/>
      <c r="F2599" s="16"/>
      <c r="G2599" s="16"/>
      <c r="H2599" s="16"/>
      <c r="I2599" s="16"/>
      <c r="J2599" s="16"/>
      <c r="K2599" s="16"/>
    </row>
    <row r="2600" spans="1:11" x14ac:dyDescent="0.2">
      <c r="A2600" s="15"/>
      <c r="B2600" s="16"/>
      <c r="C2600" s="16"/>
      <c r="D2600" s="16"/>
      <c r="E2600" s="16"/>
      <c r="F2600" s="16"/>
      <c r="G2600" s="16"/>
      <c r="H2600" s="16"/>
      <c r="I2600" s="16"/>
      <c r="J2600" s="16"/>
      <c r="K2600" s="16"/>
    </row>
    <row r="2601" spans="1:11" x14ac:dyDescent="0.2">
      <c r="A2601" s="15"/>
      <c r="B2601" s="16"/>
      <c r="C2601" s="16"/>
      <c r="D2601" s="16"/>
      <c r="E2601" s="16"/>
      <c r="F2601" s="16"/>
      <c r="G2601" s="16"/>
      <c r="H2601" s="16"/>
      <c r="I2601" s="16"/>
      <c r="J2601" s="16"/>
      <c r="K2601" s="16"/>
    </row>
    <row r="2602" spans="1:11" x14ac:dyDescent="0.2">
      <c r="A2602" s="15"/>
      <c r="B2602" s="16"/>
      <c r="C2602" s="16"/>
      <c r="D2602" s="16"/>
      <c r="E2602" s="16"/>
      <c r="F2602" s="16"/>
      <c r="G2602" s="16"/>
      <c r="H2602" s="16"/>
      <c r="I2602" s="16"/>
      <c r="J2602" s="16"/>
      <c r="K2602" s="16"/>
    </row>
    <row r="2603" spans="1:11" x14ac:dyDescent="0.2">
      <c r="A2603" s="15"/>
      <c r="B2603" s="16"/>
      <c r="C2603" s="16"/>
      <c r="D2603" s="16"/>
      <c r="E2603" s="16"/>
      <c r="F2603" s="16"/>
      <c r="G2603" s="16"/>
      <c r="H2603" s="16"/>
      <c r="I2603" s="16"/>
      <c r="J2603" s="16"/>
      <c r="K2603" s="16"/>
    </row>
    <row r="2604" spans="1:11" x14ac:dyDescent="0.2">
      <c r="A2604" s="15"/>
      <c r="B2604" s="16"/>
      <c r="C2604" s="16"/>
      <c r="D2604" s="16"/>
      <c r="E2604" s="16"/>
      <c r="F2604" s="16"/>
      <c r="G2604" s="16"/>
      <c r="H2604" s="16"/>
      <c r="I2604" s="16"/>
      <c r="J2604" s="16"/>
      <c r="K2604" s="16"/>
    </row>
    <row r="2605" spans="1:11" x14ac:dyDescent="0.2">
      <c r="A2605" s="15"/>
      <c r="B2605" s="16"/>
      <c r="C2605" s="16"/>
      <c r="D2605" s="16"/>
      <c r="E2605" s="16"/>
      <c r="F2605" s="16"/>
      <c r="G2605" s="16"/>
      <c r="H2605" s="16"/>
      <c r="I2605" s="16"/>
      <c r="J2605" s="16"/>
      <c r="K2605" s="16"/>
    </row>
    <row r="2606" spans="1:11" x14ac:dyDescent="0.2">
      <c r="A2606" s="15"/>
      <c r="B2606" s="16"/>
      <c r="C2606" s="16"/>
      <c r="D2606" s="16"/>
      <c r="E2606" s="16"/>
      <c r="F2606" s="16"/>
      <c r="G2606" s="16"/>
      <c r="H2606" s="16"/>
      <c r="I2606" s="16"/>
      <c r="J2606" s="16"/>
      <c r="K2606" s="16"/>
    </row>
    <row r="2607" spans="1:11" x14ac:dyDescent="0.2">
      <c r="A2607" s="15"/>
      <c r="B2607" s="16"/>
      <c r="C2607" s="16"/>
      <c r="D2607" s="16"/>
      <c r="E2607" s="16"/>
      <c r="F2607" s="16"/>
      <c r="G2607" s="16"/>
      <c r="H2607" s="16"/>
      <c r="I2607" s="16"/>
      <c r="J2607" s="16"/>
      <c r="K2607" s="16"/>
    </row>
    <row r="2608" spans="1:11" x14ac:dyDescent="0.2">
      <c r="A2608" s="15"/>
      <c r="B2608" s="16"/>
      <c r="C2608" s="16"/>
      <c r="D2608" s="16"/>
      <c r="E2608" s="16"/>
      <c r="F2608" s="16"/>
      <c r="G2608" s="16"/>
      <c r="H2608" s="16"/>
      <c r="I2608" s="16"/>
      <c r="J2608" s="16"/>
      <c r="K2608" s="16"/>
    </row>
    <row r="2609" spans="1:11" x14ac:dyDescent="0.2">
      <c r="A2609" s="15"/>
      <c r="B2609" s="16"/>
      <c r="C2609" s="16"/>
      <c r="D2609" s="16"/>
      <c r="E2609" s="16"/>
      <c r="F2609" s="16"/>
      <c r="G2609" s="16"/>
      <c r="H2609" s="16"/>
      <c r="I2609" s="16"/>
      <c r="J2609" s="16"/>
      <c r="K2609" s="16"/>
    </row>
    <row r="2610" spans="1:11" x14ac:dyDescent="0.2">
      <c r="A2610" s="15"/>
      <c r="B2610" s="16"/>
      <c r="C2610" s="16"/>
      <c r="D2610" s="16"/>
      <c r="E2610" s="16"/>
      <c r="F2610" s="16"/>
      <c r="G2610" s="16"/>
      <c r="H2610" s="16"/>
      <c r="I2610" s="16"/>
      <c r="J2610" s="16"/>
      <c r="K2610" s="16"/>
    </row>
    <row r="2611" spans="1:11" x14ac:dyDescent="0.2">
      <c r="A2611" s="15"/>
      <c r="B2611" s="16"/>
      <c r="C2611" s="16"/>
      <c r="D2611" s="16"/>
      <c r="E2611" s="16"/>
      <c r="F2611" s="16"/>
      <c r="G2611" s="16"/>
      <c r="H2611" s="16"/>
      <c r="I2611" s="16"/>
      <c r="J2611" s="16"/>
      <c r="K2611" s="16"/>
    </row>
    <row r="2612" spans="1:11" x14ac:dyDescent="0.2">
      <c r="A2612" s="15"/>
      <c r="B2612" s="16"/>
      <c r="C2612" s="16"/>
      <c r="D2612" s="16"/>
      <c r="E2612" s="16"/>
      <c r="F2612" s="16"/>
      <c r="G2612" s="16"/>
      <c r="H2612" s="16"/>
      <c r="I2612" s="16"/>
      <c r="J2612" s="16"/>
      <c r="K2612" s="16"/>
    </row>
    <row r="2613" spans="1:11" x14ac:dyDescent="0.2">
      <c r="A2613" s="15"/>
      <c r="B2613" s="16"/>
      <c r="C2613" s="16"/>
      <c r="D2613" s="16"/>
      <c r="E2613" s="16"/>
      <c r="F2613" s="16"/>
      <c r="G2613" s="16"/>
      <c r="H2613" s="16"/>
      <c r="I2613" s="16"/>
      <c r="J2613" s="16"/>
      <c r="K2613" s="16"/>
    </row>
    <row r="2614" spans="1:11" x14ac:dyDescent="0.2">
      <c r="A2614" s="15"/>
      <c r="B2614" s="16"/>
      <c r="C2614" s="16"/>
      <c r="D2614" s="16"/>
      <c r="E2614" s="16"/>
      <c r="F2614" s="16"/>
      <c r="G2614" s="16"/>
      <c r="H2614" s="16"/>
      <c r="I2614" s="16"/>
      <c r="J2614" s="16"/>
      <c r="K2614" s="16"/>
    </row>
    <row r="2615" spans="1:11" x14ac:dyDescent="0.2">
      <c r="A2615" s="15"/>
      <c r="B2615" s="16"/>
      <c r="C2615" s="16"/>
      <c r="D2615" s="16"/>
      <c r="E2615" s="16"/>
      <c r="F2615" s="16"/>
      <c r="G2615" s="16"/>
      <c r="H2615" s="16"/>
      <c r="I2615" s="16"/>
      <c r="J2615" s="16"/>
      <c r="K2615" s="16"/>
    </row>
    <row r="2616" spans="1:11" x14ac:dyDescent="0.2">
      <c r="A2616" s="15"/>
      <c r="B2616" s="16"/>
      <c r="C2616" s="16"/>
      <c r="D2616" s="16"/>
      <c r="E2616" s="16"/>
      <c r="F2616" s="16"/>
      <c r="G2616" s="16"/>
      <c r="H2616" s="16"/>
      <c r="I2616" s="16"/>
      <c r="J2616" s="16"/>
      <c r="K2616" s="16"/>
    </row>
    <row r="2617" spans="1:11" x14ac:dyDescent="0.2">
      <c r="A2617" s="15"/>
      <c r="B2617" s="16"/>
      <c r="C2617" s="16"/>
      <c r="D2617" s="16"/>
      <c r="E2617" s="16"/>
      <c r="F2617" s="16"/>
      <c r="G2617" s="16"/>
      <c r="H2617" s="16"/>
      <c r="I2617" s="16"/>
      <c r="J2617" s="16"/>
      <c r="K2617" s="16"/>
    </row>
    <row r="2618" spans="1:11" x14ac:dyDescent="0.2">
      <c r="A2618" s="15"/>
      <c r="B2618" s="16"/>
      <c r="C2618" s="16"/>
      <c r="D2618" s="16"/>
      <c r="E2618" s="16"/>
      <c r="F2618" s="16"/>
      <c r="G2618" s="16"/>
      <c r="H2618" s="16"/>
      <c r="I2618" s="16"/>
      <c r="J2618" s="16"/>
      <c r="K2618" s="16"/>
    </row>
    <row r="2619" spans="1:11" x14ac:dyDescent="0.2">
      <c r="A2619" s="15"/>
      <c r="B2619" s="16"/>
      <c r="C2619" s="16"/>
      <c r="D2619" s="16"/>
      <c r="E2619" s="16"/>
      <c r="F2619" s="16"/>
      <c r="G2619" s="16"/>
      <c r="H2619" s="16"/>
      <c r="I2619" s="16"/>
      <c r="J2619" s="16"/>
      <c r="K2619" s="16"/>
    </row>
    <row r="2620" spans="1:11" x14ac:dyDescent="0.2">
      <c r="A2620" s="15"/>
      <c r="B2620" s="16"/>
      <c r="C2620" s="16"/>
      <c r="D2620" s="16"/>
      <c r="E2620" s="16"/>
      <c r="F2620" s="16"/>
      <c r="G2620" s="16"/>
      <c r="H2620" s="16"/>
      <c r="I2620" s="16"/>
      <c r="J2620" s="16"/>
      <c r="K2620" s="16"/>
    </row>
    <row r="2621" spans="1:11" x14ac:dyDescent="0.2">
      <c r="A2621" s="15"/>
      <c r="B2621" s="16"/>
      <c r="C2621" s="16"/>
      <c r="D2621" s="16"/>
      <c r="E2621" s="16"/>
      <c r="F2621" s="16"/>
      <c r="G2621" s="16"/>
      <c r="H2621" s="16"/>
      <c r="I2621" s="16"/>
      <c r="J2621" s="16"/>
      <c r="K2621" s="16"/>
    </row>
    <row r="2622" spans="1:11" x14ac:dyDescent="0.2">
      <c r="A2622" s="15"/>
      <c r="B2622" s="16"/>
      <c r="C2622" s="16"/>
      <c r="D2622" s="16"/>
      <c r="E2622" s="16"/>
      <c r="F2622" s="16"/>
      <c r="G2622" s="16"/>
      <c r="H2622" s="16"/>
      <c r="I2622" s="16"/>
      <c r="J2622" s="16"/>
      <c r="K2622" s="16"/>
    </row>
    <row r="2623" spans="1:11" x14ac:dyDescent="0.2">
      <c r="A2623" s="15"/>
      <c r="B2623" s="16"/>
      <c r="C2623" s="16"/>
      <c r="D2623" s="16"/>
      <c r="E2623" s="16"/>
      <c r="F2623" s="16"/>
      <c r="G2623" s="16"/>
      <c r="H2623" s="16"/>
      <c r="I2623" s="16"/>
      <c r="J2623" s="16"/>
      <c r="K2623" s="16"/>
    </row>
    <row r="2624" spans="1:11" x14ac:dyDescent="0.2">
      <c r="A2624" s="15"/>
      <c r="B2624" s="16"/>
      <c r="C2624" s="16"/>
      <c r="D2624" s="16"/>
      <c r="E2624" s="16"/>
      <c r="F2624" s="16"/>
      <c r="G2624" s="16"/>
      <c r="H2624" s="16"/>
      <c r="I2624" s="16"/>
      <c r="J2624" s="16"/>
      <c r="K2624" s="16"/>
    </row>
    <row r="2625" spans="1:11" x14ac:dyDescent="0.2">
      <c r="A2625" s="15"/>
      <c r="B2625" s="16"/>
      <c r="C2625" s="16"/>
      <c r="D2625" s="16"/>
      <c r="E2625" s="16"/>
      <c r="F2625" s="16"/>
      <c r="G2625" s="16"/>
      <c r="H2625" s="16"/>
      <c r="I2625" s="16"/>
      <c r="J2625" s="16"/>
      <c r="K2625" s="16"/>
    </row>
    <row r="2626" spans="1:11" x14ac:dyDescent="0.2">
      <c r="A2626" s="15"/>
      <c r="B2626" s="16"/>
      <c r="C2626" s="16"/>
      <c r="D2626" s="16"/>
      <c r="E2626" s="16"/>
      <c r="F2626" s="16"/>
      <c r="G2626" s="16"/>
      <c r="H2626" s="16"/>
      <c r="I2626" s="16"/>
      <c r="J2626" s="16"/>
      <c r="K2626" s="16"/>
    </row>
    <row r="2627" spans="1:11" x14ac:dyDescent="0.2">
      <c r="A2627" s="15"/>
      <c r="B2627" s="16"/>
      <c r="C2627" s="16"/>
      <c r="D2627" s="16"/>
      <c r="E2627" s="16"/>
      <c r="F2627" s="16"/>
      <c r="G2627" s="16"/>
      <c r="H2627" s="16"/>
      <c r="I2627" s="16"/>
      <c r="J2627" s="16"/>
      <c r="K2627" s="16"/>
    </row>
    <row r="2628" spans="1:11" x14ac:dyDescent="0.2">
      <c r="A2628" s="15"/>
      <c r="B2628" s="16"/>
      <c r="C2628" s="16"/>
      <c r="D2628" s="16"/>
      <c r="E2628" s="16"/>
      <c r="F2628" s="16"/>
      <c r="G2628" s="16"/>
      <c r="H2628" s="16"/>
      <c r="I2628" s="16"/>
      <c r="J2628" s="16"/>
      <c r="K2628" s="16"/>
    </row>
    <row r="2629" spans="1:11" x14ac:dyDescent="0.2">
      <c r="A2629" s="15"/>
      <c r="B2629" s="16"/>
      <c r="C2629" s="16"/>
      <c r="D2629" s="16"/>
      <c r="E2629" s="16"/>
      <c r="F2629" s="16"/>
      <c r="G2629" s="16"/>
      <c r="H2629" s="16"/>
      <c r="I2629" s="16"/>
      <c r="J2629" s="16"/>
      <c r="K2629" s="16"/>
    </row>
    <row r="2630" spans="1:11" x14ac:dyDescent="0.2">
      <c r="A2630" s="15"/>
      <c r="B2630" s="16"/>
      <c r="C2630" s="16"/>
      <c r="D2630" s="16"/>
      <c r="E2630" s="16"/>
      <c r="F2630" s="16"/>
      <c r="G2630" s="16"/>
      <c r="H2630" s="16"/>
      <c r="I2630" s="16"/>
      <c r="J2630" s="16"/>
      <c r="K2630" s="16"/>
    </row>
    <row r="2631" spans="1:11" x14ac:dyDescent="0.2">
      <c r="A2631" s="15"/>
      <c r="B2631" s="16"/>
      <c r="C2631" s="16"/>
      <c r="D2631" s="16"/>
      <c r="E2631" s="16"/>
      <c r="F2631" s="16"/>
      <c r="G2631" s="16"/>
      <c r="H2631" s="16"/>
      <c r="I2631" s="16"/>
      <c r="J2631" s="16"/>
      <c r="K2631" s="16"/>
    </row>
    <row r="2632" spans="1:11" x14ac:dyDescent="0.2">
      <c r="A2632" s="15"/>
      <c r="B2632" s="16"/>
      <c r="C2632" s="16"/>
      <c r="D2632" s="16"/>
      <c r="E2632" s="16"/>
      <c r="F2632" s="16"/>
      <c r="G2632" s="16"/>
      <c r="H2632" s="16"/>
      <c r="I2632" s="16"/>
      <c r="J2632" s="16"/>
      <c r="K2632" s="16"/>
    </row>
    <row r="2633" spans="1:11" x14ac:dyDescent="0.2">
      <c r="A2633" s="15"/>
      <c r="B2633" s="16"/>
      <c r="C2633" s="16"/>
      <c r="D2633" s="16"/>
      <c r="E2633" s="16"/>
      <c r="F2633" s="16"/>
      <c r="G2633" s="16"/>
      <c r="H2633" s="16"/>
      <c r="I2633" s="16"/>
      <c r="J2633" s="16"/>
      <c r="K2633" s="16"/>
    </row>
    <row r="2634" spans="1:11" x14ac:dyDescent="0.2">
      <c r="A2634" s="15"/>
      <c r="B2634" s="16"/>
      <c r="C2634" s="16"/>
      <c r="D2634" s="16"/>
      <c r="E2634" s="16"/>
      <c r="F2634" s="16"/>
      <c r="G2634" s="16"/>
      <c r="H2634" s="16"/>
      <c r="I2634" s="16"/>
      <c r="J2634" s="16"/>
      <c r="K2634" s="16"/>
    </row>
    <row r="2635" spans="1:11" x14ac:dyDescent="0.2">
      <c r="A2635" s="15"/>
      <c r="B2635" s="16"/>
      <c r="C2635" s="16"/>
      <c r="D2635" s="16"/>
      <c r="E2635" s="16"/>
      <c r="F2635" s="16"/>
      <c r="G2635" s="16"/>
      <c r="H2635" s="16"/>
      <c r="I2635" s="16"/>
      <c r="J2635" s="16"/>
      <c r="K2635" s="16"/>
    </row>
    <row r="2636" spans="1:11" x14ac:dyDescent="0.2">
      <c r="A2636" s="15"/>
    </row>
    <row r="2637" spans="1:11" x14ac:dyDescent="0.2">
      <c r="A2637" s="15"/>
    </row>
    <row r="2638" spans="1:11" x14ac:dyDescent="0.2">
      <c r="A2638" s="15"/>
    </row>
    <row r="2639" spans="1:11" x14ac:dyDescent="0.2">
      <c r="A2639" s="15"/>
    </row>
    <row r="2640" spans="1:11" x14ac:dyDescent="0.2">
      <c r="A2640" s="15"/>
    </row>
    <row r="2641" spans="1:1" x14ac:dyDescent="0.2">
      <c r="A2641" s="15"/>
    </row>
    <row r="2642" spans="1:1" x14ac:dyDescent="0.2">
      <c r="A2642" s="15"/>
    </row>
    <row r="2643" spans="1:1" x14ac:dyDescent="0.2">
      <c r="A2643" s="15"/>
    </row>
    <row r="2644" spans="1:1" x14ac:dyDescent="0.2">
      <c r="A2644" s="15"/>
    </row>
    <row r="2645" spans="1:1" x14ac:dyDescent="0.2">
      <c r="A2645" s="15"/>
    </row>
    <row r="2646" spans="1:1" x14ac:dyDescent="0.2">
      <c r="A2646" s="15"/>
    </row>
    <row r="2647" spans="1:1" x14ac:dyDescent="0.2">
      <c r="A2647" s="15"/>
    </row>
    <row r="2648" spans="1:1" x14ac:dyDescent="0.2">
      <c r="A2648" s="15"/>
    </row>
    <row r="2649" spans="1:1" x14ac:dyDescent="0.2">
      <c r="A2649" s="15"/>
    </row>
    <row r="2650" spans="1:1" x14ac:dyDescent="0.2">
      <c r="A2650" s="15"/>
    </row>
    <row r="2651" spans="1:1" x14ac:dyDescent="0.2">
      <c r="A2651" s="15"/>
    </row>
    <row r="2652" spans="1:1" x14ac:dyDescent="0.2">
      <c r="A2652" s="15"/>
    </row>
    <row r="2653" spans="1:1" x14ac:dyDescent="0.2">
      <c r="A2653" s="15"/>
    </row>
    <row r="2654" spans="1:1" x14ac:dyDescent="0.2">
      <c r="A2654" s="15"/>
    </row>
    <row r="2655" spans="1:1" x14ac:dyDescent="0.2">
      <c r="A2655" s="15"/>
    </row>
    <row r="2656" spans="1:1" x14ac:dyDescent="0.2">
      <c r="A2656" s="15"/>
    </row>
    <row r="2657" spans="1:1" x14ac:dyDescent="0.2">
      <c r="A2657" s="15"/>
    </row>
    <row r="2658" spans="1:1" x14ac:dyDescent="0.2">
      <c r="A2658" s="15"/>
    </row>
    <row r="2659" spans="1:1" x14ac:dyDescent="0.2">
      <c r="A2659" s="15"/>
    </row>
    <row r="2660" spans="1:1" x14ac:dyDescent="0.2">
      <c r="A2660" s="15"/>
    </row>
    <row r="2661" spans="1:1" x14ac:dyDescent="0.2">
      <c r="A2661" s="15"/>
    </row>
    <row r="2662" spans="1:1" x14ac:dyDescent="0.2">
      <c r="A2662" s="15"/>
    </row>
    <row r="2663" spans="1:1" x14ac:dyDescent="0.2">
      <c r="A2663" s="15"/>
    </row>
    <row r="2664" spans="1:1" x14ac:dyDescent="0.2">
      <c r="A2664" s="15"/>
    </row>
    <row r="2665" spans="1:1" x14ac:dyDescent="0.2">
      <c r="A2665" s="15"/>
    </row>
    <row r="2666" spans="1:1" x14ac:dyDescent="0.2">
      <c r="A2666" s="15"/>
    </row>
    <row r="2667" spans="1:1" x14ac:dyDescent="0.2">
      <c r="A2667" s="15"/>
    </row>
    <row r="2668" spans="1:1" x14ac:dyDescent="0.2">
      <c r="A2668" s="15"/>
    </row>
    <row r="2669" spans="1:1" x14ac:dyDescent="0.2">
      <c r="A2669" s="15"/>
    </row>
    <row r="2670" spans="1:1" x14ac:dyDescent="0.2">
      <c r="A2670" s="15"/>
    </row>
    <row r="2671" spans="1:1" x14ac:dyDescent="0.2">
      <c r="A2671" s="15"/>
    </row>
    <row r="2672" spans="1:1" x14ac:dyDescent="0.2">
      <c r="A2672" s="15"/>
    </row>
    <row r="2673" spans="1:1" x14ac:dyDescent="0.2">
      <c r="A2673" s="15"/>
    </row>
    <row r="2674" spans="1:1" x14ac:dyDescent="0.2">
      <c r="A2674" s="15"/>
    </row>
    <row r="2675" spans="1:1" x14ac:dyDescent="0.2">
      <c r="A2675" s="15"/>
    </row>
    <row r="2676" spans="1:1" x14ac:dyDescent="0.2">
      <c r="A2676" s="15"/>
    </row>
    <row r="2677" spans="1:1" x14ac:dyDescent="0.2">
      <c r="A2677" s="15"/>
    </row>
    <row r="2678" spans="1:1" x14ac:dyDescent="0.2">
      <c r="A2678" s="15"/>
    </row>
    <row r="2679" spans="1:1" x14ac:dyDescent="0.2">
      <c r="A2679" s="15"/>
    </row>
    <row r="2680" spans="1:1" x14ac:dyDescent="0.2">
      <c r="A2680" s="15"/>
    </row>
    <row r="2681" spans="1:1" x14ac:dyDescent="0.2">
      <c r="A2681" s="15"/>
    </row>
    <row r="2682" spans="1:1" x14ac:dyDescent="0.2">
      <c r="A2682" s="15"/>
    </row>
    <row r="2683" spans="1:1" x14ac:dyDescent="0.2">
      <c r="A2683" s="15"/>
    </row>
    <row r="2684" spans="1:1" x14ac:dyDescent="0.2">
      <c r="A2684" s="15"/>
    </row>
    <row r="2685" spans="1:1" x14ac:dyDescent="0.2">
      <c r="A2685" s="15"/>
    </row>
    <row r="2686" spans="1:1" x14ac:dyDescent="0.2">
      <c r="A2686" s="15"/>
    </row>
    <row r="2687" spans="1:1" x14ac:dyDescent="0.2">
      <c r="A2687" s="15"/>
    </row>
    <row r="2688" spans="1:1" x14ac:dyDescent="0.2">
      <c r="A2688" s="15"/>
    </row>
    <row r="2689" spans="1:1" x14ac:dyDescent="0.2">
      <c r="A2689" s="15"/>
    </row>
    <row r="2690" spans="1:1" x14ac:dyDescent="0.2">
      <c r="A2690" s="15"/>
    </row>
    <row r="2691" spans="1:1" x14ac:dyDescent="0.2">
      <c r="A2691" s="15"/>
    </row>
    <row r="2692" spans="1:1" x14ac:dyDescent="0.2">
      <c r="A2692" s="15"/>
    </row>
    <row r="2693" spans="1:1" x14ac:dyDescent="0.2">
      <c r="A2693" s="15"/>
    </row>
    <row r="2694" spans="1:1" x14ac:dyDescent="0.2">
      <c r="A2694" s="15"/>
    </row>
    <row r="2695" spans="1:1" x14ac:dyDescent="0.2">
      <c r="A2695" s="15"/>
    </row>
    <row r="2696" spans="1:1" x14ac:dyDescent="0.2">
      <c r="A2696" s="15"/>
    </row>
    <row r="2697" spans="1:1" x14ac:dyDescent="0.2">
      <c r="A2697" s="15"/>
    </row>
    <row r="2698" spans="1:1" x14ac:dyDescent="0.2">
      <c r="A2698" s="15"/>
    </row>
    <row r="2699" spans="1:1" x14ac:dyDescent="0.2">
      <c r="A2699" s="15"/>
    </row>
    <row r="2700" spans="1:1" x14ac:dyDescent="0.2">
      <c r="A2700" s="15"/>
    </row>
    <row r="2701" spans="1:1" x14ac:dyDescent="0.2">
      <c r="A2701" s="15"/>
    </row>
    <row r="2702" spans="1:1" x14ac:dyDescent="0.2">
      <c r="A2702" s="15"/>
    </row>
    <row r="2703" spans="1:1" x14ac:dyDescent="0.2">
      <c r="A2703" s="15"/>
    </row>
    <row r="2704" spans="1:1" x14ac:dyDescent="0.2">
      <c r="A2704" s="15"/>
    </row>
    <row r="2705" spans="1:1" x14ac:dyDescent="0.2">
      <c r="A2705" s="15"/>
    </row>
    <row r="2706" spans="1:1" x14ac:dyDescent="0.2">
      <c r="A2706" s="15"/>
    </row>
    <row r="2707" spans="1:1" x14ac:dyDescent="0.2">
      <c r="A2707" s="15"/>
    </row>
    <row r="2708" spans="1:1" x14ac:dyDescent="0.2">
      <c r="A2708" s="15"/>
    </row>
    <row r="2709" spans="1:1" x14ac:dyDescent="0.2">
      <c r="A2709" s="15"/>
    </row>
    <row r="2710" spans="1:1" x14ac:dyDescent="0.2">
      <c r="A2710" s="15"/>
    </row>
    <row r="2711" spans="1:1" x14ac:dyDescent="0.2">
      <c r="A2711" s="15"/>
    </row>
    <row r="2712" spans="1:1" x14ac:dyDescent="0.2">
      <c r="A2712" s="15"/>
    </row>
    <row r="2713" spans="1:1" x14ac:dyDescent="0.2">
      <c r="A2713" s="15"/>
    </row>
    <row r="2714" spans="1:1" x14ac:dyDescent="0.2">
      <c r="A2714" s="15"/>
    </row>
    <row r="2715" spans="1:1" x14ac:dyDescent="0.2">
      <c r="A2715" s="15"/>
    </row>
    <row r="2716" spans="1:1" x14ac:dyDescent="0.2">
      <c r="A2716" s="15"/>
    </row>
    <row r="2717" spans="1:1" x14ac:dyDescent="0.2">
      <c r="A2717" s="15"/>
    </row>
    <row r="2718" spans="1:1" x14ac:dyDescent="0.2">
      <c r="A2718" s="15"/>
    </row>
    <row r="2719" spans="1:1" x14ac:dyDescent="0.2">
      <c r="A2719" s="15"/>
    </row>
    <row r="2720" spans="1:1" x14ac:dyDescent="0.2">
      <c r="A2720" s="15"/>
    </row>
    <row r="2721" spans="1:1" x14ac:dyDescent="0.2">
      <c r="A2721" s="15"/>
    </row>
    <row r="2722" spans="1:1" x14ac:dyDescent="0.2">
      <c r="A2722" s="15"/>
    </row>
    <row r="2723" spans="1:1" x14ac:dyDescent="0.2">
      <c r="A2723" s="15"/>
    </row>
    <row r="2724" spans="1:1" x14ac:dyDescent="0.2">
      <c r="A2724" s="15"/>
    </row>
    <row r="2725" spans="1:1" x14ac:dyDescent="0.2">
      <c r="A2725" s="15"/>
    </row>
    <row r="2726" spans="1:1" x14ac:dyDescent="0.2">
      <c r="A2726" s="15"/>
    </row>
    <row r="2727" spans="1:1" x14ac:dyDescent="0.2">
      <c r="A2727" s="15"/>
    </row>
    <row r="2728" spans="1:1" x14ac:dyDescent="0.2">
      <c r="A2728" s="15"/>
    </row>
    <row r="2729" spans="1:1" x14ac:dyDescent="0.2">
      <c r="A2729" s="15"/>
    </row>
    <row r="2730" spans="1:1" x14ac:dyDescent="0.2">
      <c r="A2730" s="15"/>
    </row>
    <row r="2731" spans="1:1" x14ac:dyDescent="0.2">
      <c r="A2731" s="15"/>
    </row>
    <row r="2732" spans="1:1" x14ac:dyDescent="0.2">
      <c r="A2732" s="15"/>
    </row>
    <row r="2733" spans="1:1" x14ac:dyDescent="0.2">
      <c r="A2733" s="15"/>
    </row>
    <row r="2734" spans="1:1" x14ac:dyDescent="0.2">
      <c r="A2734" s="15"/>
    </row>
    <row r="2735" spans="1:1" x14ac:dyDescent="0.2">
      <c r="A2735" s="15"/>
    </row>
    <row r="2736" spans="1:1" x14ac:dyDescent="0.2">
      <c r="A2736" s="15"/>
    </row>
    <row r="2737" spans="1:1" x14ac:dyDescent="0.2">
      <c r="A2737" s="15"/>
    </row>
    <row r="2738" spans="1:1" x14ac:dyDescent="0.2">
      <c r="A2738" s="15"/>
    </row>
    <row r="2739" spans="1:1" x14ac:dyDescent="0.2">
      <c r="A2739" s="15"/>
    </row>
    <row r="2740" spans="1:1" x14ac:dyDescent="0.2">
      <c r="A2740" s="15"/>
    </row>
    <row r="2741" spans="1:1" x14ac:dyDescent="0.2">
      <c r="A2741" s="15"/>
    </row>
    <row r="2742" spans="1:1" x14ac:dyDescent="0.2">
      <c r="A2742" s="15"/>
    </row>
    <row r="2743" spans="1:1" x14ac:dyDescent="0.2">
      <c r="A2743" s="15"/>
    </row>
    <row r="2744" spans="1:1" x14ac:dyDescent="0.2">
      <c r="A2744" s="15"/>
    </row>
    <row r="2745" spans="1:1" x14ac:dyDescent="0.2">
      <c r="A2745" s="15"/>
    </row>
    <row r="2746" spans="1:1" x14ac:dyDescent="0.2">
      <c r="A2746" s="15"/>
    </row>
    <row r="2747" spans="1:1" x14ac:dyDescent="0.2">
      <c r="A2747" s="15"/>
    </row>
    <row r="2748" spans="1:1" x14ac:dyDescent="0.2">
      <c r="A2748" s="15"/>
    </row>
    <row r="2749" spans="1:1" x14ac:dyDescent="0.2">
      <c r="A2749" s="15"/>
    </row>
    <row r="2750" spans="1:1" x14ac:dyDescent="0.2">
      <c r="A2750" s="15"/>
    </row>
    <row r="2751" spans="1:1" x14ac:dyDescent="0.2">
      <c r="A2751" s="15"/>
    </row>
    <row r="2752" spans="1:1" x14ac:dyDescent="0.2">
      <c r="A2752" s="15"/>
    </row>
    <row r="2753" spans="1:1" x14ac:dyDescent="0.2">
      <c r="A2753" s="15"/>
    </row>
    <row r="2754" spans="1:1" x14ac:dyDescent="0.2">
      <c r="A2754" s="15"/>
    </row>
    <row r="2755" spans="1:1" x14ac:dyDescent="0.2">
      <c r="A2755" s="15"/>
    </row>
    <row r="2756" spans="1:1" x14ac:dyDescent="0.2">
      <c r="A2756" s="15"/>
    </row>
    <row r="2757" spans="1:1" x14ac:dyDescent="0.2">
      <c r="A2757" s="15"/>
    </row>
    <row r="2758" spans="1:1" x14ac:dyDescent="0.2">
      <c r="A2758" s="15"/>
    </row>
    <row r="2759" spans="1:1" x14ac:dyDescent="0.2">
      <c r="A2759" s="15"/>
    </row>
    <row r="2760" spans="1:1" x14ac:dyDescent="0.2">
      <c r="A2760" s="15"/>
    </row>
    <row r="2761" spans="1:1" x14ac:dyDescent="0.2">
      <c r="A2761" s="15"/>
    </row>
    <row r="2762" spans="1:1" x14ac:dyDescent="0.2">
      <c r="A2762" s="15"/>
    </row>
    <row r="2763" spans="1:1" x14ac:dyDescent="0.2">
      <c r="A2763" s="15"/>
    </row>
    <row r="2764" spans="1:1" x14ac:dyDescent="0.2">
      <c r="A2764" s="15"/>
    </row>
    <row r="2765" spans="1:1" x14ac:dyDescent="0.2">
      <c r="A2765" s="15"/>
    </row>
    <row r="2766" spans="1:1" x14ac:dyDescent="0.2">
      <c r="A2766" s="15"/>
    </row>
    <row r="2767" spans="1:1" x14ac:dyDescent="0.2">
      <c r="A2767" s="15"/>
    </row>
    <row r="2768" spans="1:1" x14ac:dyDescent="0.2">
      <c r="A2768" s="15"/>
    </row>
    <row r="2769" spans="1:1" x14ac:dyDescent="0.2">
      <c r="A2769" s="15"/>
    </row>
    <row r="2770" spans="1:1" x14ac:dyDescent="0.2">
      <c r="A2770" s="15"/>
    </row>
    <row r="2771" spans="1:1" x14ac:dyDescent="0.2">
      <c r="A2771" s="15"/>
    </row>
    <row r="2772" spans="1:1" x14ac:dyDescent="0.2">
      <c r="A2772" s="15"/>
    </row>
    <row r="2773" spans="1:1" x14ac:dyDescent="0.2">
      <c r="A2773" s="15"/>
    </row>
    <row r="2774" spans="1:1" x14ac:dyDescent="0.2">
      <c r="A2774" s="15"/>
    </row>
    <row r="2775" spans="1:1" x14ac:dyDescent="0.2">
      <c r="A2775" s="15"/>
    </row>
    <row r="2776" spans="1:1" x14ac:dyDescent="0.2">
      <c r="A2776" s="15"/>
    </row>
    <row r="2777" spans="1:1" x14ac:dyDescent="0.2">
      <c r="A2777" s="15"/>
    </row>
    <row r="2778" spans="1:1" x14ac:dyDescent="0.2">
      <c r="A2778" s="15"/>
    </row>
    <row r="2779" spans="1:1" x14ac:dyDescent="0.2">
      <c r="A2779" s="15"/>
    </row>
    <row r="2780" spans="1:1" x14ac:dyDescent="0.2">
      <c r="A2780" s="15"/>
    </row>
    <row r="2781" spans="1:1" x14ac:dyDescent="0.2">
      <c r="A2781" s="15"/>
    </row>
    <row r="2782" spans="1:1" x14ac:dyDescent="0.2">
      <c r="A2782" s="15"/>
    </row>
    <row r="2783" spans="1:1" x14ac:dyDescent="0.2">
      <c r="A2783" s="15"/>
    </row>
    <row r="2784" spans="1:1" x14ac:dyDescent="0.2">
      <c r="A2784" s="15"/>
    </row>
    <row r="2785" spans="1:1" x14ac:dyDescent="0.2">
      <c r="A2785" s="15"/>
    </row>
    <row r="2786" spans="1:1" x14ac:dyDescent="0.2">
      <c r="A2786" s="15"/>
    </row>
    <row r="2787" spans="1:1" x14ac:dyDescent="0.2">
      <c r="A2787" s="15"/>
    </row>
    <row r="2788" spans="1:1" x14ac:dyDescent="0.2">
      <c r="A2788" s="15"/>
    </row>
    <row r="2789" spans="1:1" x14ac:dyDescent="0.2">
      <c r="A2789" s="15"/>
    </row>
    <row r="2790" spans="1:1" x14ac:dyDescent="0.2">
      <c r="A2790" s="15"/>
    </row>
    <row r="2791" spans="1:1" x14ac:dyDescent="0.2">
      <c r="A2791" s="15"/>
    </row>
    <row r="2792" spans="1:1" x14ac:dyDescent="0.2">
      <c r="A2792" s="15"/>
    </row>
    <row r="2793" spans="1:1" x14ac:dyDescent="0.2">
      <c r="A2793" s="15"/>
    </row>
    <row r="2794" spans="1:1" x14ac:dyDescent="0.2">
      <c r="A2794" s="15"/>
    </row>
    <row r="2795" spans="1:1" x14ac:dyDescent="0.2">
      <c r="A2795" s="15"/>
    </row>
    <row r="2796" spans="1:1" x14ac:dyDescent="0.2">
      <c r="A2796" s="15"/>
    </row>
    <row r="2797" spans="1:1" x14ac:dyDescent="0.2">
      <c r="A2797" s="15"/>
    </row>
    <row r="2798" spans="1:1" x14ac:dyDescent="0.2">
      <c r="A2798" s="15"/>
    </row>
    <row r="2799" spans="1:1" x14ac:dyDescent="0.2">
      <c r="A2799" s="15"/>
    </row>
    <row r="2800" spans="1:1" x14ac:dyDescent="0.2">
      <c r="A2800" s="15"/>
    </row>
    <row r="2801" spans="1:1" x14ac:dyDescent="0.2">
      <c r="A2801" s="15"/>
    </row>
    <row r="2802" spans="1:1" x14ac:dyDescent="0.2">
      <c r="A2802" s="15"/>
    </row>
    <row r="2803" spans="1:1" x14ac:dyDescent="0.2">
      <c r="A2803" s="15"/>
    </row>
    <row r="2804" spans="1:1" x14ac:dyDescent="0.2">
      <c r="A2804" s="15"/>
    </row>
    <row r="2805" spans="1:1" x14ac:dyDescent="0.2">
      <c r="A2805" s="15"/>
    </row>
    <row r="2806" spans="1:1" x14ac:dyDescent="0.2">
      <c r="A2806" s="15"/>
    </row>
    <row r="2807" spans="1:1" x14ac:dyDescent="0.2">
      <c r="A2807" s="15"/>
    </row>
    <row r="2808" spans="1:1" x14ac:dyDescent="0.2">
      <c r="A2808" s="15"/>
    </row>
    <row r="2809" spans="1:1" x14ac:dyDescent="0.2">
      <c r="A2809" s="15"/>
    </row>
    <row r="2810" spans="1:1" x14ac:dyDescent="0.2">
      <c r="A2810" s="15"/>
    </row>
    <row r="2811" spans="1:1" x14ac:dyDescent="0.2">
      <c r="A2811" s="15"/>
    </row>
    <row r="2812" spans="1:1" x14ac:dyDescent="0.2">
      <c r="A2812" s="15"/>
    </row>
    <row r="2813" spans="1:1" x14ac:dyDescent="0.2">
      <c r="A2813" s="15"/>
    </row>
    <row r="2814" spans="1:1" x14ac:dyDescent="0.2">
      <c r="A2814" s="15"/>
    </row>
    <row r="2815" spans="1:1" x14ac:dyDescent="0.2">
      <c r="A2815" s="15"/>
    </row>
    <row r="2816" spans="1:1" x14ac:dyDescent="0.2">
      <c r="A2816" s="15"/>
    </row>
    <row r="2817" spans="1:1" x14ac:dyDescent="0.2">
      <c r="A2817" s="15"/>
    </row>
    <row r="2818" spans="1:1" x14ac:dyDescent="0.2">
      <c r="A2818" s="15"/>
    </row>
    <row r="2819" spans="1:1" x14ac:dyDescent="0.2">
      <c r="A2819" s="15"/>
    </row>
    <row r="2820" spans="1:1" x14ac:dyDescent="0.2">
      <c r="A2820" s="15"/>
    </row>
    <row r="2821" spans="1:1" x14ac:dyDescent="0.2">
      <c r="A2821" s="15"/>
    </row>
    <row r="2822" spans="1:1" x14ac:dyDescent="0.2">
      <c r="A2822" s="15"/>
    </row>
    <row r="2823" spans="1:1" x14ac:dyDescent="0.2">
      <c r="A2823" s="15"/>
    </row>
    <row r="2824" spans="1:1" x14ac:dyDescent="0.2">
      <c r="A2824" s="15"/>
    </row>
    <row r="2825" spans="1:1" x14ac:dyDescent="0.2">
      <c r="A2825" s="15"/>
    </row>
    <row r="2826" spans="1:1" x14ac:dyDescent="0.2">
      <c r="A2826" s="15"/>
    </row>
    <row r="2827" spans="1:1" x14ac:dyDescent="0.2">
      <c r="A2827" s="15"/>
    </row>
    <row r="2828" spans="1:1" x14ac:dyDescent="0.2">
      <c r="A2828" s="15"/>
    </row>
    <row r="2829" spans="1:1" x14ac:dyDescent="0.2">
      <c r="A2829" s="15"/>
    </row>
    <row r="2830" spans="1:1" x14ac:dyDescent="0.2">
      <c r="A2830" s="15"/>
    </row>
    <row r="2831" spans="1:1" x14ac:dyDescent="0.2">
      <c r="A2831" s="15"/>
    </row>
    <row r="2832" spans="1:1" x14ac:dyDescent="0.2">
      <c r="A2832" s="15"/>
    </row>
    <row r="2833" spans="1:1" x14ac:dyDescent="0.2">
      <c r="A2833" s="15"/>
    </row>
    <row r="2834" spans="1:1" x14ac:dyDescent="0.2">
      <c r="A2834" s="15"/>
    </row>
    <row r="2835" spans="1:1" x14ac:dyDescent="0.2">
      <c r="A2835" s="15"/>
    </row>
    <row r="2836" spans="1:1" x14ac:dyDescent="0.2">
      <c r="A2836" s="15"/>
    </row>
    <row r="2837" spans="1:1" x14ac:dyDescent="0.2">
      <c r="A2837" s="15"/>
    </row>
    <row r="2838" spans="1:1" x14ac:dyDescent="0.2">
      <c r="A2838" s="15"/>
    </row>
    <row r="2839" spans="1:1" x14ac:dyDescent="0.2">
      <c r="A2839" s="15"/>
    </row>
    <row r="2840" spans="1:1" x14ac:dyDescent="0.2">
      <c r="A2840" s="15"/>
    </row>
    <row r="2841" spans="1:1" x14ac:dyDescent="0.2">
      <c r="A2841" s="15"/>
    </row>
    <row r="2842" spans="1:1" x14ac:dyDescent="0.2">
      <c r="A2842" s="15"/>
    </row>
    <row r="2843" spans="1:1" x14ac:dyDescent="0.2">
      <c r="A2843" s="15"/>
    </row>
    <row r="2844" spans="1:1" x14ac:dyDescent="0.2">
      <c r="A2844" s="15"/>
    </row>
    <row r="2845" spans="1:1" x14ac:dyDescent="0.2">
      <c r="A2845" s="15"/>
    </row>
    <row r="2846" spans="1:1" x14ac:dyDescent="0.2">
      <c r="A2846" s="15"/>
    </row>
    <row r="2847" spans="1:1" x14ac:dyDescent="0.2">
      <c r="A2847" s="15"/>
    </row>
    <row r="2848" spans="1:1" x14ac:dyDescent="0.2">
      <c r="A2848" s="15"/>
    </row>
    <row r="2849" spans="1:1" x14ac:dyDescent="0.2">
      <c r="A2849" s="15"/>
    </row>
    <row r="2850" spans="1:1" x14ac:dyDescent="0.2">
      <c r="A2850" s="15"/>
    </row>
    <row r="2851" spans="1:1" x14ac:dyDescent="0.2">
      <c r="A2851" s="15"/>
    </row>
    <row r="2852" spans="1:1" x14ac:dyDescent="0.2">
      <c r="A2852" s="15"/>
    </row>
    <row r="2853" spans="1:1" x14ac:dyDescent="0.2">
      <c r="A2853" s="15"/>
    </row>
    <row r="2854" spans="1:1" x14ac:dyDescent="0.2">
      <c r="A2854" s="15"/>
    </row>
    <row r="2855" spans="1:1" x14ac:dyDescent="0.2">
      <c r="A2855" s="15"/>
    </row>
    <row r="2856" spans="1:1" x14ac:dyDescent="0.2">
      <c r="A2856" s="15"/>
    </row>
    <row r="2857" spans="1:1" x14ac:dyDescent="0.2">
      <c r="A2857" s="15"/>
    </row>
    <row r="2858" spans="1:1" x14ac:dyDescent="0.2">
      <c r="A2858" s="15"/>
    </row>
    <row r="2859" spans="1:1" x14ac:dyDescent="0.2">
      <c r="A2859" s="15"/>
    </row>
    <row r="2860" spans="1:1" x14ac:dyDescent="0.2">
      <c r="A2860" s="15"/>
    </row>
    <row r="2861" spans="1:1" x14ac:dyDescent="0.2">
      <c r="A2861" s="15"/>
    </row>
    <row r="2862" spans="1:1" x14ac:dyDescent="0.2">
      <c r="A2862" s="15"/>
    </row>
    <row r="2863" spans="1:1" x14ac:dyDescent="0.2">
      <c r="A2863" s="15"/>
    </row>
    <row r="2864" spans="1:1" x14ac:dyDescent="0.2">
      <c r="A2864" s="15"/>
    </row>
    <row r="2865" spans="1:1" x14ac:dyDescent="0.2">
      <c r="A2865" s="15"/>
    </row>
    <row r="2866" spans="1:1" x14ac:dyDescent="0.2">
      <c r="A2866" s="15"/>
    </row>
    <row r="2867" spans="1:1" x14ac:dyDescent="0.2">
      <c r="A2867" s="15"/>
    </row>
    <row r="2868" spans="1:1" x14ac:dyDescent="0.2">
      <c r="A2868" s="15"/>
    </row>
    <row r="2869" spans="1:1" x14ac:dyDescent="0.2">
      <c r="A2869" s="15"/>
    </row>
    <row r="2870" spans="1:1" x14ac:dyDescent="0.2">
      <c r="A2870" s="15"/>
    </row>
    <row r="2871" spans="1:1" x14ac:dyDescent="0.2">
      <c r="A2871" s="15"/>
    </row>
    <row r="2872" spans="1:1" x14ac:dyDescent="0.2">
      <c r="A2872" s="15"/>
    </row>
    <row r="2873" spans="1:1" x14ac:dyDescent="0.2">
      <c r="A2873" s="15"/>
    </row>
    <row r="2874" spans="1:1" x14ac:dyDescent="0.2">
      <c r="A2874" s="15"/>
    </row>
    <row r="2875" spans="1:1" x14ac:dyDescent="0.2">
      <c r="A2875" s="15"/>
    </row>
    <row r="2876" spans="1:1" x14ac:dyDescent="0.2">
      <c r="A2876" s="15"/>
    </row>
    <row r="2877" spans="1:1" x14ac:dyDescent="0.2">
      <c r="A2877" s="15"/>
    </row>
    <row r="2878" spans="1:1" x14ac:dyDescent="0.2">
      <c r="A2878" s="15"/>
    </row>
    <row r="2879" spans="1:1" x14ac:dyDescent="0.2">
      <c r="A2879" s="15"/>
    </row>
    <row r="2880" spans="1:1" x14ac:dyDescent="0.2">
      <c r="A2880" s="15"/>
    </row>
    <row r="2881" spans="1:1" x14ac:dyDescent="0.2">
      <c r="A2881" s="15"/>
    </row>
    <row r="2882" spans="1:1" x14ac:dyDescent="0.2">
      <c r="A2882" s="15"/>
    </row>
    <row r="2883" spans="1:1" x14ac:dyDescent="0.2">
      <c r="A2883" s="15"/>
    </row>
    <row r="2884" spans="1:1" x14ac:dyDescent="0.2">
      <c r="A2884" s="15"/>
    </row>
    <row r="2885" spans="1:1" x14ac:dyDescent="0.2">
      <c r="A2885" s="15"/>
    </row>
    <row r="2886" spans="1:1" x14ac:dyDescent="0.2">
      <c r="A2886" s="15"/>
    </row>
    <row r="2887" spans="1:1" x14ac:dyDescent="0.2">
      <c r="A2887" s="15"/>
    </row>
    <row r="2888" spans="1:1" x14ac:dyDescent="0.2">
      <c r="A2888" s="15"/>
    </row>
    <row r="2889" spans="1:1" x14ac:dyDescent="0.2">
      <c r="A2889" s="15"/>
    </row>
    <row r="2890" spans="1:1" x14ac:dyDescent="0.2">
      <c r="A2890" s="15"/>
    </row>
    <row r="2891" spans="1:1" x14ac:dyDescent="0.2">
      <c r="A2891" s="15"/>
    </row>
    <row r="2892" spans="1:1" x14ac:dyDescent="0.2">
      <c r="A2892" s="15"/>
    </row>
    <row r="2893" spans="1:1" x14ac:dyDescent="0.2">
      <c r="A2893" s="15"/>
    </row>
    <row r="2894" spans="1:1" x14ac:dyDescent="0.2">
      <c r="A2894" s="15"/>
    </row>
    <row r="2895" spans="1:1" x14ac:dyDescent="0.2">
      <c r="A2895" s="15"/>
    </row>
    <row r="2896" spans="1:1" x14ac:dyDescent="0.2">
      <c r="A2896" s="15"/>
    </row>
    <row r="2897" spans="1:1" x14ac:dyDescent="0.2">
      <c r="A2897" s="15"/>
    </row>
    <row r="2898" spans="1:1" x14ac:dyDescent="0.2">
      <c r="A2898" s="15"/>
    </row>
    <row r="2899" spans="1:1" x14ac:dyDescent="0.2">
      <c r="A2899" s="15"/>
    </row>
    <row r="2900" spans="1:1" x14ac:dyDescent="0.2">
      <c r="A2900" s="15"/>
    </row>
    <row r="2901" spans="1:1" x14ac:dyDescent="0.2">
      <c r="A2901" s="15"/>
    </row>
    <row r="2902" spans="1:1" x14ac:dyDescent="0.2">
      <c r="A2902" s="15"/>
    </row>
    <row r="2903" spans="1:1" x14ac:dyDescent="0.2">
      <c r="A2903" s="15"/>
    </row>
    <row r="2904" spans="1:1" x14ac:dyDescent="0.2">
      <c r="A2904" s="15"/>
    </row>
    <row r="2905" spans="1:1" x14ac:dyDescent="0.2">
      <c r="A2905" s="15"/>
    </row>
    <row r="2906" spans="1:1" x14ac:dyDescent="0.2">
      <c r="A2906" s="15"/>
    </row>
    <row r="2907" spans="1:1" x14ac:dyDescent="0.2">
      <c r="A2907" s="15"/>
    </row>
    <row r="2908" spans="1:1" x14ac:dyDescent="0.2">
      <c r="A2908" s="15"/>
    </row>
    <row r="2909" spans="1:1" x14ac:dyDescent="0.2">
      <c r="A2909" s="15"/>
    </row>
    <row r="2910" spans="1:1" x14ac:dyDescent="0.2">
      <c r="A2910" s="15"/>
    </row>
    <row r="2911" spans="1:1" x14ac:dyDescent="0.2">
      <c r="A2911" s="15"/>
    </row>
    <row r="2912" spans="1:1" x14ac:dyDescent="0.2">
      <c r="A2912" s="15"/>
    </row>
    <row r="2913" spans="1:1" x14ac:dyDescent="0.2">
      <c r="A2913" s="15"/>
    </row>
    <row r="2914" spans="1:1" x14ac:dyDescent="0.2">
      <c r="A2914" s="15"/>
    </row>
    <row r="2915" spans="1:1" x14ac:dyDescent="0.2">
      <c r="A2915" s="15"/>
    </row>
    <row r="2916" spans="1:1" x14ac:dyDescent="0.2">
      <c r="A2916" s="15"/>
    </row>
    <row r="2917" spans="1:1" x14ac:dyDescent="0.2">
      <c r="A2917" s="15"/>
    </row>
    <row r="2918" spans="1:1" x14ac:dyDescent="0.2">
      <c r="A2918" s="15"/>
    </row>
    <row r="2919" spans="1:1" x14ac:dyDescent="0.2">
      <c r="A2919" s="15"/>
    </row>
    <row r="2920" spans="1:1" x14ac:dyDescent="0.2">
      <c r="A2920" s="15"/>
    </row>
    <row r="2921" spans="1:1" x14ac:dyDescent="0.2">
      <c r="A2921" s="15"/>
    </row>
    <row r="2922" spans="1:1" x14ac:dyDescent="0.2">
      <c r="A2922" s="15"/>
    </row>
    <row r="2923" spans="1:1" x14ac:dyDescent="0.2">
      <c r="A2923" s="15"/>
    </row>
    <row r="2924" spans="1:1" x14ac:dyDescent="0.2">
      <c r="A2924" s="15"/>
    </row>
    <row r="2925" spans="1:1" x14ac:dyDescent="0.2">
      <c r="A2925" s="15"/>
    </row>
    <row r="2926" spans="1:1" x14ac:dyDescent="0.2">
      <c r="A2926" s="15"/>
    </row>
    <row r="2927" spans="1:1" x14ac:dyDescent="0.2">
      <c r="A2927" s="15"/>
    </row>
    <row r="2928" spans="1:1" x14ac:dyDescent="0.2">
      <c r="A2928" s="15"/>
    </row>
    <row r="2929" spans="1:1" x14ac:dyDescent="0.2">
      <c r="A2929" s="15"/>
    </row>
    <row r="2930" spans="1:1" x14ac:dyDescent="0.2">
      <c r="A2930" s="15"/>
    </row>
    <row r="2931" spans="1:1" x14ac:dyDescent="0.2">
      <c r="A2931" s="15"/>
    </row>
    <row r="2932" spans="1:1" x14ac:dyDescent="0.2">
      <c r="A2932" s="15"/>
    </row>
    <row r="2933" spans="1:1" x14ac:dyDescent="0.2">
      <c r="A2933" s="15"/>
    </row>
    <row r="2934" spans="1:1" x14ac:dyDescent="0.2">
      <c r="A2934" s="15"/>
    </row>
    <row r="2935" spans="1:1" x14ac:dyDescent="0.2">
      <c r="A2935" s="15"/>
    </row>
    <row r="2936" spans="1:1" x14ac:dyDescent="0.2">
      <c r="A2936" s="15"/>
    </row>
    <row r="2937" spans="1:1" x14ac:dyDescent="0.2">
      <c r="A2937" s="15"/>
    </row>
    <row r="2938" spans="1:1" x14ac:dyDescent="0.2">
      <c r="A2938" s="15"/>
    </row>
    <row r="2939" spans="1:1" x14ac:dyDescent="0.2">
      <c r="A2939" s="15"/>
    </row>
    <row r="2940" spans="1:1" x14ac:dyDescent="0.2">
      <c r="A2940" s="15"/>
    </row>
    <row r="2941" spans="1:1" x14ac:dyDescent="0.2">
      <c r="A2941" s="15"/>
    </row>
    <row r="2942" spans="1:1" x14ac:dyDescent="0.2">
      <c r="A2942" s="15"/>
    </row>
    <row r="2943" spans="1:1" x14ac:dyDescent="0.2">
      <c r="A2943" s="15"/>
    </row>
    <row r="2944" spans="1:1" x14ac:dyDescent="0.2">
      <c r="A2944" s="15"/>
    </row>
    <row r="2945" spans="1:1" x14ac:dyDescent="0.2">
      <c r="A2945" s="15"/>
    </row>
    <row r="2946" spans="1:1" x14ac:dyDescent="0.2">
      <c r="A2946" s="15"/>
    </row>
    <row r="2947" spans="1:1" x14ac:dyDescent="0.2">
      <c r="A2947" s="15"/>
    </row>
    <row r="2948" spans="1:1" x14ac:dyDescent="0.2">
      <c r="A2948" s="15"/>
    </row>
    <row r="2949" spans="1:1" x14ac:dyDescent="0.2">
      <c r="A2949" s="15"/>
    </row>
    <row r="2950" spans="1:1" x14ac:dyDescent="0.2">
      <c r="A2950" s="15"/>
    </row>
    <row r="2951" spans="1:1" x14ac:dyDescent="0.2">
      <c r="A2951" s="15"/>
    </row>
    <row r="2952" spans="1:1" x14ac:dyDescent="0.2">
      <c r="A2952" s="15"/>
    </row>
    <row r="2953" spans="1:1" x14ac:dyDescent="0.2">
      <c r="A2953" s="15"/>
    </row>
    <row r="2954" spans="1:1" x14ac:dyDescent="0.2">
      <c r="A2954" s="15"/>
    </row>
    <row r="2955" spans="1:1" x14ac:dyDescent="0.2">
      <c r="A2955" s="15"/>
    </row>
    <row r="2956" spans="1:1" x14ac:dyDescent="0.2">
      <c r="A2956" s="15"/>
    </row>
    <row r="2957" spans="1:1" x14ac:dyDescent="0.2">
      <c r="A2957" s="15"/>
    </row>
    <row r="2958" spans="1:1" x14ac:dyDescent="0.2">
      <c r="A2958" s="15"/>
    </row>
    <row r="2959" spans="1:1" x14ac:dyDescent="0.2">
      <c r="A2959" s="15"/>
    </row>
    <row r="2960" spans="1:1" x14ac:dyDescent="0.2">
      <c r="A2960" s="15"/>
    </row>
    <row r="2961" spans="1:1" x14ac:dyDescent="0.2">
      <c r="A2961" s="15"/>
    </row>
    <row r="2962" spans="1:1" x14ac:dyDescent="0.2">
      <c r="A2962" s="15"/>
    </row>
    <row r="2963" spans="1:1" x14ac:dyDescent="0.2">
      <c r="A2963" s="15"/>
    </row>
    <row r="2964" spans="1:1" x14ac:dyDescent="0.2">
      <c r="A2964" s="15"/>
    </row>
    <row r="2965" spans="1:1" x14ac:dyDescent="0.2">
      <c r="A2965" s="15"/>
    </row>
    <row r="2966" spans="1:1" x14ac:dyDescent="0.2">
      <c r="A2966" s="15"/>
    </row>
    <row r="2967" spans="1:1" x14ac:dyDescent="0.2">
      <c r="A2967" s="15"/>
    </row>
    <row r="2968" spans="1:1" x14ac:dyDescent="0.2">
      <c r="A2968" s="15"/>
    </row>
    <row r="2969" spans="1:1" x14ac:dyDescent="0.2">
      <c r="A2969" s="15"/>
    </row>
    <row r="2970" spans="1:1" x14ac:dyDescent="0.2">
      <c r="A2970" s="15"/>
    </row>
    <row r="2971" spans="1:1" x14ac:dyDescent="0.2">
      <c r="A2971" s="15"/>
    </row>
    <row r="2972" spans="1:1" x14ac:dyDescent="0.2">
      <c r="A2972" s="15"/>
    </row>
    <row r="2973" spans="1:1" x14ac:dyDescent="0.2">
      <c r="A2973" s="15"/>
    </row>
    <row r="2974" spans="1:1" x14ac:dyDescent="0.2">
      <c r="A2974" s="15"/>
    </row>
    <row r="2975" spans="1:1" x14ac:dyDescent="0.2">
      <c r="A2975" s="15"/>
    </row>
    <row r="2976" spans="1:1" x14ac:dyDescent="0.2">
      <c r="A2976" s="15"/>
    </row>
    <row r="2977" spans="1:1" x14ac:dyDescent="0.2">
      <c r="A2977" s="15"/>
    </row>
    <row r="2978" spans="1:1" x14ac:dyDescent="0.2">
      <c r="A2978" s="15"/>
    </row>
    <row r="2979" spans="1:1" x14ac:dyDescent="0.2">
      <c r="A2979" s="15"/>
    </row>
    <row r="2980" spans="1:1" x14ac:dyDescent="0.2">
      <c r="A2980" s="15"/>
    </row>
    <row r="2981" spans="1:1" x14ac:dyDescent="0.2">
      <c r="A2981" s="15"/>
    </row>
    <row r="2982" spans="1:1" x14ac:dyDescent="0.2">
      <c r="A2982" s="15"/>
    </row>
    <row r="2983" spans="1:1" x14ac:dyDescent="0.2">
      <c r="A2983" s="15"/>
    </row>
    <row r="2984" spans="1:1" x14ac:dyDescent="0.2">
      <c r="A2984" s="15"/>
    </row>
    <row r="2985" spans="1:1" x14ac:dyDescent="0.2">
      <c r="A2985" s="15"/>
    </row>
    <row r="2986" spans="1:1" x14ac:dyDescent="0.2">
      <c r="A2986" s="15"/>
    </row>
    <row r="2987" spans="1:1" x14ac:dyDescent="0.2">
      <c r="A2987" s="15"/>
    </row>
    <row r="2988" spans="1:1" x14ac:dyDescent="0.2">
      <c r="A2988" s="15"/>
    </row>
    <row r="2989" spans="1:1" x14ac:dyDescent="0.2">
      <c r="A2989" s="15"/>
    </row>
    <row r="2990" spans="1:1" x14ac:dyDescent="0.2">
      <c r="A2990" s="15"/>
    </row>
    <row r="2991" spans="1:1" x14ac:dyDescent="0.2">
      <c r="A2991" s="15"/>
    </row>
    <row r="2992" spans="1:1" x14ac:dyDescent="0.2">
      <c r="A2992" s="15"/>
    </row>
    <row r="2993" spans="1:1" x14ac:dyDescent="0.2">
      <c r="A2993" s="15"/>
    </row>
    <row r="2994" spans="1:1" x14ac:dyDescent="0.2">
      <c r="A2994" s="15"/>
    </row>
    <row r="2995" spans="1:1" x14ac:dyDescent="0.2">
      <c r="A2995" s="15"/>
    </row>
    <row r="2996" spans="1:1" x14ac:dyDescent="0.2">
      <c r="A2996" s="15"/>
    </row>
    <row r="2997" spans="1:1" x14ac:dyDescent="0.2">
      <c r="A2997" s="15"/>
    </row>
    <row r="2998" spans="1:1" x14ac:dyDescent="0.2">
      <c r="A2998" s="15"/>
    </row>
    <row r="2999" spans="1:1" x14ac:dyDescent="0.2">
      <c r="A2999" s="15"/>
    </row>
    <row r="3000" spans="1:1" x14ac:dyDescent="0.2">
      <c r="A3000" s="15"/>
    </row>
    <row r="3001" spans="1:1" x14ac:dyDescent="0.2">
      <c r="A3001" s="15"/>
    </row>
    <row r="3002" spans="1:1" x14ac:dyDescent="0.2">
      <c r="A3002" s="15"/>
    </row>
    <row r="3003" spans="1:1" x14ac:dyDescent="0.2">
      <c r="A3003" s="15"/>
    </row>
    <row r="3004" spans="1:1" x14ac:dyDescent="0.2">
      <c r="A3004" s="15"/>
    </row>
    <row r="3005" spans="1:1" x14ac:dyDescent="0.2">
      <c r="A3005" s="15"/>
    </row>
    <row r="3006" spans="1:1" x14ac:dyDescent="0.2">
      <c r="A3006" s="15"/>
    </row>
    <row r="3007" spans="1:1" x14ac:dyDescent="0.2">
      <c r="A3007" s="15"/>
    </row>
    <row r="3008" spans="1:1" x14ac:dyDescent="0.2">
      <c r="A3008" s="15"/>
    </row>
    <row r="3009" spans="1:1" x14ac:dyDescent="0.2">
      <c r="A3009" s="15"/>
    </row>
    <row r="3010" spans="1:1" x14ac:dyDescent="0.2">
      <c r="A3010" s="15"/>
    </row>
    <row r="3011" spans="1:1" x14ac:dyDescent="0.2">
      <c r="A3011" s="15"/>
    </row>
    <row r="3012" spans="1:1" x14ac:dyDescent="0.2">
      <c r="A3012" s="15"/>
    </row>
    <row r="3013" spans="1:1" x14ac:dyDescent="0.2">
      <c r="A3013" s="15"/>
    </row>
    <row r="3014" spans="1:1" x14ac:dyDescent="0.2">
      <c r="A3014" s="15"/>
    </row>
    <row r="3015" spans="1:1" x14ac:dyDescent="0.2">
      <c r="A3015" s="15"/>
    </row>
    <row r="3016" spans="1:1" x14ac:dyDescent="0.2">
      <c r="A3016" s="15"/>
    </row>
    <row r="3017" spans="1:1" x14ac:dyDescent="0.2">
      <c r="A3017" s="15"/>
    </row>
    <row r="3018" spans="1:1" x14ac:dyDescent="0.2">
      <c r="A3018" s="15"/>
    </row>
    <row r="3019" spans="1:1" x14ac:dyDescent="0.2">
      <c r="A3019" s="15"/>
    </row>
    <row r="3020" spans="1:1" x14ac:dyDescent="0.2">
      <c r="A3020" s="15"/>
    </row>
    <row r="3021" spans="1:1" x14ac:dyDescent="0.2">
      <c r="A3021" s="15"/>
    </row>
    <row r="3022" spans="1:1" x14ac:dyDescent="0.2">
      <c r="A3022" s="15"/>
    </row>
    <row r="3023" spans="1:1" x14ac:dyDescent="0.2">
      <c r="A3023" s="15"/>
    </row>
    <row r="3024" spans="1:1" x14ac:dyDescent="0.2">
      <c r="A3024" s="15"/>
    </row>
    <row r="3025" spans="1:1" x14ac:dyDescent="0.2">
      <c r="A3025" s="15"/>
    </row>
    <row r="3026" spans="1:1" x14ac:dyDescent="0.2">
      <c r="A3026" s="15"/>
    </row>
    <row r="3027" spans="1:1" x14ac:dyDescent="0.2">
      <c r="A3027" s="15"/>
    </row>
    <row r="3028" spans="1:1" x14ac:dyDescent="0.2">
      <c r="A3028" s="15"/>
    </row>
    <row r="3029" spans="1:1" x14ac:dyDescent="0.2">
      <c r="A3029" s="15"/>
    </row>
    <row r="3030" spans="1:1" x14ac:dyDescent="0.2">
      <c r="A3030" s="15"/>
    </row>
    <row r="3031" spans="1:1" x14ac:dyDescent="0.2">
      <c r="A3031" s="15"/>
    </row>
    <row r="3032" spans="1:1" x14ac:dyDescent="0.2">
      <c r="A3032" s="15"/>
    </row>
    <row r="3033" spans="1:1" x14ac:dyDescent="0.2">
      <c r="A3033" s="15"/>
    </row>
    <row r="3034" spans="1:1" x14ac:dyDescent="0.2">
      <c r="A3034" s="15"/>
    </row>
    <row r="3035" spans="1:1" x14ac:dyDescent="0.2">
      <c r="A3035" s="15"/>
    </row>
    <row r="3036" spans="1:1" x14ac:dyDescent="0.2">
      <c r="A3036" s="15"/>
    </row>
    <row r="3037" spans="1:1" x14ac:dyDescent="0.2">
      <c r="A3037" s="15"/>
    </row>
    <row r="3038" spans="1:1" x14ac:dyDescent="0.2">
      <c r="A3038" s="15"/>
    </row>
    <row r="3039" spans="1:1" x14ac:dyDescent="0.2">
      <c r="A3039" s="15"/>
    </row>
    <row r="3040" spans="1:1" x14ac:dyDescent="0.2">
      <c r="A3040" s="15"/>
    </row>
    <row r="3041" spans="1:1" x14ac:dyDescent="0.2">
      <c r="A3041" s="15"/>
    </row>
    <row r="3042" spans="1:1" x14ac:dyDescent="0.2">
      <c r="A3042" s="15"/>
    </row>
    <row r="3043" spans="1:1" x14ac:dyDescent="0.2">
      <c r="A3043" s="15"/>
    </row>
    <row r="3044" spans="1:1" x14ac:dyDescent="0.2">
      <c r="A3044" s="15"/>
    </row>
    <row r="3045" spans="1:1" x14ac:dyDescent="0.2">
      <c r="A3045" s="15"/>
    </row>
    <row r="3046" spans="1:1" x14ac:dyDescent="0.2">
      <c r="A3046" s="15"/>
    </row>
    <row r="3047" spans="1:1" x14ac:dyDescent="0.2">
      <c r="A3047" s="15"/>
    </row>
    <row r="3048" spans="1:1" x14ac:dyDescent="0.2">
      <c r="A3048" s="15"/>
    </row>
    <row r="3049" spans="1:1" x14ac:dyDescent="0.2">
      <c r="A3049" s="15"/>
    </row>
    <row r="3050" spans="1:1" x14ac:dyDescent="0.2">
      <c r="A3050" s="15"/>
    </row>
    <row r="3051" spans="1:1" x14ac:dyDescent="0.2">
      <c r="A3051" s="15"/>
    </row>
    <row r="3052" spans="1:1" x14ac:dyDescent="0.2">
      <c r="A3052" s="15"/>
    </row>
    <row r="3053" spans="1:1" x14ac:dyDescent="0.2">
      <c r="A3053" s="15"/>
    </row>
    <row r="3054" spans="1:1" x14ac:dyDescent="0.2">
      <c r="A3054" s="15"/>
    </row>
    <row r="3055" spans="1:1" x14ac:dyDescent="0.2">
      <c r="A3055" s="15"/>
    </row>
    <row r="3056" spans="1:1" x14ac:dyDescent="0.2">
      <c r="A3056" s="15"/>
    </row>
    <row r="3057" spans="1:1" x14ac:dyDescent="0.2">
      <c r="A3057" s="15"/>
    </row>
    <row r="3058" spans="1:1" x14ac:dyDescent="0.2">
      <c r="A3058" s="15"/>
    </row>
    <row r="3059" spans="1:1" x14ac:dyDescent="0.2">
      <c r="A3059" s="15"/>
    </row>
    <row r="3060" spans="1:1" x14ac:dyDescent="0.2">
      <c r="A3060" s="15"/>
    </row>
    <row r="3061" spans="1:1" x14ac:dyDescent="0.2">
      <c r="A3061" s="15"/>
    </row>
    <row r="3062" spans="1:1" x14ac:dyDescent="0.2">
      <c r="A3062" s="15"/>
    </row>
    <row r="3063" spans="1:1" x14ac:dyDescent="0.2">
      <c r="A3063" s="15"/>
    </row>
    <row r="3064" spans="1:1" x14ac:dyDescent="0.2">
      <c r="A3064" s="15"/>
    </row>
    <row r="3065" spans="1:1" x14ac:dyDescent="0.2">
      <c r="A3065" s="15"/>
    </row>
    <row r="3066" spans="1:1" x14ac:dyDescent="0.2">
      <c r="A3066" s="15"/>
    </row>
    <row r="3067" spans="1:1" x14ac:dyDescent="0.2">
      <c r="A3067" s="15"/>
    </row>
    <row r="3068" spans="1:1" x14ac:dyDescent="0.2">
      <c r="A3068" s="15"/>
    </row>
    <row r="3069" spans="1:1" x14ac:dyDescent="0.2">
      <c r="A3069" s="15"/>
    </row>
    <row r="3070" spans="1:1" x14ac:dyDescent="0.2">
      <c r="A3070" s="15"/>
    </row>
    <row r="3071" spans="1:1" x14ac:dyDescent="0.2">
      <c r="A3071" s="15"/>
    </row>
    <row r="3072" spans="1:1" x14ac:dyDescent="0.2">
      <c r="A3072" s="15"/>
    </row>
    <row r="3073" spans="1:1" x14ac:dyDescent="0.2">
      <c r="A3073" s="15"/>
    </row>
    <row r="3074" spans="1:1" x14ac:dyDescent="0.2">
      <c r="A3074" s="15"/>
    </row>
    <row r="3075" spans="1:1" x14ac:dyDescent="0.2">
      <c r="A3075" s="15"/>
    </row>
    <row r="3076" spans="1:1" x14ac:dyDescent="0.2">
      <c r="A3076" s="15"/>
    </row>
    <row r="3077" spans="1:1" x14ac:dyDescent="0.2">
      <c r="A3077" s="15"/>
    </row>
    <row r="3078" spans="1:1" x14ac:dyDescent="0.2">
      <c r="A3078" s="15"/>
    </row>
    <row r="3079" spans="1:1" x14ac:dyDescent="0.2">
      <c r="A3079" s="15"/>
    </row>
    <row r="3080" spans="1:1" x14ac:dyDescent="0.2">
      <c r="A3080" s="15"/>
    </row>
    <row r="3081" spans="1:1" x14ac:dyDescent="0.2">
      <c r="A3081" s="15"/>
    </row>
    <row r="3082" spans="1:1" x14ac:dyDescent="0.2">
      <c r="A3082" s="15"/>
    </row>
    <row r="3083" spans="1:1" x14ac:dyDescent="0.2">
      <c r="A3083" s="15"/>
    </row>
    <row r="3084" spans="1:1" x14ac:dyDescent="0.2">
      <c r="A3084" s="15"/>
    </row>
    <row r="3085" spans="1:1" x14ac:dyDescent="0.2">
      <c r="A3085" s="15"/>
    </row>
    <row r="3086" spans="1:1" x14ac:dyDescent="0.2">
      <c r="A3086" s="15"/>
    </row>
    <row r="3087" spans="1:1" x14ac:dyDescent="0.2">
      <c r="A3087" s="15"/>
    </row>
    <row r="3088" spans="1:1" x14ac:dyDescent="0.2">
      <c r="A3088" s="15"/>
    </row>
    <row r="3089" spans="1:1" x14ac:dyDescent="0.2">
      <c r="A3089" s="15"/>
    </row>
    <row r="3090" spans="1:1" x14ac:dyDescent="0.2">
      <c r="A3090" s="15"/>
    </row>
    <row r="3091" spans="1:1" x14ac:dyDescent="0.2">
      <c r="A3091" s="15"/>
    </row>
    <row r="3092" spans="1:1" x14ac:dyDescent="0.2">
      <c r="A3092" s="15"/>
    </row>
    <row r="3093" spans="1:1" x14ac:dyDescent="0.2">
      <c r="A3093" s="15"/>
    </row>
    <row r="3094" spans="1:1" x14ac:dyDescent="0.2">
      <c r="A3094" s="15"/>
    </row>
    <row r="3095" spans="1:1" x14ac:dyDescent="0.2">
      <c r="A3095" s="15"/>
    </row>
    <row r="3096" spans="1:1" x14ac:dyDescent="0.2">
      <c r="A3096" s="15"/>
    </row>
    <row r="3097" spans="1:1" x14ac:dyDescent="0.2">
      <c r="A3097" s="15"/>
    </row>
    <row r="3098" spans="1:1" x14ac:dyDescent="0.2">
      <c r="A3098" s="15"/>
    </row>
    <row r="3099" spans="1:1" x14ac:dyDescent="0.2">
      <c r="A3099" s="15"/>
    </row>
    <row r="3100" spans="1:1" x14ac:dyDescent="0.2">
      <c r="A3100" s="15"/>
    </row>
    <row r="3101" spans="1:1" x14ac:dyDescent="0.2">
      <c r="A3101" s="15"/>
    </row>
    <row r="3102" spans="1:1" x14ac:dyDescent="0.2">
      <c r="A3102" s="15"/>
    </row>
    <row r="3103" spans="1:1" x14ac:dyDescent="0.2">
      <c r="A3103" s="15"/>
    </row>
    <row r="3104" spans="1:1" x14ac:dyDescent="0.2">
      <c r="A3104" s="15"/>
    </row>
    <row r="3105" spans="1:1" x14ac:dyDescent="0.2">
      <c r="A3105" s="15"/>
    </row>
    <row r="3106" spans="1:1" x14ac:dyDescent="0.2">
      <c r="A3106" s="15"/>
    </row>
    <row r="3107" spans="1:1" x14ac:dyDescent="0.2">
      <c r="A3107" s="15"/>
    </row>
    <row r="3108" spans="1:1" x14ac:dyDescent="0.2">
      <c r="A3108" s="15"/>
    </row>
    <row r="3109" spans="1:1" x14ac:dyDescent="0.2">
      <c r="A3109" s="15"/>
    </row>
    <row r="3110" spans="1:1" x14ac:dyDescent="0.2">
      <c r="A3110" s="15"/>
    </row>
    <row r="3111" spans="1:1" x14ac:dyDescent="0.2">
      <c r="A3111" s="15"/>
    </row>
    <row r="3112" spans="1:1" x14ac:dyDescent="0.2">
      <c r="A3112" s="15"/>
    </row>
    <row r="3113" spans="1:1" x14ac:dyDescent="0.2">
      <c r="A3113" s="15"/>
    </row>
    <row r="3114" spans="1:1" x14ac:dyDescent="0.2">
      <c r="A3114" s="15"/>
    </row>
    <row r="3115" spans="1:1" x14ac:dyDescent="0.2">
      <c r="A3115" s="15"/>
    </row>
    <row r="3116" spans="1:1" x14ac:dyDescent="0.2">
      <c r="A3116" s="15"/>
    </row>
    <row r="3117" spans="1:1" x14ac:dyDescent="0.2">
      <c r="A3117" s="15"/>
    </row>
    <row r="3118" spans="1:1" x14ac:dyDescent="0.2">
      <c r="A3118" s="15"/>
    </row>
    <row r="3119" spans="1:1" x14ac:dyDescent="0.2">
      <c r="A3119" s="15"/>
    </row>
    <row r="3120" spans="1:1" x14ac:dyDescent="0.2">
      <c r="A3120" s="15"/>
    </row>
    <row r="3121" spans="1:1" x14ac:dyDescent="0.2">
      <c r="A3121" s="15"/>
    </row>
    <row r="3122" spans="1:1" x14ac:dyDescent="0.2">
      <c r="A3122" s="15"/>
    </row>
    <row r="3123" spans="1:1" x14ac:dyDescent="0.2">
      <c r="A3123" s="15"/>
    </row>
    <row r="3124" spans="1:1" x14ac:dyDescent="0.2">
      <c r="A3124" s="15"/>
    </row>
    <row r="3125" spans="1:1" x14ac:dyDescent="0.2">
      <c r="A3125" s="15"/>
    </row>
    <row r="3126" spans="1:1" x14ac:dyDescent="0.2">
      <c r="A3126" s="15"/>
    </row>
    <row r="3127" spans="1:1" x14ac:dyDescent="0.2">
      <c r="A3127" s="15"/>
    </row>
    <row r="3128" spans="1:1" x14ac:dyDescent="0.2">
      <c r="A3128" s="15"/>
    </row>
    <row r="3129" spans="1:1" x14ac:dyDescent="0.2">
      <c r="A3129" s="15"/>
    </row>
    <row r="3130" spans="1:1" x14ac:dyDescent="0.2">
      <c r="A3130" s="15"/>
    </row>
    <row r="3131" spans="1:1" x14ac:dyDescent="0.2">
      <c r="A3131" s="15"/>
    </row>
    <row r="3132" spans="1:1" x14ac:dyDescent="0.2">
      <c r="A3132" s="15"/>
    </row>
    <row r="3133" spans="1:1" x14ac:dyDescent="0.2">
      <c r="A3133" s="15"/>
    </row>
    <row r="3134" spans="1:1" x14ac:dyDescent="0.2">
      <c r="A3134" s="15"/>
    </row>
    <row r="3135" spans="1:1" x14ac:dyDescent="0.2">
      <c r="A3135" s="15"/>
    </row>
    <row r="3136" spans="1:1" x14ac:dyDescent="0.2">
      <c r="A3136" s="15"/>
    </row>
    <row r="3137" spans="1:1" x14ac:dyDescent="0.2">
      <c r="A3137" s="15"/>
    </row>
    <row r="3138" spans="1:1" x14ac:dyDescent="0.2">
      <c r="A3138" s="15"/>
    </row>
    <row r="3139" spans="1:1" x14ac:dyDescent="0.2">
      <c r="A3139" s="15"/>
    </row>
    <row r="3140" spans="1:1" x14ac:dyDescent="0.2">
      <c r="A3140" s="15"/>
    </row>
    <row r="3141" spans="1:1" x14ac:dyDescent="0.2">
      <c r="A3141" s="15"/>
    </row>
    <row r="3142" spans="1:1" x14ac:dyDescent="0.2">
      <c r="A3142" s="15"/>
    </row>
    <row r="3143" spans="1:1" x14ac:dyDescent="0.2">
      <c r="A3143" s="15"/>
    </row>
    <row r="3144" spans="1:1" x14ac:dyDescent="0.2">
      <c r="A3144" s="15"/>
    </row>
    <row r="3145" spans="1:1" x14ac:dyDescent="0.2">
      <c r="A3145" s="15"/>
    </row>
    <row r="3146" spans="1:1" x14ac:dyDescent="0.2">
      <c r="A3146" s="15"/>
    </row>
    <row r="3147" spans="1:1" x14ac:dyDescent="0.2">
      <c r="A3147" s="15"/>
    </row>
    <row r="3148" spans="1:1" x14ac:dyDescent="0.2">
      <c r="A3148" s="15"/>
    </row>
    <row r="3149" spans="1:1" x14ac:dyDescent="0.2">
      <c r="A3149" s="15"/>
    </row>
    <row r="3150" spans="1:1" x14ac:dyDescent="0.2">
      <c r="A3150" s="15"/>
    </row>
    <row r="3151" spans="1:1" x14ac:dyDescent="0.2">
      <c r="A3151" s="15"/>
    </row>
    <row r="3152" spans="1:1" x14ac:dyDescent="0.2">
      <c r="A3152" s="15"/>
    </row>
    <row r="3153" spans="1:1" x14ac:dyDescent="0.2">
      <c r="A3153" s="15"/>
    </row>
    <row r="3154" spans="1:1" x14ac:dyDescent="0.2">
      <c r="A3154" s="15"/>
    </row>
    <row r="3155" spans="1:1" x14ac:dyDescent="0.2">
      <c r="A3155" s="15"/>
    </row>
    <row r="3156" spans="1:1" x14ac:dyDescent="0.2">
      <c r="A3156" s="15"/>
    </row>
    <row r="3157" spans="1:1" x14ac:dyDescent="0.2">
      <c r="A3157" s="15"/>
    </row>
    <row r="3158" spans="1:1" x14ac:dyDescent="0.2">
      <c r="A3158" s="15"/>
    </row>
    <row r="3159" spans="1:1" x14ac:dyDescent="0.2">
      <c r="A3159" s="15"/>
    </row>
    <row r="3160" spans="1:1" x14ac:dyDescent="0.2">
      <c r="A3160" s="15"/>
    </row>
    <row r="3161" spans="1:1" x14ac:dyDescent="0.2">
      <c r="A3161" s="15"/>
    </row>
    <row r="3162" spans="1:1" x14ac:dyDescent="0.2">
      <c r="A3162" s="15"/>
    </row>
    <row r="3163" spans="1:1" x14ac:dyDescent="0.2">
      <c r="A3163" s="15"/>
    </row>
    <row r="3164" spans="1:1" x14ac:dyDescent="0.2">
      <c r="A3164" s="15"/>
    </row>
    <row r="3165" spans="1:1" x14ac:dyDescent="0.2">
      <c r="A3165" s="15"/>
    </row>
    <row r="3166" spans="1:1" x14ac:dyDescent="0.2">
      <c r="A3166" s="15"/>
    </row>
    <row r="3167" spans="1:1" x14ac:dyDescent="0.2">
      <c r="A3167" s="15"/>
    </row>
    <row r="3168" spans="1:1" x14ac:dyDescent="0.2">
      <c r="A3168" s="15"/>
    </row>
    <row r="3169" spans="1:1" x14ac:dyDescent="0.2">
      <c r="A3169" s="15"/>
    </row>
    <row r="3170" spans="1:1" x14ac:dyDescent="0.2">
      <c r="A3170" s="15"/>
    </row>
    <row r="3171" spans="1:1" x14ac:dyDescent="0.2">
      <c r="A3171" s="15"/>
    </row>
    <row r="3172" spans="1:1" x14ac:dyDescent="0.2">
      <c r="A3172" s="15"/>
    </row>
    <row r="3173" spans="1:1" x14ac:dyDescent="0.2">
      <c r="A3173" s="15"/>
    </row>
    <row r="3174" spans="1:1" x14ac:dyDescent="0.2">
      <c r="A3174" s="15"/>
    </row>
    <row r="3175" spans="1:1" x14ac:dyDescent="0.2">
      <c r="A3175" s="15"/>
    </row>
    <row r="3176" spans="1:1" x14ac:dyDescent="0.2">
      <c r="A3176" s="15"/>
    </row>
    <row r="3177" spans="1:1" x14ac:dyDescent="0.2">
      <c r="A3177" s="15"/>
    </row>
    <row r="3178" spans="1:1" x14ac:dyDescent="0.2">
      <c r="A3178" s="15"/>
    </row>
    <row r="3179" spans="1:1" x14ac:dyDescent="0.2">
      <c r="A3179" s="15"/>
    </row>
    <row r="3180" spans="1:1" x14ac:dyDescent="0.2">
      <c r="A3180" s="15"/>
    </row>
    <row r="3181" spans="1:1" x14ac:dyDescent="0.2">
      <c r="A3181" s="15"/>
    </row>
    <row r="3182" spans="1:1" x14ac:dyDescent="0.2">
      <c r="A3182" s="15"/>
    </row>
    <row r="3183" spans="1:1" x14ac:dyDescent="0.2">
      <c r="A3183" s="15"/>
    </row>
    <row r="3184" spans="1:1" x14ac:dyDescent="0.2">
      <c r="A3184" s="15"/>
    </row>
    <row r="3185" spans="1:1" x14ac:dyDescent="0.2">
      <c r="A3185" s="15"/>
    </row>
    <row r="3186" spans="1:1" x14ac:dyDescent="0.2">
      <c r="A3186" s="15"/>
    </row>
    <row r="3187" spans="1:1" x14ac:dyDescent="0.2">
      <c r="A3187" s="15"/>
    </row>
    <row r="3188" spans="1:1" x14ac:dyDescent="0.2">
      <c r="A3188" s="15"/>
    </row>
    <row r="3189" spans="1:1" x14ac:dyDescent="0.2">
      <c r="A3189" s="15"/>
    </row>
    <row r="3190" spans="1:1" x14ac:dyDescent="0.2">
      <c r="A3190" s="15"/>
    </row>
    <row r="3191" spans="1:1" x14ac:dyDescent="0.2">
      <c r="A3191" s="15"/>
    </row>
    <row r="3192" spans="1:1" x14ac:dyDescent="0.2">
      <c r="A3192" s="15"/>
    </row>
    <row r="3193" spans="1:1" x14ac:dyDescent="0.2">
      <c r="A3193" s="15"/>
    </row>
    <row r="3194" spans="1:1" x14ac:dyDescent="0.2">
      <c r="A3194" s="15"/>
    </row>
    <row r="3195" spans="1:1" x14ac:dyDescent="0.2">
      <c r="A3195" s="15"/>
    </row>
    <row r="3196" spans="1:1" x14ac:dyDescent="0.2">
      <c r="A3196" s="15"/>
    </row>
    <row r="3197" spans="1:1" x14ac:dyDescent="0.2">
      <c r="A3197" s="15"/>
    </row>
    <row r="3198" spans="1:1" x14ac:dyDescent="0.2">
      <c r="A3198" s="15"/>
    </row>
    <row r="3199" spans="1:1" x14ac:dyDescent="0.2">
      <c r="A3199" s="15"/>
    </row>
    <row r="3200" spans="1:1" x14ac:dyDescent="0.2">
      <c r="A3200" s="15"/>
    </row>
    <row r="3201" spans="1:1" x14ac:dyDescent="0.2">
      <c r="A3201" s="15"/>
    </row>
    <row r="3202" spans="1:1" x14ac:dyDescent="0.2">
      <c r="A3202" s="15"/>
    </row>
    <row r="3203" spans="1:1" x14ac:dyDescent="0.2">
      <c r="A3203" s="15"/>
    </row>
    <row r="3204" spans="1:1" x14ac:dyDescent="0.2">
      <c r="A3204" s="15"/>
    </row>
    <row r="3205" spans="1:1" x14ac:dyDescent="0.2">
      <c r="A3205" s="15"/>
    </row>
    <row r="3206" spans="1:1" x14ac:dyDescent="0.2">
      <c r="A3206" s="15"/>
    </row>
    <row r="3207" spans="1:1" x14ac:dyDescent="0.2">
      <c r="A3207" s="15"/>
    </row>
    <row r="3208" spans="1:1" x14ac:dyDescent="0.2">
      <c r="A3208" s="15"/>
    </row>
    <row r="3209" spans="1:1" x14ac:dyDescent="0.2">
      <c r="A3209" s="15"/>
    </row>
    <row r="3210" spans="1:1" x14ac:dyDescent="0.2">
      <c r="A3210" s="15"/>
    </row>
    <row r="3211" spans="1:1" x14ac:dyDescent="0.2">
      <c r="A3211" s="15"/>
    </row>
    <row r="3212" spans="1:1" x14ac:dyDescent="0.2">
      <c r="A3212" s="15"/>
    </row>
    <row r="3213" spans="1:1" x14ac:dyDescent="0.2">
      <c r="A3213" s="15"/>
    </row>
    <row r="3214" spans="1:1" x14ac:dyDescent="0.2">
      <c r="A3214" s="15"/>
    </row>
    <row r="3215" spans="1:1" x14ac:dyDescent="0.2">
      <c r="A3215" s="15"/>
    </row>
    <row r="3216" spans="1:1" x14ac:dyDescent="0.2">
      <c r="A3216" s="15"/>
    </row>
    <row r="3217" spans="1:1" x14ac:dyDescent="0.2">
      <c r="A3217" s="15"/>
    </row>
    <row r="3218" spans="1:1" x14ac:dyDescent="0.2">
      <c r="A3218" s="15"/>
    </row>
    <row r="3219" spans="1:1" x14ac:dyDescent="0.2">
      <c r="A3219" s="15"/>
    </row>
    <row r="3220" spans="1:1" x14ac:dyDescent="0.2">
      <c r="A3220" s="15"/>
    </row>
    <row r="3221" spans="1:1" x14ac:dyDescent="0.2">
      <c r="A3221" s="15"/>
    </row>
    <row r="3222" spans="1:1" x14ac:dyDescent="0.2">
      <c r="A3222" s="15"/>
    </row>
    <row r="3223" spans="1:1" x14ac:dyDescent="0.2">
      <c r="A3223" s="15"/>
    </row>
    <row r="3224" spans="1:1" x14ac:dyDescent="0.2">
      <c r="A3224" s="15"/>
    </row>
    <row r="3225" spans="1:1" x14ac:dyDescent="0.2">
      <c r="A3225" s="15"/>
    </row>
    <row r="3226" spans="1:1" x14ac:dyDescent="0.2">
      <c r="A3226" s="15"/>
    </row>
    <row r="3227" spans="1:1" x14ac:dyDescent="0.2">
      <c r="A3227" s="15"/>
    </row>
    <row r="3228" spans="1:1" x14ac:dyDescent="0.2">
      <c r="A3228" s="15"/>
    </row>
    <row r="3229" spans="1:1" x14ac:dyDescent="0.2">
      <c r="A3229" s="15"/>
    </row>
    <row r="3230" spans="1:1" x14ac:dyDescent="0.2">
      <c r="A3230" s="15"/>
    </row>
    <row r="3231" spans="1:1" x14ac:dyDescent="0.2">
      <c r="A3231" s="15"/>
    </row>
    <row r="3232" spans="1:1" x14ac:dyDescent="0.2">
      <c r="A3232" s="15"/>
    </row>
    <row r="3233" spans="1:1" x14ac:dyDescent="0.2">
      <c r="A3233" s="15"/>
    </row>
    <row r="3234" spans="1:1" x14ac:dyDescent="0.2">
      <c r="A3234" s="15"/>
    </row>
    <row r="3235" spans="1:1" x14ac:dyDescent="0.2">
      <c r="A3235" s="15"/>
    </row>
    <row r="3236" spans="1:1" x14ac:dyDescent="0.2">
      <c r="A3236" s="15"/>
    </row>
    <row r="3237" spans="1:1" x14ac:dyDescent="0.2">
      <c r="A3237" s="15"/>
    </row>
    <row r="3238" spans="1:1" x14ac:dyDescent="0.2">
      <c r="A3238" s="15"/>
    </row>
    <row r="3239" spans="1:1" x14ac:dyDescent="0.2">
      <c r="A3239" s="15"/>
    </row>
    <row r="3240" spans="1:1" x14ac:dyDescent="0.2">
      <c r="A3240" s="15"/>
    </row>
    <row r="3241" spans="1:1" x14ac:dyDescent="0.2">
      <c r="A3241" s="15"/>
    </row>
    <row r="3242" spans="1:1" x14ac:dyDescent="0.2">
      <c r="A3242" s="15"/>
    </row>
    <row r="3243" spans="1:1" x14ac:dyDescent="0.2">
      <c r="A3243" s="15"/>
    </row>
    <row r="3244" spans="1:1" x14ac:dyDescent="0.2">
      <c r="A3244" s="15"/>
    </row>
    <row r="3245" spans="1:1" x14ac:dyDescent="0.2">
      <c r="A3245" s="15"/>
    </row>
    <row r="3246" spans="1:1" x14ac:dyDescent="0.2">
      <c r="A3246" s="15"/>
    </row>
    <row r="3247" spans="1:1" x14ac:dyDescent="0.2">
      <c r="A3247" s="15"/>
    </row>
    <row r="3248" spans="1:1" x14ac:dyDescent="0.2">
      <c r="A3248" s="15"/>
    </row>
    <row r="3249" spans="1:1" x14ac:dyDescent="0.2">
      <c r="A3249" s="15"/>
    </row>
    <row r="3250" spans="1:1" x14ac:dyDescent="0.2">
      <c r="A3250" s="15"/>
    </row>
    <row r="3251" spans="1:1" x14ac:dyDescent="0.2">
      <c r="A3251" s="15"/>
    </row>
    <row r="3252" spans="1:1" x14ac:dyDescent="0.2">
      <c r="A3252" s="15"/>
    </row>
    <row r="3253" spans="1:1" x14ac:dyDescent="0.2">
      <c r="A3253" s="15"/>
    </row>
    <row r="3254" spans="1:1" x14ac:dyDescent="0.2">
      <c r="A3254" s="15"/>
    </row>
    <row r="3255" spans="1:1" x14ac:dyDescent="0.2">
      <c r="A3255" s="15"/>
    </row>
    <row r="3256" spans="1:1" x14ac:dyDescent="0.2">
      <c r="A3256" s="15"/>
    </row>
    <row r="3257" spans="1:1" x14ac:dyDescent="0.2">
      <c r="A3257" s="15"/>
    </row>
    <row r="3258" spans="1:1" x14ac:dyDescent="0.2">
      <c r="A3258" s="15"/>
    </row>
    <row r="3259" spans="1:1" x14ac:dyDescent="0.2">
      <c r="A3259" s="15"/>
    </row>
    <row r="3260" spans="1:1" x14ac:dyDescent="0.2">
      <c r="A3260" s="15"/>
    </row>
    <row r="3261" spans="1:1" x14ac:dyDescent="0.2">
      <c r="A3261" s="15"/>
    </row>
    <row r="3262" spans="1:1" x14ac:dyDescent="0.2">
      <c r="A3262" s="15"/>
    </row>
    <row r="3263" spans="1:1" x14ac:dyDescent="0.2">
      <c r="A3263" s="15"/>
    </row>
    <row r="3264" spans="1:1" x14ac:dyDescent="0.2">
      <c r="A3264" s="15"/>
    </row>
    <row r="3265" spans="1:1" x14ac:dyDescent="0.2">
      <c r="A3265" s="15"/>
    </row>
    <row r="3266" spans="1:1" x14ac:dyDescent="0.2">
      <c r="A3266" s="15"/>
    </row>
    <row r="3267" spans="1:1" x14ac:dyDescent="0.2">
      <c r="A3267" s="15"/>
    </row>
    <row r="3268" spans="1:1" x14ac:dyDescent="0.2">
      <c r="A3268" s="15"/>
    </row>
    <row r="3269" spans="1:1" x14ac:dyDescent="0.2">
      <c r="A3269" s="15"/>
    </row>
    <row r="3270" spans="1:1" x14ac:dyDescent="0.2">
      <c r="A3270" s="15"/>
    </row>
    <row r="3271" spans="1:1" x14ac:dyDescent="0.2">
      <c r="A3271" s="15"/>
    </row>
    <row r="3272" spans="1:1" x14ac:dyDescent="0.2">
      <c r="A3272" s="15"/>
    </row>
    <row r="3273" spans="1:1" x14ac:dyDescent="0.2">
      <c r="A3273" s="15"/>
    </row>
    <row r="3274" spans="1:1" x14ac:dyDescent="0.2">
      <c r="A3274" s="15"/>
    </row>
    <row r="3275" spans="1:1" x14ac:dyDescent="0.2">
      <c r="A3275" s="15"/>
    </row>
    <row r="3276" spans="1:1" x14ac:dyDescent="0.2">
      <c r="A3276" s="15"/>
    </row>
    <row r="3277" spans="1:1" x14ac:dyDescent="0.2">
      <c r="A3277" s="15"/>
    </row>
    <row r="3278" spans="1:1" x14ac:dyDescent="0.2">
      <c r="A3278" s="15"/>
    </row>
    <row r="3279" spans="1:1" x14ac:dyDescent="0.2">
      <c r="A3279" s="15"/>
    </row>
    <row r="3280" spans="1:1" x14ac:dyDescent="0.2">
      <c r="A3280" s="15"/>
    </row>
    <row r="3281" spans="1:1" x14ac:dyDescent="0.2">
      <c r="A3281" s="15"/>
    </row>
    <row r="3282" spans="1:1" x14ac:dyDescent="0.2">
      <c r="A3282" s="15"/>
    </row>
    <row r="3283" spans="1:1" x14ac:dyDescent="0.2">
      <c r="A3283" s="15"/>
    </row>
    <row r="3284" spans="1:1" x14ac:dyDescent="0.2">
      <c r="A3284" s="15"/>
    </row>
    <row r="3285" spans="1:1" x14ac:dyDescent="0.2">
      <c r="A3285" s="15"/>
    </row>
    <row r="3286" spans="1:1" x14ac:dyDescent="0.2">
      <c r="A3286" s="15"/>
    </row>
    <row r="3287" spans="1:1" x14ac:dyDescent="0.2">
      <c r="A3287" s="15"/>
    </row>
    <row r="3288" spans="1:1" x14ac:dyDescent="0.2">
      <c r="A3288" s="15"/>
    </row>
    <row r="3289" spans="1:1" x14ac:dyDescent="0.2">
      <c r="A3289" s="15"/>
    </row>
    <row r="3290" spans="1:1" x14ac:dyDescent="0.2">
      <c r="A3290" s="15"/>
    </row>
    <row r="3291" spans="1:1" x14ac:dyDescent="0.2">
      <c r="A3291" s="15"/>
    </row>
    <row r="3292" spans="1:1" x14ac:dyDescent="0.2">
      <c r="A3292" s="15"/>
    </row>
    <row r="3293" spans="1:1" x14ac:dyDescent="0.2">
      <c r="A3293" s="15"/>
    </row>
    <row r="3294" spans="1:1" x14ac:dyDescent="0.2">
      <c r="A3294" s="15"/>
    </row>
    <row r="3295" spans="1:1" x14ac:dyDescent="0.2">
      <c r="A3295" s="15"/>
    </row>
    <row r="3296" spans="1:1" x14ac:dyDescent="0.2">
      <c r="A3296" s="15"/>
    </row>
    <row r="3297" spans="1:1" x14ac:dyDescent="0.2">
      <c r="A3297" s="15"/>
    </row>
    <row r="3298" spans="1:1" x14ac:dyDescent="0.2">
      <c r="A3298" s="15"/>
    </row>
    <row r="3299" spans="1:1" x14ac:dyDescent="0.2">
      <c r="A3299" s="15"/>
    </row>
    <row r="3300" spans="1:1" x14ac:dyDescent="0.2">
      <c r="A3300" s="15"/>
    </row>
    <row r="3301" spans="1:1" x14ac:dyDescent="0.2">
      <c r="A3301" s="15"/>
    </row>
    <row r="3302" spans="1:1" x14ac:dyDescent="0.2">
      <c r="A3302" s="15"/>
    </row>
    <row r="3303" spans="1:1" x14ac:dyDescent="0.2">
      <c r="A3303" s="15"/>
    </row>
    <row r="3304" spans="1:1" x14ac:dyDescent="0.2">
      <c r="A3304" s="15"/>
    </row>
    <row r="3305" spans="1:1" x14ac:dyDescent="0.2">
      <c r="A3305" s="15"/>
    </row>
    <row r="3306" spans="1:1" x14ac:dyDescent="0.2">
      <c r="A3306" s="15"/>
    </row>
    <row r="3307" spans="1:1" x14ac:dyDescent="0.2">
      <c r="A3307" s="15"/>
    </row>
    <row r="3308" spans="1:1" x14ac:dyDescent="0.2">
      <c r="A3308" s="15"/>
    </row>
    <row r="3309" spans="1:1" x14ac:dyDescent="0.2">
      <c r="A3309" s="15"/>
    </row>
    <row r="3310" spans="1:1" x14ac:dyDescent="0.2">
      <c r="A3310" s="15"/>
    </row>
    <row r="3311" spans="1:1" x14ac:dyDescent="0.2">
      <c r="A3311" s="15"/>
    </row>
    <row r="3312" spans="1:1" x14ac:dyDescent="0.2">
      <c r="A3312" s="15"/>
    </row>
    <row r="3313" spans="1:1" x14ac:dyDescent="0.2">
      <c r="A3313" s="15"/>
    </row>
    <row r="3314" spans="1:1" x14ac:dyDescent="0.2">
      <c r="A3314" s="15"/>
    </row>
    <row r="3315" spans="1:1" x14ac:dyDescent="0.2">
      <c r="A3315" s="15"/>
    </row>
    <row r="3316" spans="1:1" x14ac:dyDescent="0.2">
      <c r="A3316" s="15"/>
    </row>
    <row r="3317" spans="1:1" x14ac:dyDescent="0.2">
      <c r="A3317" s="15"/>
    </row>
    <row r="3318" spans="1:1" x14ac:dyDescent="0.2">
      <c r="A3318" s="15"/>
    </row>
    <row r="3319" spans="1:1" x14ac:dyDescent="0.2">
      <c r="A3319" s="15"/>
    </row>
    <row r="3320" spans="1:1" x14ac:dyDescent="0.2">
      <c r="A3320" s="15"/>
    </row>
    <row r="3321" spans="1:1" x14ac:dyDescent="0.2">
      <c r="A3321" s="15"/>
    </row>
    <row r="3322" spans="1:1" x14ac:dyDescent="0.2">
      <c r="A3322" s="15"/>
    </row>
    <row r="3323" spans="1:1" x14ac:dyDescent="0.2">
      <c r="A3323" s="15"/>
    </row>
    <row r="3324" spans="1:1" x14ac:dyDescent="0.2">
      <c r="A3324" s="15"/>
    </row>
    <row r="3325" spans="1:1" x14ac:dyDescent="0.2">
      <c r="A3325" s="15"/>
    </row>
    <row r="3326" spans="1:1" x14ac:dyDescent="0.2">
      <c r="A3326" s="15"/>
    </row>
    <row r="3327" spans="1:1" x14ac:dyDescent="0.2">
      <c r="A3327" s="15"/>
    </row>
    <row r="3328" spans="1:1" x14ac:dyDescent="0.2">
      <c r="A3328" s="15"/>
    </row>
    <row r="3329" spans="1:1" x14ac:dyDescent="0.2">
      <c r="A3329" s="15"/>
    </row>
    <row r="3330" spans="1:1" x14ac:dyDescent="0.2">
      <c r="A3330" s="15"/>
    </row>
    <row r="3331" spans="1:1" x14ac:dyDescent="0.2">
      <c r="A3331" s="15"/>
    </row>
    <row r="3332" spans="1:1" x14ac:dyDescent="0.2">
      <c r="A3332" s="15"/>
    </row>
    <row r="3333" spans="1:1" x14ac:dyDescent="0.2">
      <c r="A3333" s="15"/>
    </row>
    <row r="3334" spans="1:1" x14ac:dyDescent="0.2">
      <c r="A3334" s="15"/>
    </row>
    <row r="3335" spans="1:1" x14ac:dyDescent="0.2">
      <c r="A3335" s="15"/>
    </row>
    <row r="3336" spans="1:1" x14ac:dyDescent="0.2">
      <c r="A3336" s="15"/>
    </row>
    <row r="3337" spans="1:1" x14ac:dyDescent="0.2">
      <c r="A3337" s="15"/>
    </row>
    <row r="3338" spans="1:1" x14ac:dyDescent="0.2">
      <c r="A3338" s="15"/>
    </row>
    <row r="3339" spans="1:1" x14ac:dyDescent="0.2">
      <c r="A3339" s="15"/>
    </row>
    <row r="3340" spans="1:1" x14ac:dyDescent="0.2">
      <c r="A3340" s="15"/>
    </row>
    <row r="3341" spans="1:1" x14ac:dyDescent="0.2">
      <c r="A3341" s="15"/>
    </row>
    <row r="3342" spans="1:1" x14ac:dyDescent="0.2">
      <c r="A3342" s="15"/>
    </row>
    <row r="3343" spans="1:1" x14ac:dyDescent="0.2">
      <c r="A3343" s="15"/>
    </row>
    <row r="3344" spans="1:1" x14ac:dyDescent="0.2">
      <c r="A3344" s="15"/>
    </row>
    <row r="3345" spans="1:1" x14ac:dyDescent="0.2">
      <c r="A3345" s="15"/>
    </row>
    <row r="3346" spans="1:1" x14ac:dyDescent="0.2">
      <c r="A3346" s="15"/>
    </row>
    <row r="3347" spans="1:1" x14ac:dyDescent="0.2">
      <c r="A3347" s="15"/>
    </row>
    <row r="3348" spans="1:1" x14ac:dyDescent="0.2">
      <c r="A3348" s="15"/>
    </row>
    <row r="3349" spans="1:1" x14ac:dyDescent="0.2">
      <c r="A3349" s="15"/>
    </row>
    <row r="3350" spans="1:1" x14ac:dyDescent="0.2">
      <c r="A3350" s="15"/>
    </row>
    <row r="3351" spans="1:1" x14ac:dyDescent="0.2">
      <c r="A3351" s="15"/>
    </row>
    <row r="3352" spans="1:1" x14ac:dyDescent="0.2">
      <c r="A3352" s="15"/>
    </row>
    <row r="3353" spans="1:1" x14ac:dyDescent="0.2">
      <c r="A3353" s="15"/>
    </row>
    <row r="3354" spans="1:1" x14ac:dyDescent="0.2">
      <c r="A3354" s="15"/>
    </row>
    <row r="3355" spans="1:1" x14ac:dyDescent="0.2">
      <c r="A3355" s="15"/>
    </row>
    <row r="3356" spans="1:1" x14ac:dyDescent="0.2">
      <c r="A3356" s="15"/>
    </row>
    <row r="3357" spans="1:1" x14ac:dyDescent="0.2">
      <c r="A3357" s="15"/>
    </row>
    <row r="3358" spans="1:1" x14ac:dyDescent="0.2">
      <c r="A3358" s="15"/>
    </row>
    <row r="3359" spans="1:1" x14ac:dyDescent="0.2">
      <c r="A3359" s="15"/>
    </row>
    <row r="3360" spans="1:1" x14ac:dyDescent="0.2">
      <c r="A3360" s="15"/>
    </row>
    <row r="3361" spans="1:1" x14ac:dyDescent="0.2">
      <c r="A3361" s="15"/>
    </row>
    <row r="3362" spans="1:1" x14ac:dyDescent="0.2">
      <c r="A3362" s="15"/>
    </row>
    <row r="3363" spans="1:1" x14ac:dyDescent="0.2">
      <c r="A3363" s="15"/>
    </row>
    <row r="3364" spans="1:1" x14ac:dyDescent="0.2">
      <c r="A3364" s="15"/>
    </row>
    <row r="3365" spans="1:1" x14ac:dyDescent="0.2">
      <c r="A3365" s="15"/>
    </row>
    <row r="3366" spans="1:1" x14ac:dyDescent="0.2">
      <c r="A3366" s="15"/>
    </row>
    <row r="3367" spans="1:1" x14ac:dyDescent="0.2">
      <c r="A3367" s="15"/>
    </row>
    <row r="3368" spans="1:1" x14ac:dyDescent="0.2">
      <c r="A3368" s="15"/>
    </row>
    <row r="3369" spans="1:1" x14ac:dyDescent="0.2">
      <c r="A3369" s="15"/>
    </row>
    <row r="3370" spans="1:1" x14ac:dyDescent="0.2">
      <c r="A3370" s="15"/>
    </row>
    <row r="3371" spans="1:1" x14ac:dyDescent="0.2">
      <c r="A3371" s="15"/>
    </row>
    <row r="3372" spans="1:1" x14ac:dyDescent="0.2">
      <c r="A3372" s="15"/>
    </row>
    <row r="3373" spans="1:1" x14ac:dyDescent="0.2">
      <c r="A3373" s="15"/>
    </row>
    <row r="3374" spans="1:1" x14ac:dyDescent="0.2">
      <c r="A3374" s="15"/>
    </row>
    <row r="3375" spans="1:1" x14ac:dyDescent="0.2">
      <c r="A3375" s="15"/>
    </row>
    <row r="3376" spans="1:1" x14ac:dyDescent="0.2">
      <c r="A3376" s="15"/>
    </row>
    <row r="3377" spans="1:1" x14ac:dyDescent="0.2">
      <c r="A3377" s="15"/>
    </row>
    <row r="3378" spans="1:1" x14ac:dyDescent="0.2">
      <c r="A3378" s="15"/>
    </row>
    <row r="3379" spans="1:1" x14ac:dyDescent="0.2">
      <c r="A3379" s="15"/>
    </row>
    <row r="3380" spans="1:1" x14ac:dyDescent="0.2">
      <c r="A3380" s="15"/>
    </row>
    <row r="3381" spans="1:1" x14ac:dyDescent="0.2">
      <c r="A3381" s="15"/>
    </row>
    <row r="3382" spans="1:1" x14ac:dyDescent="0.2">
      <c r="A3382" s="15"/>
    </row>
    <row r="3383" spans="1:1" x14ac:dyDescent="0.2">
      <c r="A3383" s="15"/>
    </row>
    <row r="3384" spans="1:1" x14ac:dyDescent="0.2">
      <c r="A3384" s="15"/>
    </row>
    <row r="3385" spans="1:1" x14ac:dyDescent="0.2">
      <c r="A3385" s="15"/>
    </row>
    <row r="3386" spans="1:1" x14ac:dyDescent="0.2">
      <c r="A3386" s="15"/>
    </row>
    <row r="3387" spans="1:1" x14ac:dyDescent="0.2">
      <c r="A3387" s="15"/>
    </row>
    <row r="3388" spans="1:1" x14ac:dyDescent="0.2">
      <c r="A3388" s="15"/>
    </row>
    <row r="3389" spans="1:1" x14ac:dyDescent="0.2">
      <c r="A3389" s="15"/>
    </row>
    <row r="3390" spans="1:1" x14ac:dyDescent="0.2">
      <c r="A3390" s="15"/>
    </row>
    <row r="3391" spans="1:1" x14ac:dyDescent="0.2">
      <c r="A3391" s="15"/>
    </row>
    <row r="3392" spans="1:1" x14ac:dyDescent="0.2">
      <c r="A3392" s="15"/>
    </row>
    <row r="3393" spans="1:1" x14ac:dyDescent="0.2">
      <c r="A3393" s="15"/>
    </row>
    <row r="3394" spans="1:1" x14ac:dyDescent="0.2">
      <c r="A3394" s="15"/>
    </row>
    <row r="3395" spans="1:1" x14ac:dyDescent="0.2">
      <c r="A3395" s="15"/>
    </row>
    <row r="3396" spans="1:1" x14ac:dyDescent="0.2">
      <c r="A3396" s="15"/>
    </row>
    <row r="3397" spans="1:1" x14ac:dyDescent="0.2">
      <c r="A3397" s="15"/>
    </row>
    <row r="3398" spans="1:1" x14ac:dyDescent="0.2">
      <c r="A3398" s="15"/>
    </row>
    <row r="3399" spans="1:1" x14ac:dyDescent="0.2">
      <c r="A3399" s="15"/>
    </row>
    <row r="3400" spans="1:1" x14ac:dyDescent="0.2">
      <c r="A3400" s="15"/>
    </row>
    <row r="3401" spans="1:1" x14ac:dyDescent="0.2">
      <c r="A3401" s="15"/>
    </row>
    <row r="3402" spans="1:1" x14ac:dyDescent="0.2">
      <c r="A3402" s="15"/>
    </row>
    <row r="3403" spans="1:1" x14ac:dyDescent="0.2">
      <c r="A3403" s="15"/>
    </row>
    <row r="3404" spans="1:1" x14ac:dyDescent="0.2">
      <c r="A3404" s="15"/>
    </row>
    <row r="3405" spans="1:1" x14ac:dyDescent="0.2">
      <c r="A3405" s="15"/>
    </row>
    <row r="3406" spans="1:1" x14ac:dyDescent="0.2">
      <c r="A3406" s="15"/>
    </row>
    <row r="3407" spans="1:1" x14ac:dyDescent="0.2">
      <c r="A3407" s="15"/>
    </row>
    <row r="3408" spans="1:1" x14ac:dyDescent="0.2">
      <c r="A3408" s="15"/>
    </row>
    <row r="3409" spans="1:1" x14ac:dyDescent="0.2">
      <c r="A3409" s="15"/>
    </row>
    <row r="3410" spans="1:1" x14ac:dyDescent="0.2">
      <c r="A3410" s="15"/>
    </row>
    <row r="3411" spans="1:1" x14ac:dyDescent="0.2">
      <c r="A3411" s="15"/>
    </row>
    <row r="3412" spans="1:1" x14ac:dyDescent="0.2">
      <c r="A3412" s="15"/>
    </row>
    <row r="3413" spans="1:1" x14ac:dyDescent="0.2">
      <c r="A3413" s="15"/>
    </row>
    <row r="3414" spans="1:1" x14ac:dyDescent="0.2">
      <c r="A3414" s="15"/>
    </row>
    <row r="3415" spans="1:1" x14ac:dyDescent="0.2">
      <c r="A3415" s="15"/>
    </row>
    <row r="3416" spans="1:1" x14ac:dyDescent="0.2">
      <c r="A3416" s="15"/>
    </row>
    <row r="3417" spans="1:1" x14ac:dyDescent="0.2">
      <c r="A3417" s="15"/>
    </row>
    <row r="3418" spans="1:1" x14ac:dyDescent="0.2">
      <c r="A3418" s="15"/>
    </row>
    <row r="3419" spans="1:1" x14ac:dyDescent="0.2">
      <c r="A3419" s="15"/>
    </row>
    <row r="3420" spans="1:1" x14ac:dyDescent="0.2">
      <c r="A3420" s="15"/>
    </row>
    <row r="3421" spans="1:1" x14ac:dyDescent="0.2">
      <c r="A3421" s="15"/>
    </row>
    <row r="3422" spans="1:1" x14ac:dyDescent="0.2">
      <c r="A3422" s="15"/>
    </row>
    <row r="3423" spans="1:1" x14ac:dyDescent="0.2">
      <c r="A3423" s="15"/>
    </row>
    <row r="3424" spans="1:1" x14ac:dyDescent="0.2">
      <c r="A3424" s="15"/>
    </row>
    <row r="3425" spans="1:1" x14ac:dyDescent="0.2">
      <c r="A3425" s="15"/>
    </row>
    <row r="3426" spans="1:1" x14ac:dyDescent="0.2">
      <c r="A3426" s="15"/>
    </row>
    <row r="3427" spans="1:1" x14ac:dyDescent="0.2">
      <c r="A3427" s="15"/>
    </row>
    <row r="3428" spans="1:1" x14ac:dyDescent="0.2">
      <c r="A3428" s="15"/>
    </row>
    <row r="3429" spans="1:1" x14ac:dyDescent="0.2">
      <c r="A3429" s="15"/>
    </row>
    <row r="3430" spans="1:1" x14ac:dyDescent="0.2">
      <c r="A3430" s="15"/>
    </row>
    <row r="3431" spans="1:1" x14ac:dyDescent="0.2">
      <c r="A3431" s="15"/>
    </row>
    <row r="3432" spans="1:1" x14ac:dyDescent="0.2">
      <c r="A3432" s="15"/>
    </row>
    <row r="3433" spans="1:1" x14ac:dyDescent="0.2">
      <c r="A3433" s="15"/>
    </row>
    <row r="3434" spans="1:1" x14ac:dyDescent="0.2">
      <c r="A3434" s="15"/>
    </row>
    <row r="3435" spans="1:1" x14ac:dyDescent="0.2">
      <c r="A3435" s="15"/>
    </row>
    <row r="3436" spans="1:1" x14ac:dyDescent="0.2">
      <c r="A3436" s="15"/>
    </row>
    <row r="3437" spans="1:1" x14ac:dyDescent="0.2">
      <c r="A3437" s="15"/>
    </row>
    <row r="3438" spans="1:1" x14ac:dyDescent="0.2">
      <c r="A3438" s="15"/>
    </row>
    <row r="3439" spans="1:1" x14ac:dyDescent="0.2">
      <c r="A3439" s="15"/>
    </row>
    <row r="3440" spans="1:1" x14ac:dyDescent="0.2">
      <c r="A3440" s="15"/>
    </row>
    <row r="3441" spans="1:1" x14ac:dyDescent="0.2">
      <c r="A3441" s="15"/>
    </row>
    <row r="3442" spans="1:1" x14ac:dyDescent="0.2">
      <c r="A3442" s="15"/>
    </row>
    <row r="3443" spans="1:1" x14ac:dyDescent="0.2">
      <c r="A3443" s="15"/>
    </row>
    <row r="3444" spans="1:1" x14ac:dyDescent="0.2">
      <c r="A3444" s="15"/>
    </row>
    <row r="3445" spans="1:1" x14ac:dyDescent="0.2">
      <c r="A3445" s="15"/>
    </row>
    <row r="3446" spans="1:1" x14ac:dyDescent="0.2">
      <c r="A3446" s="15"/>
    </row>
    <row r="3447" spans="1:1" x14ac:dyDescent="0.2">
      <c r="A3447" s="15"/>
    </row>
    <row r="3448" spans="1:1" x14ac:dyDescent="0.2">
      <c r="A3448" s="15"/>
    </row>
    <row r="3449" spans="1:1" x14ac:dyDescent="0.2">
      <c r="A3449" s="15"/>
    </row>
    <row r="3450" spans="1:1" x14ac:dyDescent="0.2">
      <c r="A3450" s="15"/>
    </row>
    <row r="3451" spans="1:1" x14ac:dyDescent="0.2">
      <c r="A3451" s="15"/>
    </row>
    <row r="3452" spans="1:1" x14ac:dyDescent="0.2">
      <c r="A3452" s="15"/>
    </row>
    <row r="3453" spans="1:1" x14ac:dyDescent="0.2">
      <c r="A3453" s="15"/>
    </row>
    <row r="3454" spans="1:1" x14ac:dyDescent="0.2">
      <c r="A3454" s="15"/>
    </row>
    <row r="3455" spans="1:1" x14ac:dyDescent="0.2">
      <c r="A3455" s="15"/>
    </row>
    <row r="3456" spans="1:1" x14ac:dyDescent="0.2">
      <c r="A3456" s="15"/>
    </row>
    <row r="3457" spans="1:1" x14ac:dyDescent="0.2">
      <c r="A3457" s="15"/>
    </row>
    <row r="3458" spans="1:1" x14ac:dyDescent="0.2">
      <c r="A3458" s="15"/>
    </row>
    <row r="3459" spans="1:1" x14ac:dyDescent="0.2">
      <c r="A3459" s="15"/>
    </row>
    <row r="3460" spans="1:1" x14ac:dyDescent="0.2">
      <c r="A3460" s="15"/>
    </row>
    <row r="3461" spans="1:1" x14ac:dyDescent="0.2">
      <c r="A3461" s="15"/>
    </row>
    <row r="3462" spans="1:1" x14ac:dyDescent="0.2">
      <c r="A3462" s="15"/>
    </row>
    <row r="3463" spans="1:1" x14ac:dyDescent="0.2">
      <c r="A3463" s="15"/>
    </row>
    <row r="3464" spans="1:1" x14ac:dyDescent="0.2">
      <c r="A3464" s="15"/>
    </row>
    <row r="3465" spans="1:1" x14ac:dyDescent="0.2">
      <c r="A3465" s="15"/>
    </row>
    <row r="3466" spans="1:1" x14ac:dyDescent="0.2">
      <c r="A3466" s="15"/>
    </row>
    <row r="3467" spans="1:1" x14ac:dyDescent="0.2">
      <c r="A3467" s="15"/>
    </row>
    <row r="3468" spans="1:1" x14ac:dyDescent="0.2">
      <c r="A3468" s="15"/>
    </row>
    <row r="3469" spans="1:1" x14ac:dyDescent="0.2">
      <c r="A3469" s="15"/>
    </row>
    <row r="3470" spans="1:1" x14ac:dyDescent="0.2">
      <c r="A3470" s="15"/>
    </row>
    <row r="3471" spans="1:1" x14ac:dyDescent="0.2">
      <c r="A3471" s="15"/>
    </row>
    <row r="3472" spans="1:1" x14ac:dyDescent="0.2">
      <c r="A3472" s="15"/>
    </row>
    <row r="3473" spans="1:1" x14ac:dyDescent="0.2">
      <c r="A3473" s="15"/>
    </row>
    <row r="3474" spans="1:1" x14ac:dyDescent="0.2">
      <c r="A3474" s="15"/>
    </row>
    <row r="3475" spans="1:1" x14ac:dyDescent="0.2">
      <c r="A3475" s="15"/>
    </row>
    <row r="3476" spans="1:1" x14ac:dyDescent="0.2">
      <c r="A3476" s="15"/>
    </row>
    <row r="3477" spans="1:1" x14ac:dyDescent="0.2">
      <c r="A3477" s="15"/>
    </row>
    <row r="3478" spans="1:1" x14ac:dyDescent="0.2">
      <c r="A3478" s="15"/>
    </row>
    <row r="3479" spans="1:1" x14ac:dyDescent="0.2">
      <c r="A3479" s="15"/>
    </row>
    <row r="3480" spans="1:1" x14ac:dyDescent="0.2">
      <c r="A3480" s="15"/>
    </row>
    <row r="3481" spans="1:1" x14ac:dyDescent="0.2">
      <c r="A3481" s="15"/>
    </row>
    <row r="3482" spans="1:1" x14ac:dyDescent="0.2">
      <c r="A3482" s="15"/>
    </row>
    <row r="3483" spans="1:1" x14ac:dyDescent="0.2">
      <c r="A3483" s="15"/>
    </row>
    <row r="3484" spans="1:1" x14ac:dyDescent="0.2">
      <c r="A3484" s="15"/>
    </row>
    <row r="3485" spans="1:1" x14ac:dyDescent="0.2">
      <c r="A3485" s="15"/>
    </row>
    <row r="3486" spans="1:1" x14ac:dyDescent="0.2">
      <c r="A3486" s="15"/>
    </row>
    <row r="3487" spans="1:1" x14ac:dyDescent="0.2">
      <c r="A3487" s="15"/>
    </row>
    <row r="3488" spans="1:1" x14ac:dyDescent="0.2">
      <c r="A3488" s="15"/>
    </row>
    <row r="3489" spans="1:1" x14ac:dyDescent="0.2">
      <c r="A3489" s="15"/>
    </row>
    <row r="3490" spans="1:1" x14ac:dyDescent="0.2">
      <c r="A3490" s="15"/>
    </row>
    <row r="3491" spans="1:1" x14ac:dyDescent="0.2">
      <c r="A3491" s="15"/>
    </row>
    <row r="3492" spans="1:1" x14ac:dyDescent="0.2">
      <c r="A3492" s="15"/>
    </row>
    <row r="3493" spans="1:1" x14ac:dyDescent="0.2">
      <c r="A3493" s="15"/>
    </row>
    <row r="3494" spans="1:1" x14ac:dyDescent="0.2">
      <c r="A3494" s="15"/>
    </row>
    <row r="3495" spans="1:1" x14ac:dyDescent="0.2">
      <c r="A3495" s="15"/>
    </row>
    <row r="3496" spans="1:1" x14ac:dyDescent="0.2">
      <c r="A3496" s="15"/>
    </row>
    <row r="3497" spans="1:1" x14ac:dyDescent="0.2">
      <c r="A3497" s="15"/>
    </row>
    <row r="3498" spans="1:1" x14ac:dyDescent="0.2">
      <c r="A3498" s="15"/>
    </row>
    <row r="3499" spans="1:1" x14ac:dyDescent="0.2">
      <c r="A3499" s="15"/>
    </row>
    <row r="3500" spans="1:1" x14ac:dyDescent="0.2">
      <c r="A3500" s="15"/>
    </row>
    <row r="3501" spans="1:1" x14ac:dyDescent="0.2">
      <c r="A3501" s="15"/>
    </row>
    <row r="3502" spans="1:1" x14ac:dyDescent="0.2">
      <c r="A3502" s="15"/>
    </row>
    <row r="3503" spans="1:1" x14ac:dyDescent="0.2">
      <c r="A3503" s="15"/>
    </row>
    <row r="3504" spans="1:1" x14ac:dyDescent="0.2">
      <c r="A3504" s="15"/>
    </row>
    <row r="3505" spans="1:1" x14ac:dyDescent="0.2">
      <c r="A3505" s="15"/>
    </row>
    <row r="3506" spans="1:1" x14ac:dyDescent="0.2">
      <c r="A3506" s="15"/>
    </row>
    <row r="3507" spans="1:1" x14ac:dyDescent="0.2">
      <c r="A3507" s="15"/>
    </row>
    <row r="3508" spans="1:1" x14ac:dyDescent="0.2">
      <c r="A3508" s="15"/>
    </row>
    <row r="3509" spans="1:1" x14ac:dyDescent="0.2">
      <c r="A3509" s="15"/>
    </row>
    <row r="3510" spans="1:1" x14ac:dyDescent="0.2">
      <c r="A3510" s="15"/>
    </row>
    <row r="3511" spans="1:1" x14ac:dyDescent="0.2">
      <c r="A3511" s="15"/>
    </row>
    <row r="3512" spans="1:1" x14ac:dyDescent="0.2">
      <c r="A3512" s="15"/>
    </row>
    <row r="3513" spans="1:1" x14ac:dyDescent="0.2">
      <c r="A3513" s="15"/>
    </row>
    <row r="3514" spans="1:1" x14ac:dyDescent="0.2">
      <c r="A3514" s="15"/>
    </row>
    <row r="3515" spans="1:1" x14ac:dyDescent="0.2">
      <c r="A3515" s="15"/>
    </row>
    <row r="3516" spans="1:1" x14ac:dyDescent="0.2">
      <c r="A3516" s="15"/>
    </row>
    <row r="3517" spans="1:1" x14ac:dyDescent="0.2">
      <c r="A3517" s="15"/>
    </row>
    <row r="3518" spans="1:1" x14ac:dyDescent="0.2">
      <c r="A3518" s="15"/>
    </row>
    <row r="3519" spans="1:1" x14ac:dyDescent="0.2">
      <c r="A3519" s="15"/>
    </row>
    <row r="3520" spans="1:1" x14ac:dyDescent="0.2">
      <c r="A3520" s="15"/>
    </row>
    <row r="3521" spans="1:1" x14ac:dyDescent="0.2">
      <c r="A3521" s="15"/>
    </row>
    <row r="3522" spans="1:1" x14ac:dyDescent="0.2">
      <c r="A3522" s="15"/>
    </row>
    <row r="3523" spans="1:1" x14ac:dyDescent="0.2">
      <c r="A3523" s="15"/>
    </row>
    <row r="3524" spans="1:1" x14ac:dyDescent="0.2">
      <c r="A3524" s="15"/>
    </row>
    <row r="3525" spans="1:1" x14ac:dyDescent="0.2">
      <c r="A3525" s="15"/>
    </row>
    <row r="3526" spans="1:1" x14ac:dyDescent="0.2">
      <c r="A3526" s="15"/>
    </row>
    <row r="3527" spans="1:1" x14ac:dyDescent="0.2">
      <c r="A3527" s="15"/>
    </row>
    <row r="3528" spans="1:1" x14ac:dyDescent="0.2">
      <c r="A3528" s="15"/>
    </row>
    <row r="3529" spans="1:1" x14ac:dyDescent="0.2">
      <c r="A3529" s="15"/>
    </row>
    <row r="3530" spans="1:1" x14ac:dyDescent="0.2">
      <c r="A3530" s="15"/>
    </row>
    <row r="3531" spans="1:1" x14ac:dyDescent="0.2">
      <c r="A3531" s="15"/>
    </row>
    <row r="3532" spans="1:1" x14ac:dyDescent="0.2">
      <c r="A3532" s="15"/>
    </row>
    <row r="3533" spans="1:1" x14ac:dyDescent="0.2">
      <c r="A3533" s="15"/>
    </row>
    <row r="3534" spans="1:1" x14ac:dyDescent="0.2">
      <c r="A3534" s="15"/>
    </row>
    <row r="3535" spans="1:1" x14ac:dyDescent="0.2">
      <c r="A3535" s="15"/>
    </row>
    <row r="3536" spans="1:1" x14ac:dyDescent="0.2">
      <c r="A3536" s="15"/>
    </row>
    <row r="3537" spans="1:1" x14ac:dyDescent="0.2">
      <c r="A3537" s="15"/>
    </row>
    <row r="3538" spans="1:1" x14ac:dyDescent="0.2">
      <c r="A3538" s="15"/>
    </row>
    <row r="3539" spans="1:1" x14ac:dyDescent="0.2">
      <c r="A3539" s="15"/>
    </row>
    <row r="3540" spans="1:1" x14ac:dyDescent="0.2">
      <c r="A3540" s="15"/>
    </row>
    <row r="3541" spans="1:1" x14ac:dyDescent="0.2">
      <c r="A3541" s="15"/>
    </row>
    <row r="3542" spans="1:1" x14ac:dyDescent="0.2">
      <c r="A3542" s="15"/>
    </row>
    <row r="3543" spans="1:1" x14ac:dyDescent="0.2">
      <c r="A3543" s="15"/>
    </row>
    <row r="3544" spans="1:1" x14ac:dyDescent="0.2">
      <c r="A3544" s="15"/>
    </row>
    <row r="3545" spans="1:1" x14ac:dyDescent="0.2">
      <c r="A3545" s="15"/>
    </row>
    <row r="3546" spans="1:1" x14ac:dyDescent="0.2">
      <c r="A3546" s="15"/>
    </row>
    <row r="3547" spans="1:1" x14ac:dyDescent="0.2">
      <c r="A3547" s="15"/>
    </row>
    <row r="3548" spans="1:1" x14ac:dyDescent="0.2">
      <c r="A3548" s="15"/>
    </row>
    <row r="3549" spans="1:1" x14ac:dyDescent="0.2">
      <c r="A3549" s="15"/>
    </row>
    <row r="3550" spans="1:1" x14ac:dyDescent="0.2">
      <c r="A3550" s="15"/>
    </row>
    <row r="3551" spans="1:1" x14ac:dyDescent="0.2">
      <c r="A3551" s="15"/>
    </row>
    <row r="3552" spans="1:1" x14ac:dyDescent="0.2">
      <c r="A3552" s="15"/>
    </row>
    <row r="3553" spans="1:1" x14ac:dyDescent="0.2">
      <c r="A3553" s="15"/>
    </row>
    <row r="3554" spans="1:1" x14ac:dyDescent="0.2">
      <c r="A3554" s="15"/>
    </row>
    <row r="3555" spans="1:1" x14ac:dyDescent="0.2">
      <c r="A3555" s="15"/>
    </row>
    <row r="3556" spans="1:1" x14ac:dyDescent="0.2">
      <c r="A3556" s="15"/>
    </row>
    <row r="3557" spans="1:1" x14ac:dyDescent="0.2">
      <c r="A3557" s="15"/>
    </row>
    <row r="3558" spans="1:1" x14ac:dyDescent="0.2">
      <c r="A3558" s="15"/>
    </row>
    <row r="3559" spans="1:1" x14ac:dyDescent="0.2">
      <c r="A3559" s="15"/>
    </row>
    <row r="3560" spans="1:1" x14ac:dyDescent="0.2">
      <c r="A3560" s="15"/>
    </row>
    <row r="3561" spans="1:1" x14ac:dyDescent="0.2">
      <c r="A3561" s="15"/>
    </row>
    <row r="3562" spans="1:1" x14ac:dyDescent="0.2">
      <c r="A3562" s="15"/>
    </row>
    <row r="3563" spans="1:1" x14ac:dyDescent="0.2">
      <c r="A3563" s="15"/>
    </row>
    <row r="3564" spans="1:1" x14ac:dyDescent="0.2">
      <c r="A3564" s="15"/>
    </row>
    <row r="3565" spans="1:1" x14ac:dyDescent="0.2">
      <c r="A3565" s="15"/>
    </row>
    <row r="3566" spans="1:1" x14ac:dyDescent="0.2">
      <c r="A3566" s="15"/>
    </row>
    <row r="3567" spans="1:1" x14ac:dyDescent="0.2">
      <c r="A3567" s="15"/>
    </row>
    <row r="3568" spans="1:1" x14ac:dyDescent="0.2">
      <c r="A3568" s="15"/>
    </row>
    <row r="3569" spans="1:1" x14ac:dyDescent="0.2">
      <c r="A3569" s="15"/>
    </row>
    <row r="3570" spans="1:1" x14ac:dyDescent="0.2">
      <c r="A3570" s="15"/>
    </row>
    <row r="3571" spans="1:1" x14ac:dyDescent="0.2">
      <c r="A3571" s="15"/>
    </row>
    <row r="3572" spans="1:1" x14ac:dyDescent="0.2">
      <c r="A3572" s="15"/>
    </row>
    <row r="3573" spans="1:1" x14ac:dyDescent="0.2">
      <c r="A3573" s="15"/>
    </row>
    <row r="3574" spans="1:1" x14ac:dyDescent="0.2">
      <c r="A3574" s="15"/>
    </row>
    <row r="3575" spans="1:1" x14ac:dyDescent="0.2">
      <c r="A3575" s="15"/>
    </row>
    <row r="3576" spans="1:1" x14ac:dyDescent="0.2">
      <c r="A3576" s="15"/>
    </row>
    <row r="3577" spans="1:1" x14ac:dyDescent="0.2">
      <c r="A3577" s="15"/>
    </row>
    <row r="3578" spans="1:1" x14ac:dyDescent="0.2">
      <c r="A3578" s="15"/>
    </row>
    <row r="3579" spans="1:1" x14ac:dyDescent="0.2">
      <c r="A3579" s="15"/>
    </row>
    <row r="3580" spans="1:1" x14ac:dyDescent="0.2">
      <c r="A3580" s="15"/>
    </row>
    <row r="3581" spans="1:1" x14ac:dyDescent="0.2">
      <c r="A3581" s="15"/>
    </row>
    <row r="3582" spans="1:1" x14ac:dyDescent="0.2">
      <c r="A3582" s="15"/>
    </row>
    <row r="3583" spans="1:1" x14ac:dyDescent="0.2">
      <c r="A3583" s="15"/>
    </row>
    <row r="3584" spans="1:1" x14ac:dyDescent="0.2">
      <c r="A3584" s="15"/>
    </row>
    <row r="3585" spans="1:1" x14ac:dyDescent="0.2">
      <c r="A3585" s="15"/>
    </row>
    <row r="3586" spans="1:1" x14ac:dyDescent="0.2">
      <c r="A3586" s="15"/>
    </row>
    <row r="3587" spans="1:1" x14ac:dyDescent="0.2">
      <c r="A3587" s="15"/>
    </row>
    <row r="3588" spans="1:1" x14ac:dyDescent="0.2">
      <c r="A3588" s="15"/>
    </row>
    <row r="3589" spans="1:1" x14ac:dyDescent="0.2">
      <c r="A3589" s="15"/>
    </row>
    <row r="3590" spans="1:1" x14ac:dyDescent="0.2">
      <c r="A3590" s="15"/>
    </row>
    <row r="3591" spans="1:1" x14ac:dyDescent="0.2">
      <c r="A3591" s="15"/>
    </row>
    <row r="3592" spans="1:1" x14ac:dyDescent="0.2">
      <c r="A3592" s="15"/>
    </row>
    <row r="3593" spans="1:1" x14ac:dyDescent="0.2">
      <c r="A3593" s="15"/>
    </row>
    <row r="3594" spans="1:1" x14ac:dyDescent="0.2">
      <c r="A3594" s="15"/>
    </row>
    <row r="3595" spans="1:1" x14ac:dyDescent="0.2">
      <c r="A3595" s="15"/>
    </row>
    <row r="3596" spans="1:1" x14ac:dyDescent="0.2">
      <c r="A3596" s="15"/>
    </row>
    <row r="3597" spans="1:1" x14ac:dyDescent="0.2">
      <c r="A3597" s="15"/>
    </row>
    <row r="3598" spans="1:1" x14ac:dyDescent="0.2">
      <c r="A3598" s="15"/>
    </row>
    <row r="3599" spans="1:1" x14ac:dyDescent="0.2">
      <c r="A3599" s="15"/>
    </row>
    <row r="3600" spans="1:1" x14ac:dyDescent="0.2">
      <c r="A3600" s="15"/>
    </row>
    <row r="3601" spans="1:1" x14ac:dyDescent="0.2">
      <c r="A3601" s="15"/>
    </row>
    <row r="3602" spans="1:1" x14ac:dyDescent="0.2">
      <c r="A3602" s="15"/>
    </row>
    <row r="3603" spans="1:1" x14ac:dyDescent="0.2">
      <c r="A3603" s="15"/>
    </row>
    <row r="3604" spans="1:1" x14ac:dyDescent="0.2">
      <c r="A3604" s="15"/>
    </row>
    <row r="3605" spans="1:1" x14ac:dyDescent="0.2">
      <c r="A3605" s="15"/>
    </row>
    <row r="3606" spans="1:1" x14ac:dyDescent="0.2">
      <c r="A3606" s="15"/>
    </row>
    <row r="3607" spans="1:1" x14ac:dyDescent="0.2">
      <c r="A3607" s="15"/>
    </row>
    <row r="3608" spans="1:1" x14ac:dyDescent="0.2">
      <c r="A3608" s="15"/>
    </row>
    <row r="3609" spans="1:1" x14ac:dyDescent="0.2">
      <c r="A3609" s="15"/>
    </row>
    <row r="3610" spans="1:1" x14ac:dyDescent="0.2">
      <c r="A3610" s="15"/>
    </row>
    <row r="3611" spans="1:1" x14ac:dyDescent="0.2">
      <c r="A3611" s="15"/>
    </row>
    <row r="3612" spans="1:1" x14ac:dyDescent="0.2">
      <c r="A3612" s="15"/>
    </row>
    <row r="3613" spans="1:1" x14ac:dyDescent="0.2">
      <c r="A3613" s="15"/>
    </row>
    <row r="3614" spans="1:1" x14ac:dyDescent="0.2">
      <c r="A3614" s="15"/>
    </row>
    <row r="3615" spans="1:1" x14ac:dyDescent="0.2">
      <c r="A3615" s="15"/>
    </row>
    <row r="3616" spans="1:1" x14ac:dyDescent="0.2">
      <c r="A3616" s="15"/>
    </row>
    <row r="3617" spans="1:1" x14ac:dyDescent="0.2">
      <c r="A3617" s="15"/>
    </row>
    <row r="3618" spans="1:1" x14ac:dyDescent="0.2">
      <c r="A3618" s="15"/>
    </row>
    <row r="3619" spans="1:1" x14ac:dyDescent="0.2">
      <c r="A3619" s="15"/>
    </row>
    <row r="3620" spans="1:1" x14ac:dyDescent="0.2">
      <c r="A3620" s="15"/>
    </row>
    <row r="3621" spans="1:1" x14ac:dyDescent="0.2">
      <c r="A3621" s="15"/>
    </row>
    <row r="3622" spans="1:1" x14ac:dyDescent="0.2">
      <c r="A3622" s="15"/>
    </row>
    <row r="3623" spans="1:1" x14ac:dyDescent="0.2">
      <c r="A3623" s="15"/>
    </row>
    <row r="3624" spans="1:1" x14ac:dyDescent="0.2">
      <c r="A3624" s="15"/>
    </row>
    <row r="3625" spans="1:1" x14ac:dyDescent="0.2">
      <c r="A3625" s="15"/>
    </row>
    <row r="3626" spans="1:1" x14ac:dyDescent="0.2">
      <c r="A3626" s="15"/>
    </row>
    <row r="3627" spans="1:1" x14ac:dyDescent="0.2">
      <c r="A3627" s="15"/>
    </row>
    <row r="3628" spans="1:1" x14ac:dyDescent="0.2">
      <c r="A3628" s="15"/>
    </row>
    <row r="3629" spans="1:1" x14ac:dyDescent="0.2">
      <c r="A3629" s="15"/>
    </row>
    <row r="3630" spans="1:1" x14ac:dyDescent="0.2">
      <c r="A3630" s="15"/>
    </row>
    <row r="3631" spans="1:1" x14ac:dyDescent="0.2">
      <c r="A3631" s="15"/>
    </row>
    <row r="3632" spans="1:1" x14ac:dyDescent="0.2">
      <c r="A3632" s="15"/>
    </row>
    <row r="3633" spans="1:1" x14ac:dyDescent="0.2">
      <c r="A3633" s="15"/>
    </row>
    <row r="3634" spans="1:1" x14ac:dyDescent="0.2">
      <c r="A3634" s="15"/>
    </row>
    <row r="3635" spans="1:1" x14ac:dyDescent="0.2">
      <c r="A3635" s="15"/>
    </row>
    <row r="3636" spans="1:1" x14ac:dyDescent="0.2">
      <c r="A3636" s="15"/>
    </row>
    <row r="3637" spans="1:1" x14ac:dyDescent="0.2">
      <c r="A3637" s="15"/>
    </row>
    <row r="3638" spans="1:1" x14ac:dyDescent="0.2">
      <c r="A3638" s="15"/>
    </row>
    <row r="3639" spans="1:1" x14ac:dyDescent="0.2">
      <c r="A3639" s="15"/>
    </row>
    <row r="3640" spans="1:1" x14ac:dyDescent="0.2">
      <c r="A3640" s="15"/>
    </row>
    <row r="3641" spans="1:1" x14ac:dyDescent="0.2">
      <c r="A3641" s="15"/>
    </row>
    <row r="3642" spans="1:1" x14ac:dyDescent="0.2">
      <c r="A3642" s="15"/>
    </row>
    <row r="3643" spans="1:1" x14ac:dyDescent="0.2">
      <c r="A3643" s="15"/>
    </row>
    <row r="3644" spans="1:1" x14ac:dyDescent="0.2">
      <c r="A3644" s="15"/>
    </row>
    <row r="3645" spans="1:1" x14ac:dyDescent="0.2">
      <c r="A3645" s="15"/>
    </row>
    <row r="3646" spans="1:1" x14ac:dyDescent="0.2">
      <c r="A3646" s="15"/>
    </row>
    <row r="3647" spans="1:1" x14ac:dyDescent="0.2">
      <c r="A3647" s="15"/>
    </row>
    <row r="3648" spans="1:1" x14ac:dyDescent="0.2">
      <c r="A3648" s="15"/>
    </row>
    <row r="3649" spans="1:1" x14ac:dyDescent="0.2">
      <c r="A3649" s="15"/>
    </row>
    <row r="3650" spans="1:1" x14ac:dyDescent="0.2">
      <c r="A3650" s="15"/>
    </row>
    <row r="3651" spans="1:1" x14ac:dyDescent="0.2">
      <c r="A3651" s="15"/>
    </row>
    <row r="3652" spans="1:1" x14ac:dyDescent="0.2">
      <c r="A3652" s="15"/>
    </row>
    <row r="3653" spans="1:1" x14ac:dyDescent="0.2">
      <c r="A3653" s="15"/>
    </row>
    <row r="3654" spans="1:1" x14ac:dyDescent="0.2">
      <c r="A3654" s="15"/>
    </row>
    <row r="3655" spans="1:1" x14ac:dyDescent="0.2">
      <c r="A3655" s="15"/>
    </row>
    <row r="3656" spans="1:1" x14ac:dyDescent="0.2">
      <c r="A3656" s="15"/>
    </row>
    <row r="3657" spans="1:1" x14ac:dyDescent="0.2">
      <c r="A3657" s="15"/>
    </row>
    <row r="3658" spans="1:1" x14ac:dyDescent="0.2">
      <c r="A3658" s="15"/>
    </row>
    <row r="3659" spans="1:1" x14ac:dyDescent="0.2">
      <c r="A3659" s="15"/>
    </row>
    <row r="3660" spans="1:1" x14ac:dyDescent="0.2">
      <c r="A3660" s="15"/>
    </row>
    <row r="3661" spans="1:1" x14ac:dyDescent="0.2">
      <c r="A3661" s="15"/>
    </row>
    <row r="3662" spans="1:1" x14ac:dyDescent="0.2">
      <c r="A3662" s="15"/>
    </row>
    <row r="3663" spans="1:1" x14ac:dyDescent="0.2">
      <c r="A3663" s="15"/>
    </row>
    <row r="3664" spans="1:1" x14ac:dyDescent="0.2">
      <c r="A3664" s="15"/>
    </row>
    <row r="3665" spans="1:1" x14ac:dyDescent="0.2">
      <c r="A3665" s="15"/>
    </row>
    <row r="3666" spans="1:1" x14ac:dyDescent="0.2">
      <c r="A3666" s="15"/>
    </row>
    <row r="3667" spans="1:1" x14ac:dyDescent="0.2">
      <c r="A3667" s="15"/>
    </row>
    <row r="3668" spans="1:1" x14ac:dyDescent="0.2">
      <c r="A3668" s="15"/>
    </row>
    <row r="3669" spans="1:1" x14ac:dyDescent="0.2">
      <c r="A3669" s="15"/>
    </row>
    <row r="3670" spans="1:1" x14ac:dyDescent="0.2">
      <c r="A3670" s="15"/>
    </row>
    <row r="3671" spans="1:1" x14ac:dyDescent="0.2">
      <c r="A3671" s="15"/>
    </row>
    <row r="3672" spans="1:1" x14ac:dyDescent="0.2">
      <c r="A3672" s="15"/>
    </row>
    <row r="3673" spans="1:1" x14ac:dyDescent="0.2">
      <c r="A3673" s="15"/>
    </row>
    <row r="3674" spans="1:1" x14ac:dyDescent="0.2">
      <c r="A3674" s="15"/>
    </row>
    <row r="3675" spans="1:1" x14ac:dyDescent="0.2">
      <c r="A3675" s="15"/>
    </row>
    <row r="3676" spans="1:1" x14ac:dyDescent="0.2">
      <c r="A3676" s="15"/>
    </row>
    <row r="3677" spans="1:1" x14ac:dyDescent="0.2">
      <c r="A3677" s="15"/>
    </row>
    <row r="3678" spans="1:1" x14ac:dyDescent="0.2">
      <c r="A3678" s="15"/>
    </row>
    <row r="3679" spans="1:1" x14ac:dyDescent="0.2">
      <c r="A3679" s="15"/>
    </row>
    <row r="3680" spans="1:1" x14ac:dyDescent="0.2">
      <c r="A3680" s="15"/>
    </row>
    <row r="3681" spans="1:1" x14ac:dyDescent="0.2">
      <c r="A3681" s="15"/>
    </row>
    <row r="3682" spans="1:1" x14ac:dyDescent="0.2">
      <c r="A3682" s="15"/>
    </row>
    <row r="3683" spans="1:1" x14ac:dyDescent="0.2">
      <c r="A3683" s="15"/>
    </row>
    <row r="3684" spans="1:1" x14ac:dyDescent="0.2">
      <c r="A3684" s="15"/>
    </row>
    <row r="3685" spans="1:1" x14ac:dyDescent="0.2">
      <c r="A3685" s="15"/>
    </row>
    <row r="3686" spans="1:1" x14ac:dyDescent="0.2">
      <c r="A3686" s="15"/>
    </row>
    <row r="3687" spans="1:1" x14ac:dyDescent="0.2">
      <c r="A3687" s="15"/>
    </row>
    <row r="3688" spans="1:1" x14ac:dyDescent="0.2">
      <c r="A3688" s="15"/>
    </row>
    <row r="3689" spans="1:1" x14ac:dyDescent="0.2">
      <c r="A3689" s="15"/>
    </row>
    <row r="3690" spans="1:1" x14ac:dyDescent="0.2">
      <c r="A3690" s="15"/>
    </row>
    <row r="3691" spans="1:1" x14ac:dyDescent="0.2">
      <c r="A3691" s="15"/>
    </row>
    <row r="3692" spans="1:1" x14ac:dyDescent="0.2">
      <c r="A3692" s="15"/>
    </row>
    <row r="3693" spans="1:1" x14ac:dyDescent="0.2">
      <c r="A3693" s="15"/>
    </row>
    <row r="3694" spans="1:1" x14ac:dyDescent="0.2">
      <c r="A3694" s="15"/>
    </row>
    <row r="3695" spans="1:1" x14ac:dyDescent="0.2">
      <c r="A3695" s="15"/>
    </row>
    <row r="3696" spans="1:1" x14ac:dyDescent="0.2">
      <c r="A3696" s="15"/>
    </row>
    <row r="3697" spans="1:1" x14ac:dyDescent="0.2">
      <c r="A3697" s="15"/>
    </row>
    <row r="3698" spans="1:1" x14ac:dyDescent="0.2">
      <c r="A3698" s="15"/>
    </row>
    <row r="3699" spans="1:1" x14ac:dyDescent="0.2">
      <c r="A3699" s="15"/>
    </row>
    <row r="3700" spans="1:1" x14ac:dyDescent="0.2">
      <c r="A3700" s="15"/>
    </row>
    <row r="3701" spans="1:1" x14ac:dyDescent="0.2">
      <c r="A3701" s="15"/>
    </row>
    <row r="3702" spans="1:1" x14ac:dyDescent="0.2">
      <c r="A3702" s="15"/>
    </row>
    <row r="3703" spans="1:1" x14ac:dyDescent="0.2">
      <c r="A3703" s="15"/>
    </row>
    <row r="3704" spans="1:1" x14ac:dyDescent="0.2">
      <c r="A3704" s="15"/>
    </row>
    <row r="3705" spans="1:1" x14ac:dyDescent="0.2">
      <c r="A3705" s="15"/>
    </row>
    <row r="3706" spans="1:1" x14ac:dyDescent="0.2">
      <c r="A3706" s="15"/>
    </row>
    <row r="3707" spans="1:1" x14ac:dyDescent="0.2">
      <c r="A3707" s="15"/>
    </row>
    <row r="3708" spans="1:1" x14ac:dyDescent="0.2">
      <c r="A3708" s="15"/>
    </row>
    <row r="3709" spans="1:1" x14ac:dyDescent="0.2">
      <c r="A3709" s="15"/>
    </row>
    <row r="3710" spans="1:1" x14ac:dyDescent="0.2">
      <c r="A3710" s="15"/>
    </row>
    <row r="3711" spans="1:1" x14ac:dyDescent="0.2">
      <c r="A3711" s="15"/>
    </row>
    <row r="3712" spans="1:1" x14ac:dyDescent="0.2">
      <c r="A3712" s="15"/>
    </row>
    <row r="3713" spans="1:1" x14ac:dyDescent="0.2">
      <c r="A3713" s="15"/>
    </row>
    <row r="3714" spans="1:1" x14ac:dyDescent="0.2">
      <c r="A3714" s="15"/>
    </row>
    <row r="3715" spans="1:1" x14ac:dyDescent="0.2">
      <c r="A3715" s="15"/>
    </row>
    <row r="3716" spans="1:1" x14ac:dyDescent="0.2">
      <c r="A3716" s="15"/>
    </row>
    <row r="3717" spans="1:1" x14ac:dyDescent="0.2">
      <c r="A3717" s="15"/>
    </row>
    <row r="3718" spans="1:1" x14ac:dyDescent="0.2">
      <c r="A3718" s="15"/>
    </row>
    <row r="3719" spans="1:1" x14ac:dyDescent="0.2">
      <c r="A3719" s="15"/>
    </row>
    <row r="3720" spans="1:1" x14ac:dyDescent="0.2">
      <c r="A3720" s="15"/>
    </row>
    <row r="3721" spans="1:1" x14ac:dyDescent="0.2">
      <c r="A3721" s="15"/>
    </row>
    <row r="3722" spans="1:1" x14ac:dyDescent="0.2">
      <c r="A3722" s="15"/>
    </row>
    <row r="3723" spans="1:1" x14ac:dyDescent="0.2">
      <c r="A3723" s="15"/>
    </row>
    <row r="3724" spans="1:1" x14ac:dyDescent="0.2">
      <c r="A3724" s="15"/>
    </row>
    <row r="3725" spans="1:1" x14ac:dyDescent="0.2">
      <c r="A3725" s="15"/>
    </row>
    <row r="3726" spans="1:1" x14ac:dyDescent="0.2">
      <c r="A3726" s="15"/>
    </row>
    <row r="3727" spans="1:1" x14ac:dyDescent="0.2">
      <c r="A3727" s="15"/>
    </row>
    <row r="3728" spans="1:1" x14ac:dyDescent="0.2">
      <c r="A3728" s="15"/>
    </row>
    <row r="3729" spans="1:1" x14ac:dyDescent="0.2">
      <c r="A3729" s="15"/>
    </row>
    <row r="3730" spans="1:1" x14ac:dyDescent="0.2">
      <c r="A3730" s="15"/>
    </row>
    <row r="3731" spans="1:1" x14ac:dyDescent="0.2">
      <c r="A3731" s="15"/>
    </row>
    <row r="3732" spans="1:1" x14ac:dyDescent="0.2">
      <c r="A3732" s="15"/>
    </row>
    <row r="3733" spans="1:1" x14ac:dyDescent="0.2">
      <c r="A3733" s="15"/>
    </row>
    <row r="3734" spans="1:1" x14ac:dyDescent="0.2">
      <c r="A3734" s="15"/>
    </row>
    <row r="3735" spans="1:1" x14ac:dyDescent="0.2">
      <c r="A3735" s="15"/>
    </row>
    <row r="3736" spans="1:1" x14ac:dyDescent="0.2">
      <c r="A3736" s="15"/>
    </row>
    <row r="3737" spans="1:1" x14ac:dyDescent="0.2">
      <c r="A3737" s="15"/>
    </row>
    <row r="3738" spans="1:1" x14ac:dyDescent="0.2">
      <c r="A3738" s="15"/>
    </row>
    <row r="3739" spans="1:1" x14ac:dyDescent="0.2">
      <c r="A3739" s="15"/>
    </row>
    <row r="3740" spans="1:1" x14ac:dyDescent="0.2">
      <c r="A3740" s="15"/>
    </row>
    <row r="3741" spans="1:1" x14ac:dyDescent="0.2">
      <c r="A3741" s="15"/>
    </row>
    <row r="3742" spans="1:1" x14ac:dyDescent="0.2">
      <c r="A3742" s="15"/>
    </row>
    <row r="3743" spans="1:1" x14ac:dyDescent="0.2">
      <c r="A3743" s="15"/>
    </row>
    <row r="3744" spans="1:1" x14ac:dyDescent="0.2">
      <c r="A3744" s="15"/>
    </row>
    <row r="3745" spans="1:1" x14ac:dyDescent="0.2">
      <c r="A3745" s="15"/>
    </row>
    <row r="3746" spans="1:1" x14ac:dyDescent="0.2">
      <c r="A3746" s="15"/>
    </row>
    <row r="3747" spans="1:1" x14ac:dyDescent="0.2">
      <c r="A3747" s="15"/>
    </row>
    <row r="3748" spans="1:1" x14ac:dyDescent="0.2">
      <c r="A3748" s="15"/>
    </row>
    <row r="3749" spans="1:1" x14ac:dyDescent="0.2">
      <c r="A3749" s="15"/>
    </row>
    <row r="3750" spans="1:1" x14ac:dyDescent="0.2">
      <c r="A3750" s="15"/>
    </row>
    <row r="3751" spans="1:1" x14ac:dyDescent="0.2">
      <c r="A3751" s="15"/>
    </row>
    <row r="3752" spans="1:1" x14ac:dyDescent="0.2">
      <c r="A3752" s="15"/>
    </row>
    <row r="3753" spans="1:1" x14ac:dyDescent="0.2">
      <c r="A3753" s="15"/>
    </row>
    <row r="3754" spans="1:1" x14ac:dyDescent="0.2">
      <c r="A3754" s="15"/>
    </row>
    <row r="3755" spans="1:1" x14ac:dyDescent="0.2">
      <c r="A3755" s="15"/>
    </row>
    <row r="3756" spans="1:1" x14ac:dyDescent="0.2">
      <c r="A3756" s="15"/>
    </row>
    <row r="3757" spans="1:1" x14ac:dyDescent="0.2">
      <c r="A3757" s="15"/>
    </row>
    <row r="3758" spans="1:1" x14ac:dyDescent="0.2">
      <c r="A3758" s="15"/>
    </row>
    <row r="3759" spans="1:1" x14ac:dyDescent="0.2">
      <c r="A3759" s="15"/>
    </row>
    <row r="3760" spans="1:1" x14ac:dyDescent="0.2">
      <c r="A3760" s="15"/>
    </row>
    <row r="3761" spans="1:1" x14ac:dyDescent="0.2">
      <c r="A3761" s="15"/>
    </row>
    <row r="3762" spans="1:1" x14ac:dyDescent="0.2">
      <c r="A3762" s="15"/>
    </row>
    <row r="3763" spans="1:1" x14ac:dyDescent="0.2">
      <c r="A3763" s="15"/>
    </row>
    <row r="3764" spans="1:1" x14ac:dyDescent="0.2">
      <c r="A3764" s="15"/>
    </row>
    <row r="3765" spans="1:1" x14ac:dyDescent="0.2">
      <c r="A3765" s="15"/>
    </row>
    <row r="3766" spans="1:1" x14ac:dyDescent="0.2">
      <c r="A3766" s="15"/>
    </row>
    <row r="3767" spans="1:1" x14ac:dyDescent="0.2">
      <c r="A3767" s="15"/>
    </row>
    <row r="3768" spans="1:1" x14ac:dyDescent="0.2">
      <c r="A3768" s="15"/>
    </row>
    <row r="3769" spans="1:1" x14ac:dyDescent="0.2">
      <c r="A3769" s="15"/>
    </row>
    <row r="3770" spans="1:1" x14ac:dyDescent="0.2">
      <c r="A3770" s="15"/>
    </row>
    <row r="3771" spans="1:1" x14ac:dyDescent="0.2">
      <c r="A3771" s="15"/>
    </row>
    <row r="3772" spans="1:1" x14ac:dyDescent="0.2">
      <c r="A3772" s="15"/>
    </row>
    <row r="3773" spans="1:1" x14ac:dyDescent="0.2">
      <c r="A3773" s="15"/>
    </row>
    <row r="3774" spans="1:1" x14ac:dyDescent="0.2">
      <c r="A3774" s="15"/>
    </row>
    <row r="3775" spans="1:1" x14ac:dyDescent="0.2">
      <c r="A3775" s="15"/>
    </row>
    <row r="3776" spans="1:1" x14ac:dyDescent="0.2">
      <c r="A3776" s="15"/>
    </row>
    <row r="3777" spans="1:1" x14ac:dyDescent="0.2">
      <c r="A3777" s="15"/>
    </row>
    <row r="3778" spans="1:1" x14ac:dyDescent="0.2">
      <c r="A3778" s="15"/>
    </row>
    <row r="3779" spans="1:1" x14ac:dyDescent="0.2">
      <c r="A3779" s="15"/>
    </row>
    <row r="3780" spans="1:1" x14ac:dyDescent="0.2">
      <c r="A3780" s="15"/>
    </row>
    <row r="3781" spans="1:1" x14ac:dyDescent="0.2">
      <c r="A3781" s="15"/>
    </row>
    <row r="3782" spans="1:1" x14ac:dyDescent="0.2">
      <c r="A3782" s="15"/>
    </row>
    <row r="3783" spans="1:1" x14ac:dyDescent="0.2">
      <c r="A3783" s="15"/>
    </row>
    <row r="3784" spans="1:1" x14ac:dyDescent="0.2">
      <c r="A3784" s="15"/>
    </row>
    <row r="3785" spans="1:1" x14ac:dyDescent="0.2">
      <c r="A3785" s="15"/>
    </row>
    <row r="3786" spans="1:1" x14ac:dyDescent="0.2">
      <c r="A3786" s="15"/>
    </row>
    <row r="3787" spans="1:1" x14ac:dyDescent="0.2">
      <c r="A3787" s="15"/>
    </row>
    <row r="3788" spans="1:1" x14ac:dyDescent="0.2">
      <c r="A3788" s="15"/>
    </row>
    <row r="3789" spans="1:1" x14ac:dyDescent="0.2">
      <c r="A3789" s="15"/>
    </row>
    <row r="3790" spans="1:1" x14ac:dyDescent="0.2">
      <c r="A3790" s="15"/>
    </row>
    <row r="3791" spans="1:1" x14ac:dyDescent="0.2">
      <c r="A3791" s="15"/>
    </row>
    <row r="3792" spans="1:1" x14ac:dyDescent="0.2">
      <c r="A3792" s="15"/>
    </row>
    <row r="3793" spans="1:1" x14ac:dyDescent="0.2">
      <c r="A3793" s="15"/>
    </row>
    <row r="3794" spans="1:1" x14ac:dyDescent="0.2">
      <c r="A3794" s="15"/>
    </row>
    <row r="3795" spans="1:1" x14ac:dyDescent="0.2">
      <c r="A3795" s="15"/>
    </row>
    <row r="3796" spans="1:1" x14ac:dyDescent="0.2">
      <c r="A3796" s="15"/>
    </row>
    <row r="3797" spans="1:1" x14ac:dyDescent="0.2">
      <c r="A3797" s="15"/>
    </row>
    <row r="3798" spans="1:1" x14ac:dyDescent="0.2">
      <c r="A3798" s="15"/>
    </row>
    <row r="3799" spans="1:1" x14ac:dyDescent="0.2">
      <c r="A3799" s="15"/>
    </row>
    <row r="3800" spans="1:1" x14ac:dyDescent="0.2">
      <c r="A3800" s="15"/>
    </row>
    <row r="3801" spans="1:1" x14ac:dyDescent="0.2">
      <c r="A3801" s="15"/>
    </row>
    <row r="3802" spans="1:1" x14ac:dyDescent="0.2">
      <c r="A3802" s="15"/>
    </row>
    <row r="3803" spans="1:1" x14ac:dyDescent="0.2">
      <c r="A3803" s="15"/>
    </row>
    <row r="3804" spans="1:1" x14ac:dyDescent="0.2">
      <c r="A3804" s="15"/>
    </row>
    <row r="3805" spans="1:1" x14ac:dyDescent="0.2">
      <c r="A3805" s="15"/>
    </row>
    <row r="3806" spans="1:1" x14ac:dyDescent="0.2">
      <c r="A3806" s="15"/>
    </row>
    <row r="3807" spans="1:1" x14ac:dyDescent="0.2">
      <c r="A3807" s="15"/>
    </row>
    <row r="3808" spans="1:1" x14ac:dyDescent="0.2">
      <c r="A3808" s="15"/>
    </row>
    <row r="3809" spans="1:1" x14ac:dyDescent="0.2">
      <c r="A3809" s="15"/>
    </row>
    <row r="3810" spans="1:1" x14ac:dyDescent="0.2">
      <c r="A3810" s="15"/>
    </row>
    <row r="3811" spans="1:1" x14ac:dyDescent="0.2">
      <c r="A3811" s="15"/>
    </row>
    <row r="3812" spans="1:1" x14ac:dyDescent="0.2">
      <c r="A3812" s="15"/>
    </row>
    <row r="3813" spans="1:1" x14ac:dyDescent="0.2">
      <c r="A3813" s="15"/>
    </row>
    <row r="3814" spans="1:1" x14ac:dyDescent="0.2">
      <c r="A3814" s="15"/>
    </row>
    <row r="3815" spans="1:1" x14ac:dyDescent="0.2">
      <c r="A3815" s="15"/>
    </row>
    <row r="3816" spans="1:1" x14ac:dyDescent="0.2">
      <c r="A3816" s="15"/>
    </row>
    <row r="3817" spans="1:1" x14ac:dyDescent="0.2">
      <c r="A3817" s="15"/>
    </row>
    <row r="3818" spans="1:1" x14ac:dyDescent="0.2">
      <c r="A3818" s="15"/>
    </row>
    <row r="3819" spans="1:1" x14ac:dyDescent="0.2">
      <c r="A3819" s="15"/>
    </row>
    <row r="3820" spans="1:1" x14ac:dyDescent="0.2">
      <c r="A3820" s="15"/>
    </row>
    <row r="3821" spans="1:1" x14ac:dyDescent="0.2">
      <c r="A3821" s="15"/>
    </row>
    <row r="3822" spans="1:1" x14ac:dyDescent="0.2">
      <c r="A3822" s="15"/>
    </row>
    <row r="3823" spans="1:1" x14ac:dyDescent="0.2">
      <c r="A3823" s="15"/>
    </row>
    <row r="3824" spans="1:1" x14ac:dyDescent="0.2">
      <c r="A3824" s="15"/>
    </row>
    <row r="3825" spans="1:1" x14ac:dyDescent="0.2">
      <c r="A3825" s="15"/>
    </row>
    <row r="3826" spans="1:1" x14ac:dyDescent="0.2">
      <c r="A3826" s="15"/>
    </row>
    <row r="3827" spans="1:1" x14ac:dyDescent="0.2">
      <c r="A3827" s="15"/>
    </row>
    <row r="3828" spans="1:1" x14ac:dyDescent="0.2">
      <c r="A3828" s="15"/>
    </row>
    <row r="3829" spans="1:1" x14ac:dyDescent="0.2">
      <c r="A3829" s="15"/>
    </row>
    <row r="3830" spans="1:1" x14ac:dyDescent="0.2">
      <c r="A3830" s="15"/>
    </row>
    <row r="3831" spans="1:1" x14ac:dyDescent="0.2">
      <c r="A3831" s="15"/>
    </row>
    <row r="3832" spans="1:1" x14ac:dyDescent="0.2">
      <c r="A3832" s="15"/>
    </row>
    <row r="3833" spans="1:1" x14ac:dyDescent="0.2">
      <c r="A3833" s="15"/>
    </row>
    <row r="3834" spans="1:1" x14ac:dyDescent="0.2">
      <c r="A3834" s="15"/>
    </row>
    <row r="3835" spans="1:1" x14ac:dyDescent="0.2">
      <c r="A3835" s="15"/>
    </row>
    <row r="3836" spans="1:1" x14ac:dyDescent="0.2">
      <c r="A3836" s="15"/>
    </row>
    <row r="3837" spans="1:1" x14ac:dyDescent="0.2">
      <c r="A3837" s="15"/>
    </row>
    <row r="3838" spans="1:1" x14ac:dyDescent="0.2">
      <c r="A3838" s="15"/>
    </row>
    <row r="3839" spans="1:1" x14ac:dyDescent="0.2">
      <c r="A3839" s="15"/>
    </row>
    <row r="3840" spans="1:1" x14ac:dyDescent="0.2">
      <c r="A3840" s="15"/>
    </row>
    <row r="3841" spans="1:1" x14ac:dyDescent="0.2">
      <c r="A3841" s="15"/>
    </row>
    <row r="3842" spans="1:1" x14ac:dyDescent="0.2">
      <c r="A3842" s="15"/>
    </row>
    <row r="3843" spans="1:1" x14ac:dyDescent="0.2">
      <c r="A3843" s="15"/>
    </row>
    <row r="3844" spans="1:1" x14ac:dyDescent="0.2">
      <c r="A3844" s="15"/>
    </row>
    <row r="3845" spans="1:1" x14ac:dyDescent="0.2">
      <c r="A3845" s="15"/>
    </row>
    <row r="3846" spans="1:1" x14ac:dyDescent="0.2">
      <c r="A3846" s="15"/>
    </row>
    <row r="3847" spans="1:1" x14ac:dyDescent="0.2">
      <c r="A3847" s="15"/>
    </row>
    <row r="3848" spans="1:1" x14ac:dyDescent="0.2">
      <c r="A3848" s="15"/>
    </row>
    <row r="3849" spans="1:1" x14ac:dyDescent="0.2">
      <c r="A3849" s="15"/>
    </row>
    <row r="3850" spans="1:1" x14ac:dyDescent="0.2">
      <c r="A3850" s="15"/>
    </row>
    <row r="3851" spans="1:1" x14ac:dyDescent="0.2">
      <c r="A3851" s="15"/>
    </row>
    <row r="3852" spans="1:1" x14ac:dyDescent="0.2">
      <c r="A3852" s="15"/>
    </row>
    <row r="3853" spans="1:1" x14ac:dyDescent="0.2">
      <c r="A3853" s="15"/>
    </row>
    <row r="3854" spans="1:1" x14ac:dyDescent="0.2">
      <c r="A3854" s="15"/>
    </row>
    <row r="3855" spans="1:1" x14ac:dyDescent="0.2">
      <c r="A3855" s="15"/>
    </row>
    <row r="3856" spans="1:1" x14ac:dyDescent="0.2">
      <c r="A3856" s="15"/>
    </row>
    <row r="3857" spans="1:1" x14ac:dyDescent="0.2">
      <c r="A3857" s="15"/>
    </row>
    <row r="3858" spans="1:1" x14ac:dyDescent="0.2">
      <c r="A3858" s="15"/>
    </row>
    <row r="3859" spans="1:1" x14ac:dyDescent="0.2">
      <c r="A3859" s="15"/>
    </row>
    <row r="3860" spans="1:1" x14ac:dyDescent="0.2">
      <c r="A3860" s="15"/>
    </row>
    <row r="3861" spans="1:1" x14ac:dyDescent="0.2">
      <c r="A3861" s="15"/>
    </row>
    <row r="3862" spans="1:1" x14ac:dyDescent="0.2">
      <c r="A3862" s="15"/>
    </row>
    <row r="3863" spans="1:1" x14ac:dyDescent="0.2">
      <c r="A3863" s="15"/>
    </row>
    <row r="3864" spans="1:1" x14ac:dyDescent="0.2">
      <c r="A3864" s="15"/>
    </row>
    <row r="3865" spans="1:1" x14ac:dyDescent="0.2">
      <c r="A3865" s="15"/>
    </row>
    <row r="3866" spans="1:1" x14ac:dyDescent="0.2">
      <c r="A3866" s="15"/>
    </row>
    <row r="3867" spans="1:1" x14ac:dyDescent="0.2">
      <c r="A3867" s="15"/>
    </row>
    <row r="3868" spans="1:1" x14ac:dyDescent="0.2">
      <c r="A3868" s="15"/>
    </row>
    <row r="3869" spans="1:1" x14ac:dyDescent="0.2">
      <c r="A3869" s="15"/>
    </row>
    <row r="3870" spans="1:1" x14ac:dyDescent="0.2">
      <c r="A3870" s="1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84"/>
  <sheetViews>
    <sheetView workbookViewId="0"/>
  </sheetViews>
  <sheetFormatPr defaultRowHeight="12.75" x14ac:dyDescent="0.2"/>
  <sheetData>
    <row r="1" spans="1:14" x14ac:dyDescent="0.2">
      <c r="A1">
        <v>7</v>
      </c>
      <c r="B1" t="s">
        <v>31</v>
      </c>
    </row>
    <row r="2" spans="1:14" x14ac:dyDescent="0.2">
      <c r="A2" s="20" t="s">
        <v>15</v>
      </c>
      <c r="B2" t="s">
        <v>16</v>
      </c>
      <c r="D2" t="s">
        <v>10</v>
      </c>
      <c r="E2" s="21">
        <v>0</v>
      </c>
      <c r="F2" t="b">
        <v>0</v>
      </c>
    </row>
    <row r="3" spans="1:14" x14ac:dyDescent="0.2">
      <c r="A3" s="20" t="s">
        <v>15</v>
      </c>
      <c r="B3" t="s">
        <v>17</v>
      </c>
      <c r="D3" t="s">
        <v>10</v>
      </c>
      <c r="E3" s="21">
        <v>0</v>
      </c>
      <c r="F3" t="b">
        <v>0</v>
      </c>
    </row>
    <row r="4" spans="1:14" x14ac:dyDescent="0.2">
      <c r="A4" s="20" t="s">
        <v>18</v>
      </c>
      <c r="B4" t="s">
        <v>16</v>
      </c>
      <c r="D4" t="s">
        <v>10</v>
      </c>
      <c r="E4" s="21">
        <v>0</v>
      </c>
      <c r="F4" t="b">
        <v>0</v>
      </c>
    </row>
    <row r="5" spans="1:14" x14ac:dyDescent="0.2">
      <c r="A5" s="20" t="s">
        <v>18</v>
      </c>
      <c r="B5" t="s">
        <v>17</v>
      </c>
      <c r="D5" t="s">
        <v>10</v>
      </c>
      <c r="E5" s="21">
        <v>0</v>
      </c>
      <c r="F5" t="b">
        <v>0</v>
      </c>
    </row>
    <row r="6" spans="1:14" x14ac:dyDescent="0.2">
      <c r="A6" s="20" t="s">
        <v>12</v>
      </c>
      <c r="B6" t="s">
        <v>19</v>
      </c>
      <c r="C6" t="s">
        <v>27</v>
      </c>
      <c r="D6" t="s">
        <v>20</v>
      </c>
      <c r="E6" s="33">
        <v>44232.434351851851</v>
      </c>
      <c r="F6" t="b">
        <v>1</v>
      </c>
      <c r="G6" s="20" t="s">
        <v>20</v>
      </c>
      <c r="H6" s="20" t="s">
        <v>28</v>
      </c>
      <c r="I6" s="20" t="s">
        <v>29</v>
      </c>
      <c r="J6">
        <v>0</v>
      </c>
      <c r="K6" s="20" t="s">
        <v>30</v>
      </c>
      <c r="L6" t="b">
        <v>0</v>
      </c>
      <c r="M6" t="b">
        <v>1</v>
      </c>
      <c r="N6" t="b">
        <v>0</v>
      </c>
    </row>
    <row r="7" spans="1:14" x14ac:dyDescent="0.2">
      <c r="A7" s="20" t="s">
        <v>12</v>
      </c>
      <c r="B7" t="s">
        <v>13</v>
      </c>
      <c r="C7" t="s">
        <v>21</v>
      </c>
      <c r="E7" s="21">
        <v>0</v>
      </c>
      <c r="F7" t="b">
        <v>1</v>
      </c>
      <c r="G7" s="20" t="s">
        <v>22</v>
      </c>
      <c r="H7" s="20" t="s">
        <v>23</v>
      </c>
      <c r="I7" s="20" t="s">
        <v>24</v>
      </c>
      <c r="J7">
        <v>0</v>
      </c>
      <c r="K7" s="20" t="s">
        <v>25</v>
      </c>
      <c r="L7" t="b">
        <v>1</v>
      </c>
      <c r="M7" t="b">
        <v>0</v>
      </c>
      <c r="N7" t="b">
        <v>0</v>
      </c>
    </row>
    <row r="8" spans="1:14" x14ac:dyDescent="0.2">
      <c r="A8" s="20" t="s">
        <v>12</v>
      </c>
      <c r="B8" t="s">
        <v>14</v>
      </c>
      <c r="C8" t="s">
        <v>21</v>
      </c>
      <c r="E8" s="21">
        <v>0</v>
      </c>
      <c r="F8" t="b">
        <v>1</v>
      </c>
      <c r="G8" s="20" t="s">
        <v>26</v>
      </c>
      <c r="H8" s="20" t="s">
        <v>23</v>
      </c>
      <c r="I8" s="20" t="s">
        <v>24</v>
      </c>
      <c r="J8">
        <v>0</v>
      </c>
      <c r="K8" s="20" t="s">
        <v>25</v>
      </c>
      <c r="L8" t="b">
        <v>1</v>
      </c>
      <c r="M8" t="b">
        <v>0</v>
      </c>
      <c r="N8" t="b">
        <v>0</v>
      </c>
    </row>
    <row r="9" spans="1:14" x14ac:dyDescent="0.2">
      <c r="A9" s="20"/>
      <c r="E9" s="21"/>
    </row>
    <row r="10" spans="1:14" x14ac:dyDescent="0.2">
      <c r="A10" s="20"/>
      <c r="E10" s="21"/>
    </row>
    <row r="11" spans="1:14" x14ac:dyDescent="0.2">
      <c r="A11" s="20"/>
      <c r="E11" s="21"/>
    </row>
    <row r="12" spans="1:14" x14ac:dyDescent="0.2">
      <c r="A12" s="20"/>
      <c r="E12" s="21"/>
    </row>
    <row r="13" spans="1:14" x14ac:dyDescent="0.2">
      <c r="A13" s="20"/>
      <c r="E13" s="21"/>
    </row>
    <row r="14" spans="1:14" x14ac:dyDescent="0.2">
      <c r="A14" s="20"/>
      <c r="E14" s="21"/>
    </row>
    <row r="15" spans="1:14" x14ac:dyDescent="0.2">
      <c r="A15" s="20"/>
      <c r="E15" s="21"/>
    </row>
    <row r="16" spans="1:14" x14ac:dyDescent="0.2">
      <c r="A16" s="20"/>
      <c r="E16" s="21"/>
    </row>
    <row r="17" spans="1:5" x14ac:dyDescent="0.2">
      <c r="A17" s="20"/>
      <c r="E17" s="21"/>
    </row>
    <row r="18" spans="1:5" x14ac:dyDescent="0.2">
      <c r="A18" s="20"/>
      <c r="E18" s="21"/>
    </row>
    <row r="19" spans="1:5" x14ac:dyDescent="0.2">
      <c r="A19" s="20"/>
      <c r="E19" s="21"/>
    </row>
    <row r="20" spans="1:5" x14ac:dyDescent="0.2">
      <c r="A20" s="20"/>
      <c r="E20" s="21"/>
    </row>
    <row r="21" spans="1:5" x14ac:dyDescent="0.2">
      <c r="A21" s="20"/>
      <c r="E21" s="21"/>
    </row>
    <row r="22" spans="1:5" x14ac:dyDescent="0.2">
      <c r="A22" s="20"/>
      <c r="E22" s="21"/>
    </row>
    <row r="23" spans="1:5" x14ac:dyDescent="0.2">
      <c r="A23" s="20"/>
      <c r="E23" s="21"/>
    </row>
    <row r="24" spans="1:5" x14ac:dyDescent="0.2">
      <c r="A24" s="20"/>
      <c r="E24" s="21"/>
    </row>
    <row r="25" spans="1:5" x14ac:dyDescent="0.2">
      <c r="A25" s="20"/>
      <c r="E25" s="21"/>
    </row>
    <row r="26" spans="1:5" x14ac:dyDescent="0.2">
      <c r="A26" s="20"/>
      <c r="E26" s="21"/>
    </row>
    <row r="27" spans="1:5" x14ac:dyDescent="0.2">
      <c r="A27" s="20"/>
      <c r="E27" s="21"/>
    </row>
    <row r="28" spans="1:5" x14ac:dyDescent="0.2">
      <c r="A28" s="20"/>
      <c r="E28" s="21"/>
    </row>
    <row r="29" spans="1:5" x14ac:dyDescent="0.2">
      <c r="A29" s="20"/>
      <c r="E29" s="21"/>
    </row>
    <row r="30" spans="1:5" x14ac:dyDescent="0.2">
      <c r="A30" s="20"/>
      <c r="E30" s="21"/>
    </row>
    <row r="31" spans="1:5" x14ac:dyDescent="0.2">
      <c r="A31" s="20"/>
      <c r="E31" s="21"/>
    </row>
    <row r="32" spans="1:5" x14ac:dyDescent="0.2">
      <c r="A32" s="20"/>
      <c r="E32" s="21"/>
    </row>
    <row r="33" spans="1:5" x14ac:dyDescent="0.2">
      <c r="A33" s="20"/>
      <c r="E33" s="21"/>
    </row>
    <row r="34" spans="1:5" x14ac:dyDescent="0.2">
      <c r="A34" s="20"/>
      <c r="E34" s="21"/>
    </row>
    <row r="35" spans="1:5" x14ac:dyDescent="0.2">
      <c r="A35" s="20"/>
      <c r="E35" s="21"/>
    </row>
    <row r="36" spans="1:5" x14ac:dyDescent="0.2">
      <c r="A36" s="20"/>
      <c r="E36" s="21"/>
    </row>
    <row r="37" spans="1:5" x14ac:dyDescent="0.2">
      <c r="A37" s="20"/>
      <c r="E37" s="21"/>
    </row>
    <row r="38" spans="1:5" x14ac:dyDescent="0.2">
      <c r="A38" s="20"/>
      <c r="E38" s="21"/>
    </row>
    <row r="39" spans="1:5" x14ac:dyDescent="0.2">
      <c r="A39" s="20"/>
      <c r="E39" s="21"/>
    </row>
    <row r="40" spans="1:5" x14ac:dyDescent="0.2">
      <c r="A40" s="20"/>
      <c r="E40" s="21"/>
    </row>
    <row r="41" spans="1:5" x14ac:dyDescent="0.2">
      <c r="A41" s="20"/>
      <c r="E41" s="21"/>
    </row>
    <row r="42" spans="1:5" x14ac:dyDescent="0.2">
      <c r="A42" s="20"/>
      <c r="E42" s="21"/>
    </row>
    <row r="43" spans="1:5" x14ac:dyDescent="0.2">
      <c r="A43" s="20"/>
      <c r="E43" s="21"/>
    </row>
    <row r="44" spans="1:5" x14ac:dyDescent="0.2">
      <c r="A44" s="20"/>
      <c r="E44" s="21"/>
    </row>
    <row r="45" spans="1:5" x14ac:dyDescent="0.2">
      <c r="A45" s="20"/>
      <c r="E45" s="21"/>
    </row>
    <row r="46" spans="1:5" x14ac:dyDescent="0.2">
      <c r="A46" s="20"/>
      <c r="E46" s="21"/>
    </row>
    <row r="47" spans="1:5" x14ac:dyDescent="0.2">
      <c r="A47" s="20"/>
      <c r="E47" s="21"/>
    </row>
    <row r="48" spans="1:5" x14ac:dyDescent="0.2">
      <c r="A48" s="20"/>
      <c r="E48" s="21"/>
    </row>
    <row r="49" spans="1:11" x14ac:dyDescent="0.2">
      <c r="A49" s="20"/>
      <c r="E49" s="21"/>
    </row>
    <row r="50" spans="1:11" x14ac:dyDescent="0.2">
      <c r="A50" s="20"/>
      <c r="E50" s="21"/>
    </row>
    <row r="51" spans="1:11" x14ac:dyDescent="0.2">
      <c r="A51" s="20"/>
      <c r="E51" s="21"/>
    </row>
    <row r="52" spans="1:11" x14ac:dyDescent="0.2">
      <c r="A52" s="20"/>
      <c r="E52" s="21"/>
    </row>
    <row r="53" spans="1:11" x14ac:dyDescent="0.2">
      <c r="A53" s="20"/>
      <c r="E53" s="21"/>
    </row>
    <row r="54" spans="1:11" x14ac:dyDescent="0.2">
      <c r="A54" s="20"/>
      <c r="E54" s="21"/>
    </row>
    <row r="55" spans="1:11" x14ac:dyDescent="0.2">
      <c r="A55" s="20"/>
      <c r="E55" s="21"/>
    </row>
    <row r="56" spans="1:11" x14ac:dyDescent="0.2">
      <c r="A56" s="20"/>
      <c r="E56" s="21"/>
    </row>
    <row r="57" spans="1:11" x14ac:dyDescent="0.2">
      <c r="A57" s="20"/>
      <c r="E57" s="21"/>
    </row>
    <row r="58" spans="1:11" x14ac:dyDescent="0.2">
      <c r="A58" s="20"/>
      <c r="E58" s="21"/>
    </row>
    <row r="59" spans="1:11" x14ac:dyDescent="0.2">
      <c r="A59" s="20"/>
      <c r="E59" s="21"/>
    </row>
    <row r="60" spans="1:11" x14ac:dyDescent="0.2">
      <c r="A60" s="20"/>
      <c r="E60" s="21"/>
    </row>
    <row r="61" spans="1:11" x14ac:dyDescent="0.2">
      <c r="A61" s="20"/>
      <c r="E61" s="21"/>
    </row>
    <row r="62" spans="1:11" x14ac:dyDescent="0.2">
      <c r="A62" s="20"/>
      <c r="E62" s="21"/>
    </row>
    <row r="63" spans="1:11" x14ac:dyDescent="0.2">
      <c r="A63" s="20"/>
      <c r="E63" s="33"/>
      <c r="G63" s="20"/>
      <c r="H63" s="20"/>
      <c r="I63" s="20"/>
      <c r="K63" s="20"/>
    </row>
    <row r="64" spans="1:11" x14ac:dyDescent="0.2">
      <c r="A64" s="20"/>
      <c r="E64" s="33"/>
      <c r="G64" s="20"/>
      <c r="H64" s="20"/>
      <c r="I64" s="20"/>
      <c r="K64" s="20"/>
    </row>
    <row r="65" spans="1:11" x14ac:dyDescent="0.2">
      <c r="A65" s="20"/>
      <c r="E65" s="33"/>
      <c r="G65" s="20"/>
      <c r="H65" s="20"/>
      <c r="I65" s="20"/>
      <c r="K65" s="20"/>
    </row>
    <row r="66" spans="1:11" x14ac:dyDescent="0.2">
      <c r="A66" s="20"/>
      <c r="E66" s="33"/>
      <c r="G66" s="20"/>
      <c r="H66" s="20"/>
      <c r="I66" s="20"/>
      <c r="K66" s="20"/>
    </row>
    <row r="67" spans="1:11" x14ac:dyDescent="0.2">
      <c r="A67" s="20"/>
      <c r="E67" s="33"/>
      <c r="G67" s="20"/>
      <c r="H67" s="20"/>
      <c r="I67" s="20"/>
      <c r="K67" s="20"/>
    </row>
    <row r="68" spans="1:11" x14ac:dyDescent="0.2">
      <c r="A68" s="20"/>
      <c r="E68" s="33"/>
      <c r="G68" s="20"/>
      <c r="H68" s="20"/>
      <c r="I68" s="20"/>
      <c r="K68" s="20"/>
    </row>
    <row r="69" spans="1:11" x14ac:dyDescent="0.2">
      <c r="A69" s="20"/>
      <c r="E69" s="33"/>
      <c r="G69" s="20"/>
      <c r="H69" s="20"/>
      <c r="I69" s="20"/>
      <c r="K69" s="20"/>
    </row>
    <row r="70" spans="1:11" x14ac:dyDescent="0.2">
      <c r="A70" s="20"/>
      <c r="E70" s="33"/>
      <c r="G70" s="20"/>
      <c r="H70" s="20"/>
      <c r="I70" s="20"/>
      <c r="K70" s="20"/>
    </row>
    <row r="71" spans="1:11" x14ac:dyDescent="0.2">
      <c r="A71" s="20"/>
      <c r="E71" s="33"/>
      <c r="G71" s="20"/>
      <c r="H71" s="20"/>
      <c r="I71" s="20"/>
      <c r="K71" s="20"/>
    </row>
    <row r="72" spans="1:11" x14ac:dyDescent="0.2">
      <c r="A72" s="20"/>
      <c r="E72" s="33"/>
      <c r="G72" s="20"/>
      <c r="H72" s="20"/>
      <c r="I72" s="20"/>
      <c r="K72" s="20"/>
    </row>
    <row r="73" spans="1:11" x14ac:dyDescent="0.2">
      <c r="A73" s="20"/>
      <c r="E73" s="33"/>
      <c r="G73" s="20"/>
      <c r="H73" s="20"/>
      <c r="I73" s="20"/>
      <c r="K73" s="20"/>
    </row>
    <row r="74" spans="1:11" x14ac:dyDescent="0.2">
      <c r="A74" s="20"/>
      <c r="E74" s="33"/>
      <c r="G74" s="20"/>
      <c r="H74" s="20"/>
      <c r="I74" s="20"/>
      <c r="K74" s="20"/>
    </row>
    <row r="75" spans="1:11" x14ac:dyDescent="0.2">
      <c r="A75" s="20"/>
      <c r="E75" s="33"/>
      <c r="G75" s="20"/>
      <c r="H75" s="20"/>
      <c r="I75" s="20"/>
      <c r="K75" s="20"/>
    </row>
    <row r="76" spans="1:11" x14ac:dyDescent="0.2">
      <c r="A76" s="20"/>
      <c r="E76" s="33"/>
      <c r="G76" s="20"/>
      <c r="H76" s="20"/>
      <c r="I76" s="20"/>
      <c r="K76" s="20"/>
    </row>
    <row r="77" spans="1:11" x14ac:dyDescent="0.2">
      <c r="A77" s="20"/>
      <c r="E77" s="33"/>
      <c r="G77" s="20"/>
      <c r="H77" s="20"/>
      <c r="I77" s="20"/>
      <c r="K77" s="20"/>
    </row>
    <row r="78" spans="1:11" x14ac:dyDescent="0.2">
      <c r="A78" s="20"/>
      <c r="E78" s="33"/>
      <c r="G78" s="20"/>
      <c r="H78" s="20"/>
      <c r="I78" s="20"/>
      <c r="K78" s="20"/>
    </row>
    <row r="79" spans="1:11" x14ac:dyDescent="0.2">
      <c r="A79" s="20"/>
      <c r="E79" s="33"/>
      <c r="G79" s="20"/>
      <c r="H79" s="20"/>
      <c r="I79" s="20"/>
      <c r="K79" s="20"/>
    </row>
    <row r="80" spans="1:11" x14ac:dyDescent="0.2">
      <c r="A80" s="20"/>
      <c r="E80" s="33"/>
      <c r="G80" s="20"/>
      <c r="H80" s="20"/>
      <c r="I80" s="20"/>
      <c r="K80" s="20"/>
    </row>
    <row r="81" spans="1:5" x14ac:dyDescent="0.2">
      <c r="A81" s="20"/>
      <c r="E81" s="21"/>
    </row>
    <row r="82" spans="1:5" x14ac:dyDescent="0.2">
      <c r="A82" s="20"/>
      <c r="E82" s="21"/>
    </row>
    <row r="83" spans="1:5" x14ac:dyDescent="0.2">
      <c r="A83" s="20"/>
      <c r="E83" s="21"/>
    </row>
    <row r="84" spans="1:5" x14ac:dyDescent="0.2">
      <c r="A84" s="20"/>
      <c r="E84" s="21"/>
    </row>
    <row r="85" spans="1:5" x14ac:dyDescent="0.2">
      <c r="A85" s="20"/>
      <c r="E85" s="21"/>
    </row>
    <row r="86" spans="1:5" x14ac:dyDescent="0.2">
      <c r="A86" s="20"/>
      <c r="E86" s="21"/>
    </row>
    <row r="87" spans="1:5" x14ac:dyDescent="0.2">
      <c r="A87" s="20"/>
      <c r="E87" s="21"/>
    </row>
    <row r="88" spans="1:5" x14ac:dyDescent="0.2">
      <c r="A88" s="20"/>
      <c r="E88" s="21"/>
    </row>
    <row r="89" spans="1:5" x14ac:dyDescent="0.2">
      <c r="A89" s="20"/>
      <c r="E89" s="21"/>
    </row>
    <row r="90" spans="1:5" x14ac:dyDescent="0.2">
      <c r="A90" s="20"/>
      <c r="E90" s="21"/>
    </row>
    <row r="91" spans="1:5" x14ac:dyDescent="0.2">
      <c r="A91" s="20"/>
      <c r="E91" s="21"/>
    </row>
    <row r="92" spans="1:5" x14ac:dyDescent="0.2">
      <c r="A92" s="20"/>
      <c r="E92" s="21"/>
    </row>
    <row r="93" spans="1:5" x14ac:dyDescent="0.2">
      <c r="A93" s="20"/>
      <c r="E93" s="21"/>
    </row>
    <row r="94" spans="1:5" x14ac:dyDescent="0.2">
      <c r="A94" s="20"/>
      <c r="E94" s="21"/>
    </row>
    <row r="95" spans="1:5" x14ac:dyDescent="0.2">
      <c r="A95" s="20"/>
      <c r="E95" s="21"/>
    </row>
    <row r="96" spans="1:5" x14ac:dyDescent="0.2">
      <c r="A96" s="20"/>
      <c r="E96" s="21"/>
    </row>
    <row r="97" spans="1:5" x14ac:dyDescent="0.2">
      <c r="A97" s="20"/>
      <c r="E97" s="21"/>
    </row>
    <row r="98" spans="1:5" x14ac:dyDescent="0.2">
      <c r="A98" s="20"/>
      <c r="E98" s="21"/>
    </row>
    <row r="99" spans="1:5" x14ac:dyDescent="0.2">
      <c r="A99" s="20"/>
      <c r="E99" s="21"/>
    </row>
    <row r="100" spans="1:5" x14ac:dyDescent="0.2">
      <c r="A100" s="20"/>
      <c r="E100" s="21"/>
    </row>
    <row r="101" spans="1:5" x14ac:dyDescent="0.2">
      <c r="A101" s="20"/>
      <c r="E101" s="21"/>
    </row>
    <row r="102" spans="1:5" x14ac:dyDescent="0.2">
      <c r="A102" s="20"/>
      <c r="E102" s="21"/>
    </row>
    <row r="103" spans="1:5" x14ac:dyDescent="0.2">
      <c r="A103" s="20"/>
      <c r="E103" s="21"/>
    </row>
    <row r="104" spans="1:5" x14ac:dyDescent="0.2">
      <c r="A104" s="20"/>
      <c r="E104" s="21"/>
    </row>
    <row r="105" spans="1:5" x14ac:dyDescent="0.2">
      <c r="A105" s="20"/>
      <c r="E105" s="21"/>
    </row>
    <row r="106" spans="1:5" x14ac:dyDescent="0.2">
      <c r="A106" s="20"/>
      <c r="E106" s="21"/>
    </row>
    <row r="107" spans="1:5" x14ac:dyDescent="0.2">
      <c r="A107" s="20"/>
      <c r="E107" s="21"/>
    </row>
    <row r="108" spans="1:5" x14ac:dyDescent="0.2">
      <c r="A108" s="20"/>
      <c r="E108" s="21"/>
    </row>
    <row r="109" spans="1:5" x14ac:dyDescent="0.2">
      <c r="A109" s="20"/>
      <c r="E109" s="21"/>
    </row>
    <row r="110" spans="1:5" x14ac:dyDescent="0.2">
      <c r="A110" s="20"/>
      <c r="E110" s="21"/>
    </row>
    <row r="111" spans="1:5" x14ac:dyDescent="0.2">
      <c r="A111" s="20"/>
      <c r="E111" s="21"/>
    </row>
    <row r="112" spans="1:5" x14ac:dyDescent="0.2">
      <c r="A112" s="20"/>
      <c r="E112" s="21"/>
    </row>
    <row r="113" spans="1:11" x14ac:dyDescent="0.2">
      <c r="A113" s="20"/>
      <c r="E113" s="21"/>
    </row>
    <row r="114" spans="1:11" x14ac:dyDescent="0.2">
      <c r="A114" s="20"/>
      <c r="E114" s="21"/>
    </row>
    <row r="115" spans="1:11" x14ac:dyDescent="0.2">
      <c r="A115" s="20"/>
      <c r="E115" s="21"/>
    </row>
    <row r="116" spans="1:11" x14ac:dyDescent="0.2">
      <c r="A116" s="20"/>
      <c r="E116" s="21"/>
    </row>
    <row r="117" spans="1:11" x14ac:dyDescent="0.2">
      <c r="A117" s="20"/>
      <c r="E117" s="21"/>
    </row>
    <row r="118" spans="1:11" x14ac:dyDescent="0.2">
      <c r="A118" s="20"/>
      <c r="E118" s="21"/>
    </row>
    <row r="119" spans="1:11" x14ac:dyDescent="0.2">
      <c r="A119" s="20"/>
      <c r="E119" s="21"/>
    </row>
    <row r="120" spans="1:11" x14ac:dyDescent="0.2">
      <c r="A120" s="20"/>
      <c r="E120" s="21"/>
    </row>
    <row r="121" spans="1:11" x14ac:dyDescent="0.2">
      <c r="A121" s="20"/>
      <c r="E121" s="21"/>
    </row>
    <row r="122" spans="1:11" x14ac:dyDescent="0.2">
      <c r="A122" s="20"/>
      <c r="E122" s="21"/>
    </row>
    <row r="123" spans="1:11" x14ac:dyDescent="0.2">
      <c r="A123" s="20"/>
      <c r="E123" s="21"/>
    </row>
    <row r="124" spans="1:11" x14ac:dyDescent="0.2">
      <c r="A124" s="20"/>
      <c r="E124" s="21"/>
      <c r="G124" s="20"/>
      <c r="H124" s="20"/>
      <c r="I124" s="20"/>
      <c r="K124" s="20"/>
    </row>
    <row r="125" spans="1:11" x14ac:dyDescent="0.2">
      <c r="A125" s="20"/>
      <c r="E125" s="21"/>
      <c r="G125" s="20"/>
      <c r="H125" s="20"/>
      <c r="I125" s="20"/>
      <c r="K125" s="20"/>
    </row>
    <row r="126" spans="1:11" x14ac:dyDescent="0.2">
      <c r="A126" s="20"/>
      <c r="E126" s="21"/>
      <c r="G126" s="20"/>
      <c r="H126" s="20"/>
      <c r="I126" s="20"/>
      <c r="K126" s="20"/>
    </row>
    <row r="127" spans="1:11" x14ac:dyDescent="0.2">
      <c r="A127" s="20"/>
      <c r="E127" s="21"/>
      <c r="G127" s="20"/>
      <c r="H127" s="20"/>
      <c r="I127" s="20"/>
      <c r="K127" s="20"/>
    </row>
    <row r="128" spans="1:11" x14ac:dyDescent="0.2">
      <c r="A128" s="20"/>
      <c r="E128" s="21"/>
      <c r="G128" s="20"/>
      <c r="H128" s="20"/>
      <c r="I128" s="20"/>
      <c r="K128" s="20"/>
    </row>
    <row r="129" spans="1:11" x14ac:dyDescent="0.2">
      <c r="A129" s="20"/>
      <c r="E129" s="21"/>
      <c r="G129" s="20"/>
      <c r="H129" s="20"/>
      <c r="I129" s="20"/>
      <c r="K129" s="20"/>
    </row>
    <row r="130" spans="1:11" x14ac:dyDescent="0.2">
      <c r="A130" s="20"/>
      <c r="E130" s="21"/>
      <c r="G130" s="20"/>
      <c r="H130" s="20"/>
      <c r="I130" s="20"/>
      <c r="K130" s="20"/>
    </row>
    <row r="131" spans="1:11" x14ac:dyDescent="0.2">
      <c r="A131" s="20"/>
      <c r="E131" s="21"/>
      <c r="G131" s="20"/>
      <c r="H131" s="20"/>
      <c r="I131" s="20"/>
      <c r="K131" s="20"/>
    </row>
    <row r="132" spans="1:11" x14ac:dyDescent="0.2">
      <c r="A132" s="20"/>
      <c r="E132" s="21"/>
      <c r="G132" s="20"/>
      <c r="H132" s="20"/>
      <c r="I132" s="20"/>
      <c r="K132" s="20"/>
    </row>
    <row r="133" spans="1:11" x14ac:dyDescent="0.2">
      <c r="A133" s="20"/>
      <c r="E133" s="21"/>
      <c r="G133" s="20"/>
      <c r="H133" s="20"/>
      <c r="I133" s="20"/>
      <c r="K133" s="20"/>
    </row>
    <row r="134" spans="1:11" x14ac:dyDescent="0.2">
      <c r="A134" s="20"/>
      <c r="E134" s="21"/>
      <c r="G134" s="20"/>
      <c r="H134" s="20"/>
      <c r="I134" s="20"/>
      <c r="K134" s="20"/>
    </row>
    <row r="135" spans="1:11" x14ac:dyDescent="0.2">
      <c r="A135" s="20"/>
      <c r="E135" s="21"/>
      <c r="G135" s="20"/>
      <c r="H135" s="20"/>
      <c r="I135" s="20"/>
      <c r="K135" s="20"/>
    </row>
    <row r="136" spans="1:11" x14ac:dyDescent="0.2">
      <c r="A136" s="20"/>
      <c r="E136" s="21"/>
      <c r="G136" s="20"/>
      <c r="H136" s="20"/>
      <c r="I136" s="20"/>
      <c r="K136" s="20"/>
    </row>
    <row r="137" spans="1:11" x14ac:dyDescent="0.2">
      <c r="A137" s="20"/>
      <c r="E137" s="21"/>
      <c r="G137" s="20"/>
      <c r="H137" s="20"/>
      <c r="I137" s="20"/>
      <c r="K137" s="20"/>
    </row>
    <row r="138" spans="1:11" x14ac:dyDescent="0.2">
      <c r="A138" s="20"/>
      <c r="E138" s="21"/>
      <c r="G138" s="20"/>
      <c r="H138" s="20"/>
      <c r="I138" s="20"/>
      <c r="K138" s="20"/>
    </row>
    <row r="139" spans="1:11" x14ac:dyDescent="0.2">
      <c r="A139" s="20"/>
      <c r="E139" s="21"/>
      <c r="G139" s="20"/>
      <c r="H139" s="20"/>
      <c r="I139" s="20"/>
      <c r="K139" s="20"/>
    </row>
    <row r="140" spans="1:11" x14ac:dyDescent="0.2">
      <c r="A140" s="20"/>
      <c r="E140" s="21"/>
      <c r="G140" s="20"/>
      <c r="H140" s="20"/>
      <c r="I140" s="20"/>
      <c r="K140" s="20"/>
    </row>
    <row r="141" spans="1:11" x14ac:dyDescent="0.2">
      <c r="A141" s="20"/>
      <c r="E141" s="21"/>
      <c r="G141" s="20"/>
      <c r="H141" s="20"/>
      <c r="I141" s="20"/>
      <c r="K141" s="20"/>
    </row>
    <row r="142" spans="1:11" x14ac:dyDescent="0.2">
      <c r="A142" s="20"/>
      <c r="E142" s="33"/>
      <c r="G142" s="20"/>
      <c r="H142" s="20"/>
      <c r="I142" s="20"/>
      <c r="K142" s="20"/>
    </row>
    <row r="143" spans="1:11" x14ac:dyDescent="0.2">
      <c r="A143" s="20"/>
      <c r="E143" s="33"/>
      <c r="G143" s="20"/>
      <c r="H143" s="20"/>
      <c r="I143" s="20"/>
      <c r="K143" s="20"/>
    </row>
    <row r="144" spans="1:11" x14ac:dyDescent="0.2">
      <c r="A144" s="20"/>
      <c r="E144" s="33"/>
      <c r="G144" s="20"/>
      <c r="H144" s="20"/>
      <c r="I144" s="20"/>
      <c r="K144" s="20"/>
    </row>
    <row r="145" spans="1:11" x14ac:dyDescent="0.2">
      <c r="A145" s="20"/>
      <c r="E145" s="33"/>
      <c r="G145" s="20"/>
      <c r="H145" s="20"/>
      <c r="I145" s="20"/>
      <c r="K145" s="20"/>
    </row>
    <row r="146" spans="1:11" x14ac:dyDescent="0.2">
      <c r="A146" s="20"/>
      <c r="E146" s="33"/>
      <c r="G146" s="20"/>
      <c r="H146" s="20"/>
      <c r="I146" s="20"/>
      <c r="K146" s="20"/>
    </row>
    <row r="147" spans="1:11" x14ac:dyDescent="0.2">
      <c r="A147" s="20"/>
      <c r="E147" s="33"/>
      <c r="G147" s="20"/>
      <c r="H147" s="20"/>
      <c r="I147" s="20"/>
      <c r="K147" s="20"/>
    </row>
    <row r="148" spans="1:11" x14ac:dyDescent="0.2">
      <c r="A148" s="20"/>
      <c r="E148" s="33"/>
      <c r="G148" s="20"/>
      <c r="H148" s="20"/>
      <c r="I148" s="20"/>
      <c r="K148" s="20"/>
    </row>
    <row r="149" spans="1:11" x14ac:dyDescent="0.2">
      <c r="A149" s="20"/>
      <c r="E149" s="33"/>
      <c r="G149" s="20"/>
      <c r="H149" s="20"/>
      <c r="I149" s="20"/>
      <c r="K149" s="20"/>
    </row>
    <row r="150" spans="1:11" x14ac:dyDescent="0.2">
      <c r="A150" s="20"/>
      <c r="E150" s="33"/>
      <c r="G150" s="20"/>
      <c r="H150" s="20"/>
      <c r="I150" s="20"/>
      <c r="K150" s="20"/>
    </row>
    <row r="151" spans="1:11" x14ac:dyDescent="0.2">
      <c r="A151" s="20"/>
      <c r="E151" s="33"/>
      <c r="G151" s="20"/>
      <c r="H151" s="20"/>
      <c r="I151" s="20"/>
      <c r="K151" s="20"/>
    </row>
    <row r="152" spans="1:11" x14ac:dyDescent="0.2">
      <c r="A152" s="20"/>
      <c r="E152" s="33"/>
      <c r="G152" s="20"/>
      <c r="H152" s="20"/>
      <c r="I152" s="20"/>
      <c r="K152" s="20"/>
    </row>
    <row r="153" spans="1:11" x14ac:dyDescent="0.2">
      <c r="A153" s="20"/>
      <c r="E153" s="33"/>
      <c r="G153" s="20"/>
      <c r="H153" s="20"/>
      <c r="I153" s="20"/>
      <c r="K153" s="20"/>
    </row>
    <row r="154" spans="1:11" x14ac:dyDescent="0.2">
      <c r="A154" s="20"/>
      <c r="E154" s="33"/>
      <c r="G154" s="20"/>
      <c r="H154" s="20"/>
      <c r="I154" s="20"/>
      <c r="K154" s="20"/>
    </row>
    <row r="155" spans="1:11" x14ac:dyDescent="0.2">
      <c r="A155" s="20"/>
      <c r="E155" s="33"/>
      <c r="G155" s="20"/>
      <c r="H155" s="20"/>
      <c r="I155" s="20"/>
      <c r="K155" s="20"/>
    </row>
    <row r="156" spans="1:11" x14ac:dyDescent="0.2">
      <c r="A156" s="20"/>
      <c r="E156" s="33"/>
      <c r="G156" s="20"/>
      <c r="H156" s="20"/>
      <c r="I156" s="20"/>
      <c r="K156" s="20"/>
    </row>
    <row r="157" spans="1:11" x14ac:dyDescent="0.2">
      <c r="A157" s="20"/>
      <c r="E157" s="33"/>
      <c r="G157" s="20"/>
      <c r="H157" s="20"/>
      <c r="I157" s="20"/>
      <c r="K157" s="20"/>
    </row>
    <row r="158" spans="1:11" x14ac:dyDescent="0.2">
      <c r="A158" s="20"/>
      <c r="E158" s="33"/>
      <c r="G158" s="20"/>
      <c r="H158" s="20"/>
      <c r="I158" s="20"/>
      <c r="K158" s="20"/>
    </row>
    <row r="159" spans="1:11" x14ac:dyDescent="0.2">
      <c r="A159" s="20"/>
      <c r="E159" s="33"/>
      <c r="G159" s="20"/>
      <c r="H159" s="20"/>
      <c r="I159" s="20"/>
      <c r="K159" s="20"/>
    </row>
    <row r="160" spans="1:11" x14ac:dyDescent="0.2">
      <c r="A160" s="20"/>
      <c r="E160" s="21"/>
      <c r="G160" s="20"/>
      <c r="H160" s="20"/>
      <c r="I160" s="20"/>
      <c r="K160" s="20"/>
    </row>
    <row r="161" spans="1:11" x14ac:dyDescent="0.2">
      <c r="A161" s="20"/>
      <c r="E161" s="21"/>
      <c r="G161" s="20"/>
      <c r="H161" s="20"/>
      <c r="I161" s="20"/>
      <c r="K161" s="20"/>
    </row>
    <row r="162" spans="1:11" x14ac:dyDescent="0.2">
      <c r="A162" s="20"/>
      <c r="E162" s="21"/>
      <c r="G162" s="20"/>
      <c r="H162" s="20"/>
      <c r="I162" s="20"/>
      <c r="K162" s="20"/>
    </row>
    <row r="163" spans="1:11" x14ac:dyDescent="0.2">
      <c r="A163" s="20"/>
      <c r="E163" s="21"/>
      <c r="G163" s="20"/>
      <c r="H163" s="20"/>
      <c r="I163" s="20"/>
      <c r="K163" s="20"/>
    </row>
    <row r="164" spans="1:11" x14ac:dyDescent="0.2">
      <c r="A164" s="20"/>
      <c r="E164" s="21"/>
      <c r="G164" s="20"/>
      <c r="H164" s="20"/>
      <c r="I164" s="20"/>
      <c r="K164" s="20"/>
    </row>
    <row r="165" spans="1:11" x14ac:dyDescent="0.2">
      <c r="A165" s="20"/>
      <c r="E165" s="21"/>
      <c r="G165" s="20"/>
      <c r="H165" s="20"/>
      <c r="I165" s="20"/>
      <c r="K165" s="20"/>
    </row>
    <row r="166" spans="1:11" x14ac:dyDescent="0.2">
      <c r="A166" s="20"/>
      <c r="E166" s="21"/>
      <c r="G166" s="20"/>
      <c r="H166" s="20"/>
      <c r="I166" s="20"/>
      <c r="K166" s="20"/>
    </row>
    <row r="167" spans="1:11" x14ac:dyDescent="0.2">
      <c r="A167" s="20"/>
      <c r="E167" s="21"/>
      <c r="G167" s="20"/>
      <c r="H167" s="20"/>
      <c r="I167" s="20"/>
      <c r="K167" s="20"/>
    </row>
    <row r="168" spans="1:11" x14ac:dyDescent="0.2">
      <c r="A168" s="20"/>
      <c r="E168" s="21"/>
      <c r="G168" s="20"/>
      <c r="H168" s="20"/>
      <c r="I168" s="20"/>
      <c r="K168" s="20"/>
    </row>
    <row r="169" spans="1:11" x14ac:dyDescent="0.2">
      <c r="A169" s="20"/>
      <c r="E169" s="21"/>
      <c r="G169" s="20"/>
      <c r="H169" s="20"/>
      <c r="I169" s="20"/>
      <c r="K169" s="20"/>
    </row>
    <row r="170" spans="1:11" x14ac:dyDescent="0.2">
      <c r="A170" s="20"/>
      <c r="E170" s="21"/>
      <c r="G170" s="20"/>
      <c r="H170" s="20"/>
      <c r="I170" s="20"/>
      <c r="K170" s="20"/>
    </row>
    <row r="171" spans="1:11" x14ac:dyDescent="0.2">
      <c r="A171" s="20"/>
      <c r="E171" s="21"/>
      <c r="G171" s="20"/>
      <c r="H171" s="20"/>
      <c r="I171" s="20"/>
      <c r="K171" s="20"/>
    </row>
    <row r="172" spans="1:11" x14ac:dyDescent="0.2">
      <c r="A172" s="20"/>
      <c r="E172" s="21"/>
      <c r="G172" s="20"/>
      <c r="H172" s="20"/>
      <c r="I172" s="20"/>
      <c r="K172" s="20"/>
    </row>
    <row r="173" spans="1:11" x14ac:dyDescent="0.2">
      <c r="A173" s="20"/>
      <c r="E173" s="21"/>
      <c r="G173" s="20"/>
      <c r="H173" s="20"/>
      <c r="I173" s="20"/>
      <c r="K173" s="20"/>
    </row>
    <row r="174" spans="1:11" x14ac:dyDescent="0.2">
      <c r="A174" s="20"/>
      <c r="E174" s="21"/>
      <c r="G174" s="20"/>
      <c r="H174" s="20"/>
      <c r="I174" s="20"/>
      <c r="K174" s="20"/>
    </row>
    <row r="175" spans="1:11" x14ac:dyDescent="0.2">
      <c r="A175" s="20"/>
      <c r="E175" s="21"/>
      <c r="G175" s="20"/>
      <c r="H175" s="20"/>
      <c r="I175" s="20"/>
      <c r="K175" s="20"/>
    </row>
    <row r="176" spans="1:11" x14ac:dyDescent="0.2">
      <c r="A176" s="20"/>
      <c r="E176" s="21"/>
      <c r="G176" s="20"/>
      <c r="H176" s="20"/>
      <c r="I176" s="20"/>
      <c r="K176" s="20"/>
    </row>
    <row r="177" spans="1:11" x14ac:dyDescent="0.2">
      <c r="A177" s="20"/>
      <c r="E177" s="21"/>
      <c r="G177" s="20"/>
      <c r="H177" s="20"/>
      <c r="I177" s="20"/>
      <c r="K177" s="20"/>
    </row>
    <row r="178" spans="1:11" x14ac:dyDescent="0.2">
      <c r="A178" s="20"/>
      <c r="E178" s="21"/>
      <c r="G178" s="20"/>
      <c r="H178" s="20"/>
      <c r="I178" s="20"/>
      <c r="K178" s="20"/>
    </row>
    <row r="179" spans="1:11" x14ac:dyDescent="0.2">
      <c r="A179" s="20"/>
      <c r="E179" s="21"/>
      <c r="G179" s="20"/>
      <c r="H179" s="20"/>
      <c r="I179" s="20"/>
      <c r="K179" s="20"/>
    </row>
    <row r="180" spans="1:11" x14ac:dyDescent="0.2">
      <c r="A180" s="20"/>
      <c r="E180" s="21"/>
      <c r="G180" s="20"/>
      <c r="H180" s="20"/>
      <c r="I180" s="20"/>
      <c r="K180" s="20"/>
    </row>
    <row r="181" spans="1:11" x14ac:dyDescent="0.2">
      <c r="A181" s="20"/>
      <c r="E181" s="21"/>
      <c r="G181" s="20"/>
      <c r="H181" s="20"/>
      <c r="I181" s="20"/>
      <c r="K181" s="20"/>
    </row>
    <row r="182" spans="1:11" x14ac:dyDescent="0.2">
      <c r="A182" s="20"/>
      <c r="E182" s="21"/>
      <c r="G182" s="20"/>
      <c r="H182" s="20"/>
      <c r="I182" s="20"/>
      <c r="K182" s="20"/>
    </row>
    <row r="183" spans="1:11" x14ac:dyDescent="0.2">
      <c r="A183" s="20"/>
      <c r="E183" s="21"/>
      <c r="G183" s="20"/>
      <c r="H183" s="20"/>
      <c r="I183" s="20"/>
      <c r="K183" s="20"/>
    </row>
    <row r="184" spans="1:11" x14ac:dyDescent="0.2">
      <c r="A184" s="20"/>
      <c r="E184" s="21"/>
      <c r="G184" s="20"/>
      <c r="H184" s="20"/>
      <c r="I184" s="20"/>
      <c r="K184" s="20"/>
    </row>
    <row r="185" spans="1:11" x14ac:dyDescent="0.2">
      <c r="A185" s="20"/>
      <c r="E185" s="21"/>
      <c r="G185" s="20"/>
      <c r="H185" s="20"/>
      <c r="I185" s="20"/>
      <c r="K185" s="20"/>
    </row>
    <row r="186" spans="1:11" x14ac:dyDescent="0.2">
      <c r="A186" s="20"/>
      <c r="E186" s="21"/>
      <c r="G186" s="20"/>
      <c r="H186" s="20"/>
      <c r="I186" s="20"/>
      <c r="K186" s="20"/>
    </row>
    <row r="187" spans="1:11" x14ac:dyDescent="0.2">
      <c r="A187" s="20"/>
      <c r="E187" s="21"/>
      <c r="G187" s="20"/>
      <c r="H187" s="20"/>
      <c r="I187" s="20"/>
      <c r="K187" s="20"/>
    </row>
    <row r="188" spans="1:11" x14ac:dyDescent="0.2">
      <c r="A188" s="20"/>
      <c r="E188" s="21"/>
      <c r="G188" s="20"/>
      <c r="H188" s="20"/>
      <c r="I188" s="20"/>
      <c r="K188" s="20"/>
    </row>
    <row r="189" spans="1:11" x14ac:dyDescent="0.2">
      <c r="A189" s="20"/>
      <c r="E189" s="21"/>
      <c r="G189" s="20"/>
      <c r="H189" s="20"/>
      <c r="I189" s="20"/>
      <c r="K189" s="20"/>
    </row>
    <row r="190" spans="1:11" x14ac:dyDescent="0.2">
      <c r="A190" s="20"/>
      <c r="E190" s="21"/>
      <c r="G190" s="20"/>
      <c r="H190" s="20"/>
      <c r="I190" s="20"/>
      <c r="K190" s="20"/>
    </row>
    <row r="191" spans="1:11" x14ac:dyDescent="0.2">
      <c r="A191" s="20"/>
      <c r="E191" s="21"/>
      <c r="G191" s="20"/>
      <c r="H191" s="20"/>
      <c r="I191" s="20"/>
      <c r="K191" s="20"/>
    </row>
    <row r="192" spans="1:11" x14ac:dyDescent="0.2">
      <c r="A192" s="20"/>
      <c r="E192" s="21"/>
      <c r="G192" s="20"/>
      <c r="H192" s="20"/>
      <c r="I192" s="20"/>
      <c r="K192" s="20"/>
    </row>
    <row r="193" spans="1:11" x14ac:dyDescent="0.2">
      <c r="A193" s="20"/>
      <c r="E193" s="21"/>
      <c r="G193" s="20"/>
      <c r="H193" s="20"/>
      <c r="I193" s="20"/>
      <c r="K193" s="20"/>
    </row>
    <row r="194" spans="1:11" x14ac:dyDescent="0.2">
      <c r="A194" s="20"/>
      <c r="E194" s="21"/>
      <c r="G194" s="20"/>
      <c r="H194" s="20"/>
      <c r="I194" s="20"/>
      <c r="K194" s="20"/>
    </row>
    <row r="195" spans="1:11" x14ac:dyDescent="0.2">
      <c r="A195" s="20"/>
      <c r="E195" s="21"/>
      <c r="G195" s="20"/>
      <c r="H195" s="20"/>
      <c r="I195" s="20"/>
      <c r="K195" s="20"/>
    </row>
    <row r="196" spans="1:11" x14ac:dyDescent="0.2">
      <c r="A196" s="20"/>
      <c r="E196" s="21"/>
      <c r="G196" s="20"/>
      <c r="H196" s="20"/>
      <c r="I196" s="20"/>
      <c r="K196" s="20"/>
    </row>
    <row r="197" spans="1:11" x14ac:dyDescent="0.2">
      <c r="A197" s="20"/>
      <c r="E197" s="21"/>
      <c r="G197" s="20"/>
      <c r="H197" s="20"/>
      <c r="I197" s="20"/>
      <c r="K197" s="20"/>
    </row>
    <row r="198" spans="1:11" x14ac:dyDescent="0.2">
      <c r="A198" s="20"/>
      <c r="E198" s="21"/>
      <c r="G198" s="20"/>
      <c r="H198" s="20"/>
      <c r="I198" s="20"/>
      <c r="K198" s="20"/>
    </row>
    <row r="199" spans="1:11" x14ac:dyDescent="0.2">
      <c r="A199" s="20"/>
      <c r="E199" s="21"/>
      <c r="G199" s="20"/>
      <c r="H199" s="20"/>
      <c r="I199" s="20"/>
      <c r="K199" s="20"/>
    </row>
    <row r="200" spans="1:11" x14ac:dyDescent="0.2">
      <c r="A200" s="20"/>
      <c r="E200" s="21"/>
      <c r="G200" s="20"/>
      <c r="H200" s="20"/>
      <c r="I200" s="20"/>
      <c r="K200" s="20"/>
    </row>
    <row r="201" spans="1:11" x14ac:dyDescent="0.2">
      <c r="A201" s="20"/>
      <c r="E201" s="21"/>
      <c r="G201" s="20"/>
      <c r="H201" s="20"/>
      <c r="I201" s="20"/>
      <c r="K201" s="20"/>
    </row>
    <row r="202" spans="1:11" x14ac:dyDescent="0.2">
      <c r="A202" s="20"/>
      <c r="E202" s="21"/>
      <c r="G202" s="20"/>
      <c r="H202" s="20"/>
      <c r="I202" s="20"/>
      <c r="K202" s="20"/>
    </row>
    <row r="203" spans="1:11" x14ac:dyDescent="0.2">
      <c r="A203" s="20"/>
      <c r="E203" s="21"/>
      <c r="G203" s="20"/>
      <c r="H203" s="20"/>
      <c r="I203" s="20"/>
      <c r="K203" s="20"/>
    </row>
    <row r="204" spans="1:11" x14ac:dyDescent="0.2">
      <c r="A204" s="20"/>
      <c r="E204" s="21"/>
      <c r="G204" s="20"/>
      <c r="H204" s="20"/>
      <c r="I204" s="20"/>
      <c r="K204" s="20"/>
    </row>
    <row r="205" spans="1:11" x14ac:dyDescent="0.2">
      <c r="A205" s="20"/>
      <c r="E205" s="21"/>
      <c r="G205" s="20"/>
      <c r="H205" s="20"/>
      <c r="I205" s="20"/>
      <c r="K205" s="20"/>
    </row>
    <row r="206" spans="1:11" x14ac:dyDescent="0.2">
      <c r="A206" s="20"/>
      <c r="E206" s="21"/>
      <c r="G206" s="20"/>
      <c r="H206" s="20"/>
      <c r="I206" s="20"/>
      <c r="K206" s="20"/>
    </row>
    <row r="207" spans="1:11" x14ac:dyDescent="0.2">
      <c r="A207" s="20"/>
      <c r="E207" s="21"/>
      <c r="G207" s="20"/>
      <c r="H207" s="20"/>
      <c r="I207" s="20"/>
      <c r="K207" s="20"/>
    </row>
    <row r="208" spans="1:11" x14ac:dyDescent="0.2">
      <c r="A208" s="20"/>
      <c r="E208" s="21"/>
      <c r="G208" s="20"/>
      <c r="H208" s="20"/>
      <c r="I208" s="20"/>
      <c r="K208" s="20"/>
    </row>
    <row r="209" spans="1:11" x14ac:dyDescent="0.2">
      <c r="A209" s="20"/>
      <c r="E209" s="21"/>
      <c r="G209" s="20"/>
      <c r="H209" s="20"/>
      <c r="I209" s="20"/>
      <c r="K209" s="20"/>
    </row>
    <row r="210" spans="1:11" x14ac:dyDescent="0.2">
      <c r="A210" s="20"/>
      <c r="E210" s="21"/>
      <c r="G210" s="20"/>
      <c r="H210" s="20"/>
      <c r="I210" s="20"/>
      <c r="K210" s="20"/>
    </row>
    <row r="211" spans="1:11" x14ac:dyDescent="0.2">
      <c r="A211" s="20"/>
      <c r="E211" s="21"/>
      <c r="G211" s="20"/>
      <c r="H211" s="20"/>
      <c r="I211" s="20"/>
      <c r="K211" s="20"/>
    </row>
    <row r="212" spans="1:11" x14ac:dyDescent="0.2">
      <c r="A212" s="20"/>
      <c r="E212" s="21"/>
      <c r="G212" s="20"/>
      <c r="H212" s="20"/>
      <c r="I212" s="20"/>
      <c r="K212" s="20"/>
    </row>
    <row r="213" spans="1:11" x14ac:dyDescent="0.2">
      <c r="A213" s="20"/>
      <c r="E213" s="21"/>
      <c r="G213" s="20"/>
      <c r="H213" s="20"/>
      <c r="I213" s="20"/>
      <c r="K213" s="20"/>
    </row>
    <row r="214" spans="1:11" x14ac:dyDescent="0.2">
      <c r="A214" s="20"/>
      <c r="E214" s="21"/>
      <c r="G214" s="20"/>
      <c r="H214" s="20"/>
      <c r="I214" s="20"/>
      <c r="K214" s="20"/>
    </row>
    <row r="215" spans="1:11" x14ac:dyDescent="0.2">
      <c r="A215" s="20"/>
      <c r="E215" s="21"/>
      <c r="G215" s="20"/>
      <c r="H215" s="20"/>
      <c r="I215" s="20"/>
      <c r="K215" s="20"/>
    </row>
    <row r="216" spans="1:11" x14ac:dyDescent="0.2">
      <c r="A216" s="20"/>
      <c r="E216" s="21"/>
      <c r="G216" s="20"/>
      <c r="H216" s="20"/>
      <c r="I216" s="20"/>
      <c r="K216" s="20"/>
    </row>
    <row r="217" spans="1:11" x14ac:dyDescent="0.2">
      <c r="A217" s="20"/>
      <c r="E217" s="21"/>
      <c r="G217" s="20"/>
      <c r="H217" s="20"/>
      <c r="I217" s="20"/>
      <c r="K217" s="20"/>
    </row>
    <row r="218" spans="1:11" x14ac:dyDescent="0.2">
      <c r="A218" s="20"/>
      <c r="E218" s="21"/>
      <c r="G218" s="20"/>
      <c r="H218" s="20"/>
      <c r="I218" s="20"/>
      <c r="K218" s="20"/>
    </row>
    <row r="219" spans="1:11" x14ac:dyDescent="0.2">
      <c r="A219" s="20"/>
      <c r="E219" s="21"/>
      <c r="G219" s="20"/>
      <c r="H219" s="20"/>
      <c r="I219" s="20"/>
      <c r="K219" s="20"/>
    </row>
    <row r="220" spans="1:11" x14ac:dyDescent="0.2">
      <c r="A220" s="20"/>
      <c r="E220" s="21"/>
      <c r="G220" s="20"/>
      <c r="H220" s="20"/>
      <c r="I220" s="20"/>
      <c r="K220" s="20"/>
    </row>
    <row r="221" spans="1:11" x14ac:dyDescent="0.2">
      <c r="A221" s="20"/>
      <c r="E221" s="21"/>
      <c r="G221" s="20"/>
      <c r="H221" s="20"/>
      <c r="I221" s="20"/>
      <c r="K221" s="20"/>
    </row>
    <row r="222" spans="1:11" x14ac:dyDescent="0.2">
      <c r="A222" s="20"/>
      <c r="E222" s="21"/>
      <c r="G222" s="20"/>
      <c r="H222" s="20"/>
      <c r="I222" s="20"/>
      <c r="K222" s="20"/>
    </row>
    <row r="223" spans="1:11" x14ac:dyDescent="0.2">
      <c r="A223" s="20"/>
      <c r="E223" s="21"/>
      <c r="G223" s="20"/>
      <c r="H223" s="20"/>
      <c r="I223" s="20"/>
      <c r="K223" s="20"/>
    </row>
    <row r="224" spans="1:11" x14ac:dyDescent="0.2">
      <c r="A224" s="20"/>
      <c r="E224" s="21"/>
      <c r="G224" s="20"/>
      <c r="H224" s="20"/>
      <c r="I224" s="20"/>
      <c r="K224" s="20"/>
    </row>
    <row r="225" spans="1:11" x14ac:dyDescent="0.2">
      <c r="A225" s="20"/>
      <c r="E225" s="21"/>
      <c r="G225" s="20"/>
      <c r="H225" s="20"/>
      <c r="I225" s="20"/>
      <c r="K225" s="20"/>
    </row>
    <row r="226" spans="1:11" x14ac:dyDescent="0.2">
      <c r="A226" s="20"/>
      <c r="E226" s="21"/>
      <c r="G226" s="20"/>
      <c r="H226" s="20"/>
      <c r="I226" s="20"/>
      <c r="K226" s="20"/>
    </row>
    <row r="227" spans="1:11" x14ac:dyDescent="0.2">
      <c r="A227" s="20"/>
      <c r="E227" s="21"/>
      <c r="G227" s="20"/>
      <c r="H227" s="20"/>
      <c r="I227" s="20"/>
      <c r="K227" s="20"/>
    </row>
    <row r="228" spans="1:11" x14ac:dyDescent="0.2">
      <c r="A228" s="20"/>
      <c r="E228" s="21"/>
      <c r="G228" s="20"/>
      <c r="H228" s="20"/>
      <c r="I228" s="20"/>
      <c r="K228" s="20"/>
    </row>
    <row r="229" spans="1:11" x14ac:dyDescent="0.2">
      <c r="A229" s="20"/>
      <c r="E229" s="21"/>
      <c r="G229" s="20"/>
      <c r="H229" s="20"/>
      <c r="I229" s="20"/>
      <c r="K229" s="20"/>
    </row>
    <row r="230" spans="1:11" x14ac:dyDescent="0.2">
      <c r="A230" s="20"/>
      <c r="E230" s="21"/>
      <c r="G230" s="20"/>
      <c r="H230" s="20"/>
      <c r="I230" s="20"/>
      <c r="K230" s="20"/>
    </row>
    <row r="231" spans="1:11" x14ac:dyDescent="0.2">
      <c r="A231" s="20"/>
      <c r="E231" s="21"/>
      <c r="G231" s="20"/>
      <c r="H231" s="20"/>
      <c r="I231" s="20"/>
      <c r="K231" s="20"/>
    </row>
    <row r="232" spans="1:11" x14ac:dyDescent="0.2">
      <c r="A232" s="20"/>
      <c r="E232" s="21"/>
      <c r="G232" s="20"/>
      <c r="H232" s="20"/>
      <c r="I232" s="20"/>
      <c r="K232" s="20"/>
    </row>
    <row r="233" spans="1:11" x14ac:dyDescent="0.2">
      <c r="A233" s="20"/>
      <c r="E233" s="21"/>
      <c r="G233" s="20"/>
      <c r="H233" s="20"/>
      <c r="I233" s="20"/>
      <c r="K233" s="20"/>
    </row>
    <row r="234" spans="1:11" x14ac:dyDescent="0.2">
      <c r="A234" s="20"/>
      <c r="E234" s="21"/>
      <c r="G234" s="20"/>
      <c r="H234" s="20"/>
      <c r="I234" s="20"/>
      <c r="K234" s="20"/>
    </row>
    <row r="235" spans="1:11" x14ac:dyDescent="0.2">
      <c r="A235" s="20"/>
      <c r="E235" s="21"/>
      <c r="G235" s="20"/>
      <c r="H235" s="20"/>
      <c r="I235" s="20"/>
      <c r="K235" s="20"/>
    </row>
    <row r="236" spans="1:11" x14ac:dyDescent="0.2">
      <c r="A236" s="20"/>
      <c r="E236" s="21"/>
      <c r="G236" s="20"/>
      <c r="H236" s="20"/>
      <c r="I236" s="20"/>
      <c r="K236" s="20"/>
    </row>
    <row r="237" spans="1:11" x14ac:dyDescent="0.2">
      <c r="A237" s="20"/>
      <c r="E237" s="21"/>
      <c r="G237" s="20"/>
      <c r="H237" s="20"/>
      <c r="I237" s="20"/>
      <c r="K237" s="20"/>
    </row>
    <row r="238" spans="1:11" x14ac:dyDescent="0.2">
      <c r="A238" s="20"/>
      <c r="E238" s="21"/>
      <c r="G238" s="20"/>
      <c r="H238" s="20"/>
      <c r="I238" s="20"/>
      <c r="K238" s="20"/>
    </row>
    <row r="239" spans="1:11" x14ac:dyDescent="0.2">
      <c r="A239" s="20"/>
      <c r="E239" s="21"/>
      <c r="G239" s="20"/>
      <c r="H239" s="20"/>
      <c r="I239" s="20"/>
      <c r="K239" s="20"/>
    </row>
    <row r="240" spans="1:11" x14ac:dyDescent="0.2">
      <c r="A240" s="20"/>
      <c r="E240" s="21"/>
      <c r="G240" s="20"/>
      <c r="H240" s="20"/>
      <c r="I240" s="20"/>
      <c r="K240" s="20"/>
    </row>
    <row r="241" spans="1:11" x14ac:dyDescent="0.2">
      <c r="A241" s="20"/>
      <c r="E241" s="21"/>
      <c r="G241" s="20"/>
      <c r="H241" s="20"/>
      <c r="I241" s="20"/>
      <c r="K241" s="20"/>
    </row>
    <row r="242" spans="1:11" x14ac:dyDescent="0.2">
      <c r="A242" s="20"/>
      <c r="E242" s="21"/>
      <c r="G242" s="20"/>
      <c r="H242" s="20"/>
      <c r="I242" s="20"/>
      <c r="K242" s="20"/>
    </row>
    <row r="243" spans="1:11" x14ac:dyDescent="0.2">
      <c r="A243" s="20"/>
      <c r="E243" s="21"/>
      <c r="G243" s="20"/>
      <c r="H243" s="20"/>
      <c r="I243" s="20"/>
      <c r="K243" s="20"/>
    </row>
    <row r="244" spans="1:11" x14ac:dyDescent="0.2">
      <c r="A244" s="20"/>
      <c r="E244" s="21"/>
      <c r="G244" s="20"/>
      <c r="H244" s="20"/>
      <c r="I244" s="20"/>
      <c r="K244" s="20"/>
    </row>
    <row r="245" spans="1:11" x14ac:dyDescent="0.2">
      <c r="A245" s="20"/>
      <c r="E245" s="21"/>
      <c r="G245" s="20"/>
      <c r="H245" s="20"/>
      <c r="I245" s="20"/>
      <c r="K245" s="20"/>
    </row>
    <row r="246" spans="1:11" x14ac:dyDescent="0.2">
      <c r="A246" s="20"/>
      <c r="E246" s="21"/>
      <c r="G246" s="20"/>
      <c r="H246" s="20"/>
      <c r="I246" s="20"/>
      <c r="K246" s="20"/>
    </row>
    <row r="247" spans="1:11" x14ac:dyDescent="0.2">
      <c r="A247" s="20"/>
      <c r="E247" s="21"/>
    </row>
    <row r="248" spans="1:11" x14ac:dyDescent="0.2">
      <c r="A248" s="20"/>
      <c r="E248" s="21"/>
    </row>
    <row r="249" spans="1:11" x14ac:dyDescent="0.2">
      <c r="A249" s="20"/>
      <c r="E249" s="21"/>
    </row>
    <row r="250" spans="1:11" x14ac:dyDescent="0.2">
      <c r="A250" s="20"/>
      <c r="E250" s="21"/>
    </row>
    <row r="251" spans="1:11" x14ac:dyDescent="0.2">
      <c r="A251" s="20"/>
      <c r="E251" s="21"/>
    </row>
    <row r="252" spans="1:11" x14ac:dyDescent="0.2">
      <c r="A252" s="20"/>
      <c r="E252" s="21"/>
    </row>
    <row r="253" spans="1:11" x14ac:dyDescent="0.2">
      <c r="A253" s="20"/>
      <c r="E253" s="21"/>
    </row>
    <row r="254" spans="1:11" x14ac:dyDescent="0.2">
      <c r="A254" s="20"/>
      <c r="E254" s="21"/>
    </row>
    <row r="255" spans="1:11" x14ac:dyDescent="0.2">
      <c r="A255" s="20"/>
      <c r="E255" s="21"/>
    </row>
    <row r="256" spans="1:11" x14ac:dyDescent="0.2">
      <c r="A256" s="20"/>
      <c r="E256" s="21"/>
    </row>
    <row r="257" spans="1:5" x14ac:dyDescent="0.2">
      <c r="A257" s="20"/>
      <c r="E257" s="21"/>
    </row>
    <row r="258" spans="1:5" x14ac:dyDescent="0.2">
      <c r="A258" s="20"/>
      <c r="E258" s="21"/>
    </row>
    <row r="259" spans="1:5" x14ac:dyDescent="0.2">
      <c r="A259" s="20"/>
      <c r="E259" s="21"/>
    </row>
    <row r="260" spans="1:5" x14ac:dyDescent="0.2">
      <c r="A260" s="20"/>
      <c r="E260" s="21"/>
    </row>
    <row r="261" spans="1:5" x14ac:dyDescent="0.2">
      <c r="A261" s="20"/>
      <c r="E261" s="21"/>
    </row>
    <row r="262" spans="1:5" x14ac:dyDescent="0.2">
      <c r="A262" s="20"/>
      <c r="E262" s="21"/>
    </row>
    <row r="263" spans="1:5" x14ac:dyDescent="0.2">
      <c r="A263" s="20"/>
      <c r="E263" s="21"/>
    </row>
    <row r="264" spans="1:5" x14ac:dyDescent="0.2">
      <c r="A264" s="20"/>
      <c r="E264" s="21"/>
    </row>
    <row r="265" spans="1:5" x14ac:dyDescent="0.2">
      <c r="A265" s="20"/>
      <c r="E265" s="21"/>
    </row>
    <row r="266" spans="1:5" x14ac:dyDescent="0.2">
      <c r="A266" s="20"/>
      <c r="E266" s="21"/>
    </row>
    <row r="267" spans="1:5" x14ac:dyDescent="0.2">
      <c r="A267" s="20"/>
      <c r="E267" s="21"/>
    </row>
    <row r="268" spans="1:5" x14ac:dyDescent="0.2">
      <c r="A268" s="20"/>
      <c r="E268" s="21"/>
    </row>
    <row r="269" spans="1:5" x14ac:dyDescent="0.2">
      <c r="A269" s="20"/>
      <c r="E269" s="21"/>
    </row>
    <row r="270" spans="1:5" x14ac:dyDescent="0.2">
      <c r="A270" s="20"/>
      <c r="E270" s="21"/>
    </row>
    <row r="271" spans="1:5" x14ac:dyDescent="0.2">
      <c r="A271" s="20"/>
      <c r="E271" s="21"/>
    </row>
    <row r="272" spans="1:5" x14ac:dyDescent="0.2">
      <c r="A272" s="20"/>
      <c r="E272" s="21"/>
    </row>
    <row r="273" spans="1:5" x14ac:dyDescent="0.2">
      <c r="A273" s="20"/>
      <c r="E273" s="21"/>
    </row>
    <row r="274" spans="1:5" x14ac:dyDescent="0.2">
      <c r="A274" s="20"/>
      <c r="E274" s="21"/>
    </row>
    <row r="275" spans="1:5" x14ac:dyDescent="0.2">
      <c r="A275" s="20"/>
      <c r="E275" s="21"/>
    </row>
    <row r="276" spans="1:5" x14ac:dyDescent="0.2">
      <c r="A276" s="20"/>
      <c r="E276" s="21"/>
    </row>
    <row r="277" spans="1:5" x14ac:dyDescent="0.2">
      <c r="A277" s="20"/>
      <c r="E277" s="21"/>
    </row>
    <row r="278" spans="1:5" x14ac:dyDescent="0.2">
      <c r="A278" s="20"/>
      <c r="E278" s="21"/>
    </row>
    <row r="279" spans="1:5" x14ac:dyDescent="0.2">
      <c r="A279" s="20"/>
      <c r="E279" s="21"/>
    </row>
    <row r="280" spans="1:5" x14ac:dyDescent="0.2">
      <c r="A280" s="20"/>
      <c r="E280" s="21"/>
    </row>
    <row r="281" spans="1:5" x14ac:dyDescent="0.2">
      <c r="A281" s="20"/>
      <c r="E281" s="21"/>
    </row>
    <row r="282" spans="1:5" x14ac:dyDescent="0.2">
      <c r="A282" s="20"/>
      <c r="E282" s="21"/>
    </row>
    <row r="283" spans="1:5" x14ac:dyDescent="0.2">
      <c r="A283" s="20"/>
      <c r="E283" s="21"/>
    </row>
    <row r="284" spans="1:5" x14ac:dyDescent="0.2">
      <c r="A284" s="20"/>
      <c r="E28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1. fwd curve</vt:lpstr>
      <vt:lpstr>2. spot curve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of England - Copyright/Disclaimer</dc:title>
  <dc:subject>test spreadsheet for</dc:subject>
  <dc:creator>bxm</dc:creator>
  <cp:lastModifiedBy>Gladwin, Harry</cp:lastModifiedBy>
  <cp:lastPrinted>2002-04-10T13:38:24Z</cp:lastPrinted>
  <dcterms:created xsi:type="dcterms:W3CDTF">2001-09-03T11:11:04Z</dcterms:created>
  <dcterms:modified xsi:type="dcterms:W3CDTF">2021-04-15T08:31:13Z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aExists">
    <vt:bool>true</vt:bool>
  </property>
  <property fmtid="{D5CDD505-2E9C-101B-9397-08002B2CF9AE}" pid="3" name="Publisher">
    <vt:lpwstr/>
  </property>
  <property fmtid="{D5CDD505-2E9C-101B-9397-08002B2CF9AE}" pid="4" name="Description">
    <vt:lpwstr/>
  </property>
  <property fmtid="{D5CDD505-2E9C-101B-9397-08002B2CF9AE}" pid="5" name="Source">
    <vt:lpwstr/>
  </property>
  <property fmtid="{D5CDD505-2E9C-101B-9397-08002B2CF9AE}" pid="6" name="Completed">
    <vt:bool>false</vt:bool>
  </property>
  <property fmtid="{D5CDD505-2E9C-101B-9397-08002B2CF9AE}" pid="7" name="Format">
    <vt:lpwstr>Excel file</vt:lpwstr>
  </property>
  <property fmtid="{D5CDD505-2E9C-101B-9397-08002B2CF9AE}" pid="8" name="Relation">
    <vt:lpwstr/>
  </property>
  <property fmtid="{D5CDD505-2E9C-101B-9397-08002B2CF9AE}" pid="9" name="Rights">
    <vt:lpwstr>Public</vt:lpwstr>
  </property>
  <property fmtid="{D5CDD505-2E9C-101B-9397-08002B2CF9AE}" pid="10" name="_AdHocReviewCycleID">
    <vt:i4>1276599916</vt:i4>
  </property>
  <property fmtid="{D5CDD505-2E9C-101B-9397-08002B2CF9AE}" pid="11" name="_NewReviewCycle">
    <vt:lpwstr/>
  </property>
  <property fmtid="{D5CDD505-2E9C-101B-9397-08002B2CF9AE}" pid="12" name="_EmailSubject">
    <vt:lpwstr>Files to be restored</vt:lpwstr>
  </property>
  <property fmtid="{D5CDD505-2E9C-101B-9397-08002B2CF9AE}" pid="13" name="_AuthorEmail">
    <vt:lpwstr>Stephen.Oswald@bankofengland.gsi.gov.uk</vt:lpwstr>
  </property>
  <property fmtid="{D5CDD505-2E9C-101B-9397-08002B2CF9AE}" pid="14" name="_AuthorEmailDisplayName">
    <vt:lpwstr>Oswald, Stephen</vt:lpwstr>
  </property>
  <property fmtid="{D5CDD505-2E9C-101B-9397-08002B2CF9AE}" pid="15" name="_ReviewingToolsShownOnce">
    <vt:lpwstr/>
  </property>
</Properties>
</file>