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A41D4B99-7A6C-42C5-9C2C-20A139C895EA}" xr6:coauthVersionLast="45" xr6:coauthVersionMax="45" xr10:uidLastSave="{00000000-0000-0000-0000-000000000000}"/>
  <bookViews>
    <workbookView xWindow="2808" yWindow="708" windowWidth="24084" windowHeight="1495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l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</calcChain>
</file>

<file path=xl/sharedStrings.xml><?xml version="1.0" encoding="utf-8"?>
<sst xmlns="http://schemas.openxmlformats.org/spreadsheetml/2006/main" count="15" uniqueCount="15">
  <si>
    <t>scheme design</t>
  </si>
  <si>
    <t>detailed design</t>
  </si>
  <si>
    <t>drawings &amp; specs</t>
  </si>
  <si>
    <t>demolition, excavation</t>
  </si>
  <si>
    <t>substructures</t>
  </si>
  <si>
    <t>lower superstructures</t>
  </si>
  <si>
    <t>lower seating</t>
  </si>
  <si>
    <t>upper superstructures</t>
  </si>
  <si>
    <t>cladding</t>
  </si>
  <si>
    <t>M&amp;E services</t>
  </si>
  <si>
    <t>internal finishes, fitting out</t>
  </si>
  <si>
    <t>external works</t>
  </si>
  <si>
    <t>special installations</t>
  </si>
  <si>
    <t>commissioning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</si>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</sst>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CC00"/>
      <color rgb="FF66FF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18"/>
  <sheetViews>
    <sheetView tabSelected="1" zoomScaleNormal="100" workbookViewId="0">
      <selection activeCell="Q12" sqref="Q12"/>
    </sheetView>
  </sheetViews>
  <sheetFormatPr defaultColWidth="9.109375" defaultRowHeight="13.8" x14ac:dyDescent="0.3"/>
  <cols>
    <col min="1" max="1" width="1.6640625" style="2" customWidth="1"/>
    <col min="2" max="2" width="6.88671875" style="1" customWidth="1"/>
    <col min="3" max="3" width="23.5546875" style="2" customWidth="1"/>
    <col min="4" max="31" width="4.5546875" style="2" customWidth="1"/>
    <col min="32" max="16384" width="9.109375" style="2"/>
  </cols>
  <sheetData>
    <row r="1" spans="2:31" ht="15" customHeight="1" x14ac:dyDescent="0.3">
      <c r="D1" s="2" t="s">
        <v>14</v>
      </c>
    </row>
    <row r="2" spans="2:31" s="1" customFormat="1" ht="15" customHeight="1" x14ac:dyDescent="0.3">
      <c r="D2" s="9">
        <v>1</v>
      </c>
      <c r="E2" s="9">
        <f>+D2+1</f>
        <v>2</v>
      </c>
      <c r="F2" s="9">
        <f t="shared" ref="F2:AB2" si="0">+E2+1</f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>+J2+1</f>
        <v>8</v>
      </c>
      <c r="L2" s="9">
        <f t="shared" si="0"/>
        <v>9</v>
      </c>
      <c r="M2" s="9">
        <f t="shared" si="0"/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 s="9">
        <f t="shared" si="0"/>
        <v>15</v>
      </c>
      <c r="S2" s="9">
        <f t="shared" si="0"/>
        <v>16</v>
      </c>
      <c r="T2" s="9">
        <f t="shared" si="0"/>
        <v>17</v>
      </c>
      <c r="U2" s="9">
        <f t="shared" si="0"/>
        <v>18</v>
      </c>
      <c r="V2" s="9">
        <f t="shared" si="0"/>
        <v>19</v>
      </c>
      <c r="W2" s="9">
        <f t="shared" si="0"/>
        <v>20</v>
      </c>
      <c r="X2" s="9">
        <f t="shared" si="0"/>
        <v>21</v>
      </c>
      <c r="Y2" s="9">
        <f t="shared" si="0"/>
        <v>22</v>
      </c>
      <c r="Z2" s="9">
        <f t="shared" si="0"/>
        <v>23</v>
      </c>
      <c r="AA2" s="9">
        <f t="shared" si="0"/>
        <v>24</v>
      </c>
      <c r="AB2" s="9">
        <f t="shared" si="0"/>
        <v>25</v>
      </c>
      <c r="AC2" s="9">
        <f t="shared" ref="AC2" si="1">+AB2+1</f>
        <v>26</v>
      </c>
      <c r="AD2" s="9">
        <f t="shared" ref="AD2" si="2">+AC2+1</f>
        <v>27</v>
      </c>
      <c r="AE2" s="9">
        <f t="shared" ref="AE2" si="3">+AD2+1</f>
        <v>28</v>
      </c>
    </row>
    <row r="3" spans="2:31" ht="18" customHeight="1" x14ac:dyDescent="0.3">
      <c r="B3" s="3">
        <v>1.1000000000000001</v>
      </c>
      <c r="C3" s="8" t="s">
        <v>0</v>
      </c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2:31" ht="18" customHeight="1" x14ac:dyDescent="0.3">
      <c r="B4" s="3">
        <v>1.2</v>
      </c>
      <c r="C4" s="8" t="s">
        <v>1</v>
      </c>
      <c r="D4" s="6"/>
      <c r="E4" s="6"/>
      <c r="F4" s="7"/>
      <c r="G4" s="7"/>
      <c r="H4" s="7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2:31" ht="18" customHeight="1" x14ac:dyDescent="0.3">
      <c r="B5" s="3">
        <v>1.3</v>
      </c>
      <c r="C5" s="8" t="s">
        <v>2</v>
      </c>
      <c r="D5" s="6"/>
      <c r="E5" s="6"/>
      <c r="F5" s="6"/>
      <c r="G5" s="6"/>
      <c r="H5" s="6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 ht="9" customHeight="1" x14ac:dyDescent="0.3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8" customHeight="1" x14ac:dyDescent="0.3">
      <c r="B7" s="4">
        <v>2.1</v>
      </c>
      <c r="C7" s="8" t="s">
        <v>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8" customHeight="1" x14ac:dyDescent="0.3">
      <c r="B8" s="4">
        <v>2.2000000000000002</v>
      </c>
      <c r="C8" s="8" t="s"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2:31" ht="18" customHeight="1" x14ac:dyDescent="0.3">
      <c r="B9" s="4">
        <v>2.2999999999999998</v>
      </c>
      <c r="C9" s="8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2:31" ht="18" customHeight="1" x14ac:dyDescent="0.3">
      <c r="B10" s="4">
        <v>2.4</v>
      </c>
      <c r="C10" s="8" t="s"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9" customHeight="1" x14ac:dyDescent="0.3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8" customHeight="1" x14ac:dyDescent="0.3">
      <c r="B12" s="5">
        <v>3.1</v>
      </c>
      <c r="C12" s="8" t="s">
        <v>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8" customHeight="1" x14ac:dyDescent="0.3">
      <c r="B13" s="5">
        <v>3.2</v>
      </c>
      <c r="C13" s="8" t="s">
        <v>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2:31" ht="18" customHeight="1" x14ac:dyDescent="0.3">
      <c r="B14" s="5">
        <v>3.3</v>
      </c>
      <c r="C14" s="8" t="s">
        <v>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2:31" ht="18" customHeight="1" x14ac:dyDescent="0.3">
      <c r="B15" s="5">
        <v>3.4</v>
      </c>
      <c r="C15" s="8" t="s">
        <v>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ht="18" customHeight="1" x14ac:dyDescent="0.3">
      <c r="B16" s="5">
        <v>3.5</v>
      </c>
      <c r="C16" s="8" t="s">
        <v>11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2:31" ht="18" customHeight="1" x14ac:dyDescent="0.3">
      <c r="B17" s="5">
        <v>3.6</v>
      </c>
      <c r="C17" s="8" t="s">
        <v>12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2:31" ht="18" customHeight="1" x14ac:dyDescent="0.3">
      <c r="B18" s="5">
        <v>3.7</v>
      </c>
      <c r="C18" s="8" t="s">
        <v>13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</sheetData>
  <pageMargins left="0.51181102362204722" right="0.51181102362204722" top="0.74803149606299213" bottom="0.74803149606299213" header="0.31496062992125984" footer="0.31496062992125984"/>
  <pageSetup paperSize="9" scale="84" orientation="landscape" verticalDpi="0" r:id="rId1"/>
  <headerFooter>
    <oddFooter>&amp;Cspatium simulation bar chart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2020-08-14T08:59:33Z</dcterms:modified>
</cp:coreProperties>
</file>