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1b7a4f9e19ad0d/デスクトップ/"/>
    </mc:Choice>
  </mc:AlternateContent>
  <xr:revisionPtr revIDLastSave="2" documentId="8_{07F39FCF-4805-4F1E-9908-2961C3557474}" xr6:coauthVersionLast="47" xr6:coauthVersionMax="47" xr10:uidLastSave="{61806052-9CA0-4A01-8B1E-7600128DBFB5}"/>
  <bookViews>
    <workbookView xWindow="7980" yWindow="3400" windowWidth="28500" windowHeight="16490" xr2:uid="{C7BC99E3-AF1A-4629-BAF7-BA9F58FE7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4" i="1"/>
</calcChain>
</file>

<file path=xl/sharedStrings.xml><?xml version="1.0" encoding="utf-8"?>
<sst xmlns="http://schemas.openxmlformats.org/spreadsheetml/2006/main" count="15" uniqueCount="11">
  <si>
    <t>M(次数)</t>
    <rPh sb="2" eb="4">
      <t>ジスウ</t>
    </rPh>
    <phoneticPr fontId="1"/>
  </si>
  <si>
    <t>挿入モード</t>
    <rPh sb="0" eb="2">
      <t>ソウニュウ</t>
    </rPh>
    <phoneticPr fontId="1"/>
  </si>
  <si>
    <t>ランダム</t>
    <phoneticPr fontId="1"/>
  </si>
  <si>
    <t>昇順</t>
    <rPh sb="0" eb="2">
      <t>ショウジュン</t>
    </rPh>
    <phoneticPr fontId="1"/>
  </si>
  <si>
    <t>木の高さ</t>
    <rPh sb="0" eb="1">
      <t>キ</t>
    </rPh>
    <rPh sb="2" eb="3">
      <t>タカ</t>
    </rPh>
    <phoneticPr fontId="1"/>
  </si>
  <si>
    <t>総ページ数</t>
    <rPh sb="0" eb="1">
      <t>ソウ</t>
    </rPh>
    <rPh sb="4" eb="5">
      <t>スウ</t>
    </rPh>
    <phoneticPr fontId="1"/>
  </si>
  <si>
    <t>実項目数</t>
    <rPh sb="0" eb="1">
      <t>ジツ</t>
    </rPh>
    <rPh sb="1" eb="4">
      <t>コウモクスウ</t>
    </rPh>
    <phoneticPr fontId="1"/>
  </si>
  <si>
    <t>最大可能項目数</t>
    <rPh sb="0" eb="2">
      <t>サイダイ</t>
    </rPh>
    <rPh sb="2" eb="4">
      <t>カノウ</t>
    </rPh>
    <rPh sb="4" eb="7">
      <t>コウモクスウ</t>
    </rPh>
    <phoneticPr fontId="1"/>
  </si>
  <si>
    <t>表1 実験結果</t>
    <rPh sb="0" eb="1">
      <t>ヒョウ</t>
    </rPh>
    <rPh sb="3" eb="5">
      <t>ジッケン</t>
    </rPh>
    <rPh sb="5" eb="7">
      <t>ケッカ</t>
    </rPh>
    <phoneticPr fontId="1"/>
  </si>
  <si>
    <t>メモリ効率 [%]</t>
    <rPh sb="3" eb="5">
      <t>コウリツ</t>
    </rPh>
    <phoneticPr fontId="1"/>
  </si>
  <si>
    <t>※ランダム挿入における実項目数が10000未満なのは，重複キーをスキップしているため</t>
    <rPh sb="5" eb="7">
      <t>ソウニュウ</t>
    </rPh>
    <rPh sb="11" eb="12">
      <t>ジツ</t>
    </rPh>
    <rPh sb="12" eb="15">
      <t>コウモクスウ</t>
    </rPh>
    <rPh sb="21" eb="23">
      <t>ミマン</t>
    </rPh>
    <rPh sb="27" eb="29">
      <t>チョウフク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</si>
</sst>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AEB-94B1-4A51-8D82-7936743B4714}">
  <dimension ref="B2:H10"/>
  <sheetViews>
    <sheetView tabSelected="1" workbookViewId="0">
      <selection activeCell="I11" sqref="I11"/>
    </sheetView>
  </sheetViews>
  <sheetFormatPr defaultRowHeight="18" x14ac:dyDescent="0.55000000000000004"/>
  <cols>
    <col min="1" max="2" width="8.6640625" style="1"/>
    <col min="3" max="3" width="9.58203125" style="1" customWidth="1"/>
    <col min="4" max="4" width="8.6640625" style="1"/>
    <col min="5" max="5" width="9.58203125" style="1" customWidth="1"/>
    <col min="6" max="6" width="8.6640625" style="1"/>
    <col min="7" max="7" width="13.83203125" style="1" customWidth="1"/>
    <col min="8" max="8" width="13.33203125" style="1" customWidth="1"/>
    <col min="9" max="16384" width="8.6640625" style="1"/>
  </cols>
  <sheetData>
    <row r="2" spans="2:8" ht="18.5" thickBot="1" x14ac:dyDescent="0.6">
      <c r="B2" s="3" t="s">
        <v>8</v>
      </c>
      <c r="C2" s="3"/>
      <c r="D2" s="3"/>
      <c r="E2" s="3"/>
      <c r="F2" s="3"/>
      <c r="G2" s="3"/>
      <c r="H2" s="3"/>
    </row>
    <row r="3" spans="2:8" ht="18.5" thickTop="1" x14ac:dyDescent="0.55000000000000004">
      <c r="B3" s="1" t="s">
        <v>0</v>
      </c>
      <c r="C3" s="6" t="s">
        <v>1</v>
      </c>
      <c r="D3" s="1" t="s">
        <v>4</v>
      </c>
      <c r="E3" s="6" t="s">
        <v>5</v>
      </c>
      <c r="F3" s="1" t="s">
        <v>6</v>
      </c>
      <c r="G3" s="6" t="s">
        <v>7</v>
      </c>
      <c r="H3" s="1" t="s">
        <v>9</v>
      </c>
    </row>
    <row r="4" spans="2:8" x14ac:dyDescent="0.55000000000000004">
      <c r="B4" s="4">
        <v>5</v>
      </c>
      <c r="C4" s="7" t="s">
        <v>2</v>
      </c>
      <c r="D4" s="4">
        <v>6</v>
      </c>
      <c r="E4" s="7">
        <v>3161</v>
      </c>
      <c r="F4" s="4">
        <v>8628</v>
      </c>
      <c r="G4" s="7">
        <v>15805</v>
      </c>
      <c r="H4" s="5">
        <f>(F4/G4)*100</f>
        <v>54.590319519139506</v>
      </c>
    </row>
    <row r="5" spans="2:8" x14ac:dyDescent="0.55000000000000004">
      <c r="B5" s="1">
        <v>5</v>
      </c>
      <c r="C5" s="8" t="s">
        <v>3</v>
      </c>
      <c r="D5" s="1">
        <v>7</v>
      </c>
      <c r="E5" s="8">
        <v>4996</v>
      </c>
      <c r="F5" s="1">
        <v>10000</v>
      </c>
      <c r="G5" s="8">
        <v>24980</v>
      </c>
      <c r="H5" s="2">
        <f t="shared" ref="H5:H9" si="0">(F5/G5)*100</f>
        <v>40.032025620496398</v>
      </c>
    </row>
    <row r="6" spans="2:8" x14ac:dyDescent="0.55000000000000004">
      <c r="B6" s="4">
        <v>10</v>
      </c>
      <c r="C6" s="7" t="s">
        <v>2</v>
      </c>
      <c r="D6" s="4">
        <v>4</v>
      </c>
      <c r="E6" s="7">
        <v>1338</v>
      </c>
      <c r="F6" s="4">
        <v>9094</v>
      </c>
      <c r="G6" s="7">
        <v>13380</v>
      </c>
      <c r="H6" s="5">
        <f t="shared" si="0"/>
        <v>67.967115097159933</v>
      </c>
    </row>
    <row r="7" spans="2:8" x14ac:dyDescent="0.55000000000000004">
      <c r="B7" s="1">
        <v>10</v>
      </c>
      <c r="C7" s="8" t="s">
        <v>3</v>
      </c>
      <c r="D7" s="1">
        <v>4</v>
      </c>
      <c r="E7" s="8">
        <v>1997</v>
      </c>
      <c r="F7" s="1">
        <v>10000</v>
      </c>
      <c r="G7" s="8">
        <v>19970</v>
      </c>
      <c r="H7" s="2">
        <f t="shared" si="0"/>
        <v>50.075112669003509</v>
      </c>
    </row>
    <row r="8" spans="2:8" x14ac:dyDescent="0.55000000000000004">
      <c r="B8" s="4">
        <v>20</v>
      </c>
      <c r="C8" s="7" t="s">
        <v>2</v>
      </c>
      <c r="D8" s="4">
        <v>3</v>
      </c>
      <c r="E8" s="7">
        <v>647</v>
      </c>
      <c r="F8" s="4">
        <v>8805</v>
      </c>
      <c r="G8" s="7">
        <v>12940</v>
      </c>
      <c r="H8" s="5">
        <f t="shared" si="0"/>
        <v>68.044822256568779</v>
      </c>
    </row>
    <row r="9" spans="2:8" x14ac:dyDescent="0.55000000000000004">
      <c r="B9" s="4">
        <v>20</v>
      </c>
      <c r="C9" s="7" t="s">
        <v>3</v>
      </c>
      <c r="D9" s="4">
        <v>3</v>
      </c>
      <c r="E9" s="7">
        <v>999</v>
      </c>
      <c r="F9" s="4">
        <v>10000</v>
      </c>
      <c r="G9" s="7">
        <v>19980</v>
      </c>
      <c r="H9" s="5">
        <f t="shared" si="0"/>
        <v>50.050050050050054</v>
      </c>
    </row>
    <row r="10" spans="2:8" x14ac:dyDescent="0.55000000000000004">
      <c r="B10" s="9" t="s">
        <v>10</v>
      </c>
      <c r="C10" s="9"/>
      <c r="D10" s="9"/>
      <c r="E10" s="9"/>
      <c r="F10" s="9"/>
      <c r="G10" s="9"/>
      <c r="H10" s="9"/>
    </row>
  </sheetData>
  <mergeCells count="2">
    <mergeCell ref="B2:H2"/>
    <mergeCell ref="B10:H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敬太郎 植木</dc:creator>
  <cp:lastModifiedBy>敬太郎 植木</cp:lastModifiedBy>
  <dcterms:created xsi:type="dcterms:W3CDTF">2025-11-09T00:50:28Z</dcterms:created>
  <dcterms:modified xsi:type="dcterms:W3CDTF">2025-11-09T00:57:31Z</dcterms:modified>
</cp:coreProperties>
</file>