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i val="1"/>
      <color rgb="000F4C3A"/>
      <sz val="12"/>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11">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CCCCCC"/>
      </left>
      <right/>
      <top/>
      <bottom/>
      <diagonal/>
    </border>
    <border>
      <left/>
      <right style="thin">
        <color rgb="00CCCCCC"/>
      </right>
      <top/>
      <bottom/>
      <diagonal/>
    </border>
    <border>
      <left style="thin">
        <color rgb="00CCCCCC"/>
      </left>
      <right/>
      <top/>
      <bottom style="thin">
        <color rgb="00CCCCCC"/>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0" fillId="0" borderId="4" pivotButton="0" quotePrefix="0" xfId="0"/>
    <xf numFmtId="0" fontId="0" fillId="0" borderId="5" pivotButton="0" quotePrefix="0" xfId="0"/>
    <xf numFmtId="0" fontId="4" fillId="5"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6"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13" fillId="0" borderId="0" applyAlignment="1" pivotButton="0" quotePrefix="0" xfId="0">
      <alignment vertical="top" wrapText="1"/>
    </xf>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1 · Why we exist</t>
        </is>
      </c>
      <c r="B8" s="4" t="inlineStr">
        <is>
          <t>Good work keeps failing when knowledge, ownership, or continuity disappears. We've watched it happen, and we built the practices to stop it.</t>
        </is>
      </c>
    </row>
    <row r="9" ht="30" customHeight="1">
      <c r="A9" s="3" t="inlineStr">
        <is>
          <t>2 · The problem</t>
        </is>
      </c>
      <c r="B9" s="4" t="inlineStr">
        <is>
          <t>Capacity stops keeping pace with complexity. The 'Chair' — the place where a function lives — ends up depending on one person.</t>
        </is>
      </c>
    </row>
    <row r="10" ht="30" customHeight="1">
      <c r="A10" s="3" t="inlineStr">
        <is>
          <t>3 · What clients buy</t>
        </is>
      </c>
      <c r="B10" s="4" t="inlineStr">
        <is>
          <t>Projects moved forward. Funding found and won. A role or function covered.</t>
        </is>
      </c>
    </row>
    <row r="11" ht="30" customHeight="1">
      <c r="A11" s="3" t="inlineStr">
        <is>
          <t>4 · What we deliver</t>
        </is>
      </c>
      <c r="B11" s="4" t="inlineStr">
        <is>
          <t>The same — plus the stewardship that makes it survive turnover.</t>
        </is>
      </c>
    </row>
    <row r="12" ht="30" customHeight="1">
      <c r="A12" s="3" t="inlineStr">
        <is>
          <t>5 · What makes us different</t>
        </is>
      </c>
      <c r="B12" s="4" t="inlineStr">
        <is>
          <t>Most systems manage work. PublicLogic helps steward what has to survive the work.</t>
        </is>
      </c>
    </row>
    <row r="13" ht="30" customHeight="1">
      <c r="A13" s="3" t="inlineStr">
        <is>
          <t>6 · What we sell</t>
        </is>
      </c>
      <c r="B13" s="4" t="inlineStr">
        <is>
          <t>Stewardship Map (the safe first step) → Sprints (Project · Funding · Permit &amp; Bridge) → Implementation &amp; Capacity Support.</t>
        </is>
      </c>
    </row>
    <row r="14" ht="30" customHeight="1">
      <c r="A14" s="3" t="inlineStr">
        <is>
          <t>7 · Who first</t>
        </is>
      </c>
      <c r="B14" s="4" t="inlineStr">
        <is>
          <t>Our existing municipal network, regional planning agencies, engineering firms, municipal consulting firms.</t>
        </is>
      </c>
    </row>
    <row r="15" ht="30" customHeight="1">
      <c r="A15" s="3" t="inlineStr">
        <is>
          <t>8 · How it compounds</t>
        </is>
      </c>
      <c r="B15" s="4" t="inlineStr">
        <is>
          <t>Every engagement leaves reusable knowledge, templates, and proof. We get stronger; clients get less dependent.</t>
        </is>
      </c>
    </row>
    <row r="16" ht="30" customHeight="1">
      <c r="A16" s="3" t="inlineStr">
        <is>
          <t>9 · Nathan + Allie</t>
        </is>
      </c>
      <c r="B16" s="4" t="inlineStr">
        <is>
          <t>Institutional systems + human systems = the intersection. The work fails when either side is ignored.</t>
        </is>
      </c>
    </row>
    <row r="17" ht="30" customHeight="1">
      <c r="A17" s="3" t="inlineStr">
        <is>
          <t>10 · Next 12 months</t>
        </is>
      </c>
      <c r="B17"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10">
      <c r="A10" s="7" t="inlineStr">
        <is>
          <t>THE EQUATION</t>
        </is>
      </c>
      <c r="B10" s="13" t="inlineStr">
        <is>
          <t>Recommended (use this one):  Good Work + Stewardship = Work That Lasts</t>
        </is>
      </c>
    </row>
    <row r="11">
      <c r="B11" s="14" t="inlineStr">
        <is>
          <t>Fuller / operational:  Project + Funding + Capacity + Continuity = Implementation</t>
        </is>
      </c>
    </row>
    <row r="12">
      <c r="B12" s="14" t="inlineStr">
        <is>
          <t>Fuller / outcomes:  Vision + Funding + Capacity + Stewardship = Durable Results</t>
        </is>
      </c>
    </row>
    <row r="14">
      <c r="A14" s="7" t="inlineStr">
        <is>
          <t>HOW WE WORK</t>
        </is>
      </c>
      <c r="B14" s="13" t="inlineStr">
        <is>
          <t>Map  →  Embed  →  Encode  →  Sustain</t>
        </is>
      </c>
    </row>
    <row r="15">
      <c r="A15" s="15" t="inlineStr">
        <is>
          <t>Map</t>
        </is>
      </c>
      <c r="B15" s="11" t="inlineStr">
        <is>
          <t>Surface how work, knowledge, authority, records, and risk actually move.</t>
        </is>
      </c>
    </row>
    <row r="16">
      <c r="A16" s="15" t="inlineStr">
        <is>
          <t>Embed</t>
        </is>
      </c>
      <c r="B16" s="11" t="inlineStr">
        <is>
          <t>Put the right structure into the live workflow, with the people who do the work.</t>
        </is>
      </c>
    </row>
    <row r="17">
      <c r="A17" s="15" t="inlineStr">
        <is>
          <t>Encode</t>
        </is>
      </c>
      <c r="B17" s="11" t="inlineStr">
        <is>
          <t>Capture the knowledge and rules so they outlast any individual.</t>
        </is>
      </c>
    </row>
    <row r="18">
      <c r="A18" s="15" t="inlineStr">
        <is>
          <t>Sustain</t>
        </is>
      </c>
      <c r="B18"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6"/>
  <sheetViews>
    <sheetView workbookViewId="0">
      <pane ySplit="45" topLeftCell="A46"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5"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9" ht="42" customHeight="1">
      <c r="A9" s="3" t="inlineStr">
        <is>
          <t>The promise</t>
        </is>
      </c>
      <c r="B9" s="4" t="inlineStr">
        <is>
          <t>A project sponsor should leave with a clear path forward, a clear record of how they got there, and a clear understanding of who owns what next.</t>
        </is>
      </c>
    </row>
    <row r="11">
      <c r="A11" s="7" t="inlineStr">
        <is>
          <t>TWO SIDES OF THE SAME BRIDGE</t>
        </is>
      </c>
    </row>
    <row r="12">
      <c r="A12" s="10" t="inlineStr">
        <is>
          <t>Layer</t>
        </is>
      </c>
      <c r="B12" s="10" t="inlineStr">
        <is>
          <t>Audience</t>
        </is>
      </c>
      <c r="C12" s="10" t="inlineStr">
        <is>
          <t>Offer</t>
        </is>
      </c>
    </row>
    <row r="13">
      <c r="A13" s="11" t="inlineStr">
        <is>
          <t>Public Help Layer</t>
        </is>
      </c>
      <c r="B13" s="11" t="inlineStr">
        <is>
          <t>Residents · small owners · nonprofits</t>
        </is>
      </c>
      <c r="C13" s="11" t="inlineStr">
        <is>
          <t>“Can I do X in my backyard / property / building?”  Cheap, simple, framework-guided.</t>
        </is>
      </c>
    </row>
    <row r="14">
      <c r="A14" s="11" t="inlineStr">
        <is>
          <t>Project Sponsor Layer</t>
        </is>
      </c>
      <c r="B14" s="11" t="inlineStr">
        <is>
          <t>Developers · towns · nonprofits · businesses</t>
        </is>
      </c>
      <c r="C14" s="11" t="inlineStr">
        <is>
          <t>White-glove permit path · stewardship map · grant / funding strategy · implementation support.</t>
        </is>
      </c>
    </row>
    <row r="16" ht="20" customHeight="1">
      <c r="A16" s="3" t="inlineStr">
        <is>
          <t>LogicCommons — the public access layer</t>
        </is>
      </c>
      <c r="B16" s="17" t="n"/>
      <c r="C16" s="18" t="n"/>
    </row>
    <row r="17" ht="28" customHeight="1">
      <c r="A17" s="19" t="inlineStr">
        <is>
          <t>Free templates, checklists, and frameworks that help people understand the path before they need paid help.   LogicCommons helps people start. PublicLogic helps them carry it through.</t>
        </is>
      </c>
      <c r="B17" s="20" t="n"/>
      <c r="C17" s="21" t="n"/>
    </row>
    <row r="18">
      <c r="A18" s="22" t="n"/>
      <c r="B18" s="23" t="n"/>
      <c r="C18" s="24" t="n"/>
    </row>
    <row r="20">
      <c r="A20" s="7" t="inlineStr">
        <is>
          <t>PERMIT &amp; BRIDGE: PUBLIC OUTPUT LAYER</t>
        </is>
      </c>
    </row>
    <row r="21" ht="30" customHeight="1">
      <c r="A21" s="6" t="inlineStr">
        <is>
          <t>The free/cheap tier is NOT AI consulting. It is a guided public framework that helps people understand the path. PublicLogic can support a simple public-facing assistance layer for common questions:</t>
        </is>
      </c>
    </row>
    <row r="22"/>
    <row r="23">
      <c r="A23" s="6" t="inlineStr">
        <is>
          <t>•  “Can I put this in my backyard?”</t>
        </is>
      </c>
    </row>
    <row r="24">
      <c r="A24" s="6" t="inlineStr">
        <is>
          <t>•  “Do I need a permit?”</t>
        </is>
      </c>
    </row>
    <row r="25">
      <c r="A25" s="6" t="inlineStr">
        <is>
          <t>•  “Who do I ask first?”</t>
        </is>
      </c>
    </row>
    <row r="26">
      <c r="A26" s="6" t="inlineStr">
        <is>
          <t>•  “What board or office handles this?”</t>
        </is>
      </c>
    </row>
    <row r="27">
      <c r="A27" s="6" t="inlineStr">
        <is>
          <t>•  “What documents will I likely need?”</t>
        </is>
      </c>
    </row>
    <row r="28">
      <c r="A28" s="6" t="inlineStr">
        <is>
          <t>•  “Is this a zoning, building, health, conservation, or licensing issue?”</t>
        </is>
      </c>
    </row>
    <row r="30" ht="30" customHeight="1">
      <c r="A30"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31"/>
    <row r="33">
      <c r="A33" s="7" t="inlineStr">
        <is>
          <t>THE FULL LADDER, FROM FREE TO WHITE-GLOVE</t>
        </is>
      </c>
    </row>
    <row r="34" ht="28" customHeight="1">
      <c r="A34" s="6" t="inlineStr">
        <is>
          <t>LogicCommons is the public access layer. It offers free templates, checklists, and simple frameworks that help residents, small organizations, and project sponsors understand the path before they need paid help.</t>
        </is>
      </c>
    </row>
    <row r="35"/>
    <row r="36">
      <c r="A36" s="10" t="inlineStr">
        <is>
          <t>Layer</t>
        </is>
      </c>
      <c r="B36" s="10" t="inlineStr">
        <is>
          <t>PublicLogic piece</t>
        </is>
      </c>
      <c r="C36" s="10" t="inlineStr">
        <is>
          <t>Purpose</t>
        </is>
      </c>
    </row>
    <row r="37">
      <c r="A37" s="11" t="inlineStr">
        <is>
          <t>Free public tools</t>
        </is>
      </c>
      <c r="B37" s="11" t="inlineStr">
        <is>
          <t>LogicCommons templates</t>
        </is>
      </c>
      <c r="C37" s="11" t="inlineStr">
        <is>
          <t>Help people self-serve basic planning, permit, grant, and project questions.</t>
        </is>
      </c>
    </row>
    <row r="38">
      <c r="A38" s="11" t="inlineStr">
        <is>
          <t>Cheap triage</t>
        </is>
      </c>
      <c r="B38" s="11" t="inlineStr">
        <is>
          <t>Permit Path Scan</t>
        </is>
      </c>
      <c r="C38" s="11" t="inlineStr">
        <is>
          <t>“What path am I probably on?”</t>
        </is>
      </c>
    </row>
    <row r="39">
      <c r="A39" s="11" t="inlineStr">
        <is>
          <t>Paid diagnostic</t>
        </is>
      </c>
      <c r="B39" s="11" t="inlineStr">
        <is>
          <t>Stewardship Map</t>
        </is>
      </c>
      <c r="C39" s="11" t="inlineStr">
        <is>
          <t>“What actually needs to happen, who owns it, and what breaks?”</t>
        </is>
      </c>
    </row>
    <row r="40">
      <c r="A40" s="11" t="inlineStr">
        <is>
          <t>White-glove help</t>
        </is>
      </c>
      <c r="B40" s="11" t="inlineStr">
        <is>
          <t>Permit &amp; Bridge / Funding / Implementation</t>
        </is>
      </c>
      <c r="C40" s="11" t="inlineStr">
        <is>
          <t>PublicLogic carries the project forward.</t>
        </is>
      </c>
    </row>
    <row r="42">
      <c r="A42" s="25" t="inlineStr">
        <is>
          <t>LogicCommons helps people start. PublicLogic helps them carry it through.</t>
        </is>
      </c>
    </row>
    <row r="44">
      <c r="A44" s="7" t="inlineStr">
        <is>
          <t>THE OFFER LADDER  —  free tier creates trust; paid tiers handle complexity</t>
        </is>
      </c>
    </row>
    <row r="45">
      <c r="A45" s="10" t="inlineStr">
        <is>
          <t>Tier</t>
        </is>
      </c>
      <c r="B45" s="10" t="inlineStr">
        <is>
          <t>Product</t>
        </is>
      </c>
      <c r="C45" s="10" t="inlineStr">
        <is>
          <t>Price</t>
        </is>
      </c>
    </row>
    <row r="46">
      <c r="A46" s="11" t="inlineStr">
        <is>
          <t>0</t>
        </is>
      </c>
      <c r="B46" s="11" t="inlineStr">
        <is>
          <t>Public Permit Helper / “Can I Do This?”</t>
        </is>
      </c>
      <c r="C46" s="11" t="inlineStr">
        <is>
          <t>Free or very low cost</t>
        </is>
      </c>
    </row>
    <row r="47">
      <c r="A47" s="11" t="inlineStr">
        <is>
          <t>1</t>
        </is>
      </c>
      <c r="B47" s="11" t="inlineStr">
        <is>
          <t>Permit Path Scan</t>
        </is>
      </c>
      <c r="C47" s="11" t="inlineStr">
        <is>
          <t>$250 – $750</t>
        </is>
      </c>
    </row>
    <row r="48">
      <c r="A48" s="11" t="inlineStr">
        <is>
          <t>2</t>
        </is>
      </c>
      <c r="B48" s="11" t="inlineStr">
        <is>
          <t>Stewardship Map</t>
        </is>
      </c>
      <c r="C48" s="11" t="inlineStr">
        <is>
          <t>$2,500 – $7,500</t>
        </is>
      </c>
    </row>
    <row r="49">
      <c r="A49" s="11" t="inlineStr">
        <is>
          <t>3</t>
        </is>
      </c>
      <c r="B49" s="11" t="inlineStr">
        <is>
          <t>Permit &amp; Bridge Sprint</t>
        </is>
      </c>
      <c r="C49" s="11" t="inlineStr">
        <is>
          <t>$7,500 – $15,000</t>
        </is>
      </c>
    </row>
    <row r="50">
      <c r="A50" s="11" t="inlineStr">
        <is>
          <t>4</t>
        </is>
      </c>
      <c r="B50" s="11" t="inlineStr">
        <is>
          <t>White-Glove Implementation</t>
        </is>
      </c>
      <c r="C50" s="11" t="inlineStr">
        <is>
          <t>$3,500 – $8,500 / month</t>
        </is>
      </c>
    </row>
    <row r="51">
      <c r="A51" s="11" t="inlineStr">
        <is>
          <t>5</t>
        </is>
      </c>
      <c r="B51" s="11" t="inlineStr">
        <is>
          <t>Funding / Grant Build</t>
        </is>
      </c>
      <c r="C51" s="11" t="inlineStr">
        <is>
          <t>$5,000 – $25,000 (scope-dependent)</t>
        </is>
      </c>
    </row>
    <row r="53">
      <c r="A53" s="16" t="inlineStr">
        <is>
          <t>Credit policy: a paid tier credits toward the next engagement, but credits don't stack — up to one tier's fee credits forward. Keeps the entry risk low without eroding margin on a follow-on sprint.</t>
        </is>
      </c>
    </row>
    <row r="54"/>
    <row r="55">
      <c r="A55" s="26" t="inlineStr">
        <is>
          <t>Permit &amp; Bridge helps the public understand the path and helps project sponsors move through it.  That's the full product.</t>
        </is>
      </c>
    </row>
    <row r="56"/>
  </sheetData>
  <mergeCells count="18">
    <mergeCell ref="A25:C25"/>
    <mergeCell ref="A28:C28"/>
    <mergeCell ref="A42:C42"/>
    <mergeCell ref="A33:C33"/>
    <mergeCell ref="A44:C44"/>
    <mergeCell ref="A21:C22"/>
    <mergeCell ref="A23:C23"/>
    <mergeCell ref="A30:C31"/>
    <mergeCell ref="A11:B11"/>
    <mergeCell ref="A53:C54"/>
    <mergeCell ref="A27:C27"/>
    <mergeCell ref="A17:C18"/>
    <mergeCell ref="A34:C35"/>
    <mergeCell ref="A26:C26"/>
    <mergeCell ref="A55:C56"/>
    <mergeCell ref="A20:C20"/>
    <mergeCell ref="A24:C24"/>
    <mergeCell ref="A16:C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27" t="inlineStr">
        <is>
          <t>PublicLogic should be stronger after every engagement.</t>
        </is>
      </c>
    </row>
    <row r="11">
      <c r="A11" s="27" t="inlineStr">
        <is>
          <t>The client should be less dependent after every engagement.</t>
        </is>
      </c>
    </row>
    <row r="12">
      <c r="A12" s="28" t="inlineStr">
        <is>
          <t>If neither happens, we are doing consulting instead of stewardship.</t>
        </is>
      </c>
    </row>
    <row r="13">
      <c r="A13" s="6" t="inlineStr">
        <is>
          <t>The carriers (plain language):  LogicCommons — shared templates &amp; frameworks.   CaseSpaces — a project's governed record.   PuddleJumper — the workflow/process layer.   VAULT — how knowledge is preserved so it survives turnover.</t>
        </is>
      </c>
    </row>
    <row r="14"/>
  </sheetData>
  <mergeCells count="2">
    <mergeCell ref="A13:B14"/>
    <mergeCell ref="A12:B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29" t="inlineStr">
        <is>
          <t>NOW</t>
        </is>
      </c>
      <c r="B11" s="11" t="inlineStr">
        <is>
          <t>CMRPC (regional planning)</t>
        </is>
      </c>
      <c r="C11" s="29" t="inlineStr">
        <is>
          <t>Developing</t>
        </is>
      </c>
      <c r="D11" s="30" t="n">
        <v>60000</v>
      </c>
      <c r="E11" s="31" t="n">
        <v>0.45</v>
      </c>
      <c r="F11" s="32">
        <f>IF(AND(ISNUMBER(D11),ISNUMBER(E11)),D11*E11,0)</f>
        <v/>
      </c>
    </row>
    <row r="12">
      <c r="A12" s="29" t="inlineStr">
        <is>
          <t>NOW</t>
        </is>
      </c>
      <c r="B12" s="11" t="inlineStr">
        <is>
          <t>MRPC (regional planning)</t>
        </is>
      </c>
      <c r="C12" s="29" t="inlineStr">
        <is>
          <t>Developing</t>
        </is>
      </c>
      <c r="D12" s="30" t="n">
        <v>50000</v>
      </c>
      <c r="E12" s="31" t="n">
        <v>0.4</v>
      </c>
      <c r="F12" s="32">
        <f>IF(AND(ISNUMBER(D12),ISNUMBER(E12)),D12*E12,0)</f>
        <v/>
      </c>
    </row>
    <row r="13">
      <c r="A13" s="29" t="inlineStr">
        <is>
          <t>NOW</t>
        </is>
      </c>
      <c r="B13" s="11" t="inlineStr">
        <is>
          <t>Warm municipal relationships (Sutton/Shrewsbury/Phillipston)</t>
        </is>
      </c>
      <c r="C13" s="29" t="inlineStr">
        <is>
          <t>Strong</t>
        </is>
      </c>
      <c r="D13" s="30" t="n">
        <v>35000</v>
      </c>
      <c r="E13" s="31" t="n">
        <v>0.6</v>
      </c>
      <c r="F13" s="32">
        <f>IF(AND(ISNUMBER(D13),ISNUMBER(E13)),D13*E13,0)</f>
        <v/>
      </c>
    </row>
    <row r="14">
      <c r="A14" s="29" t="inlineStr">
        <is>
          <t>NOW</t>
        </is>
      </c>
      <c r="B14" s="11" t="inlineStr">
        <is>
          <t>Existing network</t>
        </is>
      </c>
      <c r="C14" s="29" t="inlineStr">
        <is>
          <t>Strongest</t>
        </is>
      </c>
      <c r="D14" s="30" t="n">
        <v>25000</v>
      </c>
      <c r="E14" s="31" t="n">
        <v>0.65</v>
      </c>
      <c r="F14" s="32">
        <f>IF(AND(ISNUMBER(D14),ISNUMBER(E14)),D14*E14,0)</f>
        <v/>
      </c>
    </row>
    <row r="15">
      <c r="A15" s="29" t="inlineStr">
        <is>
          <t>NOW</t>
        </is>
      </c>
      <c r="B15" s="11" t="inlineStr">
        <is>
          <t>Fuss &amp; O'Neill (engineering)</t>
        </is>
      </c>
      <c r="C15" s="29" t="inlineStr">
        <is>
          <t>Cold</t>
        </is>
      </c>
      <c r="D15" s="30" t="n">
        <v>40000</v>
      </c>
      <c r="E15" s="31" t="n">
        <v>0.3</v>
      </c>
      <c r="F15" s="32">
        <f>IF(AND(ISNUMBER(D15),ISNUMBER(E15)),D15*E15,0)</f>
        <v/>
      </c>
    </row>
    <row r="16">
      <c r="A16" s="29" t="inlineStr">
        <is>
          <t>Qualify</t>
        </is>
      </c>
      <c r="B16" s="11" t="inlineStr">
        <is>
          <t>MVPC / other RPCs</t>
        </is>
      </c>
      <c r="C16" s="29" t="inlineStr">
        <is>
          <t>Cold</t>
        </is>
      </c>
      <c r="D16" s="30" t="n">
        <v>50000</v>
      </c>
      <c r="E16" s="31" t="n">
        <v>0.25</v>
      </c>
      <c r="F16" s="32">
        <f>IF(AND(ISNUMBER(D16),ISNUMBER(E16)),D16*E16,0)</f>
        <v/>
      </c>
    </row>
    <row r="17">
      <c r="A17" s="29" t="inlineStr">
        <is>
          <t>Qualify</t>
        </is>
      </c>
      <c r="B17" s="11" t="inlineStr">
        <is>
          <t>Community Paradigm (municipal consulting)</t>
        </is>
      </c>
      <c r="C17" s="29" t="inlineStr">
        <is>
          <t>Cold</t>
        </is>
      </c>
      <c r="D17" s="30" t="n">
        <v>30000</v>
      </c>
      <c r="E17" s="31" t="n">
        <v>0.25</v>
      </c>
      <c r="F17" s="32">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17" t="n"/>
      <c r="D20" s="17" t="n"/>
      <c r="E20" s="17" t="n"/>
      <c r="F20" s="18" t="n"/>
    </row>
    <row r="21">
      <c r="A21" s="15" t="inlineStr">
        <is>
          <t>Fit</t>
        </is>
      </c>
      <c r="B21" s="11" t="inlineStr">
        <is>
          <t>Confirm authority, budget, and that it's a known problem we solve.</t>
        </is>
      </c>
      <c r="C21" s="17" t="n"/>
      <c r="D21" s="17" t="n"/>
      <c r="E21" s="17" t="n"/>
      <c r="F21" s="18" t="n"/>
    </row>
    <row r="22">
      <c r="A22" s="15" t="inlineStr">
        <is>
          <t>Map</t>
        </is>
      </c>
      <c r="B22" s="11" t="inlineStr">
        <is>
          <t>A paid Stewardship Map — the entry move.</t>
        </is>
      </c>
      <c r="C22" s="17" t="n"/>
      <c r="D22" s="17" t="n"/>
      <c r="E22" s="17" t="n"/>
      <c r="F22" s="18" t="n"/>
    </row>
    <row r="23">
      <c r="A23" s="15" t="inlineStr">
        <is>
          <t>Build</t>
        </is>
      </c>
      <c r="B23" s="11" t="inlineStr">
        <is>
          <t>Deliver the project, funding, permit, implementation, or capacity work.</t>
        </is>
      </c>
      <c r="C23" s="17" t="n"/>
      <c r="D23" s="17" t="n"/>
      <c r="E23" s="17" t="n"/>
      <c r="F23" s="18" t="n"/>
    </row>
    <row r="24">
      <c r="A24" s="15" t="inlineStr">
        <is>
          <t>Sustain</t>
        </is>
      </c>
      <c r="B24" s="11" t="inlineStr">
        <is>
          <t>Transfer ownership; optional Implementation or Capacity Support.</t>
        </is>
      </c>
      <c r="C24" s="17" t="n"/>
      <c r="D24" s="17" t="n"/>
      <c r="E24" s="17" t="n"/>
      <c r="F24" s="18" t="n"/>
    </row>
    <row r="25">
      <c r="A25" s="15" t="inlineStr">
        <is>
          <t>Prove</t>
        </is>
      </c>
      <c r="B25" s="11" t="inlineStr">
        <is>
          <t>Capture the evidence — which becomes the next Signal.</t>
        </is>
      </c>
      <c r="C25" s="17" t="n"/>
      <c r="D25" s="17" t="n"/>
      <c r="E25" s="17" t="n"/>
      <c r="F25" s="18"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2026-06-09T09:43:14Z</dcterms:created>
  <dcterms:modified xmlns:dcterms="http://purl.org/dc/terms/" xmlns:xsi="http://www.w3.org/2001/XMLSchema-instance" xsi:type="dcterms:W3CDTF">2026-06-09T09:43:15Z</dcterms:modified>
</cp:coreProperties>
</file>