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170" activeTab="1"/>
  </bookViews>
  <sheets>
    <sheet name="ISM Students" sheetId="1" r:id="rId1"/>
    <sheet name="Attende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<sst xmlns="http://schemas.openxmlformats.org/spreadsheetml/2006/main" count="79" uniqueCount="59">
  <si>
    <t>name</t>
  </si>
  <si>
    <t>faculty name</t>
  </si>
  <si>
    <t>batch name</t>
  </si>
  <si>
    <t>module name</t>
  </si>
  <si>
    <t>attendence</t>
  </si>
  <si>
    <t>Radhika</t>
  </si>
  <si>
    <t xml:space="preserve">Dhananjaya </t>
  </si>
  <si>
    <t>B1</t>
  </si>
  <si>
    <t>excel</t>
  </si>
  <si>
    <t>present</t>
  </si>
  <si>
    <t>Sinduja</t>
  </si>
  <si>
    <t>B2</t>
  </si>
  <si>
    <t>adv excel</t>
  </si>
  <si>
    <t>anu</t>
  </si>
  <si>
    <t>manasa</t>
  </si>
  <si>
    <t>B3</t>
  </si>
  <si>
    <t>python</t>
  </si>
  <si>
    <t>absent</t>
  </si>
  <si>
    <t>rakesh</t>
  </si>
  <si>
    <t>Praveena</t>
  </si>
  <si>
    <t>B4</t>
  </si>
  <si>
    <t>mysql</t>
  </si>
  <si>
    <t>rajesh</t>
  </si>
  <si>
    <t>lakhan</t>
  </si>
  <si>
    <t>B5</t>
  </si>
  <si>
    <t>spss</t>
  </si>
  <si>
    <t>neetu</t>
  </si>
  <si>
    <t>guru</t>
  </si>
  <si>
    <t>B6</t>
  </si>
  <si>
    <t>tableau</t>
  </si>
  <si>
    <t>nikita</t>
  </si>
  <si>
    <t>kiran</t>
  </si>
  <si>
    <t>B7</t>
  </si>
  <si>
    <t>power BI</t>
  </si>
  <si>
    <t>rani</t>
  </si>
  <si>
    <t>tarun</t>
  </si>
  <si>
    <t>B8</t>
  </si>
  <si>
    <t>macros</t>
  </si>
  <si>
    <t>deepak</t>
  </si>
  <si>
    <t>vamshi</t>
  </si>
  <si>
    <t>B9</t>
  </si>
  <si>
    <t>HTML</t>
  </si>
  <si>
    <t>divya</t>
  </si>
  <si>
    <t>varun</t>
  </si>
  <si>
    <t>B10</t>
  </si>
  <si>
    <t>CSS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</si>
  <si>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</si>
  <si>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</si>
  <si>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</si>
  <si>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</si>
  <si>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</si>
  <si>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</si>
  <si>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</si>
  <si>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</si>
  <si>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</si>
  <si>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</si>
  <si>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Absent</t>
  </si>
  <si>
    <t>Present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</si>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</sst>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5" outlineLevelCol="4"/>
  <cols>
    <col min="2" max="2" width="13.5714285714286" customWidth="1"/>
    <col min="3" max="3" width="15" customWidth="1"/>
    <col min="4" max="4" width="18.1428571428571" customWidth="1"/>
    <col min="5" max="5" width="13.571428571428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6</v>
      </c>
      <c r="C3" t="s">
        <v>11</v>
      </c>
      <c r="D3" t="s">
        <v>12</v>
      </c>
      <c r="E3" t="s">
        <v>9</v>
      </c>
    </row>
    <row r="4" spans="1:5">
      <c r="A4" t="s">
        <v>13</v>
      </c>
      <c r="B4" t="s">
        <v>14</v>
      </c>
      <c r="C4" t="s">
        <v>15</v>
      </c>
      <c r="D4" t="s">
        <v>16</v>
      </c>
      <c r="E4" t="s">
        <v>17</v>
      </c>
    </row>
    <row r="5" spans="1:5">
      <c r="A5" t="s">
        <v>18</v>
      </c>
      <c r="B5" t="s">
        <v>19</v>
      </c>
      <c r="C5" t="s">
        <v>20</v>
      </c>
      <c r="D5" t="s">
        <v>21</v>
      </c>
      <c r="E5" t="s">
        <v>17</v>
      </c>
    </row>
    <row r="6" spans="1:5">
      <c r="A6" t="s">
        <v>22</v>
      </c>
      <c r="B6" t="s">
        <v>23</v>
      </c>
      <c r="C6" t="s">
        <v>24</v>
      </c>
      <c r="D6" t="s">
        <v>25</v>
      </c>
      <c r="E6" t="s">
        <v>9</v>
      </c>
    </row>
    <row r="7" spans="1:5">
      <c r="A7" t="s">
        <v>26</v>
      </c>
      <c r="B7" t="s">
        <v>27</v>
      </c>
      <c r="C7" t="s">
        <v>28</v>
      </c>
      <c r="D7" t="s">
        <v>29</v>
      </c>
      <c r="E7" t="s">
        <v>9</v>
      </c>
    </row>
    <row r="8" spans="1:5">
      <c r="A8" t="s">
        <v>30</v>
      </c>
      <c r="B8" t="s">
        <v>31</v>
      </c>
      <c r="C8" t="s">
        <v>32</v>
      </c>
      <c r="D8" t="s">
        <v>33</v>
      </c>
      <c r="E8" t="s">
        <v>9</v>
      </c>
    </row>
    <row r="9" spans="1:5">
      <c r="A9" t="s">
        <v>34</v>
      </c>
      <c r="B9" t="s">
        <v>35</v>
      </c>
      <c r="C9" t="s">
        <v>36</v>
      </c>
      <c r="D9" t="s">
        <v>37</v>
      </c>
      <c r="E9" t="s">
        <v>17</v>
      </c>
    </row>
    <row r="10" spans="1:5">
      <c r="A10" t="s">
        <v>38</v>
      </c>
      <c r="B10" t="s">
        <v>39</v>
      </c>
      <c r="C10" t="s">
        <v>40</v>
      </c>
      <c r="D10" t="s">
        <v>41</v>
      </c>
      <c r="E10" t="s">
        <v>17</v>
      </c>
    </row>
    <row r="11" spans="1:5">
      <c r="A11" t="s">
        <v>42</v>
      </c>
      <c r="B11" t="s">
        <v>43</v>
      </c>
      <c r="C11" t="s">
        <v>44</v>
      </c>
      <c r="D11" t="s">
        <v>45</v>
      </c>
      <c r="E11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O9" sqref="O9"/>
    </sheetView>
  </sheetViews>
  <sheetFormatPr defaultColWidth="9" defaultRowHeight="15"/>
  <cols>
    <col min="14" max="14" width="10.1428571428571" customWidth="1"/>
  </cols>
  <sheetData>
    <row r="1" spans="1:14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</row>
    <row r="2" spans="1:14">
      <c r="A2" t="s">
        <v>5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f>COUNTIF(B2:K2,0)</f>
        <v>4</v>
      </c>
      <c r="M2">
        <f>COUNTIF(B2:K2,1)</f>
        <v>6</v>
      </c>
      <c r="N2">
        <f>COUNT(B2:K2)</f>
        <v>10</v>
      </c>
    </row>
    <row r="3" spans="1:14">
      <c r="A3" t="s">
        <v>10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f t="shared" ref="L3:L11" si="0">COUNTIF(B3:K3,0)</f>
        <v>4</v>
      </c>
      <c r="M3">
        <f t="shared" ref="M3:M11" si="1">COUNTIF(B3:K3,1)</f>
        <v>6</v>
      </c>
      <c r="N3">
        <f t="shared" ref="N3:N11" si="2">COUNT(B3:K3)</f>
        <v>10</v>
      </c>
    </row>
    <row r="4" spans="1:14">
      <c r="A4" t="s">
        <v>13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2</v>
      </c>
      <c r="M4">
        <f t="shared" si="1"/>
        <v>8</v>
      </c>
      <c r="N4">
        <f t="shared" si="2"/>
        <v>10</v>
      </c>
    </row>
    <row r="5" spans="1:14">
      <c r="A5" t="s">
        <v>18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2</v>
      </c>
      <c r="M5">
        <f t="shared" si="1"/>
        <v>8</v>
      </c>
      <c r="N5">
        <f t="shared" si="2"/>
        <v>10</v>
      </c>
    </row>
    <row r="6" spans="1:14">
      <c r="A6" t="s">
        <v>22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f t="shared" si="0"/>
        <v>4</v>
      </c>
      <c r="M6">
        <f t="shared" si="1"/>
        <v>6</v>
      </c>
      <c r="N6">
        <f t="shared" si="2"/>
        <v>10</v>
      </c>
    </row>
    <row r="7" spans="1:14">
      <c r="A7" t="s">
        <v>26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f t="shared" si="0"/>
        <v>3</v>
      </c>
      <c r="M7">
        <f t="shared" si="1"/>
        <v>7</v>
      </c>
      <c r="N7">
        <f t="shared" si="2"/>
        <v>10</v>
      </c>
    </row>
    <row r="8" spans="1:14">
      <c r="A8" t="s">
        <v>30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f t="shared" si="0"/>
        <v>5</v>
      </c>
      <c r="M8">
        <f t="shared" si="1"/>
        <v>5</v>
      </c>
      <c r="N8">
        <f t="shared" si="2"/>
        <v>10</v>
      </c>
    </row>
    <row r="9" spans="1:14">
      <c r="A9" t="s">
        <v>34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f t="shared" si="0"/>
        <v>5</v>
      </c>
      <c r="M9">
        <f t="shared" si="1"/>
        <v>5</v>
      </c>
      <c r="N9">
        <f t="shared" si="2"/>
        <v>10</v>
      </c>
    </row>
    <row r="10" spans="1:14">
      <c r="A10" t="s">
        <v>38</v>
      </c>
      <c r="B10">
        <v>1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f t="shared" si="0"/>
        <v>4</v>
      </c>
      <c r="M10">
        <f t="shared" si="1"/>
        <v>6</v>
      </c>
      <c r="N10">
        <f t="shared" si="2"/>
        <v>10</v>
      </c>
    </row>
    <row r="11" spans="1:14">
      <c r="A11" t="s">
        <v>42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0"/>
        <v>3</v>
      </c>
      <c r="M11">
        <f t="shared" si="1"/>
        <v>7</v>
      </c>
      <c r="N11">
        <f t="shared" si="2"/>
        <v>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ISM Students</vt:lpstr>
      <vt:lpstr>Attendence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2024-09-19T14:56:00Z</dcterms:created>
  <dcterms:modified xsi:type="dcterms:W3CDTF">2024-09-20T05:42:01Z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A612D035A36C470E989E40C8D0095732_12</vt:lpwstr>
  </property>
  <property fmtid="{D5CDD505-2E9C-101B-9397-08002B2CF9AE}" pid="3" name="KSOProductBuildVer">
    <vt:lpwstr>2057-12.2.0.18199</vt:lpwstr>
  </property>
</Properties>
</file>