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gel\Desktop\"/>
    </mc:Choice>
  </mc:AlternateContent>
  <xr:revisionPtr revIDLastSave="0" documentId="13_ncr:1_{992DC9A9-2948-41E0-A5C3-19BCED314D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yptoR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G5" i="1"/>
  <c r="H5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F102" i="1"/>
  <c r="G102" i="1"/>
  <c r="H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F109" i="1"/>
  <c r="G109" i="1"/>
  <c r="H109" i="1"/>
  <c r="F110" i="1"/>
  <c r="G110" i="1"/>
  <c r="H110" i="1"/>
  <c r="F111" i="1"/>
  <c r="G111" i="1"/>
  <c r="H111" i="1"/>
  <c r="F112" i="1"/>
  <c r="G112" i="1"/>
  <c r="H112" i="1"/>
  <c r="F113" i="1"/>
  <c r="G113" i="1"/>
  <c r="H113" i="1"/>
  <c r="F114" i="1"/>
  <c r="G114" i="1"/>
  <c r="H114" i="1"/>
  <c r="F115" i="1"/>
  <c r="G115" i="1"/>
  <c r="H115" i="1"/>
  <c r="F116" i="1"/>
  <c r="G116" i="1"/>
  <c r="H116" i="1"/>
  <c r="F117" i="1"/>
  <c r="G117" i="1"/>
  <c r="H117" i="1"/>
  <c r="F118" i="1"/>
  <c r="G118" i="1"/>
  <c r="H118" i="1"/>
  <c r="F119" i="1"/>
  <c r="G119" i="1"/>
  <c r="H119" i="1"/>
  <c r="F120" i="1"/>
  <c r="G120" i="1"/>
  <c r="H120" i="1"/>
  <c r="F121" i="1"/>
  <c r="G121" i="1"/>
  <c r="H121" i="1"/>
  <c r="F122" i="1"/>
  <c r="G122" i="1"/>
  <c r="H122" i="1"/>
  <c r="F123" i="1"/>
  <c r="G123" i="1"/>
  <c r="H123" i="1"/>
  <c r="F124" i="1"/>
  <c r="G124" i="1"/>
  <c r="H124" i="1"/>
  <c r="F125" i="1"/>
  <c r="G125" i="1"/>
  <c r="H125" i="1"/>
  <c r="F126" i="1"/>
  <c r="G126" i="1"/>
  <c r="H126" i="1"/>
  <c r="F127" i="1"/>
  <c r="G127" i="1"/>
  <c r="H127" i="1"/>
  <c r="F128" i="1"/>
  <c r="G128" i="1"/>
  <c r="H128" i="1"/>
  <c r="F129" i="1"/>
  <c r="G129" i="1"/>
  <c r="H129" i="1"/>
  <c r="F130" i="1"/>
  <c r="G130" i="1"/>
  <c r="H130" i="1"/>
  <c r="F131" i="1"/>
  <c r="G131" i="1"/>
  <c r="H131" i="1"/>
  <c r="F132" i="1"/>
  <c r="G132" i="1"/>
  <c r="H132" i="1"/>
  <c r="F133" i="1"/>
  <c r="G133" i="1"/>
  <c r="H133" i="1"/>
  <c r="F134" i="1"/>
  <c r="G134" i="1"/>
  <c r="H134" i="1"/>
  <c r="F135" i="1"/>
  <c r="G135" i="1"/>
  <c r="H135" i="1"/>
  <c r="F136" i="1"/>
  <c r="G136" i="1"/>
  <c r="H136" i="1"/>
  <c r="F137" i="1"/>
  <c r="G137" i="1"/>
  <c r="H137" i="1"/>
  <c r="F138" i="1"/>
  <c r="G138" i="1"/>
  <c r="H138" i="1"/>
  <c r="F139" i="1"/>
  <c r="G139" i="1"/>
  <c r="H139" i="1"/>
  <c r="F140" i="1"/>
  <c r="G140" i="1"/>
  <c r="H140" i="1"/>
  <c r="F141" i="1"/>
  <c r="G141" i="1"/>
  <c r="H141" i="1"/>
  <c r="F142" i="1"/>
  <c r="G142" i="1"/>
  <c r="H142" i="1"/>
  <c r="F143" i="1"/>
  <c r="G143" i="1"/>
  <c r="H143" i="1"/>
  <c r="F144" i="1"/>
  <c r="G144" i="1"/>
  <c r="H144" i="1"/>
  <c r="F145" i="1"/>
  <c r="G145" i="1"/>
  <c r="H145" i="1"/>
  <c r="F146" i="1"/>
  <c r="G146" i="1"/>
  <c r="H146" i="1"/>
  <c r="F147" i="1"/>
  <c r="G147" i="1"/>
  <c r="H147" i="1"/>
  <c r="F148" i="1"/>
  <c r="G148" i="1"/>
  <c r="H148" i="1"/>
  <c r="F149" i="1"/>
  <c r="G149" i="1"/>
  <c r="H149" i="1"/>
  <c r="F150" i="1"/>
  <c r="G150" i="1"/>
  <c r="H150" i="1"/>
  <c r="F151" i="1"/>
  <c r="G151" i="1"/>
  <c r="H151" i="1"/>
  <c r="F152" i="1"/>
  <c r="G152" i="1"/>
  <c r="H152" i="1"/>
  <c r="F153" i="1"/>
  <c r="G153" i="1"/>
  <c r="H153" i="1"/>
  <c r="F154" i="1"/>
  <c r="G154" i="1"/>
  <c r="H154" i="1"/>
  <c r="F155" i="1"/>
  <c r="G155" i="1"/>
  <c r="H155" i="1"/>
  <c r="F156" i="1"/>
  <c r="G156" i="1"/>
  <c r="H156" i="1"/>
  <c r="F157" i="1"/>
  <c r="G157" i="1"/>
  <c r="H157" i="1"/>
  <c r="F158" i="1"/>
  <c r="G158" i="1"/>
  <c r="H158" i="1"/>
  <c r="F159" i="1"/>
  <c r="G159" i="1"/>
  <c r="H159" i="1"/>
  <c r="F160" i="1"/>
  <c r="G160" i="1"/>
  <c r="H160" i="1"/>
  <c r="F161" i="1"/>
  <c r="G161" i="1"/>
  <c r="H161" i="1"/>
  <c r="F162" i="1"/>
  <c r="G162" i="1"/>
  <c r="H162" i="1"/>
  <c r="F163" i="1"/>
  <c r="G163" i="1"/>
  <c r="H163" i="1"/>
  <c r="F164" i="1"/>
  <c r="G164" i="1"/>
  <c r="H164" i="1"/>
  <c r="F165" i="1"/>
  <c r="G165" i="1"/>
  <c r="H165" i="1"/>
  <c r="F166" i="1"/>
  <c r="G166" i="1"/>
  <c r="H166" i="1"/>
  <c r="F167" i="1"/>
  <c r="G167" i="1"/>
  <c r="H167" i="1"/>
  <c r="F168" i="1"/>
  <c r="G168" i="1"/>
  <c r="H168" i="1"/>
  <c r="F169" i="1"/>
  <c r="G169" i="1"/>
  <c r="H169" i="1"/>
  <c r="F170" i="1"/>
  <c r="G170" i="1"/>
  <c r="H170" i="1"/>
  <c r="F171" i="1"/>
  <c r="G171" i="1"/>
  <c r="H171" i="1"/>
  <c r="F172" i="1"/>
  <c r="G172" i="1"/>
  <c r="H172" i="1"/>
  <c r="F173" i="1"/>
  <c r="G173" i="1"/>
  <c r="H173" i="1"/>
  <c r="F174" i="1"/>
  <c r="G174" i="1"/>
  <c r="H174" i="1"/>
  <c r="F175" i="1"/>
  <c r="G175" i="1"/>
  <c r="H175" i="1"/>
  <c r="F176" i="1"/>
  <c r="G176" i="1"/>
  <c r="H176" i="1"/>
  <c r="F177" i="1"/>
  <c r="G177" i="1"/>
  <c r="H177" i="1"/>
  <c r="F178" i="1"/>
  <c r="G178" i="1"/>
  <c r="H178" i="1"/>
  <c r="F179" i="1"/>
  <c r="G179" i="1"/>
  <c r="H179" i="1"/>
  <c r="F180" i="1"/>
  <c r="G180" i="1"/>
  <c r="H180" i="1"/>
  <c r="F181" i="1"/>
  <c r="G181" i="1"/>
  <c r="H181" i="1"/>
  <c r="F182" i="1"/>
  <c r="G182" i="1"/>
  <c r="H182" i="1"/>
  <c r="F183" i="1"/>
  <c r="G183" i="1"/>
  <c r="H183" i="1"/>
  <c r="F184" i="1"/>
  <c r="G184" i="1"/>
  <c r="H184" i="1"/>
  <c r="F185" i="1"/>
  <c r="G185" i="1"/>
  <c r="H185" i="1"/>
  <c r="F186" i="1"/>
  <c r="G186" i="1"/>
  <c r="H186" i="1"/>
  <c r="F187" i="1"/>
  <c r="G187" i="1"/>
  <c r="H187" i="1"/>
  <c r="F188" i="1"/>
  <c r="G188" i="1"/>
  <c r="H188" i="1"/>
  <c r="F189" i="1"/>
  <c r="G189" i="1"/>
  <c r="H189" i="1"/>
  <c r="F190" i="1"/>
  <c r="G190" i="1"/>
  <c r="H190" i="1"/>
  <c r="F191" i="1"/>
  <c r="G191" i="1"/>
  <c r="H191" i="1"/>
  <c r="F192" i="1"/>
  <c r="G192" i="1"/>
  <c r="H192" i="1"/>
  <c r="F193" i="1"/>
  <c r="G193" i="1"/>
  <c r="H193" i="1"/>
  <c r="F194" i="1"/>
  <c r="G194" i="1"/>
  <c r="H194" i="1"/>
  <c r="F195" i="1"/>
  <c r="G195" i="1"/>
  <c r="H195" i="1"/>
  <c r="F196" i="1"/>
  <c r="G196" i="1"/>
  <c r="H196" i="1"/>
  <c r="F197" i="1"/>
  <c r="G197" i="1"/>
  <c r="H197" i="1"/>
  <c r="F198" i="1"/>
  <c r="G198" i="1"/>
  <c r="H198" i="1"/>
  <c r="F199" i="1"/>
  <c r="G199" i="1"/>
  <c r="H199" i="1"/>
  <c r="F200" i="1"/>
  <c r="G200" i="1"/>
  <c r="H200" i="1"/>
  <c r="F201" i="1"/>
  <c r="G201" i="1"/>
  <c r="H201" i="1"/>
  <c r="F202" i="1"/>
  <c r="G202" i="1"/>
  <c r="H202" i="1"/>
  <c r="F203" i="1"/>
  <c r="G203" i="1"/>
  <c r="H203" i="1"/>
  <c r="F204" i="1"/>
  <c r="G204" i="1"/>
  <c r="H204" i="1"/>
  <c r="F205" i="1"/>
  <c r="G205" i="1"/>
  <c r="H205" i="1"/>
  <c r="F206" i="1"/>
  <c r="G206" i="1"/>
  <c r="H206" i="1"/>
  <c r="F207" i="1"/>
  <c r="G207" i="1"/>
  <c r="H207" i="1"/>
  <c r="F208" i="1"/>
  <c r="G208" i="1"/>
  <c r="H208" i="1"/>
  <c r="F209" i="1"/>
  <c r="G209" i="1"/>
  <c r="H209" i="1"/>
  <c r="F210" i="1"/>
  <c r="G210" i="1"/>
  <c r="H210" i="1"/>
  <c r="F211" i="1"/>
  <c r="G211" i="1"/>
  <c r="H211" i="1"/>
  <c r="F212" i="1"/>
  <c r="G212" i="1"/>
  <c r="H212" i="1"/>
  <c r="F213" i="1"/>
  <c r="G213" i="1"/>
  <c r="H213" i="1"/>
  <c r="F214" i="1"/>
  <c r="G214" i="1"/>
  <c r="H214" i="1"/>
  <c r="F215" i="1"/>
  <c r="G215" i="1"/>
  <c r="H215" i="1"/>
  <c r="F216" i="1"/>
  <c r="G216" i="1"/>
  <c r="H216" i="1"/>
  <c r="F217" i="1"/>
  <c r="G217" i="1"/>
  <c r="H217" i="1"/>
  <c r="F218" i="1"/>
  <c r="G218" i="1"/>
  <c r="H218" i="1"/>
  <c r="F219" i="1"/>
  <c r="G219" i="1"/>
  <c r="H219" i="1"/>
  <c r="F220" i="1"/>
  <c r="G220" i="1"/>
  <c r="H220" i="1"/>
  <c r="F221" i="1"/>
  <c r="G221" i="1"/>
  <c r="H221" i="1"/>
  <c r="F222" i="1"/>
  <c r="G222" i="1"/>
  <c r="H222" i="1"/>
  <c r="F223" i="1"/>
  <c r="G223" i="1"/>
  <c r="H223" i="1"/>
  <c r="F224" i="1"/>
  <c r="G224" i="1"/>
  <c r="H224" i="1"/>
  <c r="F225" i="1"/>
  <c r="G225" i="1"/>
  <c r="H225" i="1"/>
  <c r="F226" i="1"/>
  <c r="G226" i="1"/>
  <c r="H226" i="1"/>
  <c r="F227" i="1"/>
  <c r="G227" i="1"/>
  <c r="H227" i="1"/>
  <c r="F228" i="1"/>
  <c r="G228" i="1"/>
  <c r="H228" i="1"/>
  <c r="F229" i="1"/>
  <c r="G229" i="1"/>
  <c r="H229" i="1"/>
  <c r="F230" i="1"/>
  <c r="G230" i="1"/>
  <c r="H230" i="1"/>
  <c r="F231" i="1"/>
  <c r="G231" i="1"/>
  <c r="H231" i="1"/>
  <c r="F232" i="1"/>
  <c r="G232" i="1"/>
  <c r="H232" i="1"/>
  <c r="F233" i="1"/>
  <c r="G233" i="1"/>
  <c r="H233" i="1"/>
  <c r="F234" i="1"/>
  <c r="G234" i="1"/>
  <c r="H234" i="1"/>
  <c r="F235" i="1"/>
  <c r="G235" i="1"/>
  <c r="H235" i="1"/>
  <c r="F236" i="1"/>
  <c r="G236" i="1"/>
  <c r="H236" i="1"/>
  <c r="F237" i="1"/>
  <c r="G237" i="1"/>
  <c r="H237" i="1"/>
  <c r="F238" i="1"/>
  <c r="G238" i="1"/>
  <c r="H238" i="1"/>
  <c r="F239" i="1"/>
  <c r="G239" i="1"/>
  <c r="H239" i="1"/>
  <c r="F240" i="1"/>
  <c r="G240" i="1"/>
  <c r="H240" i="1"/>
  <c r="F241" i="1"/>
  <c r="G241" i="1"/>
  <c r="H241" i="1"/>
  <c r="F242" i="1"/>
  <c r="G242" i="1"/>
  <c r="H242" i="1"/>
  <c r="F243" i="1"/>
  <c r="G243" i="1"/>
  <c r="H243" i="1"/>
  <c r="F244" i="1"/>
  <c r="G244" i="1"/>
  <c r="H244" i="1"/>
  <c r="F245" i="1"/>
  <c r="G245" i="1"/>
  <c r="H245" i="1"/>
  <c r="F246" i="1"/>
  <c r="G246" i="1"/>
  <c r="H246" i="1"/>
  <c r="F247" i="1"/>
  <c r="G247" i="1"/>
  <c r="H247" i="1"/>
  <c r="F248" i="1"/>
  <c r="G248" i="1"/>
  <c r="H248" i="1"/>
  <c r="F249" i="1"/>
  <c r="G249" i="1"/>
  <c r="H249" i="1"/>
  <c r="F250" i="1"/>
  <c r="G250" i="1"/>
  <c r="H250" i="1"/>
  <c r="F251" i="1"/>
  <c r="G251" i="1"/>
  <c r="H251" i="1"/>
  <c r="F252" i="1"/>
  <c r="G252" i="1"/>
  <c r="H252" i="1"/>
  <c r="F253" i="1"/>
  <c r="G253" i="1"/>
  <c r="H253" i="1"/>
  <c r="F254" i="1"/>
  <c r="G254" i="1"/>
  <c r="H254" i="1"/>
  <c r="F255" i="1"/>
  <c r="G255" i="1"/>
  <c r="H255" i="1"/>
  <c r="F256" i="1"/>
  <c r="G256" i="1"/>
  <c r="H256" i="1"/>
  <c r="F257" i="1"/>
  <c r="G257" i="1"/>
  <c r="H257" i="1"/>
  <c r="F258" i="1"/>
  <c r="G258" i="1"/>
  <c r="H258" i="1"/>
  <c r="F259" i="1"/>
  <c r="G259" i="1"/>
  <c r="H259" i="1"/>
  <c r="F260" i="1"/>
  <c r="G260" i="1"/>
  <c r="H260" i="1"/>
  <c r="F261" i="1"/>
  <c r="G261" i="1"/>
  <c r="H261" i="1"/>
  <c r="F262" i="1"/>
  <c r="G262" i="1"/>
  <c r="H262" i="1"/>
  <c r="F263" i="1"/>
  <c r="G263" i="1"/>
  <c r="H263" i="1"/>
  <c r="F264" i="1"/>
  <c r="G264" i="1"/>
  <c r="H264" i="1"/>
  <c r="F265" i="1"/>
  <c r="G265" i="1"/>
  <c r="H265" i="1"/>
  <c r="F266" i="1"/>
  <c r="G266" i="1"/>
  <c r="H266" i="1"/>
  <c r="F267" i="1"/>
  <c r="G267" i="1"/>
  <c r="H267" i="1"/>
  <c r="F268" i="1"/>
  <c r="G268" i="1"/>
  <c r="H268" i="1"/>
  <c r="F269" i="1"/>
  <c r="G269" i="1"/>
  <c r="H269" i="1"/>
  <c r="F270" i="1"/>
  <c r="G270" i="1"/>
  <c r="H270" i="1"/>
  <c r="F271" i="1"/>
  <c r="G271" i="1"/>
  <c r="H271" i="1"/>
  <c r="F272" i="1"/>
  <c r="G272" i="1"/>
  <c r="H272" i="1"/>
  <c r="F273" i="1"/>
  <c r="G273" i="1"/>
  <c r="H273" i="1"/>
  <c r="F274" i="1"/>
  <c r="G274" i="1"/>
  <c r="H274" i="1"/>
  <c r="F275" i="1"/>
  <c r="G275" i="1"/>
  <c r="H275" i="1"/>
  <c r="F276" i="1"/>
  <c r="G276" i="1"/>
  <c r="H276" i="1"/>
  <c r="F277" i="1"/>
  <c r="G277" i="1"/>
  <c r="H277" i="1"/>
  <c r="F278" i="1"/>
  <c r="G278" i="1"/>
  <c r="H278" i="1"/>
  <c r="F279" i="1"/>
  <c r="G279" i="1"/>
  <c r="H279" i="1"/>
  <c r="F280" i="1"/>
  <c r="G280" i="1"/>
  <c r="H280" i="1"/>
  <c r="F281" i="1"/>
  <c r="G281" i="1"/>
  <c r="H281" i="1"/>
  <c r="F282" i="1"/>
  <c r="G282" i="1"/>
  <c r="H282" i="1"/>
  <c r="F283" i="1"/>
  <c r="G283" i="1"/>
  <c r="H283" i="1"/>
  <c r="F284" i="1"/>
  <c r="G284" i="1"/>
  <c r="H284" i="1"/>
  <c r="F285" i="1"/>
  <c r="G285" i="1"/>
  <c r="H285" i="1"/>
  <c r="F286" i="1"/>
  <c r="G286" i="1"/>
  <c r="H286" i="1"/>
  <c r="F287" i="1"/>
  <c r="G287" i="1"/>
  <c r="H287" i="1"/>
  <c r="F288" i="1"/>
  <c r="G288" i="1"/>
  <c r="H288" i="1"/>
  <c r="F289" i="1"/>
  <c r="G289" i="1"/>
  <c r="H289" i="1"/>
  <c r="F290" i="1"/>
  <c r="G290" i="1"/>
  <c r="H290" i="1"/>
  <c r="F291" i="1"/>
  <c r="G291" i="1"/>
  <c r="H291" i="1"/>
  <c r="F292" i="1"/>
  <c r="G292" i="1"/>
  <c r="H292" i="1"/>
  <c r="F293" i="1"/>
  <c r="G293" i="1"/>
  <c r="H293" i="1"/>
  <c r="F294" i="1"/>
  <c r="G294" i="1"/>
  <c r="H294" i="1"/>
  <c r="F295" i="1"/>
  <c r="G295" i="1"/>
  <c r="H295" i="1"/>
  <c r="F296" i="1"/>
  <c r="G296" i="1"/>
  <c r="H296" i="1"/>
  <c r="F297" i="1"/>
  <c r="G297" i="1"/>
  <c r="H297" i="1"/>
  <c r="F298" i="1"/>
  <c r="G298" i="1"/>
  <c r="H298" i="1"/>
  <c r="F299" i="1"/>
  <c r="G299" i="1"/>
  <c r="H299" i="1"/>
  <c r="F300" i="1"/>
  <c r="G300" i="1"/>
  <c r="H300" i="1"/>
  <c r="F301" i="1"/>
  <c r="G301" i="1"/>
  <c r="H301" i="1"/>
  <c r="F302" i="1"/>
  <c r="G302" i="1"/>
  <c r="H302" i="1"/>
  <c r="F303" i="1"/>
  <c r="G303" i="1"/>
  <c r="H303" i="1"/>
  <c r="F304" i="1"/>
  <c r="G304" i="1"/>
  <c r="H304" i="1"/>
  <c r="F305" i="1"/>
  <c r="G305" i="1"/>
  <c r="H305" i="1"/>
  <c r="F306" i="1"/>
  <c r="G306" i="1"/>
  <c r="H306" i="1"/>
  <c r="F307" i="1"/>
  <c r="G307" i="1"/>
  <c r="H307" i="1"/>
  <c r="F308" i="1"/>
  <c r="G308" i="1"/>
  <c r="H308" i="1"/>
  <c r="F309" i="1"/>
  <c r="G309" i="1"/>
  <c r="H309" i="1"/>
  <c r="F310" i="1"/>
  <c r="G310" i="1"/>
  <c r="H310" i="1"/>
  <c r="F311" i="1"/>
  <c r="G311" i="1"/>
  <c r="H311" i="1"/>
  <c r="F312" i="1"/>
  <c r="G312" i="1"/>
  <c r="H312" i="1"/>
  <c r="F313" i="1"/>
  <c r="G313" i="1"/>
  <c r="H313" i="1"/>
  <c r="F314" i="1"/>
  <c r="G314" i="1"/>
  <c r="H314" i="1"/>
  <c r="F315" i="1"/>
  <c r="G315" i="1"/>
  <c r="H315" i="1"/>
  <c r="F316" i="1"/>
  <c r="G316" i="1"/>
  <c r="H316" i="1"/>
  <c r="F317" i="1"/>
  <c r="G317" i="1"/>
  <c r="H317" i="1"/>
  <c r="F318" i="1"/>
  <c r="G318" i="1"/>
  <c r="H318" i="1"/>
  <c r="F319" i="1"/>
  <c r="G319" i="1"/>
  <c r="H319" i="1"/>
  <c r="F320" i="1"/>
  <c r="G320" i="1"/>
  <c r="H320" i="1"/>
  <c r="F321" i="1"/>
  <c r="G321" i="1"/>
  <c r="H321" i="1"/>
  <c r="F322" i="1"/>
  <c r="G322" i="1"/>
  <c r="H322" i="1"/>
  <c r="F323" i="1"/>
  <c r="G323" i="1"/>
  <c r="H323" i="1"/>
  <c r="F324" i="1"/>
  <c r="G324" i="1"/>
  <c r="H324" i="1"/>
  <c r="F325" i="1"/>
  <c r="G325" i="1"/>
  <c r="H325" i="1"/>
  <c r="F326" i="1"/>
  <c r="G326" i="1"/>
  <c r="H326" i="1"/>
  <c r="F327" i="1"/>
  <c r="G327" i="1"/>
  <c r="H327" i="1"/>
  <c r="F328" i="1"/>
  <c r="G328" i="1"/>
  <c r="H328" i="1"/>
  <c r="F329" i="1"/>
  <c r="G329" i="1"/>
  <c r="H329" i="1"/>
  <c r="F330" i="1"/>
  <c r="G330" i="1"/>
  <c r="H330" i="1"/>
  <c r="F331" i="1"/>
  <c r="G331" i="1"/>
  <c r="H331" i="1"/>
  <c r="F332" i="1"/>
  <c r="G332" i="1"/>
  <c r="H332" i="1"/>
  <c r="F333" i="1"/>
  <c r="G333" i="1"/>
  <c r="H333" i="1"/>
  <c r="F334" i="1"/>
  <c r="G334" i="1"/>
  <c r="H334" i="1"/>
  <c r="F335" i="1"/>
  <c r="G335" i="1"/>
  <c r="H335" i="1"/>
  <c r="F336" i="1"/>
  <c r="G336" i="1"/>
  <c r="H336" i="1"/>
  <c r="F337" i="1"/>
  <c r="G337" i="1"/>
  <c r="H337" i="1"/>
  <c r="F338" i="1"/>
  <c r="G338" i="1"/>
  <c r="H338" i="1"/>
  <c r="F339" i="1"/>
  <c r="G339" i="1"/>
  <c r="H339" i="1"/>
  <c r="F340" i="1"/>
  <c r="G340" i="1"/>
  <c r="H340" i="1"/>
  <c r="F341" i="1"/>
  <c r="G341" i="1"/>
  <c r="H341" i="1"/>
  <c r="F342" i="1"/>
  <c r="G342" i="1"/>
  <c r="H342" i="1"/>
  <c r="F343" i="1"/>
  <c r="G343" i="1"/>
  <c r="H343" i="1"/>
  <c r="F344" i="1"/>
  <c r="G344" i="1"/>
  <c r="H344" i="1"/>
  <c r="F345" i="1"/>
  <c r="G345" i="1"/>
  <c r="H345" i="1"/>
  <c r="F346" i="1"/>
  <c r="G346" i="1"/>
  <c r="H346" i="1"/>
  <c r="F347" i="1"/>
  <c r="G347" i="1"/>
  <c r="H347" i="1"/>
  <c r="F348" i="1"/>
  <c r="G348" i="1"/>
  <c r="H348" i="1"/>
  <c r="F349" i="1"/>
  <c r="G349" i="1"/>
  <c r="H349" i="1"/>
  <c r="F350" i="1"/>
  <c r="G350" i="1"/>
  <c r="H350" i="1"/>
  <c r="F351" i="1"/>
  <c r="G351" i="1"/>
  <c r="H351" i="1"/>
  <c r="F352" i="1"/>
  <c r="G352" i="1"/>
  <c r="H352" i="1"/>
  <c r="F353" i="1"/>
  <c r="G353" i="1"/>
  <c r="H353" i="1"/>
  <c r="F354" i="1"/>
  <c r="G354" i="1"/>
  <c r="H354" i="1"/>
  <c r="F355" i="1"/>
  <c r="G355" i="1"/>
  <c r="H355" i="1"/>
  <c r="F356" i="1"/>
  <c r="G356" i="1"/>
  <c r="H356" i="1"/>
  <c r="F357" i="1"/>
  <c r="G357" i="1"/>
  <c r="H357" i="1"/>
  <c r="F358" i="1"/>
  <c r="G358" i="1"/>
  <c r="H358" i="1"/>
  <c r="F359" i="1"/>
  <c r="G359" i="1"/>
  <c r="H359" i="1"/>
  <c r="F360" i="1"/>
  <c r="G360" i="1"/>
  <c r="H360" i="1"/>
  <c r="F361" i="1"/>
  <c r="G361" i="1"/>
  <c r="H361" i="1"/>
  <c r="F362" i="1"/>
  <c r="G362" i="1"/>
  <c r="H362" i="1"/>
  <c r="F363" i="1"/>
  <c r="G363" i="1"/>
  <c r="H363" i="1"/>
  <c r="F364" i="1"/>
  <c r="G364" i="1"/>
  <c r="H364" i="1"/>
  <c r="F365" i="1"/>
  <c r="G365" i="1"/>
  <c r="H365" i="1"/>
  <c r="F366" i="1"/>
  <c r="G366" i="1"/>
  <c r="H366" i="1"/>
  <c r="F367" i="1"/>
  <c r="G367" i="1"/>
  <c r="H367" i="1"/>
  <c r="F368" i="1"/>
  <c r="G368" i="1"/>
  <c r="H368" i="1"/>
  <c r="F369" i="1"/>
  <c r="G369" i="1"/>
  <c r="H369" i="1"/>
  <c r="F370" i="1"/>
  <c r="G370" i="1"/>
  <c r="H370" i="1"/>
  <c r="F371" i="1"/>
  <c r="G371" i="1"/>
  <c r="H371" i="1"/>
  <c r="F372" i="1"/>
  <c r="G372" i="1"/>
  <c r="H372" i="1"/>
  <c r="F373" i="1"/>
  <c r="G373" i="1"/>
  <c r="H373" i="1"/>
  <c r="F374" i="1"/>
  <c r="G374" i="1"/>
  <c r="H374" i="1"/>
  <c r="F375" i="1"/>
  <c r="G375" i="1"/>
  <c r="H375" i="1"/>
  <c r="F376" i="1"/>
  <c r="G376" i="1"/>
  <c r="H376" i="1"/>
  <c r="F377" i="1"/>
  <c r="G377" i="1"/>
  <c r="H377" i="1"/>
  <c r="F378" i="1"/>
  <c r="G378" i="1"/>
  <c r="H378" i="1"/>
  <c r="F379" i="1"/>
  <c r="G379" i="1"/>
  <c r="H379" i="1"/>
  <c r="F380" i="1"/>
  <c r="G380" i="1"/>
  <c r="H380" i="1"/>
  <c r="F381" i="1"/>
  <c r="G381" i="1"/>
  <c r="H381" i="1"/>
  <c r="F382" i="1"/>
  <c r="G382" i="1"/>
  <c r="H382" i="1"/>
  <c r="F383" i="1"/>
  <c r="G383" i="1"/>
  <c r="H383" i="1"/>
  <c r="F384" i="1"/>
  <c r="G384" i="1"/>
  <c r="H384" i="1"/>
  <c r="F385" i="1"/>
  <c r="G385" i="1"/>
  <c r="H385" i="1"/>
  <c r="F386" i="1"/>
  <c r="G386" i="1"/>
  <c r="H386" i="1"/>
  <c r="F387" i="1"/>
  <c r="G387" i="1"/>
  <c r="H387" i="1"/>
  <c r="F388" i="1"/>
  <c r="G388" i="1"/>
  <c r="H388" i="1"/>
  <c r="F389" i="1"/>
  <c r="G389" i="1"/>
  <c r="H389" i="1"/>
  <c r="F390" i="1"/>
  <c r="G390" i="1"/>
  <c r="H390" i="1"/>
  <c r="F391" i="1"/>
  <c r="G391" i="1"/>
  <c r="H391" i="1"/>
  <c r="F392" i="1"/>
  <c r="G392" i="1"/>
  <c r="H392" i="1"/>
  <c r="F393" i="1"/>
  <c r="G393" i="1"/>
  <c r="H393" i="1"/>
  <c r="F394" i="1"/>
  <c r="G394" i="1"/>
  <c r="H394" i="1"/>
  <c r="F395" i="1"/>
  <c r="G395" i="1"/>
  <c r="H395" i="1"/>
  <c r="F396" i="1"/>
  <c r="G396" i="1"/>
  <c r="H396" i="1"/>
  <c r="F397" i="1"/>
  <c r="G397" i="1"/>
  <c r="H397" i="1"/>
  <c r="F398" i="1"/>
  <c r="G398" i="1"/>
  <c r="H398" i="1"/>
  <c r="F399" i="1"/>
  <c r="G399" i="1"/>
  <c r="H399" i="1"/>
  <c r="F400" i="1"/>
  <c r="G400" i="1"/>
  <c r="H400" i="1"/>
  <c r="F401" i="1"/>
  <c r="G401" i="1"/>
  <c r="H401" i="1"/>
  <c r="F402" i="1"/>
  <c r="G402" i="1"/>
  <c r="H402" i="1"/>
  <c r="F403" i="1"/>
  <c r="G403" i="1"/>
  <c r="H403" i="1"/>
  <c r="F404" i="1"/>
  <c r="G404" i="1"/>
  <c r="H404" i="1"/>
  <c r="F405" i="1"/>
  <c r="G405" i="1"/>
  <c r="H405" i="1"/>
  <c r="F406" i="1"/>
  <c r="G406" i="1"/>
  <c r="H406" i="1"/>
  <c r="F407" i="1"/>
  <c r="G407" i="1"/>
  <c r="H407" i="1"/>
  <c r="F408" i="1"/>
  <c r="G408" i="1"/>
  <c r="H408" i="1"/>
  <c r="F409" i="1"/>
  <c r="G409" i="1"/>
  <c r="H409" i="1"/>
  <c r="F410" i="1"/>
  <c r="G410" i="1"/>
  <c r="H410" i="1"/>
  <c r="F411" i="1"/>
  <c r="G411" i="1"/>
  <c r="H411" i="1"/>
  <c r="F412" i="1"/>
  <c r="G412" i="1"/>
  <c r="H412" i="1"/>
  <c r="F413" i="1"/>
  <c r="G413" i="1"/>
  <c r="H413" i="1"/>
  <c r="F414" i="1"/>
  <c r="G414" i="1"/>
  <c r="H414" i="1"/>
  <c r="F415" i="1"/>
  <c r="G415" i="1"/>
  <c r="H415" i="1"/>
  <c r="F416" i="1"/>
  <c r="G416" i="1"/>
  <c r="H416" i="1"/>
  <c r="F417" i="1"/>
  <c r="G417" i="1"/>
  <c r="H417" i="1"/>
  <c r="F418" i="1"/>
  <c r="G418" i="1"/>
  <c r="H418" i="1"/>
  <c r="F419" i="1"/>
  <c r="G419" i="1"/>
  <c r="H419" i="1"/>
  <c r="F420" i="1"/>
  <c r="G420" i="1"/>
  <c r="H420" i="1"/>
  <c r="F421" i="1"/>
  <c r="G421" i="1"/>
  <c r="H421" i="1"/>
  <c r="F422" i="1"/>
  <c r="G422" i="1"/>
  <c r="H422" i="1"/>
  <c r="F423" i="1"/>
  <c r="G423" i="1"/>
  <c r="H423" i="1"/>
  <c r="F424" i="1"/>
  <c r="G424" i="1"/>
  <c r="H424" i="1"/>
  <c r="F425" i="1"/>
  <c r="G425" i="1"/>
  <c r="H425" i="1"/>
  <c r="F426" i="1"/>
  <c r="G426" i="1"/>
  <c r="H426" i="1"/>
  <c r="F427" i="1"/>
  <c r="G427" i="1"/>
  <c r="H427" i="1"/>
  <c r="F428" i="1"/>
  <c r="G428" i="1"/>
  <c r="H428" i="1"/>
  <c r="F429" i="1"/>
  <c r="G429" i="1"/>
  <c r="H429" i="1"/>
  <c r="F430" i="1"/>
  <c r="G430" i="1"/>
  <c r="H430" i="1"/>
  <c r="F431" i="1"/>
  <c r="G431" i="1"/>
  <c r="H431" i="1"/>
  <c r="F432" i="1"/>
  <c r="G432" i="1"/>
  <c r="H432" i="1"/>
  <c r="F433" i="1"/>
  <c r="G433" i="1"/>
  <c r="H433" i="1"/>
  <c r="F434" i="1"/>
  <c r="G434" i="1"/>
  <c r="H434" i="1"/>
  <c r="F435" i="1"/>
  <c r="G435" i="1"/>
  <c r="H435" i="1"/>
  <c r="F436" i="1"/>
  <c r="G436" i="1"/>
  <c r="H436" i="1"/>
  <c r="F437" i="1"/>
  <c r="G437" i="1"/>
  <c r="H437" i="1"/>
  <c r="F438" i="1"/>
  <c r="G438" i="1"/>
  <c r="H438" i="1"/>
  <c r="F439" i="1"/>
  <c r="G439" i="1"/>
  <c r="H439" i="1"/>
  <c r="F440" i="1"/>
  <c r="G440" i="1"/>
  <c r="H440" i="1"/>
  <c r="F441" i="1"/>
  <c r="G441" i="1"/>
  <c r="H441" i="1"/>
  <c r="F442" i="1"/>
  <c r="G442" i="1"/>
  <c r="H442" i="1"/>
  <c r="F443" i="1"/>
  <c r="G443" i="1"/>
  <c r="H443" i="1"/>
  <c r="F444" i="1"/>
  <c r="G444" i="1"/>
  <c r="H444" i="1"/>
  <c r="F445" i="1"/>
  <c r="G445" i="1"/>
  <c r="H445" i="1"/>
  <c r="F446" i="1"/>
  <c r="G446" i="1"/>
  <c r="H446" i="1"/>
  <c r="F447" i="1"/>
  <c r="G447" i="1"/>
  <c r="H447" i="1"/>
  <c r="F448" i="1"/>
  <c r="G448" i="1"/>
  <c r="H448" i="1"/>
  <c r="F449" i="1"/>
  <c r="G449" i="1"/>
  <c r="H449" i="1"/>
  <c r="F450" i="1"/>
  <c r="G450" i="1"/>
  <c r="H450" i="1"/>
  <c r="F451" i="1"/>
  <c r="G451" i="1"/>
  <c r="H451" i="1"/>
  <c r="F452" i="1"/>
  <c r="G452" i="1"/>
  <c r="H452" i="1"/>
  <c r="F453" i="1"/>
  <c r="G453" i="1"/>
  <c r="H453" i="1"/>
  <c r="F454" i="1"/>
  <c r="G454" i="1"/>
  <c r="H454" i="1"/>
  <c r="F455" i="1"/>
  <c r="G455" i="1"/>
  <c r="H455" i="1"/>
  <c r="F456" i="1"/>
  <c r="G456" i="1"/>
  <c r="H456" i="1"/>
  <c r="F457" i="1"/>
  <c r="G457" i="1"/>
  <c r="H457" i="1"/>
  <c r="F458" i="1"/>
  <c r="G458" i="1"/>
  <c r="H458" i="1"/>
  <c r="F459" i="1"/>
  <c r="G459" i="1"/>
  <c r="H459" i="1"/>
  <c r="F460" i="1"/>
  <c r="G460" i="1"/>
  <c r="H460" i="1"/>
  <c r="F461" i="1"/>
  <c r="G461" i="1"/>
  <c r="H461" i="1"/>
  <c r="F462" i="1"/>
  <c r="G462" i="1"/>
  <c r="H462" i="1"/>
  <c r="F463" i="1"/>
  <c r="G463" i="1"/>
  <c r="H463" i="1"/>
  <c r="F464" i="1"/>
  <c r="G464" i="1"/>
  <c r="H464" i="1"/>
  <c r="F465" i="1"/>
  <c r="G465" i="1"/>
  <c r="H465" i="1"/>
  <c r="F466" i="1"/>
  <c r="G466" i="1"/>
  <c r="H466" i="1"/>
  <c r="F467" i="1"/>
  <c r="G467" i="1"/>
  <c r="H467" i="1"/>
  <c r="F468" i="1"/>
  <c r="G468" i="1"/>
  <c r="H468" i="1"/>
  <c r="F469" i="1"/>
  <c r="G469" i="1"/>
  <c r="H469" i="1"/>
  <c r="F470" i="1"/>
  <c r="G470" i="1"/>
  <c r="H470" i="1"/>
  <c r="F471" i="1"/>
  <c r="G471" i="1"/>
  <c r="H471" i="1"/>
  <c r="F472" i="1"/>
  <c r="G472" i="1"/>
  <c r="H472" i="1"/>
  <c r="F473" i="1"/>
  <c r="G473" i="1"/>
  <c r="H473" i="1"/>
  <c r="F474" i="1"/>
  <c r="G474" i="1"/>
  <c r="H474" i="1"/>
  <c r="F475" i="1"/>
  <c r="G475" i="1"/>
  <c r="H475" i="1"/>
  <c r="F476" i="1"/>
  <c r="G476" i="1"/>
  <c r="H476" i="1"/>
  <c r="F477" i="1"/>
  <c r="G477" i="1"/>
  <c r="H477" i="1"/>
  <c r="F478" i="1"/>
  <c r="G478" i="1"/>
  <c r="H478" i="1"/>
  <c r="F479" i="1"/>
  <c r="G479" i="1"/>
  <c r="H479" i="1"/>
  <c r="F480" i="1"/>
  <c r="G480" i="1"/>
  <c r="H480" i="1"/>
  <c r="F481" i="1"/>
  <c r="G481" i="1"/>
  <c r="H481" i="1"/>
  <c r="F482" i="1"/>
  <c r="G482" i="1"/>
  <c r="H482" i="1"/>
  <c r="F483" i="1"/>
  <c r="G483" i="1"/>
  <c r="H483" i="1"/>
  <c r="F484" i="1"/>
  <c r="G484" i="1"/>
  <c r="H484" i="1"/>
  <c r="F485" i="1"/>
  <c r="G485" i="1"/>
  <c r="H485" i="1"/>
  <c r="F486" i="1"/>
  <c r="G486" i="1"/>
  <c r="H486" i="1"/>
  <c r="F487" i="1"/>
  <c r="G487" i="1"/>
  <c r="H487" i="1"/>
  <c r="F488" i="1"/>
  <c r="G488" i="1"/>
  <c r="H488" i="1"/>
  <c r="F489" i="1"/>
  <c r="G489" i="1"/>
  <c r="H489" i="1"/>
  <c r="F490" i="1"/>
  <c r="G490" i="1"/>
  <c r="H490" i="1"/>
  <c r="F491" i="1"/>
  <c r="G491" i="1"/>
  <c r="H491" i="1"/>
  <c r="F492" i="1"/>
  <c r="G492" i="1"/>
  <c r="H492" i="1"/>
  <c r="F493" i="1"/>
  <c r="G493" i="1"/>
  <c r="H493" i="1"/>
  <c r="F494" i="1"/>
  <c r="G494" i="1"/>
  <c r="H494" i="1"/>
  <c r="F495" i="1"/>
  <c r="G495" i="1"/>
  <c r="H495" i="1"/>
  <c r="F496" i="1"/>
  <c r="G496" i="1"/>
  <c r="H496" i="1"/>
  <c r="F497" i="1"/>
  <c r="G497" i="1"/>
  <c r="H497" i="1"/>
  <c r="F498" i="1"/>
  <c r="G498" i="1"/>
  <c r="H498" i="1"/>
  <c r="F499" i="1"/>
  <c r="G499" i="1"/>
  <c r="H499" i="1"/>
  <c r="F500" i="1"/>
  <c r="G500" i="1"/>
  <c r="H500" i="1"/>
  <c r="F501" i="1"/>
  <c r="G501" i="1"/>
  <c r="H501" i="1"/>
  <c r="F502" i="1"/>
  <c r="G502" i="1"/>
  <c r="H502" i="1"/>
  <c r="F503" i="1"/>
  <c r="G503" i="1"/>
  <c r="H503" i="1"/>
  <c r="F504" i="1"/>
  <c r="G504" i="1"/>
  <c r="H504" i="1"/>
  <c r="F505" i="1"/>
  <c r="G505" i="1"/>
  <c r="H505" i="1"/>
  <c r="F506" i="1"/>
  <c r="G506" i="1"/>
  <c r="H506" i="1"/>
  <c r="F507" i="1"/>
  <c r="G507" i="1"/>
  <c r="H507" i="1"/>
  <c r="F508" i="1"/>
  <c r="G508" i="1"/>
  <c r="H508" i="1"/>
  <c r="F509" i="1"/>
  <c r="G509" i="1"/>
  <c r="H509" i="1"/>
  <c r="F510" i="1"/>
  <c r="G510" i="1"/>
  <c r="H510" i="1"/>
  <c r="F511" i="1"/>
  <c r="G511" i="1"/>
  <c r="H511" i="1"/>
  <c r="F512" i="1"/>
  <c r="G512" i="1"/>
  <c r="H512" i="1"/>
  <c r="F513" i="1"/>
  <c r="G513" i="1"/>
  <c r="H513" i="1"/>
  <c r="F514" i="1"/>
  <c r="G514" i="1"/>
  <c r="H514" i="1"/>
  <c r="F515" i="1"/>
  <c r="G515" i="1"/>
  <c r="H515" i="1"/>
  <c r="F516" i="1"/>
  <c r="G516" i="1"/>
  <c r="H516" i="1"/>
  <c r="F517" i="1"/>
  <c r="G517" i="1"/>
  <c r="H517" i="1"/>
  <c r="F518" i="1"/>
  <c r="G518" i="1"/>
  <c r="H518" i="1"/>
  <c r="F519" i="1"/>
  <c r="G519" i="1"/>
  <c r="H519" i="1"/>
  <c r="F520" i="1"/>
  <c r="G520" i="1"/>
  <c r="H520" i="1"/>
  <c r="F521" i="1"/>
  <c r="G521" i="1"/>
  <c r="H521" i="1"/>
  <c r="F522" i="1"/>
  <c r="G522" i="1"/>
  <c r="H522" i="1"/>
  <c r="F523" i="1"/>
  <c r="G523" i="1"/>
  <c r="H523" i="1"/>
  <c r="F524" i="1"/>
  <c r="G524" i="1"/>
  <c r="H524" i="1"/>
  <c r="F525" i="1"/>
  <c r="G525" i="1"/>
  <c r="H525" i="1"/>
  <c r="F526" i="1"/>
  <c r="G526" i="1"/>
  <c r="H526" i="1"/>
  <c r="F527" i="1"/>
  <c r="G527" i="1"/>
  <c r="H527" i="1"/>
  <c r="F528" i="1"/>
  <c r="G528" i="1"/>
  <c r="H528" i="1"/>
  <c r="F529" i="1"/>
  <c r="G529" i="1"/>
  <c r="H529" i="1"/>
  <c r="F530" i="1"/>
  <c r="G530" i="1"/>
  <c r="H530" i="1"/>
  <c r="F531" i="1"/>
  <c r="G531" i="1"/>
  <c r="H531" i="1"/>
  <c r="F532" i="1"/>
  <c r="G532" i="1"/>
  <c r="H532" i="1"/>
  <c r="F533" i="1"/>
  <c r="G533" i="1"/>
  <c r="H533" i="1"/>
  <c r="F534" i="1"/>
  <c r="G534" i="1"/>
  <c r="H534" i="1"/>
  <c r="F535" i="1"/>
  <c r="G535" i="1"/>
  <c r="H535" i="1"/>
  <c r="F536" i="1"/>
  <c r="G536" i="1"/>
  <c r="H536" i="1"/>
  <c r="F537" i="1"/>
  <c r="G537" i="1"/>
  <c r="H537" i="1"/>
  <c r="F538" i="1"/>
  <c r="G538" i="1"/>
  <c r="H538" i="1"/>
  <c r="F539" i="1"/>
  <c r="G539" i="1"/>
  <c r="H539" i="1"/>
  <c r="F540" i="1"/>
  <c r="G540" i="1"/>
  <c r="H540" i="1"/>
  <c r="F541" i="1"/>
  <c r="G541" i="1"/>
  <c r="H541" i="1"/>
  <c r="F542" i="1"/>
  <c r="G542" i="1"/>
  <c r="H542" i="1"/>
  <c r="F543" i="1"/>
  <c r="G543" i="1"/>
  <c r="H543" i="1"/>
  <c r="F544" i="1"/>
  <c r="G544" i="1"/>
  <c r="H544" i="1"/>
  <c r="F545" i="1"/>
  <c r="G545" i="1"/>
  <c r="H545" i="1"/>
  <c r="F546" i="1"/>
  <c r="G546" i="1"/>
  <c r="H546" i="1"/>
  <c r="F547" i="1"/>
  <c r="G547" i="1"/>
  <c r="H547" i="1"/>
  <c r="F548" i="1"/>
  <c r="G548" i="1"/>
  <c r="H548" i="1"/>
  <c r="F549" i="1"/>
  <c r="G549" i="1"/>
  <c r="H549" i="1"/>
  <c r="F550" i="1"/>
  <c r="G550" i="1"/>
  <c r="H550" i="1"/>
  <c r="F551" i="1"/>
  <c r="G551" i="1"/>
  <c r="H551" i="1"/>
  <c r="F552" i="1"/>
  <c r="G552" i="1"/>
  <c r="H552" i="1"/>
  <c r="F553" i="1"/>
  <c r="G553" i="1"/>
  <c r="H553" i="1"/>
  <c r="F554" i="1"/>
  <c r="G554" i="1"/>
  <c r="H554" i="1"/>
  <c r="F555" i="1"/>
  <c r="G555" i="1"/>
  <c r="H555" i="1"/>
  <c r="F556" i="1"/>
  <c r="G556" i="1"/>
  <c r="H556" i="1"/>
  <c r="F557" i="1"/>
  <c r="G557" i="1"/>
  <c r="H557" i="1"/>
  <c r="F558" i="1"/>
  <c r="G558" i="1"/>
  <c r="H558" i="1"/>
  <c r="F559" i="1"/>
  <c r="G559" i="1"/>
  <c r="H559" i="1"/>
  <c r="F560" i="1"/>
  <c r="G560" i="1"/>
  <c r="H560" i="1"/>
  <c r="F561" i="1"/>
  <c r="G561" i="1"/>
  <c r="H561" i="1"/>
  <c r="F562" i="1"/>
  <c r="G562" i="1"/>
  <c r="H562" i="1"/>
  <c r="F563" i="1"/>
  <c r="G563" i="1"/>
  <c r="H563" i="1"/>
  <c r="F564" i="1"/>
  <c r="G564" i="1"/>
  <c r="H564" i="1"/>
  <c r="F565" i="1"/>
  <c r="G565" i="1"/>
  <c r="H565" i="1"/>
  <c r="F566" i="1"/>
  <c r="G566" i="1"/>
  <c r="H566" i="1"/>
  <c r="F567" i="1"/>
  <c r="G567" i="1"/>
  <c r="H567" i="1"/>
  <c r="F568" i="1"/>
  <c r="G568" i="1"/>
  <c r="H568" i="1"/>
  <c r="F569" i="1"/>
  <c r="G569" i="1"/>
  <c r="H569" i="1"/>
  <c r="F570" i="1"/>
  <c r="G570" i="1"/>
  <c r="H570" i="1"/>
  <c r="F571" i="1"/>
  <c r="G571" i="1"/>
  <c r="H571" i="1"/>
  <c r="F572" i="1"/>
  <c r="G572" i="1"/>
  <c r="H572" i="1"/>
  <c r="F573" i="1"/>
  <c r="G573" i="1"/>
  <c r="H573" i="1"/>
  <c r="F574" i="1"/>
  <c r="G574" i="1"/>
  <c r="H574" i="1"/>
  <c r="F575" i="1"/>
  <c r="G575" i="1"/>
  <c r="H575" i="1"/>
  <c r="F576" i="1"/>
  <c r="G576" i="1"/>
  <c r="H576" i="1"/>
  <c r="F577" i="1"/>
  <c r="G577" i="1"/>
  <c r="H577" i="1"/>
  <c r="F578" i="1"/>
  <c r="G578" i="1"/>
  <c r="H578" i="1"/>
  <c r="F579" i="1"/>
  <c r="G579" i="1"/>
  <c r="H579" i="1"/>
  <c r="F580" i="1"/>
  <c r="G580" i="1"/>
  <c r="H580" i="1"/>
  <c r="F581" i="1"/>
  <c r="G581" i="1"/>
  <c r="H581" i="1"/>
  <c r="F582" i="1"/>
  <c r="G582" i="1"/>
  <c r="H582" i="1"/>
  <c r="F583" i="1"/>
  <c r="G583" i="1"/>
  <c r="H583" i="1"/>
  <c r="F584" i="1"/>
  <c r="G584" i="1"/>
  <c r="H584" i="1"/>
  <c r="F585" i="1"/>
  <c r="G585" i="1"/>
  <c r="H585" i="1"/>
  <c r="F586" i="1"/>
  <c r="G586" i="1"/>
  <c r="H586" i="1"/>
  <c r="F587" i="1"/>
  <c r="G587" i="1"/>
  <c r="H587" i="1"/>
  <c r="F588" i="1"/>
  <c r="G588" i="1"/>
  <c r="H588" i="1"/>
  <c r="F589" i="1"/>
  <c r="G589" i="1"/>
  <c r="H589" i="1"/>
  <c r="F590" i="1"/>
  <c r="G590" i="1"/>
  <c r="H590" i="1"/>
  <c r="F591" i="1"/>
  <c r="G591" i="1"/>
  <c r="H591" i="1"/>
  <c r="F592" i="1"/>
  <c r="G592" i="1"/>
  <c r="H592" i="1"/>
  <c r="F593" i="1"/>
  <c r="G593" i="1"/>
  <c r="H593" i="1"/>
  <c r="F594" i="1"/>
  <c r="G594" i="1"/>
  <c r="H594" i="1"/>
  <c r="F595" i="1"/>
  <c r="G595" i="1"/>
  <c r="H595" i="1"/>
  <c r="F596" i="1"/>
  <c r="G596" i="1"/>
  <c r="H596" i="1"/>
  <c r="F597" i="1"/>
  <c r="G597" i="1"/>
  <c r="H597" i="1"/>
  <c r="F598" i="1"/>
  <c r="G598" i="1"/>
  <c r="H598" i="1"/>
  <c r="F599" i="1"/>
  <c r="G599" i="1"/>
  <c r="H599" i="1"/>
  <c r="F600" i="1"/>
  <c r="G600" i="1"/>
  <c r="H600" i="1"/>
  <c r="F601" i="1"/>
  <c r="G601" i="1"/>
  <c r="H601" i="1"/>
  <c r="F602" i="1"/>
  <c r="G602" i="1"/>
  <c r="H602" i="1"/>
  <c r="F603" i="1"/>
  <c r="G603" i="1"/>
  <c r="H603" i="1"/>
  <c r="F604" i="1"/>
  <c r="G604" i="1"/>
  <c r="H604" i="1"/>
  <c r="F605" i="1"/>
  <c r="G605" i="1"/>
  <c r="H605" i="1"/>
  <c r="F606" i="1"/>
  <c r="G606" i="1"/>
  <c r="H606" i="1"/>
  <c r="F607" i="1"/>
  <c r="G607" i="1"/>
  <c r="H607" i="1"/>
  <c r="F608" i="1"/>
  <c r="G608" i="1"/>
  <c r="H608" i="1"/>
  <c r="F609" i="1"/>
  <c r="G609" i="1"/>
  <c r="H609" i="1"/>
  <c r="F610" i="1"/>
  <c r="G610" i="1"/>
  <c r="H610" i="1"/>
  <c r="F611" i="1"/>
  <c r="G611" i="1"/>
  <c r="H611" i="1"/>
  <c r="F612" i="1"/>
  <c r="G612" i="1"/>
  <c r="H612" i="1"/>
  <c r="F613" i="1"/>
  <c r="G613" i="1"/>
  <c r="H613" i="1"/>
  <c r="F614" i="1"/>
  <c r="G614" i="1"/>
  <c r="H614" i="1"/>
  <c r="F615" i="1"/>
  <c r="G615" i="1"/>
  <c r="H615" i="1"/>
  <c r="F616" i="1"/>
  <c r="G616" i="1"/>
  <c r="H616" i="1"/>
  <c r="F617" i="1"/>
  <c r="G617" i="1"/>
  <c r="H617" i="1"/>
  <c r="F618" i="1"/>
  <c r="G618" i="1"/>
  <c r="H618" i="1"/>
  <c r="F619" i="1"/>
  <c r="G619" i="1"/>
  <c r="H619" i="1"/>
  <c r="F620" i="1"/>
  <c r="G620" i="1"/>
  <c r="H620" i="1"/>
  <c r="F621" i="1"/>
  <c r="G621" i="1"/>
  <c r="H621" i="1"/>
  <c r="F622" i="1"/>
  <c r="G622" i="1"/>
  <c r="H622" i="1"/>
  <c r="F623" i="1"/>
  <c r="G623" i="1"/>
  <c r="H623" i="1"/>
  <c r="F624" i="1"/>
  <c r="G624" i="1"/>
  <c r="H624" i="1"/>
  <c r="F625" i="1"/>
  <c r="G625" i="1"/>
  <c r="H625" i="1"/>
  <c r="F626" i="1"/>
  <c r="G626" i="1"/>
  <c r="H626" i="1"/>
  <c r="F627" i="1"/>
  <c r="G627" i="1"/>
  <c r="H627" i="1"/>
  <c r="F628" i="1"/>
  <c r="G628" i="1"/>
  <c r="H628" i="1"/>
  <c r="F629" i="1"/>
  <c r="G629" i="1"/>
  <c r="H629" i="1"/>
  <c r="F630" i="1"/>
  <c r="G630" i="1"/>
  <c r="H630" i="1"/>
  <c r="F631" i="1"/>
  <c r="G631" i="1"/>
  <c r="H631" i="1"/>
  <c r="F632" i="1"/>
  <c r="G632" i="1"/>
  <c r="H632" i="1"/>
  <c r="F633" i="1"/>
  <c r="G633" i="1"/>
  <c r="H633" i="1"/>
  <c r="F634" i="1"/>
  <c r="G634" i="1"/>
  <c r="H634" i="1"/>
  <c r="F635" i="1"/>
  <c r="G635" i="1"/>
  <c r="H635" i="1"/>
  <c r="F636" i="1"/>
  <c r="G636" i="1"/>
  <c r="H636" i="1"/>
  <c r="F637" i="1"/>
  <c r="G637" i="1"/>
  <c r="H637" i="1"/>
  <c r="F638" i="1"/>
  <c r="G638" i="1"/>
  <c r="H638" i="1"/>
  <c r="F639" i="1"/>
  <c r="G639" i="1"/>
  <c r="H639" i="1"/>
  <c r="F640" i="1"/>
  <c r="G640" i="1"/>
  <c r="H640" i="1"/>
  <c r="F641" i="1"/>
  <c r="G641" i="1"/>
  <c r="H641" i="1"/>
  <c r="F642" i="1"/>
  <c r="G642" i="1"/>
  <c r="H642" i="1"/>
  <c r="F643" i="1"/>
  <c r="G643" i="1"/>
  <c r="H643" i="1"/>
  <c r="F644" i="1"/>
  <c r="G644" i="1"/>
  <c r="H644" i="1"/>
  <c r="F645" i="1"/>
  <c r="G645" i="1"/>
  <c r="H645" i="1"/>
  <c r="F646" i="1"/>
  <c r="G646" i="1"/>
  <c r="H646" i="1"/>
  <c r="F647" i="1"/>
  <c r="G647" i="1"/>
  <c r="H647" i="1"/>
  <c r="F648" i="1"/>
  <c r="G648" i="1"/>
  <c r="H648" i="1"/>
  <c r="F649" i="1"/>
  <c r="G649" i="1"/>
  <c r="H649" i="1"/>
  <c r="F650" i="1"/>
  <c r="G650" i="1"/>
  <c r="H650" i="1"/>
  <c r="F651" i="1"/>
  <c r="G651" i="1"/>
  <c r="H651" i="1"/>
  <c r="F652" i="1"/>
  <c r="G652" i="1"/>
  <c r="H652" i="1"/>
  <c r="F653" i="1"/>
  <c r="G653" i="1"/>
  <c r="H653" i="1"/>
  <c r="F654" i="1"/>
  <c r="G654" i="1"/>
  <c r="H654" i="1"/>
  <c r="F655" i="1"/>
  <c r="G655" i="1"/>
  <c r="H655" i="1"/>
  <c r="F656" i="1"/>
  <c r="G656" i="1"/>
  <c r="H656" i="1"/>
  <c r="F657" i="1"/>
  <c r="G657" i="1"/>
  <c r="H657" i="1"/>
  <c r="F658" i="1"/>
  <c r="G658" i="1"/>
  <c r="H658" i="1"/>
  <c r="F659" i="1"/>
  <c r="G659" i="1"/>
  <c r="H659" i="1"/>
  <c r="F660" i="1"/>
  <c r="G660" i="1"/>
  <c r="H660" i="1"/>
  <c r="F661" i="1"/>
  <c r="G661" i="1"/>
  <c r="H661" i="1"/>
  <c r="F662" i="1"/>
  <c r="G662" i="1"/>
  <c r="H662" i="1"/>
  <c r="F663" i="1"/>
  <c r="G663" i="1"/>
  <c r="H663" i="1"/>
  <c r="F664" i="1"/>
  <c r="G664" i="1"/>
  <c r="H664" i="1"/>
  <c r="F665" i="1"/>
  <c r="G665" i="1"/>
  <c r="H665" i="1"/>
  <c r="F666" i="1"/>
  <c r="G666" i="1"/>
  <c r="H666" i="1"/>
  <c r="F667" i="1"/>
  <c r="G667" i="1"/>
  <c r="H667" i="1"/>
  <c r="F668" i="1"/>
  <c r="G668" i="1"/>
  <c r="H668" i="1"/>
  <c r="F669" i="1"/>
  <c r="G669" i="1"/>
  <c r="H669" i="1"/>
  <c r="F670" i="1"/>
  <c r="G670" i="1"/>
  <c r="H670" i="1"/>
  <c r="F671" i="1"/>
  <c r="G671" i="1"/>
  <c r="H671" i="1"/>
  <c r="F672" i="1"/>
  <c r="G672" i="1"/>
  <c r="H672" i="1"/>
  <c r="F673" i="1"/>
  <c r="G673" i="1"/>
  <c r="H673" i="1"/>
  <c r="F674" i="1"/>
  <c r="G674" i="1"/>
  <c r="H674" i="1"/>
  <c r="F675" i="1"/>
  <c r="G675" i="1"/>
  <c r="H675" i="1"/>
  <c r="F676" i="1"/>
  <c r="G676" i="1"/>
  <c r="H676" i="1"/>
  <c r="F677" i="1"/>
  <c r="G677" i="1"/>
  <c r="H677" i="1"/>
  <c r="F678" i="1"/>
  <c r="G678" i="1"/>
  <c r="H678" i="1"/>
  <c r="F679" i="1"/>
  <c r="G679" i="1"/>
  <c r="H679" i="1"/>
  <c r="F680" i="1"/>
  <c r="G680" i="1"/>
  <c r="H680" i="1"/>
  <c r="F681" i="1"/>
  <c r="G681" i="1"/>
  <c r="H681" i="1"/>
  <c r="F682" i="1"/>
  <c r="G682" i="1"/>
  <c r="H682" i="1"/>
  <c r="F683" i="1"/>
  <c r="G683" i="1"/>
  <c r="H683" i="1"/>
  <c r="F684" i="1"/>
  <c r="G684" i="1"/>
  <c r="H684" i="1"/>
  <c r="F685" i="1"/>
  <c r="G685" i="1"/>
  <c r="H685" i="1"/>
  <c r="F686" i="1"/>
  <c r="G686" i="1"/>
  <c r="H686" i="1"/>
  <c r="F687" i="1"/>
  <c r="G687" i="1"/>
  <c r="H687" i="1"/>
  <c r="F688" i="1"/>
  <c r="G688" i="1"/>
  <c r="H688" i="1"/>
  <c r="F689" i="1"/>
  <c r="G689" i="1"/>
  <c r="H689" i="1"/>
  <c r="F690" i="1"/>
  <c r="G690" i="1"/>
  <c r="H690" i="1"/>
  <c r="F691" i="1"/>
  <c r="G691" i="1"/>
  <c r="H691" i="1"/>
  <c r="F692" i="1"/>
  <c r="G692" i="1"/>
  <c r="H692" i="1"/>
  <c r="F693" i="1"/>
  <c r="G693" i="1"/>
  <c r="H693" i="1"/>
  <c r="F694" i="1"/>
  <c r="G694" i="1"/>
  <c r="H694" i="1"/>
  <c r="F695" i="1"/>
  <c r="G695" i="1"/>
  <c r="H695" i="1"/>
  <c r="F696" i="1"/>
  <c r="G696" i="1"/>
  <c r="H696" i="1"/>
  <c r="F697" i="1"/>
  <c r="G697" i="1"/>
  <c r="H697" i="1"/>
  <c r="F698" i="1"/>
  <c r="G698" i="1"/>
  <c r="H698" i="1"/>
  <c r="F699" i="1"/>
  <c r="G699" i="1"/>
  <c r="H699" i="1"/>
  <c r="F700" i="1"/>
  <c r="G700" i="1"/>
  <c r="H700" i="1"/>
  <c r="F701" i="1"/>
  <c r="G701" i="1"/>
  <c r="H701" i="1"/>
  <c r="F702" i="1"/>
  <c r="G702" i="1"/>
  <c r="H702" i="1"/>
  <c r="F703" i="1"/>
  <c r="G703" i="1"/>
  <c r="H703" i="1"/>
  <c r="F704" i="1"/>
  <c r="G704" i="1"/>
  <c r="H704" i="1"/>
  <c r="F705" i="1"/>
  <c r="G705" i="1"/>
  <c r="H705" i="1"/>
  <c r="F706" i="1"/>
  <c r="G706" i="1"/>
  <c r="H706" i="1"/>
  <c r="F707" i="1"/>
  <c r="G707" i="1"/>
  <c r="H707" i="1"/>
  <c r="F708" i="1"/>
  <c r="G708" i="1"/>
  <c r="H708" i="1"/>
  <c r="F709" i="1"/>
  <c r="G709" i="1"/>
  <c r="H709" i="1"/>
  <c r="F710" i="1"/>
  <c r="G710" i="1"/>
  <c r="H710" i="1"/>
  <c r="F711" i="1"/>
  <c r="G711" i="1"/>
  <c r="H711" i="1"/>
  <c r="F712" i="1"/>
  <c r="G712" i="1"/>
  <c r="H712" i="1"/>
  <c r="F713" i="1"/>
  <c r="G713" i="1"/>
  <c r="H713" i="1"/>
  <c r="F714" i="1"/>
  <c r="G714" i="1"/>
  <c r="H714" i="1"/>
  <c r="F715" i="1"/>
  <c r="G715" i="1"/>
  <c r="H715" i="1"/>
  <c r="F716" i="1"/>
  <c r="G716" i="1"/>
  <c r="H716" i="1"/>
  <c r="F717" i="1"/>
  <c r="G717" i="1"/>
  <c r="H717" i="1"/>
  <c r="F718" i="1"/>
  <c r="G718" i="1"/>
  <c r="H718" i="1"/>
  <c r="F719" i="1"/>
  <c r="G719" i="1"/>
  <c r="H719" i="1"/>
  <c r="F720" i="1"/>
  <c r="G720" i="1"/>
  <c r="H720" i="1"/>
  <c r="F721" i="1"/>
  <c r="G721" i="1"/>
  <c r="H721" i="1"/>
  <c r="F722" i="1"/>
  <c r="G722" i="1"/>
  <c r="H722" i="1"/>
  <c r="F723" i="1"/>
  <c r="G723" i="1"/>
  <c r="H723" i="1"/>
  <c r="F724" i="1"/>
  <c r="G724" i="1"/>
  <c r="H724" i="1"/>
  <c r="F725" i="1"/>
  <c r="G725" i="1"/>
  <c r="H725" i="1"/>
  <c r="F726" i="1"/>
  <c r="G726" i="1"/>
  <c r="H726" i="1"/>
  <c r="F727" i="1"/>
  <c r="G727" i="1"/>
  <c r="H727" i="1"/>
  <c r="F728" i="1"/>
  <c r="G728" i="1"/>
  <c r="H728" i="1"/>
  <c r="F729" i="1"/>
  <c r="G729" i="1"/>
  <c r="H729" i="1"/>
  <c r="F730" i="1"/>
  <c r="G730" i="1"/>
  <c r="H730" i="1"/>
  <c r="F731" i="1"/>
  <c r="G731" i="1"/>
  <c r="H731" i="1"/>
  <c r="F732" i="1"/>
  <c r="G732" i="1"/>
  <c r="H732" i="1"/>
  <c r="F733" i="1"/>
  <c r="G733" i="1"/>
  <c r="H733" i="1"/>
  <c r="F734" i="1"/>
  <c r="G734" i="1"/>
  <c r="H734" i="1"/>
  <c r="F735" i="1"/>
  <c r="G735" i="1"/>
  <c r="H735" i="1"/>
  <c r="F736" i="1"/>
  <c r="G736" i="1"/>
  <c r="H736" i="1"/>
  <c r="F737" i="1"/>
  <c r="G737" i="1"/>
  <c r="H737" i="1"/>
  <c r="F738" i="1"/>
  <c r="G738" i="1"/>
  <c r="H738" i="1"/>
  <c r="F739" i="1"/>
  <c r="G739" i="1"/>
  <c r="H739" i="1"/>
  <c r="F740" i="1"/>
  <c r="G740" i="1"/>
  <c r="H740" i="1"/>
  <c r="F741" i="1"/>
  <c r="G741" i="1"/>
  <c r="H741" i="1"/>
  <c r="F742" i="1"/>
  <c r="G742" i="1"/>
  <c r="H742" i="1"/>
  <c r="F743" i="1"/>
  <c r="G743" i="1"/>
  <c r="H743" i="1"/>
  <c r="F744" i="1"/>
  <c r="G744" i="1"/>
  <c r="H744" i="1"/>
  <c r="F745" i="1"/>
  <c r="G745" i="1"/>
  <c r="H745" i="1"/>
  <c r="F746" i="1"/>
  <c r="G746" i="1"/>
  <c r="H746" i="1"/>
  <c r="F747" i="1"/>
  <c r="G747" i="1"/>
  <c r="H747" i="1"/>
  <c r="F748" i="1"/>
  <c r="G748" i="1"/>
  <c r="H748" i="1"/>
  <c r="F749" i="1"/>
  <c r="G749" i="1"/>
  <c r="H749" i="1"/>
  <c r="F750" i="1"/>
  <c r="G750" i="1"/>
  <c r="H750" i="1"/>
  <c r="F751" i="1"/>
  <c r="G751" i="1"/>
  <c r="H751" i="1"/>
  <c r="F752" i="1"/>
  <c r="G752" i="1"/>
  <c r="H752" i="1"/>
  <c r="F753" i="1"/>
  <c r="G753" i="1"/>
  <c r="H753" i="1"/>
  <c r="F754" i="1"/>
  <c r="G754" i="1"/>
  <c r="H754" i="1"/>
  <c r="F755" i="1"/>
  <c r="G755" i="1"/>
  <c r="H755" i="1"/>
  <c r="F756" i="1"/>
  <c r="G756" i="1"/>
  <c r="H756" i="1"/>
  <c r="F757" i="1"/>
  <c r="G757" i="1"/>
  <c r="H757" i="1"/>
  <c r="F758" i="1"/>
  <c r="G758" i="1"/>
  <c r="H758" i="1"/>
  <c r="F759" i="1"/>
  <c r="G759" i="1"/>
  <c r="H759" i="1"/>
  <c r="F760" i="1"/>
  <c r="G760" i="1"/>
  <c r="H760" i="1"/>
  <c r="F761" i="1"/>
  <c r="G761" i="1"/>
  <c r="H761" i="1"/>
  <c r="F762" i="1"/>
  <c r="G762" i="1"/>
  <c r="H762" i="1"/>
  <c r="F763" i="1"/>
  <c r="G763" i="1"/>
  <c r="H763" i="1"/>
  <c r="F764" i="1"/>
  <c r="G764" i="1"/>
  <c r="H764" i="1"/>
  <c r="F765" i="1"/>
  <c r="G765" i="1"/>
  <c r="H765" i="1"/>
  <c r="F766" i="1"/>
  <c r="G766" i="1"/>
  <c r="H766" i="1"/>
  <c r="F767" i="1"/>
  <c r="G767" i="1"/>
  <c r="H767" i="1"/>
  <c r="F768" i="1"/>
  <c r="G768" i="1"/>
  <c r="H768" i="1"/>
  <c r="F769" i="1"/>
  <c r="G769" i="1"/>
  <c r="H769" i="1"/>
  <c r="F770" i="1"/>
  <c r="G770" i="1"/>
  <c r="H770" i="1"/>
  <c r="F771" i="1"/>
  <c r="G771" i="1"/>
  <c r="H771" i="1"/>
  <c r="F772" i="1"/>
  <c r="G772" i="1"/>
  <c r="H772" i="1"/>
  <c r="F773" i="1"/>
  <c r="G773" i="1"/>
  <c r="H773" i="1"/>
  <c r="F774" i="1"/>
  <c r="G774" i="1"/>
  <c r="H774" i="1"/>
  <c r="F775" i="1"/>
  <c r="G775" i="1"/>
  <c r="H775" i="1"/>
  <c r="F776" i="1"/>
  <c r="G776" i="1"/>
  <c r="H776" i="1"/>
  <c r="F777" i="1"/>
  <c r="G777" i="1"/>
  <c r="H777" i="1"/>
  <c r="F778" i="1"/>
  <c r="G778" i="1"/>
  <c r="H778" i="1"/>
  <c r="F779" i="1"/>
  <c r="G779" i="1"/>
  <c r="H779" i="1"/>
  <c r="F780" i="1"/>
  <c r="G780" i="1"/>
  <c r="H780" i="1"/>
  <c r="F781" i="1"/>
  <c r="G781" i="1"/>
  <c r="H781" i="1"/>
  <c r="F782" i="1"/>
  <c r="G782" i="1"/>
  <c r="H782" i="1"/>
  <c r="F783" i="1"/>
  <c r="G783" i="1"/>
  <c r="H783" i="1"/>
  <c r="F784" i="1"/>
  <c r="G784" i="1"/>
  <c r="H784" i="1"/>
  <c r="F785" i="1"/>
  <c r="G785" i="1"/>
  <c r="H785" i="1"/>
  <c r="F786" i="1"/>
  <c r="G786" i="1"/>
  <c r="H786" i="1"/>
  <c r="F787" i="1"/>
  <c r="G787" i="1"/>
  <c r="H787" i="1"/>
  <c r="F788" i="1"/>
  <c r="G788" i="1"/>
  <c r="H788" i="1"/>
  <c r="F789" i="1"/>
  <c r="G789" i="1"/>
  <c r="H789" i="1"/>
  <c r="F790" i="1"/>
  <c r="G790" i="1"/>
  <c r="H790" i="1"/>
  <c r="F791" i="1"/>
  <c r="G791" i="1"/>
  <c r="H791" i="1"/>
  <c r="F792" i="1"/>
  <c r="G792" i="1"/>
  <c r="H792" i="1"/>
  <c r="F793" i="1"/>
  <c r="G793" i="1"/>
  <c r="H793" i="1"/>
  <c r="F794" i="1"/>
  <c r="G794" i="1"/>
  <c r="H794" i="1"/>
  <c r="F795" i="1"/>
  <c r="G795" i="1"/>
  <c r="H795" i="1"/>
  <c r="F796" i="1"/>
  <c r="G796" i="1"/>
  <c r="H796" i="1"/>
  <c r="F797" i="1"/>
  <c r="G797" i="1"/>
  <c r="H797" i="1"/>
  <c r="F798" i="1"/>
  <c r="G798" i="1"/>
  <c r="H798" i="1"/>
  <c r="F799" i="1"/>
  <c r="G799" i="1"/>
  <c r="H799" i="1"/>
  <c r="F800" i="1"/>
  <c r="G800" i="1"/>
  <c r="H800" i="1"/>
  <c r="F801" i="1"/>
  <c r="G801" i="1"/>
  <c r="H801" i="1"/>
  <c r="F802" i="1"/>
  <c r="G802" i="1"/>
  <c r="H802" i="1"/>
  <c r="F803" i="1"/>
  <c r="G803" i="1"/>
  <c r="H803" i="1"/>
  <c r="F804" i="1"/>
  <c r="G804" i="1"/>
  <c r="H804" i="1"/>
  <c r="F805" i="1"/>
  <c r="G805" i="1"/>
  <c r="H805" i="1"/>
  <c r="F806" i="1"/>
  <c r="G806" i="1"/>
  <c r="H806" i="1"/>
  <c r="F807" i="1"/>
  <c r="G807" i="1"/>
  <c r="H807" i="1"/>
  <c r="F808" i="1"/>
  <c r="G808" i="1"/>
  <c r="H808" i="1"/>
  <c r="F809" i="1"/>
  <c r="G809" i="1"/>
  <c r="H809" i="1"/>
  <c r="F810" i="1"/>
  <c r="G810" i="1"/>
  <c r="H810" i="1"/>
  <c r="F811" i="1"/>
  <c r="G811" i="1"/>
  <c r="H811" i="1"/>
  <c r="F812" i="1"/>
  <c r="G812" i="1"/>
  <c r="H812" i="1"/>
  <c r="F813" i="1"/>
  <c r="G813" i="1"/>
  <c r="H813" i="1"/>
  <c r="F814" i="1"/>
  <c r="G814" i="1"/>
  <c r="H814" i="1"/>
  <c r="F815" i="1"/>
  <c r="G815" i="1"/>
  <c r="H815" i="1"/>
  <c r="F816" i="1"/>
  <c r="G816" i="1"/>
  <c r="H816" i="1"/>
  <c r="F817" i="1"/>
  <c r="G817" i="1"/>
  <c r="H817" i="1"/>
  <c r="F818" i="1"/>
  <c r="G818" i="1"/>
  <c r="H818" i="1"/>
  <c r="F819" i="1"/>
  <c r="G819" i="1"/>
  <c r="H819" i="1"/>
  <c r="F820" i="1"/>
  <c r="G820" i="1"/>
  <c r="H820" i="1"/>
  <c r="F821" i="1"/>
  <c r="G821" i="1"/>
  <c r="H821" i="1"/>
  <c r="F822" i="1"/>
  <c r="G822" i="1"/>
  <c r="H822" i="1"/>
  <c r="F823" i="1"/>
  <c r="G823" i="1"/>
  <c r="H823" i="1"/>
  <c r="F824" i="1"/>
  <c r="G824" i="1"/>
  <c r="H824" i="1"/>
  <c r="F825" i="1"/>
  <c r="G825" i="1"/>
  <c r="H825" i="1"/>
  <c r="F826" i="1"/>
  <c r="G826" i="1"/>
  <c r="H826" i="1"/>
  <c r="F827" i="1"/>
  <c r="G827" i="1"/>
  <c r="H827" i="1"/>
  <c r="F828" i="1"/>
  <c r="G828" i="1"/>
  <c r="H828" i="1"/>
  <c r="F829" i="1"/>
  <c r="G829" i="1"/>
  <c r="H829" i="1"/>
  <c r="F830" i="1"/>
  <c r="G830" i="1"/>
  <c r="H830" i="1"/>
  <c r="F831" i="1"/>
  <c r="G831" i="1"/>
  <c r="H831" i="1"/>
  <c r="F832" i="1"/>
  <c r="G832" i="1"/>
  <c r="H832" i="1"/>
  <c r="F833" i="1"/>
  <c r="G833" i="1"/>
  <c r="H833" i="1"/>
  <c r="F834" i="1"/>
  <c r="G834" i="1"/>
  <c r="H834" i="1"/>
  <c r="F835" i="1"/>
  <c r="G835" i="1"/>
  <c r="H835" i="1"/>
  <c r="F836" i="1"/>
  <c r="G836" i="1"/>
  <c r="H836" i="1"/>
  <c r="F837" i="1"/>
  <c r="G837" i="1"/>
  <c r="H837" i="1"/>
  <c r="F838" i="1"/>
  <c r="G838" i="1"/>
  <c r="H838" i="1"/>
  <c r="F839" i="1"/>
  <c r="G839" i="1"/>
  <c r="H839" i="1"/>
  <c r="F840" i="1"/>
  <c r="G840" i="1"/>
  <c r="H840" i="1"/>
  <c r="F841" i="1"/>
  <c r="G841" i="1"/>
  <c r="H841" i="1"/>
  <c r="F842" i="1"/>
  <c r="G842" i="1"/>
  <c r="H842" i="1"/>
  <c r="F843" i="1"/>
  <c r="G843" i="1"/>
  <c r="H843" i="1"/>
  <c r="F844" i="1"/>
  <c r="G844" i="1"/>
  <c r="H844" i="1"/>
  <c r="F845" i="1"/>
  <c r="G845" i="1"/>
  <c r="H845" i="1"/>
  <c r="F846" i="1"/>
  <c r="G846" i="1"/>
  <c r="H846" i="1"/>
  <c r="F847" i="1"/>
  <c r="G847" i="1"/>
  <c r="H847" i="1"/>
  <c r="F848" i="1"/>
  <c r="G848" i="1"/>
  <c r="H848" i="1"/>
  <c r="F849" i="1"/>
  <c r="G849" i="1"/>
  <c r="H849" i="1"/>
  <c r="F850" i="1"/>
  <c r="G850" i="1"/>
  <c r="H850" i="1"/>
  <c r="F851" i="1"/>
  <c r="G851" i="1"/>
  <c r="H851" i="1"/>
  <c r="F852" i="1"/>
  <c r="G852" i="1"/>
  <c r="H852" i="1"/>
  <c r="F853" i="1"/>
  <c r="G853" i="1"/>
  <c r="H853" i="1"/>
  <c r="F854" i="1"/>
  <c r="G854" i="1"/>
  <c r="H854" i="1"/>
  <c r="F855" i="1"/>
  <c r="G855" i="1"/>
  <c r="H855" i="1"/>
  <c r="F856" i="1"/>
  <c r="G856" i="1"/>
  <c r="H856" i="1"/>
  <c r="F857" i="1"/>
  <c r="G857" i="1"/>
  <c r="H857" i="1"/>
  <c r="F858" i="1"/>
  <c r="G858" i="1"/>
  <c r="H858" i="1"/>
  <c r="F859" i="1"/>
  <c r="G859" i="1"/>
  <c r="H859" i="1"/>
  <c r="F860" i="1"/>
  <c r="G860" i="1"/>
  <c r="H860" i="1"/>
  <c r="F861" i="1"/>
  <c r="G861" i="1"/>
  <c r="H861" i="1"/>
  <c r="F862" i="1"/>
  <c r="G862" i="1"/>
  <c r="H862" i="1"/>
  <c r="F863" i="1"/>
  <c r="G863" i="1"/>
  <c r="H863" i="1"/>
  <c r="F864" i="1"/>
  <c r="G864" i="1"/>
  <c r="H864" i="1"/>
  <c r="F865" i="1"/>
  <c r="G865" i="1"/>
  <c r="H865" i="1"/>
  <c r="F866" i="1"/>
  <c r="G866" i="1"/>
  <c r="H866" i="1"/>
  <c r="F867" i="1"/>
  <c r="G867" i="1"/>
  <c r="H867" i="1"/>
  <c r="F868" i="1"/>
  <c r="G868" i="1"/>
  <c r="H868" i="1"/>
  <c r="F869" i="1"/>
  <c r="G869" i="1"/>
  <c r="H869" i="1"/>
  <c r="F870" i="1"/>
  <c r="G870" i="1"/>
  <c r="H870" i="1"/>
  <c r="F871" i="1"/>
  <c r="G871" i="1"/>
  <c r="H871" i="1"/>
  <c r="F872" i="1"/>
  <c r="G872" i="1"/>
  <c r="H872" i="1"/>
  <c r="F873" i="1"/>
  <c r="G873" i="1"/>
  <c r="H873" i="1"/>
  <c r="F874" i="1"/>
  <c r="G874" i="1"/>
  <c r="H874" i="1"/>
  <c r="F875" i="1"/>
  <c r="G875" i="1"/>
  <c r="H875" i="1"/>
  <c r="F876" i="1"/>
  <c r="G876" i="1"/>
  <c r="H876" i="1"/>
  <c r="F877" i="1"/>
  <c r="G877" i="1"/>
  <c r="H877" i="1"/>
  <c r="F878" i="1"/>
  <c r="G878" i="1"/>
  <c r="H878" i="1"/>
  <c r="F879" i="1"/>
  <c r="G879" i="1"/>
  <c r="H879" i="1"/>
  <c r="F880" i="1"/>
  <c r="G880" i="1"/>
  <c r="H880" i="1"/>
  <c r="F881" i="1"/>
  <c r="G881" i="1"/>
  <c r="H881" i="1"/>
  <c r="F882" i="1"/>
  <c r="G882" i="1"/>
  <c r="H882" i="1"/>
  <c r="F883" i="1"/>
  <c r="G883" i="1"/>
  <c r="H883" i="1"/>
  <c r="F884" i="1"/>
  <c r="G884" i="1"/>
  <c r="H884" i="1"/>
  <c r="F885" i="1"/>
  <c r="G885" i="1"/>
  <c r="H885" i="1"/>
  <c r="F886" i="1"/>
  <c r="G886" i="1"/>
  <c r="H886" i="1"/>
  <c r="F887" i="1"/>
  <c r="G887" i="1"/>
  <c r="H887" i="1"/>
  <c r="F888" i="1"/>
  <c r="G888" i="1"/>
  <c r="H888" i="1"/>
  <c r="F889" i="1"/>
  <c r="G889" i="1"/>
  <c r="H889" i="1"/>
  <c r="F890" i="1"/>
  <c r="G890" i="1"/>
  <c r="H890" i="1"/>
  <c r="F891" i="1"/>
  <c r="G891" i="1"/>
  <c r="H891" i="1"/>
  <c r="F892" i="1"/>
  <c r="G892" i="1"/>
  <c r="H892" i="1"/>
  <c r="F893" i="1"/>
  <c r="G893" i="1"/>
  <c r="H893" i="1"/>
  <c r="F894" i="1"/>
  <c r="G894" i="1"/>
  <c r="H894" i="1"/>
  <c r="F895" i="1"/>
  <c r="G895" i="1"/>
  <c r="H895" i="1"/>
  <c r="F896" i="1"/>
  <c r="G896" i="1"/>
  <c r="H896" i="1"/>
  <c r="F897" i="1"/>
  <c r="G897" i="1"/>
  <c r="H897" i="1"/>
  <c r="F898" i="1"/>
  <c r="G898" i="1"/>
  <c r="H898" i="1"/>
  <c r="F899" i="1"/>
  <c r="G899" i="1"/>
  <c r="H899" i="1"/>
  <c r="F900" i="1"/>
  <c r="G900" i="1"/>
  <c r="H900" i="1"/>
  <c r="F901" i="1"/>
  <c r="G901" i="1"/>
  <c r="H901" i="1"/>
  <c r="F902" i="1"/>
  <c r="G902" i="1"/>
  <c r="H902" i="1"/>
  <c r="F903" i="1"/>
  <c r="G903" i="1"/>
  <c r="H903" i="1"/>
  <c r="F904" i="1"/>
  <c r="G904" i="1"/>
  <c r="H904" i="1"/>
  <c r="F905" i="1"/>
  <c r="G905" i="1"/>
  <c r="H905" i="1"/>
  <c r="F906" i="1"/>
  <c r="G906" i="1"/>
  <c r="H906" i="1"/>
  <c r="F907" i="1"/>
  <c r="G907" i="1"/>
  <c r="H907" i="1"/>
  <c r="F908" i="1"/>
  <c r="G908" i="1"/>
  <c r="H908" i="1"/>
  <c r="F909" i="1"/>
  <c r="G909" i="1"/>
  <c r="H909" i="1"/>
  <c r="F910" i="1"/>
  <c r="G910" i="1"/>
  <c r="H910" i="1"/>
  <c r="F911" i="1"/>
  <c r="G911" i="1"/>
  <c r="H911" i="1"/>
  <c r="F912" i="1"/>
  <c r="G912" i="1"/>
  <c r="H912" i="1"/>
  <c r="F913" i="1"/>
  <c r="G913" i="1"/>
  <c r="H913" i="1"/>
  <c r="F914" i="1"/>
  <c r="G914" i="1"/>
  <c r="H914" i="1"/>
  <c r="F915" i="1"/>
  <c r="G915" i="1"/>
  <c r="H915" i="1"/>
  <c r="F916" i="1"/>
  <c r="G916" i="1"/>
  <c r="H916" i="1"/>
  <c r="F917" i="1"/>
  <c r="G917" i="1"/>
  <c r="H917" i="1"/>
  <c r="F918" i="1"/>
  <c r="G918" i="1"/>
  <c r="H918" i="1"/>
  <c r="F919" i="1"/>
  <c r="G919" i="1"/>
  <c r="H919" i="1"/>
  <c r="F920" i="1"/>
  <c r="G920" i="1"/>
  <c r="H920" i="1"/>
  <c r="F921" i="1"/>
  <c r="G921" i="1"/>
  <c r="H921" i="1"/>
  <c r="F922" i="1"/>
  <c r="G922" i="1"/>
  <c r="H922" i="1"/>
  <c r="F923" i="1"/>
  <c r="G923" i="1"/>
  <c r="H923" i="1"/>
  <c r="F924" i="1"/>
  <c r="G924" i="1"/>
  <c r="H924" i="1"/>
  <c r="F925" i="1"/>
  <c r="G925" i="1"/>
  <c r="H925" i="1"/>
  <c r="F926" i="1"/>
  <c r="G926" i="1"/>
  <c r="H926" i="1"/>
  <c r="F927" i="1"/>
  <c r="G927" i="1"/>
  <c r="H927" i="1"/>
  <c r="F928" i="1"/>
  <c r="G928" i="1"/>
  <c r="H928" i="1"/>
  <c r="F929" i="1"/>
  <c r="G929" i="1"/>
  <c r="H929" i="1"/>
  <c r="F930" i="1"/>
  <c r="G930" i="1"/>
  <c r="H930" i="1"/>
  <c r="F931" i="1"/>
  <c r="G931" i="1"/>
  <c r="H931" i="1"/>
  <c r="F932" i="1"/>
  <c r="G932" i="1"/>
  <c r="H932" i="1"/>
  <c r="F933" i="1"/>
  <c r="G933" i="1"/>
  <c r="H933" i="1"/>
  <c r="F934" i="1"/>
  <c r="G934" i="1"/>
  <c r="H934" i="1"/>
  <c r="F935" i="1"/>
  <c r="G935" i="1"/>
  <c r="H935" i="1"/>
  <c r="F936" i="1"/>
  <c r="G936" i="1"/>
  <c r="H936" i="1"/>
  <c r="F937" i="1"/>
  <c r="G937" i="1"/>
  <c r="H937" i="1"/>
  <c r="F938" i="1"/>
  <c r="G938" i="1"/>
  <c r="H938" i="1"/>
  <c r="F939" i="1"/>
  <c r="G939" i="1"/>
  <c r="H939" i="1"/>
  <c r="F940" i="1"/>
  <c r="G940" i="1"/>
  <c r="H940" i="1"/>
  <c r="F941" i="1"/>
  <c r="G941" i="1"/>
  <c r="H941" i="1"/>
  <c r="F942" i="1"/>
  <c r="G942" i="1"/>
  <c r="H942" i="1"/>
  <c r="F943" i="1"/>
  <c r="G943" i="1"/>
  <c r="H943" i="1"/>
  <c r="F944" i="1"/>
  <c r="G944" i="1"/>
  <c r="H944" i="1"/>
  <c r="F945" i="1"/>
  <c r="G945" i="1"/>
  <c r="H945" i="1"/>
  <c r="F946" i="1"/>
  <c r="G946" i="1"/>
  <c r="H946" i="1"/>
  <c r="F947" i="1"/>
  <c r="G947" i="1"/>
  <c r="H947" i="1"/>
  <c r="F948" i="1"/>
  <c r="G948" i="1"/>
  <c r="H948" i="1"/>
  <c r="F949" i="1"/>
  <c r="G949" i="1"/>
  <c r="H949" i="1"/>
  <c r="F950" i="1"/>
  <c r="G950" i="1"/>
  <c r="H950" i="1"/>
  <c r="F951" i="1"/>
  <c r="G951" i="1"/>
  <c r="H951" i="1"/>
  <c r="F952" i="1"/>
  <c r="G952" i="1"/>
  <c r="H952" i="1"/>
  <c r="F953" i="1"/>
  <c r="G953" i="1"/>
  <c r="H953" i="1"/>
  <c r="F954" i="1"/>
  <c r="G954" i="1"/>
  <c r="H954" i="1"/>
  <c r="F955" i="1"/>
  <c r="G955" i="1"/>
  <c r="H955" i="1"/>
  <c r="F956" i="1"/>
  <c r="G956" i="1"/>
  <c r="H956" i="1"/>
  <c r="F957" i="1"/>
  <c r="G957" i="1"/>
  <c r="H957" i="1"/>
  <c r="F958" i="1"/>
  <c r="G958" i="1"/>
  <c r="H958" i="1"/>
  <c r="F959" i="1"/>
  <c r="G959" i="1"/>
  <c r="H959" i="1"/>
  <c r="F960" i="1"/>
  <c r="G960" i="1"/>
  <c r="H960" i="1"/>
  <c r="F961" i="1"/>
  <c r="G961" i="1"/>
  <c r="H961" i="1"/>
  <c r="F962" i="1"/>
  <c r="G962" i="1"/>
  <c r="H962" i="1"/>
  <c r="F963" i="1"/>
  <c r="G963" i="1"/>
  <c r="H963" i="1"/>
  <c r="F964" i="1"/>
  <c r="G964" i="1"/>
  <c r="H964" i="1"/>
  <c r="F965" i="1"/>
  <c r="G965" i="1"/>
  <c r="H965" i="1"/>
  <c r="F966" i="1"/>
  <c r="G966" i="1"/>
  <c r="H966" i="1"/>
  <c r="F967" i="1"/>
  <c r="G967" i="1"/>
  <c r="H967" i="1"/>
  <c r="F968" i="1"/>
  <c r="G968" i="1"/>
  <c r="H968" i="1"/>
  <c r="F969" i="1"/>
  <c r="G969" i="1"/>
  <c r="H969" i="1"/>
  <c r="F970" i="1"/>
  <c r="G970" i="1"/>
  <c r="H970" i="1"/>
  <c r="F971" i="1"/>
  <c r="G971" i="1"/>
  <c r="H971" i="1"/>
  <c r="F972" i="1"/>
  <c r="G972" i="1"/>
  <c r="H972" i="1"/>
  <c r="F973" i="1"/>
  <c r="G973" i="1"/>
  <c r="H973" i="1"/>
  <c r="F974" i="1"/>
  <c r="G974" i="1"/>
  <c r="H974" i="1"/>
  <c r="F975" i="1"/>
  <c r="G975" i="1"/>
  <c r="H975" i="1"/>
  <c r="F976" i="1"/>
  <c r="G976" i="1"/>
  <c r="H976" i="1"/>
  <c r="F977" i="1"/>
  <c r="G977" i="1"/>
  <c r="H977" i="1"/>
  <c r="F978" i="1"/>
  <c r="G978" i="1"/>
  <c r="H978" i="1"/>
  <c r="F979" i="1"/>
  <c r="G979" i="1"/>
  <c r="H979" i="1"/>
  <c r="F980" i="1"/>
  <c r="G980" i="1"/>
  <c r="H980" i="1"/>
  <c r="F981" i="1"/>
  <c r="G981" i="1"/>
  <c r="H981" i="1"/>
  <c r="F982" i="1"/>
  <c r="G982" i="1"/>
  <c r="H982" i="1"/>
  <c r="F983" i="1"/>
  <c r="G983" i="1"/>
  <c r="H983" i="1"/>
  <c r="F984" i="1"/>
  <c r="G984" i="1"/>
  <c r="H984" i="1"/>
  <c r="F985" i="1"/>
  <c r="G985" i="1"/>
  <c r="H985" i="1"/>
  <c r="F986" i="1"/>
  <c r="G986" i="1"/>
  <c r="H986" i="1"/>
  <c r="F987" i="1"/>
  <c r="G987" i="1"/>
  <c r="H987" i="1"/>
  <c r="F988" i="1"/>
  <c r="G988" i="1"/>
  <c r="H988" i="1"/>
  <c r="F989" i="1"/>
  <c r="G989" i="1"/>
  <c r="H989" i="1"/>
  <c r="F990" i="1"/>
  <c r="G990" i="1"/>
  <c r="H990" i="1"/>
  <c r="F991" i="1"/>
  <c r="G991" i="1"/>
  <c r="H991" i="1"/>
  <c r="F992" i="1"/>
  <c r="G992" i="1"/>
  <c r="H992" i="1"/>
  <c r="F993" i="1"/>
  <c r="G993" i="1"/>
  <c r="H993" i="1"/>
  <c r="F994" i="1"/>
  <c r="G994" i="1"/>
  <c r="H994" i="1"/>
  <c r="F995" i="1"/>
  <c r="G995" i="1"/>
  <c r="H995" i="1"/>
  <c r="F996" i="1"/>
  <c r="G996" i="1"/>
  <c r="H996" i="1"/>
  <c r="F997" i="1"/>
  <c r="G997" i="1"/>
  <c r="H997" i="1"/>
  <c r="F998" i="1"/>
  <c r="G998" i="1"/>
  <c r="H998" i="1"/>
  <c r="F999" i="1"/>
  <c r="G999" i="1"/>
  <c r="H999" i="1"/>
  <c r="F1000" i="1"/>
  <c r="G1000" i="1"/>
  <c r="H1000" i="1"/>
  <c r="F1001" i="1"/>
  <c r="G1001" i="1"/>
  <c r="H1001" i="1"/>
  <c r="F1002" i="1"/>
  <c r="G1002" i="1"/>
  <c r="H1002" i="1"/>
  <c r="F1003" i="1"/>
  <c r="G1003" i="1"/>
  <c r="H1003" i="1"/>
  <c r="F1004" i="1"/>
  <c r="G1004" i="1"/>
  <c r="H1004" i="1"/>
  <c r="F1005" i="1"/>
  <c r="G1005" i="1"/>
  <c r="H1005" i="1"/>
  <c r="F1006" i="1"/>
  <c r="G1006" i="1"/>
  <c r="H1006" i="1"/>
  <c r="F1007" i="1"/>
  <c r="G1007" i="1"/>
  <c r="H1007" i="1"/>
  <c r="F1008" i="1"/>
  <c r="G1008" i="1"/>
  <c r="H1008" i="1"/>
  <c r="F1009" i="1"/>
  <c r="G1009" i="1"/>
  <c r="H1009" i="1"/>
  <c r="F1010" i="1"/>
  <c r="G1010" i="1"/>
  <c r="H1010" i="1"/>
  <c r="F1011" i="1"/>
  <c r="G1011" i="1"/>
  <c r="H1011" i="1"/>
  <c r="F1012" i="1"/>
  <c r="G1012" i="1"/>
  <c r="H1012" i="1"/>
  <c r="F1013" i="1"/>
  <c r="G1013" i="1"/>
  <c r="H1013" i="1"/>
  <c r="F1014" i="1"/>
  <c r="G1014" i="1"/>
  <c r="H1014" i="1"/>
  <c r="F1015" i="1"/>
  <c r="G1015" i="1"/>
  <c r="H1015" i="1"/>
  <c r="F1016" i="1"/>
  <c r="G1016" i="1"/>
  <c r="H1016" i="1"/>
  <c r="F1017" i="1"/>
  <c r="G1017" i="1"/>
  <c r="H1017" i="1"/>
  <c r="F1018" i="1"/>
  <c r="G1018" i="1"/>
  <c r="H1018" i="1"/>
  <c r="F1019" i="1"/>
  <c r="G1019" i="1"/>
  <c r="H1019" i="1"/>
  <c r="F1020" i="1"/>
  <c r="G1020" i="1"/>
  <c r="H1020" i="1"/>
  <c r="F1021" i="1"/>
  <c r="G1021" i="1"/>
  <c r="H1021" i="1"/>
  <c r="F1022" i="1"/>
  <c r="G1022" i="1"/>
  <c r="H1022" i="1"/>
  <c r="F1023" i="1"/>
  <c r="G1023" i="1"/>
  <c r="H1023" i="1"/>
  <c r="F1024" i="1"/>
  <c r="G1024" i="1"/>
  <c r="H1024" i="1"/>
  <c r="F1025" i="1"/>
  <c r="G1025" i="1"/>
  <c r="H1025" i="1"/>
  <c r="F1026" i="1"/>
  <c r="G1026" i="1"/>
  <c r="H1026" i="1"/>
  <c r="F1027" i="1"/>
  <c r="G1027" i="1"/>
  <c r="H1027" i="1"/>
  <c r="F1028" i="1"/>
  <c r="G1028" i="1"/>
  <c r="H1028" i="1"/>
  <c r="F1029" i="1"/>
  <c r="G1029" i="1"/>
  <c r="H1029" i="1"/>
  <c r="F1030" i="1"/>
  <c r="G1030" i="1"/>
  <c r="H1030" i="1"/>
  <c r="F1031" i="1"/>
  <c r="G1031" i="1"/>
  <c r="H1031" i="1"/>
  <c r="F1032" i="1"/>
  <c r="G1032" i="1"/>
  <c r="H1032" i="1"/>
  <c r="F1033" i="1"/>
  <c r="G1033" i="1"/>
  <c r="H1033" i="1"/>
  <c r="F1034" i="1"/>
  <c r="G1034" i="1"/>
  <c r="H1034" i="1"/>
  <c r="F1035" i="1"/>
  <c r="G1035" i="1"/>
  <c r="H1035" i="1"/>
  <c r="F1036" i="1"/>
  <c r="G1036" i="1"/>
  <c r="H1036" i="1"/>
  <c r="F1037" i="1"/>
  <c r="G1037" i="1"/>
  <c r="H1037" i="1"/>
  <c r="F1038" i="1"/>
  <c r="G1038" i="1"/>
  <c r="H1038" i="1"/>
  <c r="F1039" i="1"/>
  <c r="G1039" i="1"/>
  <c r="H1039" i="1"/>
  <c r="F1040" i="1"/>
  <c r="G1040" i="1"/>
  <c r="H1040" i="1"/>
  <c r="F1041" i="1"/>
  <c r="G1041" i="1"/>
  <c r="H1041" i="1"/>
  <c r="F1042" i="1"/>
  <c r="G1042" i="1"/>
  <c r="H1042" i="1"/>
  <c r="F1043" i="1"/>
  <c r="G1043" i="1"/>
  <c r="H1043" i="1"/>
  <c r="F1044" i="1"/>
  <c r="G1044" i="1"/>
  <c r="H1044" i="1"/>
  <c r="F1045" i="1"/>
  <c r="G1045" i="1"/>
  <c r="H1045" i="1"/>
  <c r="F1046" i="1"/>
  <c r="G1046" i="1"/>
  <c r="H1046" i="1"/>
  <c r="F1047" i="1"/>
  <c r="G1047" i="1"/>
  <c r="H1047" i="1"/>
  <c r="F1048" i="1"/>
  <c r="G1048" i="1"/>
  <c r="H1048" i="1"/>
  <c r="F1049" i="1"/>
  <c r="G1049" i="1"/>
  <c r="H1049" i="1"/>
  <c r="F1050" i="1"/>
  <c r="G1050" i="1"/>
  <c r="H1050" i="1"/>
  <c r="F1051" i="1"/>
  <c r="G1051" i="1"/>
  <c r="H1051" i="1"/>
  <c r="F1052" i="1"/>
  <c r="G1052" i="1"/>
  <c r="H1052" i="1"/>
  <c r="F1053" i="1"/>
  <c r="G1053" i="1"/>
  <c r="H1053" i="1"/>
  <c r="F1054" i="1"/>
  <c r="G1054" i="1"/>
  <c r="H1054" i="1"/>
  <c r="F1055" i="1"/>
  <c r="G1055" i="1"/>
  <c r="H1055" i="1"/>
  <c r="F1056" i="1"/>
  <c r="G1056" i="1"/>
  <c r="H1056" i="1"/>
  <c r="F1057" i="1"/>
  <c r="G1057" i="1"/>
  <c r="H1057" i="1"/>
  <c r="F1058" i="1"/>
  <c r="G1058" i="1"/>
  <c r="H1058" i="1"/>
  <c r="F1059" i="1"/>
  <c r="G1059" i="1"/>
  <c r="H1059" i="1"/>
  <c r="F1060" i="1"/>
  <c r="G1060" i="1"/>
  <c r="H1060" i="1"/>
  <c r="F1061" i="1"/>
  <c r="G1061" i="1"/>
  <c r="H1061" i="1"/>
  <c r="F1062" i="1"/>
  <c r="G1062" i="1"/>
  <c r="H1062" i="1"/>
  <c r="F1063" i="1"/>
  <c r="G1063" i="1"/>
  <c r="H1063" i="1"/>
  <c r="F1064" i="1"/>
  <c r="G1064" i="1"/>
  <c r="H1064" i="1"/>
  <c r="F1065" i="1"/>
  <c r="G1065" i="1"/>
  <c r="H1065" i="1"/>
  <c r="F1066" i="1"/>
  <c r="G1066" i="1"/>
  <c r="H1066" i="1"/>
  <c r="F1067" i="1"/>
  <c r="G1067" i="1"/>
  <c r="H1067" i="1"/>
  <c r="F1068" i="1"/>
  <c r="G1068" i="1"/>
  <c r="H1068" i="1"/>
  <c r="F1069" i="1"/>
  <c r="G1069" i="1"/>
  <c r="H1069" i="1"/>
  <c r="F1070" i="1"/>
  <c r="G1070" i="1"/>
  <c r="H1070" i="1"/>
  <c r="F1071" i="1"/>
  <c r="G1071" i="1"/>
  <c r="H1071" i="1"/>
  <c r="F1072" i="1"/>
  <c r="G1072" i="1"/>
  <c r="H1072" i="1"/>
  <c r="F1073" i="1"/>
  <c r="G1073" i="1"/>
  <c r="H1073" i="1"/>
  <c r="F1074" i="1"/>
  <c r="G1074" i="1"/>
  <c r="H1074" i="1"/>
  <c r="F1075" i="1"/>
  <c r="G1075" i="1"/>
  <c r="H1075" i="1"/>
  <c r="F1076" i="1"/>
  <c r="G1076" i="1"/>
  <c r="H1076" i="1"/>
  <c r="F1077" i="1"/>
  <c r="G1077" i="1"/>
  <c r="H1077" i="1"/>
  <c r="F1078" i="1"/>
  <c r="G1078" i="1"/>
  <c r="H1078" i="1"/>
  <c r="F1079" i="1"/>
  <c r="G1079" i="1"/>
  <c r="H1079" i="1"/>
  <c r="F1080" i="1"/>
  <c r="G1080" i="1"/>
  <c r="H1080" i="1"/>
  <c r="F1081" i="1"/>
  <c r="G1081" i="1"/>
  <c r="H1081" i="1"/>
  <c r="F1082" i="1"/>
  <c r="G1082" i="1"/>
  <c r="H1082" i="1"/>
  <c r="F1083" i="1"/>
  <c r="G1083" i="1"/>
  <c r="H1083" i="1"/>
  <c r="F1084" i="1"/>
  <c r="G1084" i="1"/>
  <c r="H1084" i="1"/>
  <c r="F1085" i="1"/>
  <c r="G1085" i="1"/>
  <c r="H1085" i="1"/>
  <c r="F1086" i="1"/>
  <c r="G1086" i="1"/>
  <c r="H1086" i="1"/>
  <c r="F1087" i="1"/>
  <c r="G1087" i="1"/>
  <c r="H1087" i="1"/>
  <c r="F1088" i="1"/>
  <c r="G1088" i="1"/>
  <c r="H1088" i="1"/>
  <c r="F1089" i="1"/>
  <c r="G1089" i="1"/>
  <c r="H1089" i="1"/>
  <c r="F1090" i="1"/>
  <c r="G1090" i="1"/>
  <c r="H1090" i="1"/>
  <c r="F1091" i="1"/>
  <c r="G1091" i="1"/>
  <c r="H1091" i="1"/>
  <c r="F1092" i="1"/>
  <c r="G1092" i="1"/>
  <c r="H1092" i="1"/>
  <c r="F1093" i="1"/>
  <c r="G1093" i="1"/>
  <c r="H1093" i="1"/>
  <c r="F1094" i="1"/>
  <c r="G1094" i="1"/>
  <c r="H1094" i="1"/>
  <c r="F1095" i="1"/>
  <c r="G1095" i="1"/>
  <c r="H1095" i="1"/>
  <c r="F1096" i="1"/>
  <c r="G1096" i="1"/>
  <c r="H1096" i="1"/>
  <c r="F1097" i="1"/>
  <c r="G1097" i="1"/>
  <c r="H1097" i="1"/>
  <c r="F1098" i="1"/>
  <c r="G1098" i="1"/>
  <c r="H1098" i="1"/>
  <c r="F1099" i="1"/>
  <c r="G1099" i="1"/>
  <c r="H1099" i="1"/>
  <c r="F1100" i="1"/>
  <c r="G1100" i="1"/>
  <c r="H1100" i="1"/>
  <c r="F1101" i="1"/>
  <c r="G1101" i="1"/>
  <c r="H1101" i="1"/>
  <c r="F1102" i="1"/>
  <c r="G1102" i="1"/>
  <c r="H1102" i="1"/>
  <c r="F1103" i="1"/>
  <c r="G1103" i="1"/>
  <c r="H1103" i="1"/>
  <c r="F1104" i="1"/>
  <c r="G1104" i="1"/>
  <c r="H1104" i="1"/>
  <c r="F1105" i="1"/>
  <c r="G1105" i="1"/>
  <c r="H1105" i="1"/>
  <c r="F1106" i="1"/>
  <c r="G1106" i="1"/>
  <c r="H1106" i="1"/>
  <c r="F1107" i="1"/>
  <c r="G1107" i="1"/>
  <c r="H1107" i="1"/>
  <c r="F1108" i="1"/>
  <c r="G1108" i="1"/>
  <c r="H1108" i="1"/>
  <c r="F1109" i="1"/>
  <c r="G1109" i="1"/>
  <c r="H1109" i="1"/>
  <c r="F1110" i="1"/>
  <c r="G1110" i="1"/>
  <c r="H1110" i="1"/>
  <c r="F1111" i="1"/>
  <c r="G1111" i="1"/>
  <c r="H1111" i="1"/>
  <c r="F1112" i="1"/>
  <c r="G1112" i="1"/>
  <c r="H1112" i="1"/>
  <c r="F1113" i="1"/>
  <c r="G1113" i="1"/>
  <c r="H1113" i="1"/>
  <c r="F1114" i="1"/>
  <c r="G1114" i="1"/>
  <c r="H1114" i="1"/>
  <c r="F1115" i="1"/>
  <c r="G1115" i="1"/>
  <c r="H1115" i="1"/>
  <c r="F1116" i="1"/>
  <c r="G1116" i="1"/>
  <c r="H1116" i="1"/>
  <c r="F1117" i="1"/>
  <c r="G1117" i="1"/>
  <c r="H1117" i="1"/>
  <c r="F1118" i="1"/>
  <c r="G1118" i="1"/>
  <c r="H1118" i="1"/>
  <c r="F1119" i="1"/>
  <c r="G1119" i="1"/>
  <c r="H1119" i="1"/>
  <c r="F1120" i="1"/>
  <c r="G1120" i="1"/>
  <c r="H1120" i="1"/>
  <c r="F1121" i="1"/>
  <c r="G1121" i="1"/>
  <c r="H1121" i="1"/>
  <c r="F1122" i="1"/>
  <c r="G1122" i="1"/>
  <c r="H1122" i="1"/>
  <c r="F1123" i="1"/>
  <c r="G1123" i="1"/>
  <c r="H1123" i="1"/>
  <c r="F1124" i="1"/>
  <c r="G1124" i="1"/>
  <c r="H1124" i="1"/>
  <c r="F1125" i="1"/>
  <c r="G1125" i="1"/>
  <c r="H1125" i="1"/>
  <c r="F1126" i="1"/>
  <c r="G1126" i="1"/>
  <c r="H1126" i="1"/>
  <c r="F1127" i="1"/>
  <c r="G1127" i="1"/>
  <c r="H1127" i="1"/>
  <c r="F1128" i="1"/>
  <c r="G1128" i="1"/>
  <c r="H1128" i="1"/>
  <c r="F1129" i="1"/>
  <c r="G1129" i="1"/>
  <c r="H1129" i="1"/>
  <c r="F1130" i="1"/>
  <c r="G1130" i="1"/>
  <c r="H1130" i="1"/>
  <c r="F1131" i="1"/>
  <c r="G1131" i="1"/>
  <c r="H1131" i="1"/>
  <c r="F1132" i="1"/>
  <c r="G1132" i="1"/>
  <c r="H1132" i="1"/>
  <c r="F1133" i="1"/>
  <c r="G1133" i="1"/>
  <c r="H1133" i="1"/>
  <c r="F1134" i="1"/>
  <c r="G1134" i="1"/>
  <c r="H1134" i="1"/>
  <c r="F1135" i="1"/>
  <c r="G1135" i="1"/>
  <c r="H1135" i="1"/>
  <c r="F1136" i="1"/>
  <c r="G1136" i="1"/>
  <c r="H1136" i="1"/>
  <c r="F1137" i="1"/>
  <c r="G1137" i="1"/>
  <c r="H1137" i="1"/>
  <c r="F1138" i="1"/>
  <c r="G1138" i="1"/>
  <c r="H1138" i="1"/>
  <c r="F1139" i="1"/>
  <c r="G1139" i="1"/>
  <c r="H1139" i="1"/>
  <c r="F1140" i="1"/>
  <c r="G1140" i="1"/>
  <c r="H1140" i="1"/>
  <c r="F1141" i="1"/>
  <c r="G1141" i="1"/>
  <c r="H1141" i="1"/>
  <c r="F1142" i="1"/>
  <c r="G1142" i="1"/>
  <c r="H1142" i="1"/>
  <c r="F1143" i="1"/>
  <c r="G1143" i="1"/>
  <c r="H1143" i="1"/>
  <c r="F1144" i="1"/>
  <c r="G1144" i="1"/>
  <c r="H1144" i="1"/>
  <c r="F1145" i="1"/>
  <c r="G1145" i="1"/>
  <c r="H1145" i="1"/>
  <c r="F1146" i="1"/>
  <c r="G1146" i="1"/>
  <c r="H1146" i="1"/>
  <c r="F1147" i="1"/>
  <c r="G1147" i="1"/>
  <c r="H1147" i="1"/>
  <c r="F1148" i="1"/>
  <c r="G1148" i="1"/>
  <c r="H1148" i="1"/>
  <c r="F1149" i="1"/>
  <c r="G1149" i="1"/>
  <c r="H1149" i="1"/>
  <c r="F1150" i="1"/>
  <c r="G1150" i="1"/>
  <c r="H1150" i="1"/>
  <c r="F1151" i="1"/>
  <c r="G1151" i="1"/>
  <c r="H1151" i="1"/>
  <c r="F1152" i="1"/>
  <c r="G1152" i="1"/>
  <c r="H1152" i="1"/>
  <c r="F1153" i="1"/>
  <c r="G1153" i="1"/>
  <c r="H1153" i="1"/>
  <c r="F1154" i="1"/>
  <c r="G1154" i="1"/>
  <c r="H1154" i="1"/>
  <c r="F1155" i="1"/>
  <c r="G1155" i="1"/>
  <c r="H1155" i="1"/>
  <c r="F1156" i="1"/>
  <c r="G1156" i="1"/>
  <c r="H1156" i="1"/>
  <c r="F1157" i="1"/>
  <c r="G1157" i="1"/>
  <c r="H1157" i="1"/>
  <c r="F1158" i="1"/>
  <c r="G1158" i="1"/>
  <c r="H1158" i="1"/>
  <c r="F1159" i="1"/>
  <c r="G1159" i="1"/>
  <c r="H1159" i="1"/>
  <c r="F1160" i="1"/>
  <c r="G1160" i="1"/>
  <c r="H1160" i="1"/>
  <c r="F1161" i="1"/>
  <c r="G1161" i="1"/>
  <c r="H1161" i="1"/>
  <c r="F1162" i="1"/>
  <c r="G1162" i="1"/>
  <c r="H1162" i="1"/>
  <c r="F1163" i="1"/>
  <c r="G1163" i="1"/>
  <c r="H1163" i="1"/>
  <c r="F1164" i="1"/>
  <c r="G1164" i="1"/>
  <c r="H1164" i="1"/>
  <c r="F1165" i="1"/>
  <c r="G1165" i="1"/>
  <c r="H1165" i="1"/>
  <c r="F1166" i="1"/>
  <c r="G1166" i="1"/>
  <c r="H1166" i="1"/>
  <c r="F1167" i="1"/>
  <c r="G1167" i="1"/>
  <c r="H1167" i="1"/>
  <c r="F1168" i="1"/>
  <c r="G1168" i="1"/>
  <c r="H1168" i="1"/>
  <c r="F1169" i="1"/>
  <c r="G1169" i="1"/>
  <c r="H1169" i="1"/>
  <c r="F1170" i="1"/>
  <c r="G1170" i="1"/>
  <c r="H1170" i="1"/>
  <c r="F1171" i="1"/>
  <c r="G1171" i="1"/>
  <c r="H1171" i="1"/>
  <c r="F1172" i="1"/>
  <c r="G1172" i="1"/>
  <c r="H1172" i="1"/>
  <c r="F1173" i="1"/>
  <c r="G1173" i="1"/>
  <c r="H1173" i="1"/>
  <c r="F1174" i="1"/>
  <c r="G1174" i="1"/>
  <c r="H1174" i="1"/>
  <c r="F1175" i="1"/>
  <c r="G1175" i="1"/>
  <c r="H1175" i="1"/>
  <c r="F1176" i="1"/>
  <c r="G1176" i="1"/>
  <c r="H1176" i="1"/>
  <c r="F1177" i="1"/>
  <c r="G1177" i="1"/>
  <c r="H1177" i="1"/>
  <c r="F1178" i="1"/>
  <c r="G1178" i="1"/>
  <c r="H1178" i="1"/>
  <c r="F1179" i="1"/>
  <c r="G1179" i="1"/>
  <c r="H1179" i="1"/>
  <c r="F1180" i="1"/>
  <c r="G1180" i="1"/>
  <c r="H1180" i="1"/>
  <c r="F1181" i="1"/>
  <c r="G1181" i="1"/>
  <c r="H1181" i="1"/>
  <c r="F1182" i="1"/>
  <c r="G1182" i="1"/>
  <c r="H1182" i="1"/>
  <c r="F1183" i="1"/>
  <c r="G1183" i="1"/>
  <c r="H1183" i="1"/>
  <c r="F1184" i="1"/>
  <c r="G1184" i="1"/>
  <c r="H1184" i="1"/>
  <c r="F1185" i="1"/>
  <c r="G1185" i="1"/>
  <c r="H1185" i="1"/>
  <c r="F1186" i="1"/>
  <c r="G1186" i="1"/>
  <c r="H1186" i="1"/>
  <c r="F1187" i="1"/>
  <c r="G1187" i="1"/>
  <c r="H1187" i="1"/>
  <c r="F1188" i="1"/>
  <c r="G1188" i="1"/>
  <c r="H1188" i="1"/>
  <c r="F1189" i="1"/>
  <c r="G1189" i="1"/>
  <c r="H1189" i="1"/>
  <c r="F1190" i="1"/>
  <c r="G1190" i="1"/>
  <c r="H1190" i="1"/>
  <c r="F1191" i="1"/>
  <c r="G1191" i="1"/>
  <c r="H1191" i="1"/>
  <c r="F1192" i="1"/>
  <c r="G1192" i="1"/>
  <c r="H1192" i="1"/>
  <c r="F1193" i="1"/>
  <c r="G1193" i="1"/>
  <c r="H1193" i="1"/>
  <c r="F1194" i="1"/>
  <c r="G1194" i="1"/>
  <c r="H1194" i="1"/>
  <c r="F1195" i="1"/>
  <c r="G1195" i="1"/>
  <c r="H1195" i="1"/>
  <c r="F1196" i="1"/>
  <c r="G1196" i="1"/>
  <c r="H1196" i="1"/>
  <c r="F1197" i="1"/>
  <c r="G1197" i="1"/>
  <c r="H1197" i="1"/>
  <c r="F1198" i="1"/>
  <c r="G1198" i="1"/>
  <c r="H1198" i="1"/>
  <c r="F1199" i="1"/>
  <c r="G1199" i="1"/>
  <c r="H1199" i="1"/>
  <c r="F1200" i="1"/>
  <c r="G1200" i="1"/>
  <c r="H1200" i="1"/>
  <c r="F1201" i="1"/>
  <c r="G1201" i="1"/>
  <c r="H1201" i="1"/>
  <c r="F1202" i="1"/>
  <c r="G1202" i="1"/>
  <c r="H1202" i="1"/>
  <c r="F1203" i="1"/>
  <c r="G1203" i="1"/>
  <c r="H1203" i="1"/>
  <c r="F1204" i="1"/>
  <c r="G1204" i="1"/>
  <c r="H1204" i="1"/>
  <c r="F1205" i="1"/>
  <c r="G1205" i="1"/>
  <c r="H1205" i="1"/>
  <c r="F1206" i="1"/>
  <c r="G1206" i="1"/>
  <c r="H1206" i="1"/>
  <c r="F1207" i="1"/>
  <c r="G1207" i="1"/>
  <c r="H1207" i="1"/>
  <c r="F1208" i="1"/>
  <c r="G1208" i="1"/>
  <c r="H1208" i="1"/>
  <c r="F1209" i="1"/>
  <c r="G1209" i="1"/>
  <c r="H1209" i="1"/>
  <c r="F1210" i="1"/>
  <c r="G1210" i="1"/>
  <c r="H1210" i="1"/>
  <c r="F1211" i="1"/>
  <c r="G1211" i="1"/>
  <c r="H1211" i="1"/>
  <c r="F1212" i="1"/>
  <c r="G1212" i="1"/>
  <c r="H1212" i="1"/>
  <c r="F1213" i="1"/>
  <c r="G1213" i="1"/>
  <c r="H1213" i="1"/>
  <c r="F1214" i="1"/>
  <c r="G1214" i="1"/>
  <c r="H1214" i="1"/>
  <c r="F1215" i="1"/>
  <c r="G1215" i="1"/>
  <c r="H1215" i="1"/>
  <c r="F1216" i="1"/>
  <c r="G1216" i="1"/>
  <c r="H1216" i="1"/>
  <c r="F1217" i="1"/>
  <c r="G1217" i="1"/>
  <c r="H1217" i="1"/>
  <c r="F1218" i="1"/>
  <c r="G1218" i="1"/>
  <c r="H1218" i="1"/>
  <c r="F1219" i="1"/>
  <c r="G1219" i="1"/>
  <c r="H1219" i="1"/>
  <c r="F1220" i="1"/>
  <c r="G1220" i="1"/>
  <c r="H1220" i="1"/>
  <c r="F1221" i="1"/>
  <c r="G1221" i="1"/>
  <c r="H1221" i="1"/>
  <c r="F1222" i="1"/>
  <c r="G1222" i="1"/>
  <c r="H1222" i="1"/>
  <c r="F1223" i="1"/>
  <c r="G1223" i="1"/>
  <c r="H1223" i="1"/>
  <c r="F1224" i="1"/>
  <c r="G1224" i="1"/>
  <c r="H1224" i="1"/>
  <c r="F1225" i="1"/>
  <c r="G1225" i="1"/>
  <c r="H1225" i="1"/>
  <c r="F1226" i="1"/>
  <c r="G1226" i="1"/>
  <c r="H1226" i="1"/>
  <c r="F1227" i="1"/>
  <c r="G1227" i="1"/>
  <c r="H1227" i="1"/>
  <c r="F1228" i="1"/>
  <c r="G1228" i="1"/>
  <c r="H1228" i="1"/>
  <c r="F1229" i="1"/>
  <c r="G1229" i="1"/>
  <c r="H1229" i="1"/>
  <c r="F1230" i="1"/>
  <c r="G1230" i="1"/>
  <c r="H1230" i="1"/>
  <c r="F1231" i="1"/>
  <c r="G1231" i="1"/>
  <c r="H1231" i="1"/>
  <c r="F1232" i="1"/>
  <c r="G1232" i="1"/>
  <c r="H1232" i="1"/>
  <c r="F1233" i="1"/>
  <c r="G1233" i="1"/>
  <c r="H1233" i="1"/>
  <c r="F1234" i="1"/>
  <c r="G1234" i="1"/>
  <c r="H1234" i="1"/>
  <c r="F1235" i="1"/>
  <c r="G1235" i="1"/>
  <c r="H1235" i="1"/>
  <c r="F1236" i="1"/>
  <c r="G1236" i="1"/>
  <c r="H1236" i="1"/>
  <c r="F1237" i="1"/>
  <c r="G1237" i="1"/>
  <c r="H1237" i="1"/>
  <c r="F1238" i="1"/>
  <c r="G1238" i="1"/>
  <c r="H1238" i="1"/>
  <c r="F1239" i="1"/>
  <c r="G1239" i="1"/>
  <c r="H1239" i="1"/>
  <c r="F1240" i="1"/>
  <c r="G1240" i="1"/>
  <c r="H1240" i="1"/>
  <c r="F1241" i="1"/>
  <c r="G1241" i="1"/>
  <c r="H1241" i="1"/>
  <c r="F1242" i="1"/>
  <c r="G1242" i="1"/>
  <c r="H1242" i="1"/>
  <c r="F1243" i="1"/>
  <c r="G1243" i="1"/>
  <c r="H1243" i="1"/>
  <c r="F1244" i="1"/>
  <c r="G1244" i="1"/>
  <c r="H1244" i="1"/>
  <c r="F1245" i="1"/>
  <c r="G1245" i="1"/>
  <c r="H1245" i="1"/>
  <c r="F1246" i="1"/>
  <c r="G1246" i="1"/>
  <c r="H1246" i="1"/>
  <c r="F1247" i="1"/>
  <c r="G1247" i="1"/>
  <c r="H1247" i="1"/>
  <c r="F1248" i="1"/>
  <c r="G1248" i="1"/>
  <c r="H1248" i="1"/>
  <c r="F1249" i="1"/>
  <c r="G1249" i="1"/>
  <c r="H1249" i="1"/>
  <c r="F1250" i="1"/>
  <c r="G1250" i="1"/>
  <c r="H1250" i="1"/>
  <c r="F1251" i="1"/>
  <c r="G1251" i="1"/>
  <c r="H1251" i="1"/>
  <c r="F1252" i="1"/>
  <c r="G1252" i="1"/>
  <c r="H1252" i="1"/>
  <c r="F1253" i="1"/>
  <c r="G1253" i="1"/>
  <c r="H1253" i="1"/>
  <c r="F1254" i="1"/>
  <c r="G1254" i="1"/>
  <c r="H1254" i="1"/>
  <c r="F1255" i="1"/>
  <c r="G1255" i="1"/>
  <c r="H1255" i="1"/>
  <c r="F1256" i="1"/>
  <c r="G1256" i="1"/>
  <c r="H1256" i="1"/>
  <c r="F1257" i="1"/>
  <c r="G1257" i="1"/>
  <c r="H1257" i="1"/>
  <c r="F1258" i="1"/>
  <c r="G1258" i="1"/>
  <c r="H1258" i="1"/>
  <c r="F1259" i="1"/>
  <c r="G1259" i="1"/>
  <c r="H1259" i="1"/>
  <c r="F1260" i="1"/>
  <c r="G1260" i="1"/>
  <c r="H1260" i="1"/>
  <c r="F1261" i="1"/>
  <c r="G1261" i="1"/>
  <c r="H1261" i="1"/>
  <c r="F1262" i="1"/>
  <c r="G1262" i="1"/>
  <c r="H1262" i="1"/>
  <c r="F1263" i="1"/>
  <c r="G1263" i="1"/>
  <c r="H1263" i="1"/>
  <c r="F1264" i="1"/>
  <c r="G1264" i="1"/>
  <c r="H1264" i="1"/>
  <c r="F1265" i="1"/>
  <c r="G1265" i="1"/>
  <c r="H1265" i="1"/>
  <c r="F1266" i="1"/>
  <c r="G1266" i="1"/>
  <c r="H1266" i="1"/>
  <c r="F1267" i="1"/>
  <c r="G1267" i="1"/>
  <c r="H1267" i="1"/>
  <c r="F1268" i="1"/>
  <c r="G1268" i="1"/>
  <c r="H1268" i="1"/>
  <c r="F1269" i="1"/>
  <c r="G1269" i="1"/>
  <c r="H1269" i="1"/>
  <c r="F1270" i="1"/>
  <c r="G1270" i="1"/>
  <c r="H1270" i="1"/>
  <c r="F1271" i="1"/>
  <c r="G1271" i="1"/>
  <c r="H1271" i="1"/>
  <c r="F1272" i="1"/>
  <c r="G1272" i="1"/>
  <c r="H1272" i="1"/>
  <c r="F1273" i="1"/>
  <c r="G1273" i="1"/>
  <c r="H1273" i="1"/>
  <c r="F1274" i="1"/>
  <c r="G1274" i="1"/>
  <c r="H1274" i="1"/>
  <c r="F1275" i="1"/>
  <c r="G1275" i="1"/>
  <c r="H1275" i="1"/>
  <c r="F1276" i="1"/>
  <c r="G1276" i="1"/>
  <c r="H1276" i="1"/>
  <c r="F1277" i="1"/>
  <c r="G1277" i="1"/>
  <c r="H1277" i="1"/>
  <c r="F1278" i="1"/>
  <c r="G1278" i="1"/>
  <c r="H1278" i="1"/>
  <c r="F1279" i="1"/>
  <c r="G1279" i="1"/>
  <c r="H1279" i="1"/>
  <c r="F1280" i="1"/>
  <c r="G1280" i="1"/>
  <c r="H1280" i="1"/>
  <c r="F1281" i="1"/>
  <c r="G1281" i="1"/>
  <c r="H1281" i="1"/>
  <c r="F1282" i="1"/>
  <c r="G1282" i="1"/>
  <c r="H1282" i="1"/>
  <c r="F1283" i="1"/>
  <c r="G1283" i="1"/>
  <c r="H1283" i="1"/>
  <c r="F1284" i="1"/>
  <c r="G1284" i="1"/>
  <c r="H1284" i="1"/>
  <c r="F1285" i="1"/>
  <c r="G1285" i="1"/>
  <c r="H1285" i="1"/>
  <c r="F1286" i="1"/>
  <c r="G1286" i="1"/>
  <c r="H1286" i="1"/>
  <c r="F1287" i="1"/>
  <c r="G1287" i="1"/>
  <c r="H1287" i="1"/>
  <c r="F1288" i="1"/>
  <c r="G1288" i="1"/>
  <c r="H1288" i="1"/>
  <c r="F1289" i="1"/>
  <c r="G1289" i="1"/>
  <c r="H1289" i="1"/>
  <c r="F1290" i="1"/>
  <c r="G1290" i="1"/>
  <c r="H1290" i="1"/>
  <c r="F1291" i="1"/>
  <c r="G1291" i="1"/>
  <c r="H1291" i="1"/>
  <c r="F1292" i="1"/>
  <c r="G1292" i="1"/>
  <c r="H1292" i="1"/>
  <c r="F1293" i="1"/>
  <c r="G1293" i="1"/>
  <c r="H1293" i="1"/>
  <c r="F1294" i="1"/>
  <c r="G1294" i="1"/>
  <c r="H1294" i="1"/>
  <c r="F1295" i="1"/>
  <c r="G1295" i="1"/>
  <c r="H1295" i="1"/>
  <c r="F1296" i="1"/>
  <c r="G1296" i="1"/>
  <c r="H1296" i="1"/>
  <c r="F1297" i="1"/>
  <c r="G1297" i="1"/>
  <c r="H1297" i="1"/>
  <c r="F1298" i="1"/>
  <c r="G1298" i="1"/>
  <c r="H1298" i="1"/>
  <c r="F1299" i="1"/>
  <c r="G1299" i="1"/>
  <c r="H1299" i="1"/>
  <c r="F1300" i="1"/>
  <c r="G1300" i="1"/>
  <c r="H1300" i="1"/>
  <c r="F1301" i="1"/>
  <c r="G1301" i="1"/>
  <c r="H1301" i="1"/>
  <c r="F1302" i="1"/>
  <c r="G1302" i="1"/>
  <c r="H1302" i="1"/>
  <c r="F1303" i="1"/>
  <c r="G1303" i="1"/>
  <c r="H1303" i="1"/>
  <c r="F1304" i="1"/>
  <c r="G1304" i="1"/>
  <c r="H1304" i="1"/>
  <c r="F1305" i="1"/>
  <c r="G1305" i="1"/>
  <c r="H1305" i="1"/>
  <c r="F1306" i="1"/>
  <c r="G1306" i="1"/>
  <c r="H1306" i="1"/>
  <c r="F1307" i="1"/>
  <c r="G1307" i="1"/>
  <c r="H1307" i="1"/>
  <c r="F1308" i="1"/>
  <c r="G1308" i="1"/>
  <c r="H1308" i="1"/>
  <c r="F1309" i="1"/>
  <c r="G1309" i="1"/>
  <c r="H1309" i="1"/>
  <c r="F1310" i="1"/>
  <c r="G1310" i="1"/>
  <c r="H1310" i="1"/>
  <c r="F1311" i="1"/>
  <c r="G1311" i="1"/>
  <c r="H1311" i="1"/>
  <c r="F1312" i="1"/>
  <c r="G1312" i="1"/>
  <c r="H1312" i="1"/>
  <c r="F1313" i="1"/>
  <c r="G1313" i="1"/>
  <c r="H1313" i="1"/>
  <c r="F1314" i="1"/>
  <c r="G1314" i="1"/>
  <c r="H1314" i="1"/>
  <c r="F1315" i="1"/>
  <c r="G1315" i="1"/>
  <c r="H1315" i="1"/>
  <c r="F1316" i="1"/>
  <c r="G1316" i="1"/>
  <c r="H1316" i="1"/>
  <c r="F1317" i="1"/>
  <c r="G1317" i="1"/>
  <c r="H1317" i="1"/>
  <c r="F1318" i="1"/>
  <c r="G1318" i="1"/>
  <c r="H1318" i="1"/>
  <c r="F1319" i="1"/>
  <c r="G1319" i="1"/>
  <c r="H1319" i="1"/>
  <c r="F1320" i="1"/>
  <c r="G1320" i="1"/>
  <c r="H1320" i="1"/>
  <c r="F1321" i="1"/>
  <c r="G1321" i="1"/>
  <c r="H1321" i="1"/>
  <c r="F1322" i="1"/>
  <c r="G1322" i="1"/>
  <c r="H1322" i="1"/>
  <c r="F1323" i="1"/>
  <c r="G1323" i="1"/>
  <c r="H1323" i="1"/>
  <c r="F1324" i="1"/>
  <c r="G1324" i="1"/>
  <c r="H1324" i="1"/>
  <c r="F1325" i="1"/>
  <c r="G1325" i="1"/>
  <c r="H1325" i="1"/>
  <c r="F1326" i="1"/>
  <c r="G1326" i="1"/>
  <c r="H1326" i="1"/>
  <c r="F1327" i="1"/>
  <c r="G1327" i="1"/>
  <c r="H1327" i="1"/>
  <c r="F1328" i="1"/>
  <c r="G1328" i="1"/>
  <c r="H1328" i="1"/>
  <c r="F1329" i="1"/>
  <c r="G1329" i="1"/>
  <c r="H1329" i="1"/>
  <c r="F1330" i="1"/>
  <c r="G1330" i="1"/>
  <c r="H1330" i="1"/>
  <c r="F1331" i="1"/>
  <c r="G1331" i="1"/>
  <c r="H1331" i="1"/>
  <c r="F1332" i="1"/>
  <c r="G1332" i="1"/>
  <c r="H1332" i="1"/>
  <c r="F1333" i="1"/>
  <c r="G1333" i="1"/>
  <c r="H1333" i="1"/>
  <c r="F1334" i="1"/>
  <c r="G1334" i="1"/>
  <c r="H1334" i="1"/>
  <c r="F1335" i="1"/>
  <c r="G1335" i="1"/>
  <c r="H1335" i="1"/>
  <c r="F1336" i="1"/>
  <c r="G1336" i="1"/>
  <c r="H1336" i="1"/>
  <c r="F1337" i="1"/>
  <c r="G1337" i="1"/>
  <c r="H1337" i="1"/>
  <c r="F1338" i="1"/>
  <c r="G1338" i="1"/>
  <c r="H1338" i="1"/>
  <c r="F1339" i="1"/>
  <c r="G1339" i="1"/>
  <c r="H1339" i="1"/>
  <c r="F1340" i="1"/>
  <c r="G1340" i="1"/>
  <c r="H1340" i="1"/>
  <c r="F1341" i="1"/>
  <c r="G1341" i="1"/>
  <c r="H1341" i="1"/>
  <c r="F1342" i="1"/>
  <c r="G1342" i="1"/>
  <c r="H1342" i="1"/>
  <c r="F1343" i="1"/>
  <c r="G1343" i="1"/>
  <c r="H1343" i="1"/>
  <c r="F1344" i="1"/>
  <c r="G1344" i="1"/>
  <c r="H1344" i="1"/>
  <c r="F1345" i="1"/>
  <c r="G1345" i="1"/>
  <c r="H1345" i="1"/>
  <c r="F1346" i="1"/>
  <c r="G1346" i="1"/>
  <c r="H1346" i="1"/>
  <c r="F1347" i="1"/>
  <c r="G1347" i="1"/>
  <c r="H1347" i="1"/>
  <c r="F1348" i="1"/>
  <c r="G1348" i="1"/>
  <c r="H1348" i="1"/>
  <c r="F1349" i="1"/>
  <c r="G1349" i="1"/>
  <c r="H1349" i="1"/>
  <c r="F1350" i="1"/>
  <c r="G1350" i="1"/>
  <c r="H1350" i="1"/>
  <c r="F1351" i="1"/>
  <c r="G1351" i="1"/>
  <c r="H1351" i="1"/>
  <c r="F1352" i="1"/>
  <c r="G1352" i="1"/>
  <c r="H1352" i="1"/>
  <c r="F1353" i="1"/>
  <c r="G1353" i="1"/>
  <c r="H1353" i="1"/>
  <c r="F1354" i="1"/>
  <c r="G1354" i="1"/>
  <c r="H1354" i="1"/>
  <c r="F1355" i="1"/>
  <c r="G1355" i="1"/>
  <c r="H1355" i="1"/>
  <c r="F1356" i="1"/>
  <c r="G1356" i="1"/>
  <c r="H1356" i="1"/>
  <c r="F1357" i="1"/>
  <c r="G1357" i="1"/>
  <c r="H1357" i="1"/>
  <c r="F1358" i="1"/>
  <c r="G1358" i="1"/>
  <c r="H1358" i="1"/>
  <c r="F1359" i="1"/>
  <c r="G1359" i="1"/>
  <c r="H1359" i="1"/>
  <c r="F1360" i="1"/>
  <c r="G1360" i="1"/>
  <c r="H1360" i="1"/>
  <c r="F1361" i="1"/>
  <c r="G1361" i="1"/>
  <c r="H1361" i="1"/>
  <c r="F1362" i="1"/>
  <c r="G1362" i="1"/>
  <c r="H1362" i="1"/>
  <c r="F1363" i="1"/>
  <c r="G1363" i="1"/>
  <c r="H1363" i="1"/>
  <c r="F1364" i="1"/>
  <c r="G1364" i="1"/>
  <c r="H1364" i="1"/>
  <c r="F1365" i="1"/>
  <c r="G1365" i="1"/>
  <c r="H1365" i="1"/>
  <c r="F1366" i="1"/>
  <c r="G1366" i="1"/>
  <c r="H1366" i="1"/>
  <c r="F1367" i="1"/>
  <c r="G1367" i="1"/>
  <c r="H1367" i="1"/>
  <c r="F1368" i="1"/>
  <c r="G1368" i="1"/>
  <c r="H1368" i="1"/>
  <c r="F1369" i="1"/>
  <c r="G1369" i="1"/>
  <c r="H1369" i="1"/>
  <c r="F1370" i="1"/>
  <c r="G1370" i="1"/>
  <c r="H1370" i="1"/>
  <c r="F1371" i="1"/>
  <c r="G1371" i="1"/>
  <c r="H1371" i="1"/>
  <c r="F1372" i="1"/>
  <c r="G1372" i="1"/>
  <c r="H1372" i="1"/>
  <c r="F1373" i="1"/>
  <c r="G1373" i="1"/>
  <c r="H1373" i="1"/>
  <c r="F1374" i="1"/>
  <c r="G1374" i="1"/>
  <c r="H1374" i="1"/>
  <c r="F1375" i="1"/>
  <c r="G1375" i="1"/>
  <c r="H1375" i="1"/>
  <c r="F1376" i="1"/>
  <c r="G1376" i="1"/>
  <c r="H1376" i="1"/>
  <c r="F1377" i="1"/>
  <c r="G1377" i="1"/>
  <c r="H1377" i="1"/>
  <c r="F1378" i="1"/>
  <c r="G1378" i="1"/>
  <c r="H1378" i="1"/>
  <c r="F1379" i="1"/>
  <c r="G1379" i="1"/>
  <c r="H1379" i="1"/>
  <c r="F1380" i="1"/>
  <c r="G1380" i="1"/>
  <c r="H1380" i="1"/>
  <c r="F1381" i="1"/>
  <c r="G1381" i="1"/>
  <c r="H1381" i="1"/>
  <c r="F1382" i="1"/>
  <c r="G1382" i="1"/>
  <c r="H1382" i="1"/>
  <c r="F1383" i="1"/>
  <c r="G1383" i="1"/>
  <c r="H1383" i="1"/>
  <c r="F1384" i="1"/>
  <c r="G1384" i="1"/>
  <c r="H1384" i="1"/>
  <c r="F1385" i="1"/>
  <c r="G1385" i="1"/>
  <c r="H1385" i="1"/>
  <c r="F1386" i="1"/>
  <c r="G1386" i="1"/>
  <c r="H1386" i="1"/>
  <c r="F1387" i="1"/>
  <c r="G1387" i="1"/>
  <c r="H1387" i="1"/>
  <c r="F1388" i="1"/>
  <c r="G1388" i="1"/>
  <c r="H1388" i="1"/>
  <c r="F1389" i="1"/>
  <c r="G1389" i="1"/>
  <c r="H1389" i="1"/>
  <c r="F1390" i="1"/>
  <c r="G1390" i="1"/>
  <c r="H1390" i="1"/>
  <c r="F1391" i="1"/>
  <c r="G1391" i="1"/>
  <c r="H1391" i="1"/>
  <c r="F1392" i="1"/>
  <c r="G1392" i="1"/>
  <c r="H1392" i="1"/>
  <c r="F1393" i="1"/>
  <c r="G1393" i="1"/>
  <c r="H1393" i="1"/>
  <c r="F1394" i="1"/>
  <c r="G1394" i="1"/>
  <c r="H1394" i="1"/>
  <c r="F1395" i="1"/>
  <c r="G1395" i="1"/>
  <c r="H1395" i="1"/>
  <c r="F1396" i="1"/>
  <c r="G1396" i="1"/>
  <c r="H1396" i="1"/>
  <c r="F1397" i="1"/>
  <c r="G1397" i="1"/>
  <c r="H1397" i="1"/>
  <c r="F1398" i="1"/>
  <c r="G1398" i="1"/>
  <c r="H1398" i="1"/>
  <c r="F1399" i="1"/>
  <c r="G1399" i="1"/>
  <c r="H1399" i="1"/>
  <c r="F1400" i="1"/>
  <c r="G1400" i="1"/>
  <c r="H1400" i="1"/>
  <c r="F1401" i="1"/>
  <c r="G1401" i="1"/>
  <c r="H1401" i="1"/>
  <c r="F1402" i="1"/>
  <c r="G1402" i="1"/>
  <c r="H1402" i="1"/>
  <c r="F1403" i="1"/>
  <c r="G1403" i="1"/>
  <c r="H1403" i="1"/>
  <c r="F1404" i="1"/>
  <c r="G1404" i="1"/>
  <c r="H1404" i="1"/>
  <c r="F1405" i="1"/>
  <c r="G1405" i="1"/>
  <c r="H1405" i="1"/>
  <c r="F1406" i="1"/>
  <c r="G1406" i="1"/>
  <c r="H1406" i="1"/>
  <c r="F1407" i="1"/>
  <c r="G1407" i="1"/>
  <c r="H1407" i="1"/>
  <c r="F1408" i="1"/>
  <c r="G1408" i="1"/>
  <c r="H1408" i="1"/>
  <c r="F1409" i="1"/>
  <c r="G1409" i="1"/>
  <c r="H1409" i="1"/>
  <c r="F1410" i="1"/>
  <c r="G1410" i="1"/>
  <c r="H1410" i="1"/>
  <c r="F1411" i="1"/>
  <c r="G1411" i="1"/>
  <c r="H1411" i="1"/>
  <c r="F1412" i="1"/>
  <c r="G1412" i="1"/>
  <c r="H1412" i="1"/>
  <c r="F1413" i="1"/>
  <c r="G1413" i="1"/>
  <c r="H1413" i="1"/>
  <c r="F1414" i="1"/>
  <c r="G1414" i="1"/>
  <c r="H1414" i="1"/>
  <c r="F1415" i="1"/>
  <c r="G1415" i="1"/>
  <c r="H1415" i="1"/>
  <c r="F1416" i="1"/>
  <c r="G1416" i="1"/>
  <c r="H1416" i="1"/>
  <c r="F1417" i="1"/>
  <c r="G1417" i="1"/>
  <c r="H1417" i="1"/>
  <c r="F1418" i="1"/>
  <c r="G1418" i="1"/>
  <c r="H1418" i="1"/>
  <c r="F1419" i="1"/>
  <c r="G1419" i="1"/>
  <c r="H1419" i="1"/>
  <c r="F1420" i="1"/>
  <c r="G1420" i="1"/>
  <c r="H1420" i="1"/>
  <c r="F1421" i="1"/>
  <c r="G1421" i="1"/>
  <c r="H1421" i="1"/>
  <c r="F1422" i="1"/>
  <c r="G1422" i="1"/>
  <c r="H1422" i="1"/>
  <c r="F1423" i="1"/>
  <c r="G1423" i="1"/>
  <c r="H1423" i="1"/>
  <c r="F1424" i="1"/>
  <c r="G1424" i="1"/>
  <c r="H1424" i="1"/>
  <c r="F1425" i="1"/>
  <c r="G1425" i="1"/>
  <c r="H1425" i="1"/>
  <c r="F1426" i="1"/>
  <c r="G1426" i="1"/>
  <c r="H1426" i="1"/>
  <c r="F1427" i="1"/>
  <c r="G1427" i="1"/>
  <c r="H1427" i="1"/>
  <c r="F1428" i="1"/>
  <c r="G1428" i="1"/>
  <c r="H1428" i="1"/>
  <c r="F1429" i="1"/>
  <c r="G1429" i="1"/>
  <c r="H1429" i="1"/>
  <c r="F1430" i="1"/>
  <c r="G1430" i="1"/>
  <c r="H1430" i="1"/>
  <c r="F1431" i="1"/>
  <c r="G1431" i="1"/>
  <c r="H1431" i="1"/>
  <c r="F1432" i="1"/>
  <c r="G1432" i="1"/>
  <c r="H1432" i="1"/>
  <c r="F1433" i="1"/>
  <c r="G1433" i="1"/>
  <c r="H1433" i="1"/>
  <c r="F1434" i="1"/>
  <c r="G1434" i="1"/>
  <c r="H1434" i="1"/>
  <c r="F1435" i="1"/>
  <c r="G1435" i="1"/>
  <c r="H1435" i="1"/>
  <c r="F1436" i="1"/>
  <c r="G1436" i="1"/>
  <c r="H1436" i="1"/>
  <c r="F1437" i="1"/>
  <c r="G1437" i="1"/>
  <c r="H1437" i="1"/>
  <c r="F1438" i="1"/>
  <c r="G1438" i="1"/>
  <c r="H1438" i="1"/>
  <c r="F1439" i="1"/>
  <c r="G1439" i="1"/>
  <c r="H1439" i="1"/>
  <c r="F1440" i="1"/>
  <c r="G1440" i="1"/>
  <c r="H1440" i="1"/>
  <c r="F1441" i="1"/>
  <c r="G1441" i="1"/>
  <c r="H1441" i="1"/>
  <c r="F1442" i="1"/>
  <c r="G1442" i="1"/>
  <c r="H1442" i="1"/>
  <c r="F1443" i="1"/>
  <c r="G1443" i="1"/>
  <c r="H1443" i="1"/>
  <c r="F1444" i="1"/>
  <c r="G1444" i="1"/>
  <c r="H1444" i="1"/>
  <c r="F1445" i="1"/>
  <c r="G1445" i="1"/>
  <c r="H1445" i="1"/>
  <c r="F1446" i="1"/>
  <c r="G1446" i="1"/>
  <c r="H1446" i="1"/>
  <c r="F1447" i="1"/>
  <c r="G1447" i="1"/>
  <c r="H1447" i="1"/>
  <c r="F1448" i="1"/>
  <c r="G1448" i="1"/>
  <c r="H1448" i="1"/>
  <c r="F1449" i="1"/>
  <c r="G1449" i="1"/>
  <c r="H1449" i="1"/>
  <c r="F1450" i="1"/>
  <c r="G1450" i="1"/>
  <c r="H1450" i="1"/>
  <c r="F1451" i="1"/>
  <c r="G1451" i="1"/>
  <c r="H1451" i="1"/>
  <c r="F1452" i="1"/>
  <c r="G1452" i="1"/>
  <c r="H1452" i="1"/>
  <c r="F1453" i="1"/>
  <c r="G1453" i="1"/>
  <c r="H1453" i="1"/>
  <c r="F1454" i="1"/>
  <c r="G1454" i="1"/>
  <c r="H1454" i="1"/>
  <c r="F1455" i="1"/>
  <c r="G1455" i="1"/>
  <c r="H1455" i="1"/>
  <c r="F1456" i="1"/>
  <c r="G1456" i="1"/>
  <c r="H1456" i="1"/>
  <c r="F1457" i="1"/>
  <c r="G1457" i="1"/>
  <c r="H1457" i="1"/>
  <c r="F1458" i="1"/>
  <c r="G1458" i="1"/>
  <c r="H1458" i="1"/>
  <c r="F1459" i="1"/>
  <c r="G1459" i="1"/>
  <c r="H1459" i="1"/>
  <c r="F1460" i="1"/>
  <c r="G1460" i="1"/>
  <c r="H1460" i="1"/>
  <c r="F1461" i="1"/>
  <c r="G1461" i="1"/>
  <c r="H1461" i="1"/>
  <c r="F1462" i="1"/>
  <c r="G1462" i="1"/>
  <c r="H1462" i="1"/>
  <c r="F1463" i="1"/>
  <c r="G1463" i="1"/>
  <c r="H1463" i="1"/>
  <c r="F1464" i="1"/>
  <c r="G1464" i="1"/>
  <c r="H1464" i="1"/>
  <c r="F1465" i="1"/>
  <c r="G1465" i="1"/>
  <c r="H1465" i="1"/>
  <c r="F1466" i="1"/>
  <c r="G1466" i="1"/>
  <c r="H1466" i="1"/>
  <c r="F1467" i="1"/>
  <c r="G1467" i="1"/>
  <c r="H1467" i="1"/>
  <c r="F1468" i="1"/>
  <c r="G1468" i="1"/>
  <c r="H1468" i="1"/>
  <c r="F1469" i="1"/>
  <c r="G1469" i="1"/>
  <c r="H1469" i="1"/>
  <c r="F1470" i="1"/>
  <c r="G1470" i="1"/>
  <c r="H1470" i="1"/>
  <c r="F1471" i="1"/>
  <c r="G1471" i="1"/>
  <c r="H1471" i="1"/>
  <c r="F1472" i="1"/>
  <c r="G1472" i="1"/>
  <c r="H1472" i="1"/>
  <c r="F1473" i="1"/>
  <c r="G1473" i="1"/>
  <c r="H1473" i="1"/>
  <c r="F1474" i="1"/>
  <c r="G1474" i="1"/>
  <c r="H1474" i="1"/>
  <c r="F1475" i="1"/>
  <c r="G1475" i="1"/>
  <c r="H1475" i="1"/>
  <c r="F1476" i="1"/>
  <c r="G1476" i="1"/>
  <c r="H1476" i="1"/>
  <c r="F1477" i="1"/>
  <c r="G1477" i="1"/>
  <c r="H1477" i="1"/>
  <c r="F1478" i="1"/>
  <c r="G1478" i="1"/>
  <c r="H1478" i="1"/>
  <c r="F1479" i="1"/>
  <c r="G1479" i="1"/>
  <c r="H1479" i="1"/>
  <c r="F1480" i="1"/>
  <c r="G1480" i="1"/>
  <c r="H1480" i="1"/>
  <c r="F1481" i="1"/>
  <c r="G1481" i="1"/>
  <c r="H1481" i="1"/>
  <c r="F1482" i="1"/>
  <c r="G1482" i="1"/>
  <c r="H1482" i="1"/>
  <c r="F1483" i="1"/>
  <c r="G1483" i="1"/>
  <c r="H1483" i="1"/>
  <c r="F1484" i="1"/>
  <c r="G1484" i="1"/>
  <c r="H1484" i="1"/>
  <c r="F1485" i="1"/>
  <c r="G1485" i="1"/>
  <c r="H1485" i="1"/>
  <c r="F1486" i="1"/>
  <c r="G1486" i="1"/>
  <c r="H1486" i="1"/>
  <c r="F1487" i="1"/>
  <c r="G1487" i="1"/>
  <c r="H1487" i="1"/>
  <c r="F1488" i="1"/>
  <c r="G1488" i="1"/>
  <c r="H1488" i="1"/>
  <c r="F1489" i="1"/>
  <c r="G1489" i="1"/>
  <c r="H1489" i="1"/>
  <c r="F1490" i="1"/>
  <c r="G1490" i="1"/>
  <c r="H1490" i="1"/>
  <c r="F1491" i="1"/>
  <c r="G1491" i="1"/>
  <c r="H1491" i="1"/>
  <c r="F1492" i="1"/>
  <c r="G1492" i="1"/>
  <c r="H1492" i="1"/>
  <c r="F1493" i="1"/>
  <c r="G1493" i="1"/>
  <c r="H1493" i="1"/>
  <c r="F1494" i="1"/>
  <c r="G1494" i="1"/>
  <c r="H1494" i="1"/>
  <c r="F1495" i="1"/>
  <c r="G1495" i="1"/>
  <c r="H1495" i="1"/>
  <c r="F1496" i="1"/>
  <c r="G1496" i="1"/>
  <c r="H1496" i="1"/>
  <c r="F1497" i="1"/>
  <c r="G1497" i="1"/>
  <c r="H1497" i="1"/>
  <c r="F1498" i="1"/>
  <c r="G1498" i="1"/>
  <c r="H1498" i="1"/>
  <c r="F1499" i="1"/>
  <c r="G1499" i="1"/>
  <c r="H1499" i="1"/>
  <c r="F1500" i="1"/>
  <c r="G1500" i="1"/>
  <c r="H1500" i="1"/>
  <c r="F1501" i="1"/>
  <c r="G1501" i="1"/>
  <c r="H1501" i="1"/>
  <c r="F1502" i="1"/>
  <c r="G1502" i="1"/>
  <c r="H1502" i="1"/>
  <c r="F1503" i="1"/>
  <c r="G1503" i="1"/>
  <c r="H1503" i="1"/>
  <c r="F1504" i="1"/>
  <c r="G1504" i="1"/>
  <c r="H1504" i="1"/>
  <c r="F1505" i="1"/>
  <c r="G1505" i="1"/>
  <c r="H1505" i="1"/>
  <c r="F1506" i="1"/>
  <c r="G1506" i="1"/>
  <c r="H1506" i="1"/>
  <c r="F1507" i="1"/>
  <c r="G1507" i="1"/>
  <c r="H1507" i="1"/>
  <c r="F1508" i="1"/>
  <c r="G1508" i="1"/>
  <c r="H1508" i="1"/>
  <c r="F1509" i="1"/>
  <c r="G1509" i="1"/>
  <c r="H1509" i="1"/>
  <c r="F1510" i="1"/>
  <c r="G1510" i="1"/>
  <c r="H1510" i="1"/>
  <c r="F1511" i="1"/>
  <c r="G1511" i="1"/>
  <c r="H1511" i="1"/>
  <c r="F1512" i="1"/>
  <c r="G1512" i="1"/>
  <c r="H1512" i="1"/>
  <c r="F1513" i="1"/>
  <c r="G1513" i="1"/>
  <c r="H1513" i="1"/>
  <c r="F1514" i="1"/>
  <c r="G1514" i="1"/>
  <c r="H1514" i="1"/>
  <c r="F1515" i="1"/>
  <c r="G1515" i="1"/>
  <c r="H1515" i="1"/>
  <c r="F1516" i="1"/>
  <c r="G1516" i="1"/>
  <c r="H1516" i="1"/>
  <c r="F1517" i="1"/>
  <c r="G1517" i="1"/>
  <c r="H1517" i="1"/>
  <c r="F1518" i="1"/>
  <c r="G1518" i="1"/>
  <c r="H1518" i="1"/>
  <c r="F1519" i="1"/>
  <c r="G1519" i="1"/>
  <c r="H1519" i="1"/>
  <c r="F1520" i="1"/>
  <c r="G1520" i="1"/>
  <c r="H1520" i="1"/>
  <c r="F1521" i="1"/>
  <c r="G1521" i="1"/>
  <c r="H1521" i="1"/>
  <c r="F1522" i="1"/>
  <c r="G1522" i="1"/>
  <c r="H1522" i="1"/>
  <c r="F1523" i="1"/>
  <c r="G1523" i="1"/>
  <c r="H1523" i="1"/>
  <c r="F1524" i="1"/>
  <c r="G1524" i="1"/>
  <c r="H1524" i="1"/>
  <c r="F1525" i="1"/>
  <c r="G1525" i="1"/>
  <c r="H1525" i="1"/>
  <c r="F1526" i="1"/>
  <c r="G1526" i="1"/>
  <c r="H1526" i="1"/>
  <c r="F1527" i="1"/>
  <c r="G1527" i="1"/>
  <c r="H1527" i="1"/>
  <c r="F1528" i="1"/>
  <c r="G1528" i="1"/>
  <c r="H1528" i="1"/>
  <c r="F1529" i="1"/>
  <c r="G1529" i="1"/>
  <c r="H1529" i="1"/>
  <c r="F1530" i="1"/>
  <c r="G1530" i="1"/>
  <c r="H1530" i="1"/>
  <c r="F1531" i="1"/>
  <c r="G1531" i="1"/>
  <c r="H1531" i="1"/>
  <c r="F1532" i="1"/>
  <c r="G1532" i="1"/>
  <c r="H1532" i="1"/>
  <c r="F1533" i="1"/>
  <c r="G1533" i="1"/>
  <c r="H1533" i="1"/>
  <c r="F1534" i="1"/>
  <c r="G1534" i="1"/>
  <c r="H1534" i="1"/>
  <c r="F1535" i="1"/>
  <c r="G1535" i="1"/>
  <c r="H1535" i="1"/>
  <c r="F1536" i="1"/>
  <c r="G1536" i="1"/>
  <c r="H1536" i="1"/>
  <c r="F1537" i="1"/>
  <c r="G1537" i="1"/>
  <c r="H1537" i="1"/>
  <c r="F1538" i="1"/>
  <c r="G1538" i="1"/>
  <c r="H1538" i="1"/>
  <c r="F1539" i="1"/>
  <c r="G1539" i="1"/>
  <c r="H1539" i="1"/>
  <c r="F1540" i="1"/>
  <c r="G1540" i="1"/>
  <c r="H1540" i="1"/>
  <c r="F1541" i="1"/>
  <c r="G1541" i="1"/>
  <c r="H1541" i="1"/>
  <c r="F1542" i="1"/>
  <c r="G1542" i="1"/>
  <c r="H1542" i="1"/>
  <c r="F1543" i="1"/>
  <c r="G1543" i="1"/>
  <c r="H1543" i="1"/>
  <c r="F1544" i="1"/>
  <c r="G1544" i="1"/>
  <c r="H1544" i="1"/>
  <c r="F1545" i="1"/>
  <c r="G1545" i="1"/>
  <c r="H1545" i="1"/>
  <c r="F1546" i="1"/>
  <c r="G1546" i="1"/>
  <c r="H1546" i="1"/>
  <c r="F1547" i="1"/>
  <c r="G1547" i="1"/>
  <c r="H1547" i="1"/>
  <c r="F1548" i="1"/>
  <c r="G1548" i="1"/>
  <c r="H1548" i="1"/>
  <c r="F1549" i="1"/>
  <c r="G1549" i="1"/>
  <c r="H1549" i="1"/>
  <c r="F1550" i="1"/>
  <c r="G1550" i="1"/>
  <c r="H1550" i="1"/>
  <c r="F1551" i="1"/>
  <c r="G1551" i="1"/>
  <c r="H1551" i="1"/>
  <c r="F1552" i="1"/>
  <c r="G1552" i="1"/>
  <c r="H1552" i="1"/>
  <c r="F1553" i="1"/>
  <c r="G1553" i="1"/>
  <c r="H1553" i="1"/>
  <c r="F1554" i="1"/>
  <c r="G1554" i="1"/>
  <c r="H1554" i="1"/>
  <c r="F1555" i="1"/>
  <c r="G1555" i="1"/>
  <c r="H1555" i="1"/>
  <c r="F1556" i="1"/>
  <c r="G1556" i="1"/>
  <c r="H1556" i="1"/>
  <c r="F1557" i="1"/>
  <c r="G1557" i="1"/>
  <c r="H1557" i="1"/>
  <c r="F1558" i="1"/>
  <c r="G1558" i="1"/>
  <c r="H1558" i="1"/>
  <c r="F1559" i="1"/>
  <c r="G1559" i="1"/>
  <c r="H1559" i="1"/>
  <c r="F1560" i="1"/>
  <c r="G1560" i="1"/>
  <c r="H1560" i="1"/>
  <c r="F1561" i="1"/>
  <c r="G1561" i="1"/>
  <c r="H1561" i="1"/>
  <c r="F1562" i="1"/>
  <c r="G1562" i="1"/>
  <c r="H1562" i="1"/>
  <c r="F1563" i="1"/>
  <c r="G1563" i="1"/>
  <c r="H1563" i="1"/>
  <c r="F1564" i="1"/>
  <c r="G1564" i="1"/>
  <c r="H1564" i="1"/>
  <c r="F1565" i="1"/>
  <c r="G1565" i="1"/>
  <c r="H1565" i="1"/>
  <c r="F1566" i="1"/>
  <c r="G1566" i="1"/>
  <c r="H1566" i="1"/>
  <c r="F1567" i="1"/>
  <c r="G1567" i="1"/>
  <c r="H1567" i="1"/>
  <c r="F1568" i="1"/>
  <c r="G1568" i="1"/>
  <c r="H1568" i="1"/>
  <c r="F1569" i="1"/>
  <c r="G1569" i="1"/>
  <c r="H1569" i="1"/>
  <c r="F1570" i="1"/>
  <c r="G1570" i="1"/>
  <c r="H1570" i="1"/>
  <c r="F1571" i="1"/>
  <c r="G1571" i="1"/>
  <c r="H1571" i="1"/>
  <c r="F1572" i="1"/>
  <c r="G1572" i="1"/>
  <c r="H1572" i="1"/>
  <c r="F1573" i="1"/>
  <c r="G1573" i="1"/>
  <c r="H1573" i="1"/>
  <c r="F1574" i="1"/>
  <c r="G1574" i="1"/>
  <c r="H1574" i="1"/>
  <c r="F1575" i="1"/>
  <c r="G1575" i="1"/>
  <c r="H1575" i="1"/>
  <c r="F1576" i="1"/>
  <c r="G1576" i="1"/>
  <c r="H1576" i="1"/>
  <c r="F1577" i="1"/>
  <c r="G1577" i="1"/>
  <c r="H1577" i="1"/>
  <c r="F1578" i="1"/>
  <c r="G1578" i="1"/>
  <c r="H1578" i="1"/>
  <c r="F1579" i="1"/>
  <c r="G1579" i="1"/>
  <c r="H1579" i="1"/>
  <c r="F1580" i="1"/>
  <c r="G1580" i="1"/>
  <c r="H1580" i="1"/>
  <c r="F1581" i="1"/>
  <c r="G1581" i="1"/>
  <c r="H1581" i="1"/>
  <c r="F1582" i="1"/>
  <c r="G1582" i="1"/>
  <c r="H1582" i="1"/>
  <c r="F1583" i="1"/>
  <c r="G1583" i="1"/>
  <c r="H1583" i="1"/>
  <c r="F1584" i="1"/>
  <c r="G1584" i="1"/>
  <c r="H1584" i="1"/>
  <c r="F1585" i="1"/>
  <c r="G1585" i="1"/>
  <c r="H1585" i="1"/>
  <c r="F1586" i="1"/>
  <c r="G1586" i="1"/>
  <c r="H1586" i="1"/>
  <c r="F1587" i="1"/>
  <c r="G1587" i="1"/>
  <c r="H1587" i="1"/>
  <c r="F1588" i="1"/>
  <c r="G1588" i="1"/>
  <c r="H1588" i="1"/>
  <c r="F1589" i="1"/>
  <c r="G1589" i="1"/>
  <c r="H1589" i="1"/>
  <c r="F1590" i="1"/>
  <c r="G1590" i="1"/>
  <c r="H1590" i="1"/>
  <c r="F1591" i="1"/>
  <c r="G1591" i="1"/>
  <c r="H1591" i="1"/>
  <c r="F1592" i="1"/>
  <c r="G1592" i="1"/>
  <c r="H1592" i="1"/>
  <c r="F1593" i="1"/>
  <c r="G1593" i="1"/>
  <c r="H1593" i="1"/>
  <c r="F1594" i="1"/>
  <c r="G1594" i="1"/>
  <c r="H1594" i="1"/>
  <c r="F1595" i="1"/>
  <c r="G1595" i="1"/>
  <c r="H1595" i="1"/>
  <c r="F1596" i="1"/>
  <c r="G1596" i="1"/>
  <c r="H1596" i="1"/>
  <c r="F1597" i="1"/>
  <c r="G1597" i="1"/>
  <c r="H1597" i="1"/>
  <c r="F1598" i="1"/>
  <c r="G1598" i="1"/>
  <c r="H1598" i="1"/>
  <c r="F1599" i="1"/>
  <c r="G1599" i="1"/>
  <c r="H1599" i="1"/>
  <c r="F1600" i="1"/>
  <c r="G1600" i="1"/>
  <c r="H1600" i="1"/>
  <c r="F1601" i="1"/>
  <c r="G1601" i="1"/>
  <c r="H1601" i="1"/>
  <c r="F1602" i="1"/>
  <c r="G1602" i="1"/>
  <c r="H1602" i="1"/>
  <c r="F1603" i="1"/>
  <c r="G1603" i="1"/>
  <c r="H1603" i="1"/>
  <c r="F1604" i="1"/>
  <c r="G1604" i="1"/>
  <c r="H1604" i="1"/>
  <c r="F1605" i="1"/>
  <c r="G1605" i="1"/>
  <c r="H1605" i="1"/>
  <c r="F1606" i="1"/>
  <c r="G1606" i="1"/>
  <c r="H1606" i="1"/>
  <c r="F1607" i="1"/>
  <c r="G1607" i="1"/>
  <c r="H1607" i="1"/>
  <c r="F1608" i="1"/>
  <c r="G1608" i="1"/>
  <c r="H1608" i="1"/>
  <c r="F1609" i="1"/>
  <c r="G1609" i="1"/>
  <c r="H1609" i="1"/>
  <c r="F1610" i="1"/>
  <c r="G1610" i="1"/>
  <c r="H1610" i="1"/>
  <c r="F1611" i="1"/>
  <c r="G1611" i="1"/>
  <c r="H1611" i="1"/>
  <c r="F1612" i="1"/>
  <c r="G1612" i="1"/>
  <c r="H1612" i="1"/>
  <c r="F1613" i="1"/>
  <c r="G1613" i="1"/>
  <c r="H1613" i="1"/>
  <c r="F1614" i="1"/>
  <c r="G1614" i="1"/>
  <c r="H1614" i="1"/>
  <c r="F1615" i="1"/>
  <c r="G1615" i="1"/>
  <c r="H1615" i="1"/>
  <c r="F1616" i="1"/>
  <c r="G1616" i="1"/>
  <c r="H1616" i="1"/>
  <c r="F1617" i="1"/>
  <c r="G1617" i="1"/>
  <c r="H1617" i="1"/>
  <c r="F1618" i="1"/>
  <c r="G1618" i="1"/>
  <c r="H1618" i="1"/>
  <c r="F1619" i="1"/>
  <c r="G1619" i="1"/>
  <c r="H1619" i="1"/>
  <c r="F1620" i="1"/>
  <c r="G1620" i="1"/>
  <c r="H1620" i="1"/>
  <c r="F1621" i="1"/>
  <c r="G1621" i="1"/>
  <c r="H1621" i="1"/>
  <c r="F1622" i="1"/>
  <c r="G1622" i="1"/>
  <c r="H1622" i="1"/>
  <c r="F1623" i="1"/>
  <c r="G1623" i="1"/>
  <c r="H1623" i="1"/>
  <c r="F1624" i="1"/>
  <c r="G1624" i="1"/>
  <c r="H1624" i="1"/>
  <c r="F1625" i="1"/>
  <c r="G1625" i="1"/>
  <c r="H1625" i="1"/>
  <c r="F1626" i="1"/>
  <c r="G1626" i="1"/>
  <c r="H1626" i="1"/>
  <c r="F1627" i="1"/>
  <c r="G1627" i="1"/>
  <c r="H1627" i="1"/>
  <c r="F1628" i="1"/>
  <c r="G1628" i="1"/>
  <c r="H1628" i="1"/>
  <c r="F1629" i="1"/>
  <c r="G1629" i="1"/>
  <c r="H1629" i="1"/>
  <c r="F1630" i="1"/>
  <c r="G1630" i="1"/>
  <c r="H1630" i="1"/>
  <c r="F1631" i="1"/>
  <c r="G1631" i="1"/>
  <c r="H1631" i="1"/>
  <c r="F1632" i="1"/>
  <c r="G1632" i="1"/>
  <c r="H1632" i="1"/>
  <c r="F1633" i="1"/>
  <c r="G1633" i="1"/>
  <c r="H1633" i="1"/>
  <c r="F1634" i="1"/>
  <c r="G1634" i="1"/>
  <c r="H1634" i="1"/>
  <c r="F1635" i="1"/>
  <c r="G1635" i="1"/>
  <c r="H1635" i="1"/>
  <c r="F1636" i="1"/>
  <c r="G1636" i="1"/>
  <c r="H1636" i="1"/>
  <c r="F1637" i="1"/>
  <c r="G1637" i="1"/>
  <c r="H1637" i="1"/>
  <c r="F1638" i="1"/>
  <c r="G1638" i="1"/>
  <c r="H1638" i="1"/>
  <c r="F1639" i="1"/>
  <c r="G1639" i="1"/>
  <c r="H1639" i="1"/>
  <c r="F1640" i="1"/>
  <c r="G1640" i="1"/>
  <c r="H1640" i="1"/>
  <c r="F1641" i="1"/>
  <c r="G1641" i="1"/>
  <c r="H1641" i="1"/>
  <c r="F1642" i="1"/>
  <c r="G1642" i="1"/>
  <c r="H1642" i="1"/>
  <c r="F1643" i="1"/>
  <c r="G1643" i="1"/>
  <c r="H1643" i="1"/>
  <c r="F1644" i="1"/>
  <c r="G1644" i="1"/>
  <c r="H1644" i="1"/>
  <c r="F1645" i="1"/>
  <c r="G1645" i="1"/>
  <c r="H1645" i="1"/>
  <c r="F1646" i="1"/>
  <c r="G1646" i="1"/>
  <c r="H1646" i="1"/>
  <c r="F1647" i="1"/>
  <c r="G1647" i="1"/>
  <c r="H1647" i="1"/>
  <c r="F1648" i="1"/>
  <c r="G1648" i="1"/>
  <c r="H1648" i="1"/>
  <c r="F1649" i="1"/>
  <c r="G1649" i="1"/>
  <c r="H1649" i="1"/>
  <c r="F1650" i="1"/>
  <c r="G1650" i="1"/>
  <c r="H1650" i="1"/>
  <c r="F1651" i="1"/>
  <c r="G1651" i="1"/>
  <c r="H1651" i="1"/>
  <c r="F1652" i="1"/>
  <c r="G1652" i="1"/>
  <c r="H1652" i="1"/>
  <c r="F1653" i="1"/>
  <c r="G1653" i="1"/>
  <c r="H1653" i="1"/>
  <c r="F1654" i="1"/>
  <c r="G1654" i="1"/>
  <c r="H1654" i="1"/>
  <c r="F1655" i="1"/>
  <c r="G1655" i="1"/>
  <c r="H1655" i="1"/>
  <c r="F1656" i="1"/>
  <c r="G1656" i="1"/>
  <c r="H1656" i="1"/>
  <c r="F1657" i="1"/>
  <c r="G1657" i="1"/>
  <c r="H1657" i="1"/>
  <c r="F1658" i="1"/>
  <c r="G1658" i="1"/>
  <c r="H1658" i="1"/>
  <c r="F1659" i="1"/>
  <c r="G1659" i="1"/>
  <c r="H1659" i="1"/>
  <c r="F1660" i="1"/>
  <c r="G1660" i="1"/>
  <c r="H1660" i="1"/>
  <c r="F1661" i="1"/>
  <c r="G1661" i="1"/>
  <c r="H1661" i="1"/>
  <c r="F1662" i="1"/>
  <c r="G1662" i="1"/>
  <c r="H1662" i="1"/>
  <c r="F1663" i="1"/>
  <c r="G1663" i="1"/>
  <c r="H1663" i="1"/>
  <c r="F1664" i="1"/>
  <c r="G1664" i="1"/>
  <c r="H1664" i="1"/>
  <c r="F1665" i="1"/>
  <c r="G1665" i="1"/>
  <c r="H1665" i="1"/>
  <c r="F1666" i="1"/>
  <c r="G1666" i="1"/>
  <c r="H1666" i="1"/>
  <c r="F1667" i="1"/>
  <c r="G1667" i="1"/>
  <c r="H1667" i="1"/>
  <c r="F1668" i="1"/>
  <c r="G1668" i="1"/>
  <c r="H1668" i="1"/>
  <c r="F1669" i="1"/>
  <c r="G1669" i="1"/>
  <c r="H1669" i="1"/>
  <c r="F1670" i="1"/>
  <c r="G1670" i="1"/>
  <c r="H1670" i="1"/>
  <c r="F1671" i="1"/>
  <c r="G1671" i="1"/>
  <c r="H1671" i="1"/>
  <c r="F1672" i="1"/>
  <c r="G1672" i="1"/>
  <c r="H1672" i="1"/>
  <c r="F1673" i="1"/>
  <c r="G1673" i="1"/>
  <c r="H1673" i="1"/>
  <c r="F1674" i="1"/>
  <c r="G1674" i="1"/>
  <c r="H1674" i="1"/>
  <c r="F1675" i="1"/>
  <c r="G1675" i="1"/>
  <c r="H1675" i="1"/>
  <c r="F1676" i="1"/>
  <c r="G1676" i="1"/>
  <c r="H1676" i="1"/>
  <c r="F1677" i="1"/>
  <c r="G1677" i="1"/>
  <c r="H1677" i="1"/>
  <c r="F1678" i="1"/>
  <c r="G1678" i="1"/>
  <c r="H1678" i="1"/>
  <c r="F1679" i="1"/>
  <c r="G1679" i="1"/>
  <c r="H1679" i="1"/>
  <c r="F1680" i="1"/>
  <c r="G1680" i="1"/>
  <c r="H1680" i="1"/>
  <c r="F1681" i="1"/>
  <c r="G1681" i="1"/>
  <c r="H1681" i="1"/>
  <c r="F1682" i="1"/>
  <c r="G1682" i="1"/>
  <c r="H1682" i="1"/>
  <c r="F1683" i="1"/>
  <c r="G1683" i="1"/>
  <c r="H1683" i="1"/>
  <c r="F1684" i="1"/>
  <c r="G1684" i="1"/>
  <c r="H1684" i="1"/>
  <c r="F1685" i="1"/>
  <c r="G1685" i="1"/>
  <c r="H1685" i="1"/>
  <c r="F1686" i="1"/>
  <c r="G1686" i="1"/>
  <c r="H1686" i="1"/>
  <c r="F1687" i="1"/>
  <c r="G1687" i="1"/>
  <c r="H1687" i="1"/>
  <c r="F1688" i="1"/>
  <c r="G1688" i="1"/>
  <c r="H1688" i="1"/>
  <c r="F1689" i="1"/>
  <c r="G1689" i="1"/>
  <c r="H1689" i="1"/>
  <c r="F1690" i="1"/>
  <c r="G1690" i="1"/>
  <c r="H1690" i="1"/>
  <c r="F1691" i="1"/>
  <c r="G1691" i="1"/>
  <c r="H1691" i="1"/>
  <c r="F1692" i="1"/>
  <c r="G1692" i="1"/>
  <c r="H1692" i="1"/>
  <c r="F1693" i="1"/>
  <c r="G1693" i="1"/>
  <c r="H1693" i="1"/>
  <c r="F1694" i="1"/>
  <c r="G1694" i="1"/>
  <c r="H1694" i="1"/>
  <c r="F1695" i="1"/>
  <c r="G1695" i="1"/>
  <c r="H1695" i="1"/>
  <c r="F1696" i="1"/>
  <c r="G1696" i="1"/>
  <c r="H1696" i="1"/>
  <c r="F1697" i="1"/>
  <c r="G1697" i="1"/>
  <c r="H1697" i="1"/>
  <c r="F1698" i="1"/>
  <c r="G1698" i="1"/>
  <c r="H1698" i="1"/>
  <c r="F1699" i="1"/>
  <c r="G1699" i="1"/>
  <c r="H1699" i="1"/>
  <c r="F1700" i="1"/>
  <c r="G1700" i="1"/>
  <c r="H1700" i="1"/>
  <c r="F1701" i="1"/>
  <c r="G1701" i="1"/>
  <c r="H1701" i="1"/>
  <c r="F1702" i="1"/>
  <c r="G1702" i="1"/>
  <c r="H1702" i="1"/>
  <c r="F1703" i="1"/>
  <c r="G1703" i="1"/>
  <c r="H1703" i="1"/>
  <c r="F1704" i="1"/>
  <c r="G1704" i="1"/>
  <c r="H1704" i="1"/>
  <c r="F1705" i="1"/>
  <c r="G1705" i="1"/>
  <c r="H1705" i="1"/>
  <c r="F1706" i="1"/>
  <c r="G1706" i="1"/>
  <c r="H1706" i="1"/>
  <c r="F1707" i="1"/>
  <c r="G1707" i="1"/>
  <c r="H1707" i="1"/>
  <c r="F1708" i="1"/>
  <c r="G1708" i="1"/>
  <c r="H1708" i="1"/>
  <c r="F1709" i="1"/>
  <c r="G1709" i="1"/>
  <c r="H1709" i="1"/>
  <c r="F1710" i="1"/>
  <c r="G1710" i="1"/>
  <c r="H1710" i="1"/>
  <c r="F1711" i="1"/>
  <c r="G1711" i="1"/>
  <c r="H1711" i="1"/>
  <c r="F1712" i="1"/>
  <c r="G1712" i="1"/>
  <c r="H1712" i="1"/>
  <c r="F1713" i="1"/>
  <c r="G1713" i="1"/>
  <c r="H1713" i="1"/>
  <c r="F1714" i="1"/>
  <c r="G1714" i="1"/>
  <c r="H1714" i="1"/>
  <c r="F1715" i="1"/>
  <c r="G1715" i="1"/>
  <c r="H1715" i="1"/>
  <c r="F1716" i="1"/>
  <c r="G1716" i="1"/>
  <c r="H1716" i="1"/>
  <c r="F1717" i="1"/>
  <c r="G1717" i="1"/>
  <c r="H1717" i="1"/>
  <c r="F1718" i="1"/>
  <c r="G1718" i="1"/>
  <c r="H1718" i="1"/>
  <c r="F1719" i="1"/>
  <c r="G1719" i="1"/>
  <c r="H1719" i="1"/>
  <c r="F1720" i="1"/>
  <c r="G1720" i="1"/>
  <c r="H1720" i="1"/>
  <c r="F1721" i="1"/>
  <c r="G1721" i="1"/>
  <c r="H1721" i="1"/>
  <c r="F1722" i="1"/>
  <c r="G1722" i="1"/>
  <c r="H1722" i="1"/>
  <c r="F1723" i="1"/>
  <c r="G1723" i="1"/>
  <c r="H1723" i="1"/>
  <c r="F1724" i="1"/>
  <c r="G1724" i="1"/>
  <c r="H1724" i="1"/>
  <c r="F1725" i="1"/>
  <c r="G1725" i="1"/>
  <c r="H1725" i="1"/>
  <c r="F1726" i="1"/>
  <c r="G1726" i="1"/>
  <c r="H1726" i="1"/>
  <c r="F1727" i="1"/>
  <c r="G1727" i="1"/>
  <c r="H1727" i="1"/>
  <c r="F1728" i="1"/>
  <c r="G1728" i="1"/>
  <c r="H1728" i="1"/>
  <c r="F1729" i="1"/>
  <c r="G1729" i="1"/>
  <c r="H1729" i="1"/>
  <c r="F1730" i="1"/>
  <c r="G1730" i="1"/>
  <c r="H1730" i="1"/>
  <c r="F1731" i="1"/>
  <c r="G1731" i="1"/>
  <c r="H1731" i="1"/>
  <c r="F1732" i="1"/>
  <c r="G1732" i="1"/>
  <c r="H1732" i="1"/>
  <c r="F1733" i="1"/>
  <c r="G1733" i="1"/>
  <c r="H1733" i="1"/>
  <c r="F1734" i="1"/>
  <c r="G1734" i="1"/>
  <c r="H1734" i="1"/>
  <c r="F1735" i="1"/>
  <c r="G1735" i="1"/>
  <c r="H1735" i="1"/>
  <c r="F1736" i="1"/>
  <c r="G1736" i="1"/>
  <c r="H1736" i="1"/>
  <c r="F1737" i="1"/>
  <c r="G1737" i="1"/>
  <c r="H1737" i="1"/>
  <c r="F1738" i="1"/>
  <c r="G1738" i="1"/>
  <c r="H1738" i="1"/>
  <c r="F1739" i="1"/>
  <c r="G1739" i="1"/>
  <c r="H1739" i="1"/>
  <c r="F1740" i="1"/>
  <c r="G1740" i="1"/>
  <c r="H1740" i="1"/>
  <c r="F1741" i="1"/>
  <c r="G1741" i="1"/>
  <c r="H1741" i="1"/>
  <c r="F1742" i="1"/>
  <c r="G1742" i="1"/>
  <c r="H1742" i="1"/>
  <c r="F1743" i="1"/>
  <c r="G1743" i="1"/>
  <c r="H1743" i="1"/>
  <c r="F1744" i="1"/>
  <c r="G1744" i="1"/>
  <c r="H1744" i="1"/>
  <c r="F1745" i="1"/>
  <c r="G1745" i="1"/>
  <c r="H1745" i="1"/>
  <c r="F1746" i="1"/>
  <c r="G1746" i="1"/>
  <c r="H1746" i="1"/>
  <c r="F1747" i="1"/>
  <c r="G1747" i="1"/>
  <c r="H1747" i="1"/>
  <c r="F1748" i="1"/>
  <c r="G1748" i="1"/>
  <c r="H1748" i="1"/>
  <c r="F1749" i="1"/>
  <c r="G1749" i="1"/>
  <c r="H1749" i="1"/>
  <c r="F1750" i="1"/>
  <c r="G1750" i="1"/>
  <c r="H1750" i="1"/>
  <c r="F1751" i="1"/>
  <c r="G1751" i="1"/>
  <c r="H1751" i="1"/>
  <c r="F1752" i="1"/>
  <c r="G1752" i="1"/>
  <c r="H1752" i="1"/>
  <c r="F1753" i="1"/>
  <c r="G1753" i="1"/>
  <c r="H1753" i="1"/>
  <c r="F1754" i="1"/>
  <c r="G1754" i="1"/>
  <c r="H1754" i="1"/>
  <c r="F1755" i="1"/>
  <c r="G1755" i="1"/>
  <c r="H1755" i="1"/>
  <c r="F1756" i="1"/>
  <c r="G1756" i="1"/>
  <c r="H1756" i="1"/>
  <c r="F1757" i="1"/>
  <c r="G1757" i="1"/>
  <c r="H1757" i="1"/>
  <c r="F1758" i="1"/>
  <c r="G1758" i="1"/>
  <c r="H1758" i="1"/>
  <c r="F1759" i="1"/>
  <c r="G1759" i="1"/>
  <c r="H1759" i="1"/>
  <c r="F1760" i="1"/>
  <c r="G1760" i="1"/>
  <c r="H1760" i="1"/>
  <c r="F1761" i="1"/>
  <c r="G1761" i="1"/>
  <c r="H1761" i="1"/>
  <c r="F1762" i="1"/>
  <c r="G1762" i="1"/>
  <c r="H1762" i="1"/>
  <c r="F1763" i="1"/>
  <c r="G1763" i="1"/>
  <c r="H1763" i="1"/>
  <c r="F1764" i="1"/>
  <c r="G1764" i="1"/>
  <c r="H1764" i="1"/>
  <c r="F1765" i="1"/>
  <c r="G1765" i="1"/>
  <c r="H1765" i="1"/>
  <c r="F1766" i="1"/>
  <c r="G1766" i="1"/>
  <c r="H1766" i="1"/>
  <c r="F1767" i="1"/>
  <c r="G1767" i="1"/>
  <c r="H1767" i="1"/>
  <c r="F1768" i="1"/>
  <c r="G1768" i="1"/>
  <c r="H1768" i="1"/>
  <c r="F1769" i="1"/>
  <c r="G1769" i="1"/>
  <c r="H1769" i="1"/>
  <c r="F1770" i="1"/>
  <c r="G1770" i="1"/>
  <c r="H1770" i="1"/>
  <c r="F1771" i="1"/>
  <c r="G1771" i="1"/>
  <c r="H1771" i="1"/>
  <c r="F1772" i="1"/>
  <c r="G1772" i="1"/>
  <c r="H1772" i="1"/>
  <c r="F1773" i="1"/>
  <c r="G1773" i="1"/>
  <c r="H1773" i="1"/>
  <c r="F1774" i="1"/>
  <c r="G1774" i="1"/>
  <c r="H1774" i="1"/>
  <c r="F1775" i="1"/>
  <c r="G1775" i="1"/>
  <c r="H1775" i="1"/>
  <c r="F1776" i="1"/>
  <c r="G1776" i="1"/>
  <c r="H1776" i="1"/>
  <c r="F1777" i="1"/>
  <c r="G1777" i="1"/>
  <c r="H1777" i="1"/>
  <c r="F1778" i="1"/>
  <c r="G1778" i="1"/>
  <c r="H1778" i="1"/>
  <c r="F1779" i="1"/>
  <c r="G1779" i="1"/>
  <c r="H1779" i="1"/>
  <c r="F1780" i="1"/>
  <c r="G1780" i="1"/>
  <c r="H1780" i="1"/>
  <c r="F1781" i="1"/>
  <c r="G1781" i="1"/>
  <c r="H1781" i="1"/>
  <c r="F1782" i="1"/>
  <c r="G1782" i="1"/>
  <c r="H1782" i="1"/>
  <c r="F1783" i="1"/>
  <c r="G1783" i="1"/>
  <c r="H1783" i="1"/>
  <c r="F1784" i="1"/>
  <c r="G1784" i="1"/>
  <c r="H1784" i="1"/>
  <c r="F1785" i="1"/>
  <c r="G1785" i="1"/>
  <c r="H1785" i="1"/>
  <c r="F1786" i="1"/>
  <c r="G1786" i="1"/>
  <c r="H1786" i="1"/>
  <c r="F1787" i="1"/>
  <c r="G1787" i="1"/>
  <c r="H1787" i="1"/>
  <c r="F1788" i="1"/>
  <c r="G1788" i="1"/>
  <c r="H1788" i="1"/>
  <c r="F1789" i="1"/>
  <c r="G1789" i="1"/>
  <c r="H1789" i="1"/>
  <c r="F1790" i="1"/>
  <c r="G1790" i="1"/>
  <c r="H1790" i="1"/>
  <c r="F1791" i="1"/>
  <c r="G1791" i="1"/>
  <c r="H1791" i="1"/>
  <c r="F1792" i="1"/>
  <c r="G1792" i="1"/>
  <c r="H1792" i="1"/>
  <c r="F1793" i="1"/>
  <c r="G1793" i="1"/>
  <c r="H1793" i="1"/>
  <c r="F1794" i="1"/>
  <c r="G1794" i="1"/>
  <c r="H1794" i="1"/>
  <c r="F1795" i="1"/>
  <c r="G1795" i="1"/>
  <c r="H1795" i="1"/>
  <c r="F1796" i="1"/>
  <c r="G1796" i="1"/>
  <c r="H1796" i="1"/>
  <c r="F1797" i="1"/>
  <c r="G1797" i="1"/>
  <c r="H1797" i="1"/>
  <c r="F1798" i="1"/>
  <c r="G1798" i="1"/>
  <c r="H1798" i="1"/>
  <c r="F1799" i="1"/>
  <c r="G1799" i="1"/>
  <c r="H1799" i="1"/>
  <c r="F1800" i="1"/>
  <c r="G1800" i="1"/>
  <c r="H1800" i="1"/>
  <c r="F1801" i="1"/>
  <c r="G1801" i="1"/>
  <c r="H1801" i="1"/>
  <c r="F1802" i="1"/>
  <c r="G1802" i="1"/>
  <c r="H1802" i="1"/>
  <c r="F1803" i="1"/>
  <c r="G1803" i="1"/>
  <c r="H1803" i="1"/>
  <c r="F1804" i="1"/>
  <c r="G1804" i="1"/>
  <c r="H1804" i="1"/>
  <c r="F1805" i="1"/>
  <c r="G1805" i="1"/>
  <c r="H1805" i="1"/>
  <c r="F1806" i="1"/>
  <c r="G1806" i="1"/>
  <c r="H1806" i="1"/>
  <c r="F1807" i="1"/>
  <c r="G1807" i="1"/>
  <c r="H1807" i="1"/>
  <c r="F1808" i="1"/>
  <c r="G1808" i="1"/>
  <c r="H1808" i="1"/>
  <c r="F1809" i="1"/>
  <c r="G1809" i="1"/>
  <c r="H1809" i="1"/>
  <c r="F1810" i="1"/>
  <c r="G1810" i="1"/>
  <c r="H1810" i="1"/>
  <c r="F1811" i="1"/>
  <c r="G1811" i="1"/>
  <c r="H1811" i="1"/>
  <c r="F1812" i="1"/>
  <c r="G1812" i="1"/>
  <c r="H1812" i="1"/>
  <c r="F1813" i="1"/>
  <c r="G1813" i="1"/>
  <c r="H1813" i="1"/>
  <c r="F1814" i="1"/>
  <c r="G1814" i="1"/>
  <c r="H1814" i="1"/>
  <c r="F1815" i="1"/>
  <c r="G1815" i="1"/>
  <c r="H1815" i="1"/>
  <c r="F1816" i="1"/>
  <c r="G1816" i="1"/>
  <c r="H1816" i="1"/>
  <c r="F1817" i="1"/>
  <c r="G1817" i="1"/>
  <c r="H1817" i="1"/>
  <c r="F1818" i="1"/>
  <c r="G1818" i="1"/>
  <c r="H1818" i="1"/>
  <c r="F1819" i="1"/>
  <c r="G1819" i="1"/>
  <c r="H1819" i="1"/>
  <c r="F1820" i="1"/>
  <c r="G1820" i="1"/>
  <c r="H1820" i="1"/>
  <c r="F1821" i="1"/>
  <c r="G1821" i="1"/>
  <c r="H1821" i="1"/>
  <c r="F1822" i="1"/>
  <c r="G1822" i="1"/>
  <c r="H1822" i="1"/>
  <c r="F1823" i="1"/>
  <c r="G1823" i="1"/>
  <c r="H1823" i="1"/>
  <c r="F1824" i="1"/>
  <c r="G1824" i="1"/>
  <c r="H1824" i="1"/>
  <c r="F1825" i="1"/>
  <c r="G1825" i="1"/>
  <c r="H1825" i="1"/>
  <c r="F1826" i="1"/>
  <c r="G1826" i="1"/>
  <c r="H1826" i="1"/>
  <c r="F1827" i="1"/>
  <c r="G1827" i="1"/>
  <c r="H1827" i="1"/>
  <c r="F1828" i="1"/>
  <c r="G1828" i="1"/>
  <c r="H1828" i="1"/>
  <c r="F1829" i="1"/>
  <c r="G1829" i="1"/>
  <c r="H1829" i="1"/>
  <c r="F1830" i="1"/>
  <c r="G1830" i="1"/>
  <c r="H1830" i="1"/>
  <c r="G4" i="1"/>
  <c r="H4" i="1"/>
  <c r="F4" i="1"/>
</calcChain>
</file>

<file path=xl/sharedStrings.xml><?xml version="1.0" encoding="utf-8"?>
<sst xmlns="http://schemas.openxmlformats.org/spreadsheetml/2006/main" count="13" uniqueCount="7">
  <si>
    <t>Date</t>
  </si>
  <si>
    <t>BTC</t>
  </si>
  <si>
    <t>ETH</t>
  </si>
  <si>
    <t>ADA</t>
  </si>
  <si>
    <t>price</t>
  </si>
  <si>
    <t xml:space="preserve">price </t>
  </si>
  <si>
    <t>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</si>
</sst>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14" fontId="0" fillId="34" borderId="12" xfId="0" applyNumberFormat="1" applyFill="1" applyBorder="1"/>
    <xf numFmtId="14" fontId="0" fillId="34" borderId="11" xfId="0" applyNumberFormat="1" applyFill="1" applyBorder="1"/>
    <xf numFmtId="0" fontId="18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0" fillId="35" borderId="0" xfId="0" applyFill="1"/>
    <xf numFmtId="0" fontId="0" fillId="36" borderId="0" xfId="0" applyFill="1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30"/>
  <sheetViews>
    <sheetView tabSelected="1" zoomScale="75" workbookViewId="0">
      <selection activeCell="I4" sqref="I4"/>
    </sheetView>
  </sheetViews>
  <sheetFormatPr baseColWidth="10" defaultRowHeight="14.5" x14ac:dyDescent="0.35"/>
  <sheetData>
    <row r="1" spans="1:8" x14ac:dyDescent="0.35">
      <c r="C1" s="8" t="s">
        <v>4</v>
      </c>
      <c r="D1" s="8" t="s">
        <v>4</v>
      </c>
      <c r="E1" s="8" t="s">
        <v>5</v>
      </c>
      <c r="F1" s="8" t="s">
        <v>6</v>
      </c>
      <c r="G1" s="8" t="s">
        <v>6</v>
      </c>
      <c r="H1" s="8" t="s">
        <v>6</v>
      </c>
    </row>
    <row r="2" spans="1:8" x14ac:dyDescent="0.35">
      <c r="B2" s="4" t="s">
        <v>0</v>
      </c>
      <c r="C2" s="5" t="s">
        <v>1</v>
      </c>
      <c r="D2" s="5" t="s">
        <v>2</v>
      </c>
      <c r="E2" s="5" t="s">
        <v>3</v>
      </c>
      <c r="F2" s="5" t="s">
        <v>1</v>
      </c>
      <c r="G2" s="5" t="s">
        <v>2</v>
      </c>
      <c r="H2" s="5" t="s">
        <v>3</v>
      </c>
    </row>
    <row r="3" spans="1:8" x14ac:dyDescent="0.35">
      <c r="A3" s="7">
        <v>1</v>
      </c>
      <c r="B3" s="2">
        <v>43831</v>
      </c>
      <c r="C3">
        <v>7195.24</v>
      </c>
      <c r="D3">
        <v>129.16</v>
      </c>
      <c r="E3">
        <v>3.2849999999999997E-2</v>
      </c>
    </row>
    <row r="4" spans="1:8" x14ac:dyDescent="0.35">
      <c r="A4" s="7">
        <v>2</v>
      </c>
      <c r="B4" s="2">
        <v>43832</v>
      </c>
      <c r="C4">
        <v>7200.77</v>
      </c>
      <c r="D4">
        <v>130.72</v>
      </c>
      <c r="E4">
        <v>3.3450000000000001E-2</v>
      </c>
      <c r="F4" s="6">
        <f>LN(C4/C3)</f>
        <v>7.6826846772133422E-4</v>
      </c>
      <c r="G4" s="6">
        <f>LN(D4/D3)</f>
        <v>1.2005685221618243E-2</v>
      </c>
      <c r="H4" s="6">
        <f>LN(E4/E3)</f>
        <v>1.8100041643617937E-2</v>
      </c>
    </row>
    <row r="5" spans="1:8" x14ac:dyDescent="0.35">
      <c r="A5" s="7">
        <v>3</v>
      </c>
      <c r="B5" s="2">
        <v>43833</v>
      </c>
      <c r="C5">
        <v>6965.49</v>
      </c>
      <c r="D5">
        <v>127.19</v>
      </c>
      <c r="E5">
        <v>3.2689999999999997E-2</v>
      </c>
      <c r="F5" s="6">
        <f>LN(C5/C4)</f>
        <v>-3.322000823231068E-2</v>
      </c>
      <c r="G5" s="6">
        <f>LN(D5/D4)</f>
        <v>-2.7375599648299651E-2</v>
      </c>
      <c r="H5" s="6">
        <f>LN(E5/E4)</f>
        <v>-2.2982565838118269E-2</v>
      </c>
    </row>
    <row r="6" spans="1:8" x14ac:dyDescent="0.35">
      <c r="A6" s="7">
        <v>4</v>
      </c>
      <c r="B6" s="2">
        <v>43834</v>
      </c>
      <c r="C6">
        <v>7345</v>
      </c>
      <c r="D6">
        <v>134.37</v>
      </c>
      <c r="E6">
        <v>3.4169999999999999E-2</v>
      </c>
      <c r="F6" s="6">
        <f>LN(C6/C5)</f>
        <v>5.3051853109846656E-2</v>
      </c>
      <c r="G6" s="6">
        <f>LN(D6/D5)</f>
        <v>5.4915157423925227E-2</v>
      </c>
      <c r="H6" s="6">
        <f>LN(E6/E5)</f>
        <v>4.4278845391081241E-2</v>
      </c>
    </row>
    <row r="7" spans="1:8" x14ac:dyDescent="0.35">
      <c r="A7" s="7">
        <v>5</v>
      </c>
      <c r="B7" s="2">
        <v>43835</v>
      </c>
      <c r="C7">
        <v>7354.19</v>
      </c>
      <c r="D7">
        <v>134.19999999999999</v>
      </c>
      <c r="E7">
        <v>3.4360000000000002E-2</v>
      </c>
      <c r="F7" s="6">
        <f>LN(C7/C6)</f>
        <v>1.2504091990645089E-3</v>
      </c>
      <c r="G7" s="6">
        <f>LN(D7/D6)</f>
        <v>-1.2659643497371165E-3</v>
      </c>
      <c r="H7" s="6">
        <f>LN(E7/E6)</f>
        <v>5.5450309888542054E-3</v>
      </c>
    </row>
    <row r="8" spans="1:8" x14ac:dyDescent="0.35">
      <c r="A8" s="7">
        <v>6</v>
      </c>
      <c r="B8" s="2">
        <v>43836</v>
      </c>
      <c r="C8">
        <v>7357.64</v>
      </c>
      <c r="D8">
        <v>135.37</v>
      </c>
      <c r="E8">
        <v>3.4610000000000002E-2</v>
      </c>
      <c r="F8" s="6">
        <f>LN(C8/C7)</f>
        <v>4.6901032206623881E-4</v>
      </c>
      <c r="G8" s="6">
        <f>LN(D8/D7)</f>
        <v>8.6805456601135086E-3</v>
      </c>
      <c r="H8" s="6">
        <f>LN(E8/E7)</f>
        <v>7.2495605311982316E-3</v>
      </c>
    </row>
    <row r="9" spans="1:8" x14ac:dyDescent="0.35">
      <c r="A9" s="7">
        <v>7</v>
      </c>
      <c r="B9" s="2">
        <v>43837</v>
      </c>
      <c r="C9">
        <v>7758.9</v>
      </c>
      <c r="D9">
        <v>144.13999999999999</v>
      </c>
      <c r="E9">
        <v>3.7319999999999999E-2</v>
      </c>
      <c r="F9" s="6">
        <f>LN(C9/C8)</f>
        <v>5.3101342422990201E-2</v>
      </c>
      <c r="G9" s="6">
        <f>LN(D9/D8)</f>
        <v>6.2773279298600021E-2</v>
      </c>
      <c r="H9" s="6">
        <f>LN(E9/E8)</f>
        <v>7.5386718331890035E-2</v>
      </c>
    </row>
    <row r="10" spans="1:8" x14ac:dyDescent="0.35">
      <c r="A10" s="7">
        <v>8</v>
      </c>
      <c r="B10" s="2">
        <v>43838</v>
      </c>
      <c r="C10">
        <v>8145.92</v>
      </c>
      <c r="D10">
        <v>142.80000000000001</v>
      </c>
      <c r="E10">
        <v>3.696E-2</v>
      </c>
      <c r="F10" s="6">
        <f>LN(C10/C9)</f>
        <v>4.8676616837104725E-2</v>
      </c>
      <c r="G10" s="6">
        <f>LN(D10/D9)</f>
        <v>-9.3399995908107804E-3</v>
      </c>
      <c r="H10" s="6">
        <f>LN(E10/E9)</f>
        <v>-9.6931292056596802E-3</v>
      </c>
    </row>
    <row r="11" spans="1:8" x14ac:dyDescent="0.35">
      <c r="A11" s="7">
        <v>9</v>
      </c>
      <c r="B11" s="2">
        <v>43839</v>
      </c>
      <c r="C11">
        <v>8054.72</v>
      </c>
      <c r="D11">
        <v>140.76</v>
      </c>
      <c r="E11">
        <v>3.6299999999999999E-2</v>
      </c>
      <c r="F11" s="6">
        <f>LN(C11/C10)</f>
        <v>-1.1258933400307919E-2</v>
      </c>
      <c r="G11" s="6">
        <f>LN(D11/D10)</f>
        <v>-1.438873745209978E-2</v>
      </c>
      <c r="H11" s="6">
        <f>LN(E11/E10)</f>
        <v>-1.8018505502678365E-2</v>
      </c>
    </row>
    <row r="12" spans="1:8" x14ac:dyDescent="0.35">
      <c r="A12" s="7">
        <v>10</v>
      </c>
      <c r="B12" s="2">
        <v>43840</v>
      </c>
      <c r="C12">
        <v>7817.74</v>
      </c>
      <c r="D12">
        <v>137.72999999999999</v>
      </c>
      <c r="E12">
        <v>3.6159999999999998E-2</v>
      </c>
      <c r="F12" s="6">
        <f>LN(C12/C11)</f>
        <v>-2.9862744776370333E-2</v>
      </c>
      <c r="G12" s="6">
        <f>LN(D12/D11)</f>
        <v>-2.1761065524144023E-2</v>
      </c>
      <c r="H12" s="6">
        <f>LN(E12/E11)</f>
        <v>-3.8642057468293422E-3</v>
      </c>
    </row>
    <row r="13" spans="1:8" x14ac:dyDescent="0.35">
      <c r="A13" s="7">
        <v>11</v>
      </c>
      <c r="B13" s="2">
        <v>43841</v>
      </c>
      <c r="C13">
        <v>8198.86</v>
      </c>
      <c r="D13">
        <v>144.83000000000001</v>
      </c>
      <c r="E13">
        <v>3.6929999999999998E-2</v>
      </c>
      <c r="F13" s="6">
        <f>LN(C13/C12)</f>
        <v>4.7599609984789307E-2</v>
      </c>
      <c r="G13" s="6">
        <f>LN(D13/D12)</f>
        <v>5.0265393883524773E-2</v>
      </c>
      <c r="H13" s="6">
        <f>LN(E13/E12)</f>
        <v>2.1070693340496043E-2</v>
      </c>
    </row>
    <row r="14" spans="1:8" x14ac:dyDescent="0.35">
      <c r="A14" s="7">
        <v>12</v>
      </c>
      <c r="B14" s="2">
        <v>43842</v>
      </c>
      <c r="C14">
        <v>8020.01</v>
      </c>
      <c r="D14">
        <v>142.4</v>
      </c>
      <c r="E14">
        <v>3.6729999999999999E-2</v>
      </c>
      <c r="F14" s="6">
        <f>LN(C14/C13)</f>
        <v>-2.2055451454738483E-2</v>
      </c>
      <c r="G14" s="6">
        <f>LN(D14/D13)</f>
        <v>-1.6920641834889588E-2</v>
      </c>
      <c r="H14" s="6">
        <f>LN(E14/E13)</f>
        <v>-5.4303690328959056E-3</v>
      </c>
    </row>
    <row r="15" spans="1:8" x14ac:dyDescent="0.35">
      <c r="A15" s="7">
        <v>13</v>
      </c>
      <c r="B15" s="2">
        <v>43843</v>
      </c>
      <c r="C15">
        <v>8184.97</v>
      </c>
      <c r="D15">
        <v>146.56</v>
      </c>
      <c r="E15">
        <v>3.7879999999999997E-2</v>
      </c>
      <c r="F15" s="6">
        <f>LN(C15/C14)</f>
        <v>2.0359876814647293E-2</v>
      </c>
      <c r="G15" s="6">
        <f>LN(D15/D14)</f>
        <v>2.8794901947944641E-2</v>
      </c>
      <c r="H15" s="6">
        <f>LN(E15/E14)</f>
        <v>3.0829408486301429E-2</v>
      </c>
    </row>
    <row r="16" spans="1:8" x14ac:dyDescent="0.35">
      <c r="A16" s="7">
        <v>14</v>
      </c>
      <c r="B16" s="2">
        <v>43844</v>
      </c>
      <c r="C16">
        <v>8110.34</v>
      </c>
      <c r="D16">
        <v>143.58000000000001</v>
      </c>
      <c r="E16">
        <v>3.6819999999999999E-2</v>
      </c>
      <c r="F16" s="6">
        <f>LN(C16/C15)</f>
        <v>-9.1597547753607435E-3</v>
      </c>
      <c r="G16" s="6">
        <f>LN(D16/D15)</f>
        <v>-2.0542529777483099E-2</v>
      </c>
      <c r="H16" s="6">
        <f>LN(E16/E15)</f>
        <v>-2.8382092512945666E-2</v>
      </c>
    </row>
    <row r="17" spans="1:8" x14ac:dyDescent="0.35">
      <c r="A17" s="7">
        <v>15</v>
      </c>
      <c r="B17" s="2">
        <v>43845</v>
      </c>
      <c r="C17">
        <v>8814.64</v>
      </c>
      <c r="D17">
        <v>165.6</v>
      </c>
      <c r="E17">
        <v>4.1610000000000001E-2</v>
      </c>
      <c r="F17" s="6">
        <f>LN(C17/C16)</f>
        <v>8.3274184737991711E-2</v>
      </c>
      <c r="G17" s="6">
        <f>LN(D17/D16)</f>
        <v>0.14268287080282221</v>
      </c>
      <c r="H17" s="6">
        <f>LN(E17/E16)</f>
        <v>0.12229934718991819</v>
      </c>
    </row>
    <row r="18" spans="1:8" x14ac:dyDescent="0.35">
      <c r="A18" s="7">
        <v>16</v>
      </c>
      <c r="B18" s="2">
        <v>43846</v>
      </c>
      <c r="C18">
        <v>8820.01</v>
      </c>
      <c r="D18">
        <v>166.4</v>
      </c>
      <c r="E18">
        <v>4.2770000000000002E-2</v>
      </c>
      <c r="F18" s="6">
        <f>LN(C18/C17)</f>
        <v>6.0902826718833283E-4</v>
      </c>
      <c r="G18" s="6">
        <f>LN(D18/D17)</f>
        <v>4.8192864359489218E-3</v>
      </c>
      <c r="H18" s="6">
        <f>LN(E18/E17)</f>
        <v>2.7496399243967348E-2</v>
      </c>
    </row>
    <row r="19" spans="1:8" x14ac:dyDescent="0.35">
      <c r="A19" s="7">
        <v>17</v>
      </c>
      <c r="B19" s="2">
        <v>43847</v>
      </c>
      <c r="C19">
        <v>8720.15</v>
      </c>
      <c r="D19">
        <v>164.24</v>
      </c>
      <c r="E19">
        <v>4.1689999999999998E-2</v>
      </c>
      <c r="F19" s="6">
        <f>LN(C19/C18)</f>
        <v>-1.1386564197104541E-2</v>
      </c>
      <c r="G19" s="6">
        <f>LN(D19/D18)</f>
        <v>-1.3065755676430041E-2</v>
      </c>
      <c r="H19" s="6">
        <f>LN(E19/E18)</f>
        <v>-2.5575630346111818E-2</v>
      </c>
    </row>
    <row r="20" spans="1:8" x14ac:dyDescent="0.35">
      <c r="A20" s="7">
        <v>18</v>
      </c>
      <c r="B20" s="2">
        <v>43848</v>
      </c>
      <c r="C20">
        <v>8913.27</v>
      </c>
      <c r="D20">
        <v>169.92</v>
      </c>
      <c r="E20">
        <v>4.4880000000000003E-2</v>
      </c>
      <c r="F20" s="6">
        <f>LN(C20/C19)</f>
        <v>2.1904737912657762E-2</v>
      </c>
      <c r="G20" s="6">
        <f>LN(D20/D19)</f>
        <v>3.3998965342895801E-2</v>
      </c>
      <c r="H20" s="6">
        <f>LN(E20/E19)</f>
        <v>7.3730969321735423E-2</v>
      </c>
    </row>
    <row r="21" spans="1:8" x14ac:dyDescent="0.35">
      <c r="A21" s="7">
        <v>19</v>
      </c>
      <c r="B21" s="2">
        <v>43849</v>
      </c>
      <c r="C21">
        <v>8915.09</v>
      </c>
      <c r="D21">
        <v>174.1</v>
      </c>
      <c r="E21">
        <v>4.4889999999999999E-2</v>
      </c>
      <c r="F21" s="6">
        <f>LN(C21/C20)</f>
        <v>2.0416908861176867E-4</v>
      </c>
      <c r="G21" s="6">
        <f>LN(D21/D20)</f>
        <v>2.4302108720569312E-2</v>
      </c>
      <c r="H21" s="6">
        <f>LN(E21/E20)</f>
        <v>2.2279157939989478E-4</v>
      </c>
    </row>
    <row r="22" spans="1:8" x14ac:dyDescent="0.35">
      <c r="A22" s="7">
        <v>20</v>
      </c>
      <c r="B22" s="2">
        <v>43850</v>
      </c>
      <c r="C22">
        <v>8701.7199999999993</v>
      </c>
      <c r="D22">
        <v>166.79</v>
      </c>
      <c r="E22">
        <v>4.2000000000000003E-2</v>
      </c>
      <c r="F22" s="6">
        <f>LN(C22/C21)</f>
        <v>-2.4224639339403973E-2</v>
      </c>
      <c r="G22" s="6">
        <f>LN(D22/D21)</f>
        <v>-4.2894310685061526E-2</v>
      </c>
      <c r="H22" s="6">
        <f>LN(E22/E21)</f>
        <v>-6.6545434510472401E-2</v>
      </c>
    </row>
    <row r="23" spans="1:8" x14ac:dyDescent="0.35">
      <c r="A23" s="7">
        <v>21</v>
      </c>
      <c r="B23" s="2">
        <v>43851</v>
      </c>
      <c r="C23">
        <v>8642.35</v>
      </c>
      <c r="D23">
        <v>166.86</v>
      </c>
      <c r="E23">
        <v>4.3790000000000003E-2</v>
      </c>
      <c r="F23" s="6">
        <f>LN(C23/C22)</f>
        <v>-6.8461706957370127E-3</v>
      </c>
      <c r="G23" s="6">
        <f>LN(D23/D22)</f>
        <v>4.1960138484681779E-4</v>
      </c>
      <c r="H23" s="6">
        <f>LN(E23/E22)</f>
        <v>4.1735862529938619E-2</v>
      </c>
    </row>
    <row r="24" spans="1:8" x14ac:dyDescent="0.35">
      <c r="A24" s="7">
        <v>22</v>
      </c>
      <c r="B24" s="2">
        <v>43852</v>
      </c>
      <c r="C24">
        <v>8736.0400000000009</v>
      </c>
      <c r="D24">
        <v>169.48</v>
      </c>
      <c r="E24">
        <v>4.6039999999999998E-2</v>
      </c>
      <c r="F24" s="6">
        <f>LN(C24/C23)</f>
        <v>1.0782461172716284E-2</v>
      </c>
      <c r="G24" s="6">
        <f>LN(D24/D23)</f>
        <v>1.55797882844299E-2</v>
      </c>
      <c r="H24" s="6">
        <f>LN(E24/E23)</f>
        <v>5.0105103040374716E-2</v>
      </c>
    </row>
    <row r="25" spans="1:8" x14ac:dyDescent="0.35">
      <c r="A25" s="7">
        <v>23</v>
      </c>
      <c r="B25" s="2">
        <v>43853</v>
      </c>
      <c r="C25">
        <v>8682.77</v>
      </c>
      <c r="D25">
        <v>168.07</v>
      </c>
      <c r="E25">
        <v>4.5749999999999999E-2</v>
      </c>
      <c r="F25" s="6">
        <f>LN(C25/C24)</f>
        <v>-6.1163955597919916E-3</v>
      </c>
      <c r="G25" s="6">
        <f>LN(D25/D24)</f>
        <v>-8.3543664698832974E-3</v>
      </c>
      <c r="H25" s="6">
        <f>LN(E25/E24)</f>
        <v>-6.318792132151565E-3</v>
      </c>
    </row>
    <row r="26" spans="1:8" x14ac:dyDescent="0.35">
      <c r="A26" s="7">
        <v>24</v>
      </c>
      <c r="B26" s="2">
        <v>43854</v>
      </c>
      <c r="C26">
        <v>8404.52</v>
      </c>
      <c r="D26">
        <v>162.85</v>
      </c>
      <c r="E26">
        <v>4.3189999999999999E-2</v>
      </c>
      <c r="F26" s="6">
        <f>LN(C26/C25)</f>
        <v>-3.2570945820819451E-2</v>
      </c>
      <c r="G26" s="6">
        <f>LN(D26/D25)</f>
        <v>-3.1551027566232646E-2</v>
      </c>
      <c r="H26" s="6">
        <f>LN(E26/E25)</f>
        <v>-5.7582804748920573E-2</v>
      </c>
    </row>
    <row r="27" spans="1:8" x14ac:dyDescent="0.35">
      <c r="A27" s="7">
        <v>25</v>
      </c>
      <c r="B27" s="2">
        <v>43855</v>
      </c>
      <c r="C27">
        <v>8438.99</v>
      </c>
      <c r="D27">
        <v>162.51</v>
      </c>
      <c r="E27">
        <v>4.4929999999999998E-2</v>
      </c>
      <c r="F27" s="6">
        <f>LN(C27/C26)</f>
        <v>4.092976834570149E-3</v>
      </c>
      <c r="G27" s="6">
        <f>LN(D27/D26)</f>
        <v>-2.0899933843253021E-3</v>
      </c>
      <c r="H27" s="6">
        <f>LN(E27/E26)</f>
        <v>3.9496736109458752E-2</v>
      </c>
    </row>
    <row r="28" spans="1:8" x14ac:dyDescent="0.35">
      <c r="A28" s="7">
        <v>26</v>
      </c>
      <c r="B28" s="2">
        <v>43856</v>
      </c>
      <c r="C28">
        <v>8340.01</v>
      </c>
      <c r="D28">
        <v>160.36000000000001</v>
      </c>
      <c r="E28">
        <v>4.3139999999999998E-2</v>
      </c>
      <c r="F28" s="6">
        <f>LN(C28/C27)</f>
        <v>-1.1798217789900403E-2</v>
      </c>
      <c r="G28" s="6">
        <f>LN(D28/D27)</f>
        <v>-1.3318250563610851E-2</v>
      </c>
      <c r="H28" s="6">
        <f>LN(E28/E27)</f>
        <v>-4.0655082121058277E-2</v>
      </c>
    </row>
    <row r="29" spans="1:8" x14ac:dyDescent="0.35">
      <c r="A29" s="7">
        <v>27</v>
      </c>
      <c r="B29" s="2">
        <v>43857</v>
      </c>
      <c r="C29">
        <v>8614.39</v>
      </c>
      <c r="D29">
        <v>167.91</v>
      </c>
      <c r="E29">
        <v>4.4790000000000003E-2</v>
      </c>
      <c r="F29" s="6">
        <f>LN(C29/C28)</f>
        <v>3.2369645329830582E-2</v>
      </c>
      <c r="G29" s="6">
        <f>LN(D29/D28)</f>
        <v>4.6006833797071683E-2</v>
      </c>
      <c r="H29" s="6">
        <f>LN(E29/E28)</f>
        <v>3.753425925819847E-2</v>
      </c>
    </row>
    <row r="30" spans="1:8" x14ac:dyDescent="0.35">
      <c r="A30" s="7">
        <v>28</v>
      </c>
      <c r="B30" s="2">
        <v>43858</v>
      </c>
      <c r="C30">
        <v>8907.57</v>
      </c>
      <c r="D30">
        <v>170.04</v>
      </c>
      <c r="E30">
        <v>4.8000000000000001E-2</v>
      </c>
      <c r="F30" s="6">
        <f>LN(C30/C29)</f>
        <v>3.3467416272610323E-2</v>
      </c>
      <c r="G30" s="6">
        <f>LN(D30/D29)</f>
        <v>1.2605581919211392E-2</v>
      </c>
      <c r="H30" s="6">
        <f>LN(E30/E29)</f>
        <v>6.9216110688682109E-2</v>
      </c>
    </row>
    <row r="31" spans="1:8" x14ac:dyDescent="0.35">
      <c r="A31" s="7">
        <v>29</v>
      </c>
      <c r="B31" s="2">
        <v>43859</v>
      </c>
      <c r="C31">
        <v>9375.34</v>
      </c>
      <c r="D31">
        <v>175.58</v>
      </c>
      <c r="E31">
        <v>5.2909999999999999E-2</v>
      </c>
      <c r="F31" s="6">
        <f>LN(C31/C30)</f>
        <v>5.1181360852376775E-2</v>
      </c>
      <c r="G31" s="6">
        <f>LN(D31/D30)</f>
        <v>3.2061076007473481E-2</v>
      </c>
      <c r="H31" s="6">
        <f>LN(E31/E30)</f>
        <v>9.7391346008149429E-2</v>
      </c>
    </row>
    <row r="32" spans="1:8" x14ac:dyDescent="0.35">
      <c r="A32" s="7">
        <v>30</v>
      </c>
      <c r="B32" s="2">
        <v>43860</v>
      </c>
      <c r="C32">
        <v>9301.57</v>
      </c>
      <c r="D32">
        <v>173.68</v>
      </c>
      <c r="E32">
        <v>5.33E-2</v>
      </c>
      <c r="F32" s="6">
        <f>LN(C32/C31)</f>
        <v>-7.8996347500310087E-3</v>
      </c>
      <c r="G32" s="6">
        <f>LN(D32/D31)</f>
        <v>-1.0880253928026353E-2</v>
      </c>
      <c r="H32" s="6">
        <f>LN(E32/E31)</f>
        <v>7.3439742557585052E-3</v>
      </c>
    </row>
    <row r="33" spans="1:8" x14ac:dyDescent="0.35">
      <c r="A33" s="7">
        <v>31</v>
      </c>
      <c r="B33" s="2">
        <v>43861</v>
      </c>
      <c r="C33">
        <v>9511.52</v>
      </c>
      <c r="D33">
        <v>184.71</v>
      </c>
      <c r="E33">
        <v>5.6140000000000002E-2</v>
      </c>
      <c r="F33" s="6">
        <f>LN(C33/C32)</f>
        <v>2.2320492426120324E-2</v>
      </c>
      <c r="G33" s="6">
        <f>LN(D33/D32)</f>
        <v>6.1572502021192105E-2</v>
      </c>
      <c r="H33" s="6">
        <f>LN(E33/E32)</f>
        <v>5.1912239761937651E-2</v>
      </c>
    </row>
    <row r="34" spans="1:8" x14ac:dyDescent="0.35">
      <c r="A34" s="7">
        <v>32</v>
      </c>
      <c r="B34" s="2">
        <v>43862</v>
      </c>
      <c r="C34">
        <v>9351.7099999999991</v>
      </c>
      <c r="D34">
        <v>179.94</v>
      </c>
      <c r="E34">
        <v>5.3900000000000003E-2</v>
      </c>
      <c r="F34" s="6">
        <f>LN(C34/C33)</f>
        <v>-1.6944481262397417E-2</v>
      </c>
      <c r="G34" s="6">
        <f>LN(D34/D33)</f>
        <v>-2.6163565602255807E-2</v>
      </c>
      <c r="H34" s="6">
        <f>LN(E34/E33)</f>
        <v>-4.0718093018784915E-2</v>
      </c>
    </row>
    <row r="35" spans="1:8" x14ac:dyDescent="0.35">
      <c r="A35" s="7">
        <v>33</v>
      </c>
      <c r="B35" s="2">
        <v>43863</v>
      </c>
      <c r="C35">
        <v>9384.41</v>
      </c>
      <c r="D35">
        <v>183.63</v>
      </c>
      <c r="E35">
        <v>5.6079999999999998E-2</v>
      </c>
      <c r="F35" s="6">
        <f>LN(C35/C34)</f>
        <v>3.4905875071190632E-3</v>
      </c>
      <c r="G35" s="6">
        <f>LN(D35/D34)</f>
        <v>2.0299401542115538E-2</v>
      </c>
      <c r="H35" s="6">
        <f>LN(E35/E34)</f>
        <v>3.9648764811383026E-2</v>
      </c>
    </row>
    <row r="36" spans="1:8" x14ac:dyDescent="0.35">
      <c r="A36" s="7">
        <v>34</v>
      </c>
      <c r="B36" s="2">
        <v>43864</v>
      </c>
      <c r="C36">
        <v>9331.59</v>
      </c>
      <c r="D36">
        <v>188.48</v>
      </c>
      <c r="E36">
        <v>5.5719999999999999E-2</v>
      </c>
      <c r="F36" s="6">
        <f>LN(C36/C35)</f>
        <v>-5.6443834401482462E-3</v>
      </c>
      <c r="G36" s="6">
        <f>LN(D36/D35)</f>
        <v>2.6069036932133687E-2</v>
      </c>
      <c r="H36" s="6">
        <f>LN(E36/E35)</f>
        <v>-6.4400938147296614E-3</v>
      </c>
    </row>
    <row r="37" spans="1:8" x14ac:dyDescent="0.35">
      <c r="A37" s="7">
        <v>35</v>
      </c>
      <c r="B37" s="2">
        <v>43865</v>
      </c>
      <c r="C37">
        <v>9291.35</v>
      </c>
      <c r="D37">
        <v>189.74</v>
      </c>
      <c r="E37">
        <v>5.6980000000000003E-2</v>
      </c>
      <c r="F37" s="6">
        <f>LN(C37/C36)</f>
        <v>-4.3215585322608531E-3</v>
      </c>
      <c r="G37" s="6">
        <f>LN(D37/D36)</f>
        <v>6.6628135015090115E-3</v>
      </c>
      <c r="H37" s="6">
        <f>LN(E37/E36)</f>
        <v>2.2361180158157325E-2</v>
      </c>
    </row>
    <row r="38" spans="1:8" x14ac:dyDescent="0.35">
      <c r="A38" s="7">
        <v>36</v>
      </c>
      <c r="B38" s="2">
        <v>43866</v>
      </c>
      <c r="C38">
        <v>9197.02</v>
      </c>
      <c r="D38">
        <v>188.91</v>
      </c>
      <c r="E38">
        <v>5.6009999999999997E-2</v>
      </c>
      <c r="F38" s="6">
        <f>LN(C38/C37)</f>
        <v>-1.0204341273567992E-2</v>
      </c>
      <c r="G38" s="6">
        <f>LN(D38/D37)</f>
        <v>-4.3840027959698453E-3</v>
      </c>
      <c r="H38" s="6">
        <f>LN(E38/E37)</f>
        <v>-1.7170082848021396E-2</v>
      </c>
    </row>
    <row r="39" spans="1:8" x14ac:dyDescent="0.35">
      <c r="A39" s="7">
        <v>37</v>
      </c>
      <c r="B39" s="2">
        <v>43867</v>
      </c>
      <c r="C39">
        <v>9612.0300000000007</v>
      </c>
      <c r="D39">
        <v>203.78</v>
      </c>
      <c r="E39">
        <v>5.9310000000000002E-2</v>
      </c>
      <c r="F39" s="6">
        <f>LN(C39/C38)</f>
        <v>4.4135920427623231E-2</v>
      </c>
      <c r="G39" s="6">
        <f>LN(D39/D38)</f>
        <v>7.5770269377378394E-2</v>
      </c>
      <c r="H39" s="6">
        <f>LN(E39/E38)</f>
        <v>5.72476796288943E-2</v>
      </c>
    </row>
    <row r="40" spans="1:8" x14ac:dyDescent="0.35">
      <c r="A40" s="7">
        <v>38</v>
      </c>
      <c r="B40" s="2">
        <v>43868</v>
      </c>
      <c r="C40">
        <v>9772</v>
      </c>
      <c r="D40">
        <v>213.16</v>
      </c>
      <c r="E40">
        <v>6.0109999999999997E-2</v>
      </c>
      <c r="F40" s="6">
        <f>LN(C40/C39)</f>
        <v>1.6505714427515313E-2</v>
      </c>
      <c r="G40" s="6">
        <f>LN(D40/D39)</f>
        <v>4.500207688244226E-2</v>
      </c>
      <c r="H40" s="6">
        <f>LN(E40/E39)</f>
        <v>1.3398291200435453E-2</v>
      </c>
    </row>
    <row r="41" spans="1:8" x14ac:dyDescent="0.35">
      <c r="A41" s="7">
        <v>39</v>
      </c>
      <c r="B41" s="2">
        <v>43869</v>
      </c>
      <c r="C41">
        <v>9813.8700000000008</v>
      </c>
      <c r="D41">
        <v>223.36</v>
      </c>
      <c r="E41">
        <v>5.987E-2</v>
      </c>
      <c r="F41" s="6">
        <f>LN(C41/C40)</f>
        <v>4.2755378017650617E-3</v>
      </c>
      <c r="G41" s="6">
        <f>LN(D41/D40)</f>
        <v>4.6741762145426261E-2</v>
      </c>
      <c r="H41" s="6">
        <f>LN(E41/E40)</f>
        <v>-4.0006721138099244E-3</v>
      </c>
    </row>
    <row r="42" spans="1:8" x14ac:dyDescent="0.35">
      <c r="A42" s="7">
        <v>40</v>
      </c>
      <c r="B42" s="2">
        <v>43870</v>
      </c>
      <c r="C42">
        <v>9895.0400000000009</v>
      </c>
      <c r="D42">
        <v>223.01</v>
      </c>
      <c r="E42">
        <v>6.0010000000000001E-2</v>
      </c>
      <c r="F42" s="6">
        <f>LN(C42/C41)</f>
        <v>8.2369302947790067E-3</v>
      </c>
      <c r="G42" s="6">
        <f>LN(D42/D41)</f>
        <v>-1.5682060699810949E-3</v>
      </c>
      <c r="H42" s="6">
        <f>LN(E42/E41)</f>
        <v>2.3356700641607234E-3</v>
      </c>
    </row>
    <row r="43" spans="1:8" x14ac:dyDescent="0.35">
      <c r="A43" s="7">
        <v>41</v>
      </c>
      <c r="B43" s="2">
        <v>43871</v>
      </c>
      <c r="C43">
        <v>10151.719999999999</v>
      </c>
      <c r="D43">
        <v>228.53</v>
      </c>
      <c r="E43">
        <v>6.1879999999999998E-2</v>
      </c>
      <c r="F43" s="6">
        <f>LN(C43/C42)</f>
        <v>2.5609527767430272E-2</v>
      </c>
      <c r="G43" s="6">
        <f>LN(D43/D42)</f>
        <v>2.4450879240766367E-2</v>
      </c>
      <c r="H43" s="6">
        <f>LN(E43/E42)</f>
        <v>3.0685810703443887E-2</v>
      </c>
    </row>
    <row r="44" spans="1:8" x14ac:dyDescent="0.35">
      <c r="A44" s="7">
        <v>42</v>
      </c>
      <c r="B44" s="2">
        <v>43872</v>
      </c>
      <c r="C44">
        <v>9851.74</v>
      </c>
      <c r="D44">
        <v>222.89</v>
      </c>
      <c r="E44">
        <v>6.0269999999999997E-2</v>
      </c>
      <c r="F44" s="6">
        <f>LN(C44/C43)</f>
        <v>-2.9995059930007156E-2</v>
      </c>
      <c r="G44" s="6">
        <f>LN(D44/D43)</f>
        <v>-2.4989116526691536E-2</v>
      </c>
      <c r="H44" s="6">
        <f>LN(E44/E43)</f>
        <v>-2.6362558209912654E-2</v>
      </c>
    </row>
    <row r="45" spans="1:8" x14ac:dyDescent="0.35">
      <c r="A45" s="7">
        <v>43</v>
      </c>
      <c r="B45" s="2">
        <v>43873</v>
      </c>
      <c r="C45">
        <v>10223.08</v>
      </c>
      <c r="D45">
        <v>236.69</v>
      </c>
      <c r="E45">
        <v>6.3390000000000002E-2</v>
      </c>
      <c r="F45" s="6">
        <f>LN(C45/C44)</f>
        <v>3.6999819906335579E-2</v>
      </c>
      <c r="G45" s="6">
        <f>LN(D45/D44)</f>
        <v>6.0072891838618393E-2</v>
      </c>
      <c r="H45" s="6">
        <f>LN(E45/E44)</f>
        <v>5.0471652801122271E-2</v>
      </c>
    </row>
    <row r="46" spans="1:8" x14ac:dyDescent="0.35">
      <c r="A46" s="7">
        <v>44</v>
      </c>
      <c r="B46" s="2">
        <v>43874</v>
      </c>
      <c r="C46">
        <v>10325.33</v>
      </c>
      <c r="D46">
        <v>265.74</v>
      </c>
      <c r="E46">
        <v>6.8199999999999997E-2</v>
      </c>
      <c r="F46" s="6">
        <f>LN(C46/C45)</f>
        <v>9.9521903596295393E-3</v>
      </c>
      <c r="G46" s="6">
        <f>LN(D46/D45)</f>
        <v>0.11576711910644197</v>
      </c>
      <c r="H46" s="6">
        <f>LN(E46/E45)</f>
        <v>7.31384445533413E-2</v>
      </c>
    </row>
    <row r="47" spans="1:8" x14ac:dyDescent="0.35">
      <c r="A47" s="7">
        <v>45</v>
      </c>
      <c r="B47" s="2">
        <v>43875</v>
      </c>
      <c r="C47">
        <v>10227.780000000001</v>
      </c>
      <c r="D47">
        <v>268.33999999999997</v>
      </c>
      <c r="E47">
        <v>6.8680000000000005E-2</v>
      </c>
      <c r="F47" s="6">
        <f>LN(C47/C46)</f>
        <v>-9.4925519793611877E-3</v>
      </c>
      <c r="G47" s="6">
        <f>LN(D47/D46)</f>
        <v>9.7364459991637013E-3</v>
      </c>
      <c r="H47" s="6">
        <f>LN(E47/E46)</f>
        <v>7.0134711798584045E-3</v>
      </c>
    </row>
    <row r="48" spans="1:8" x14ac:dyDescent="0.35">
      <c r="A48" s="7">
        <v>46</v>
      </c>
      <c r="B48" s="2">
        <v>43876</v>
      </c>
      <c r="C48">
        <v>10344.36</v>
      </c>
      <c r="D48">
        <v>285.11</v>
      </c>
      <c r="E48">
        <v>7.0709999999999995E-2</v>
      </c>
      <c r="F48" s="6">
        <f>LN(C48/C47)</f>
        <v>1.1333896032111221E-2</v>
      </c>
      <c r="G48" s="6">
        <f>LN(D48/D47)</f>
        <v>6.0620237553309073E-2</v>
      </c>
      <c r="H48" s="6">
        <f>LN(E48/E47)</f>
        <v>2.9128969586874616E-2</v>
      </c>
    </row>
    <row r="49" spans="1:8" x14ac:dyDescent="0.35">
      <c r="A49" s="7">
        <v>47</v>
      </c>
      <c r="B49" s="2">
        <v>43877</v>
      </c>
      <c r="C49">
        <v>9904.4599999999991</v>
      </c>
      <c r="D49">
        <v>264.91000000000003</v>
      </c>
      <c r="E49">
        <v>6.4229999999999995E-2</v>
      </c>
      <c r="F49" s="6">
        <f>LN(C49/C48)</f>
        <v>-4.345628290406027E-2</v>
      </c>
      <c r="G49" s="6">
        <f>LN(D49/D48)</f>
        <v>-7.348492505575209E-2</v>
      </c>
      <c r="H49" s="6">
        <f>LN(E49/E48)</f>
        <v>-9.6116614346448373E-2</v>
      </c>
    </row>
    <row r="50" spans="1:8" x14ac:dyDescent="0.35">
      <c r="A50" s="7">
        <v>48</v>
      </c>
      <c r="B50" s="2">
        <v>43878</v>
      </c>
      <c r="C50">
        <v>9910.7000000000007</v>
      </c>
      <c r="D50">
        <v>258.89</v>
      </c>
      <c r="E50">
        <v>6.1449999999999998E-2</v>
      </c>
      <c r="F50" s="6">
        <f>LN(C50/C49)</f>
        <v>6.2982082468893998E-4</v>
      </c>
      <c r="G50" s="6">
        <f>LN(D50/D49)</f>
        <v>-2.2986884600072057E-2</v>
      </c>
      <c r="H50" s="6">
        <f>LN(E50/E49)</f>
        <v>-4.4246555257657222E-2</v>
      </c>
    </row>
    <row r="51" spans="1:8" x14ac:dyDescent="0.35">
      <c r="A51" s="7">
        <v>49</v>
      </c>
      <c r="B51" s="2">
        <v>43879</v>
      </c>
      <c r="C51">
        <v>9706</v>
      </c>
      <c r="D51">
        <v>267.89999999999998</v>
      </c>
      <c r="E51">
        <v>6.0199999999999997E-2</v>
      </c>
      <c r="F51" s="6">
        <f>LN(C51/C50)</f>
        <v>-2.0870730585780539E-2</v>
      </c>
      <c r="G51" s="6">
        <f>LN(D51/D50)</f>
        <v>3.4210515490752567E-2</v>
      </c>
      <c r="H51" s="6">
        <f>LN(E51/E50)</f>
        <v>-2.055148369726854E-2</v>
      </c>
    </row>
    <row r="52" spans="1:8" x14ac:dyDescent="0.35">
      <c r="A52" s="7">
        <v>50</v>
      </c>
      <c r="B52" s="2">
        <v>43880</v>
      </c>
      <c r="C52">
        <v>10164.780000000001</v>
      </c>
      <c r="D52">
        <v>282.64</v>
      </c>
      <c r="E52">
        <v>6.2789999999999999E-2</v>
      </c>
      <c r="F52" s="6">
        <f>LN(C52/C51)</f>
        <v>4.6184552970797425E-2</v>
      </c>
      <c r="G52" s="6">
        <f>LN(D52/D51)</f>
        <v>5.3560226500326741E-2</v>
      </c>
      <c r="H52" s="6">
        <f>LN(E52/E51)</f>
        <v>4.2123472811242818E-2</v>
      </c>
    </row>
    <row r="53" spans="1:8" x14ac:dyDescent="0.35">
      <c r="A53" s="7">
        <v>51</v>
      </c>
      <c r="B53" s="2">
        <v>43881</v>
      </c>
      <c r="C53">
        <v>9594.65</v>
      </c>
      <c r="D53">
        <v>258.44</v>
      </c>
      <c r="E53">
        <v>5.731E-2</v>
      </c>
      <c r="F53" s="6">
        <f>LN(C53/C52)</f>
        <v>-5.7723152491416373E-2</v>
      </c>
      <c r="G53" s="6">
        <f>LN(D53/D52)</f>
        <v>-8.9510444360924993E-2</v>
      </c>
      <c r="H53" s="6">
        <f>LN(E53/E52)</f>
        <v>-9.1320696562371892E-2</v>
      </c>
    </row>
    <row r="54" spans="1:8" x14ac:dyDescent="0.35">
      <c r="A54" s="7">
        <v>52</v>
      </c>
      <c r="B54" s="2">
        <v>43882</v>
      </c>
      <c r="C54">
        <v>9597.2099999999991</v>
      </c>
      <c r="D54">
        <v>256.97000000000003</v>
      </c>
      <c r="E54">
        <v>5.8169999999999999E-2</v>
      </c>
      <c r="F54" s="6">
        <f>LN(C54/C53)</f>
        <v>2.667797717555093E-4</v>
      </c>
      <c r="G54" s="6">
        <f>LN(D54/D53)</f>
        <v>-5.7042121259083811E-3</v>
      </c>
      <c r="H54" s="6">
        <f>LN(E54/E53)</f>
        <v>1.4894629359024086E-2</v>
      </c>
    </row>
    <row r="55" spans="1:8" x14ac:dyDescent="0.35">
      <c r="A55" s="7">
        <v>53</v>
      </c>
      <c r="B55" s="2">
        <v>43883</v>
      </c>
      <c r="C55">
        <v>9677.0499999999993</v>
      </c>
      <c r="D55">
        <v>265.32</v>
      </c>
      <c r="E55">
        <v>5.8560000000000001E-2</v>
      </c>
      <c r="F55" s="6">
        <f>LN(C55/C54)</f>
        <v>8.2846715418611917E-3</v>
      </c>
      <c r="G55" s="6">
        <f>LN(D55/D54)</f>
        <v>3.1977298093298877E-2</v>
      </c>
      <c r="H55" s="6">
        <f>LN(E55/E54)</f>
        <v>6.6821117303860538E-3</v>
      </c>
    </row>
    <row r="56" spans="1:8" x14ac:dyDescent="0.35">
      <c r="A56" s="7">
        <v>54</v>
      </c>
      <c r="B56" s="2">
        <v>43884</v>
      </c>
      <c r="C56">
        <v>9650.85</v>
      </c>
      <c r="D56">
        <v>261.55</v>
      </c>
      <c r="E56">
        <v>5.8189999999999999E-2</v>
      </c>
      <c r="F56" s="6">
        <f>LN(C56/C55)</f>
        <v>-2.7111084026442836E-3</v>
      </c>
      <c r="G56" s="6">
        <f>LN(D56/D55)</f>
        <v>-1.4311174840735123E-2</v>
      </c>
      <c r="H56" s="6">
        <f>LN(E56/E55)</f>
        <v>-6.3383509844775754E-3</v>
      </c>
    </row>
    <row r="57" spans="1:8" x14ac:dyDescent="0.35">
      <c r="A57" s="7">
        <v>55</v>
      </c>
      <c r="B57" s="2">
        <v>43885</v>
      </c>
      <c r="C57">
        <v>9936.4</v>
      </c>
      <c r="D57">
        <v>274.5</v>
      </c>
      <c r="E57">
        <v>6.1429999999999998E-2</v>
      </c>
      <c r="F57" s="6">
        <f>LN(C57/C56)</f>
        <v>2.9158787656380789E-2</v>
      </c>
      <c r="G57" s="6">
        <f>LN(D57/D56)</f>
        <v>4.832579113296518E-2</v>
      </c>
      <c r="H57" s="6">
        <f>LN(E57/E56)</f>
        <v>5.4184796507257493E-2</v>
      </c>
    </row>
    <row r="58" spans="1:8" x14ac:dyDescent="0.35">
      <c r="A58" s="7">
        <v>56</v>
      </c>
      <c r="B58" s="2">
        <v>43886</v>
      </c>
      <c r="C58">
        <v>9655.52</v>
      </c>
      <c r="D58">
        <v>265.47000000000003</v>
      </c>
      <c r="E58">
        <v>5.9060000000000001E-2</v>
      </c>
      <c r="F58" s="6">
        <f>LN(C58/C57)</f>
        <v>-2.8675009494967662E-2</v>
      </c>
      <c r="G58" s="6">
        <f>LN(D58/D57)</f>
        <v>-3.3449421002216755E-2</v>
      </c>
      <c r="H58" s="6">
        <f>LN(E58/E57)</f>
        <v>-3.9344438860059422E-2</v>
      </c>
    </row>
    <row r="59" spans="1:8" x14ac:dyDescent="0.35">
      <c r="A59" s="7">
        <v>57</v>
      </c>
      <c r="B59" s="2">
        <v>43887</v>
      </c>
      <c r="C59">
        <v>9316.48</v>
      </c>
      <c r="D59">
        <v>246.67</v>
      </c>
      <c r="E59">
        <v>5.6030000000000003E-2</v>
      </c>
      <c r="F59" s="6">
        <f>LN(C59/C58)</f>
        <v>-3.5744897580686892E-2</v>
      </c>
      <c r="G59" s="6">
        <f>LN(D59/D58)</f>
        <v>-7.3450428995056105E-2</v>
      </c>
      <c r="H59" s="6">
        <f>LN(E59/E58)</f>
        <v>-5.2666614738583382E-2</v>
      </c>
    </row>
    <row r="60" spans="1:8" x14ac:dyDescent="0.35">
      <c r="A60" s="7">
        <v>58</v>
      </c>
      <c r="B60" s="2">
        <v>43888</v>
      </c>
      <c r="C60">
        <v>8786</v>
      </c>
      <c r="D60">
        <v>223.98</v>
      </c>
      <c r="E60">
        <v>4.9149999999999999E-2</v>
      </c>
      <c r="F60" s="6">
        <f>LN(C60/C59)</f>
        <v>-5.8625329400516388E-2</v>
      </c>
      <c r="G60" s="6">
        <f>LN(D60/D59)</f>
        <v>-9.6494648797765023E-2</v>
      </c>
      <c r="H60" s="6">
        <f>LN(E60/E59)</f>
        <v>-0.13101041498401761</v>
      </c>
    </row>
    <row r="61" spans="1:8" x14ac:dyDescent="0.35">
      <c r="A61" s="7">
        <v>59</v>
      </c>
      <c r="B61" s="2">
        <v>43889</v>
      </c>
      <c r="C61">
        <v>8823.25</v>
      </c>
      <c r="D61">
        <v>227.73</v>
      </c>
      <c r="E61">
        <v>4.9849999999999998E-2</v>
      </c>
      <c r="F61" s="6">
        <f>LN(C61/C60)</f>
        <v>4.2307373183856209E-3</v>
      </c>
      <c r="G61" s="6">
        <f>LN(D61/D60)</f>
        <v>1.6603954542238987E-2</v>
      </c>
      <c r="H61" s="6">
        <f>LN(E61/E60)</f>
        <v>1.4141649814671822E-2</v>
      </c>
    </row>
    <row r="62" spans="1:8" x14ac:dyDescent="0.35">
      <c r="A62" s="7">
        <v>60</v>
      </c>
      <c r="B62" s="2">
        <v>43890</v>
      </c>
      <c r="C62">
        <v>8690.7999999999993</v>
      </c>
      <c r="D62">
        <v>226.76</v>
      </c>
      <c r="E62">
        <v>4.888E-2</v>
      </c>
      <c r="F62" s="6">
        <f>LN(C62/C61)</f>
        <v>-1.5125287993024527E-2</v>
      </c>
      <c r="G62" s="6">
        <f>LN(D62/D61)</f>
        <v>-4.2685272406835593E-3</v>
      </c>
      <c r="H62" s="6">
        <f>LN(E62/E61)</f>
        <v>-1.9650181544507393E-2</v>
      </c>
    </row>
    <row r="63" spans="1:8" x14ac:dyDescent="0.35">
      <c r="A63" s="7">
        <v>61</v>
      </c>
      <c r="B63" s="2">
        <v>43891</v>
      </c>
      <c r="C63">
        <v>8523.61</v>
      </c>
      <c r="D63">
        <v>217.29</v>
      </c>
      <c r="E63">
        <v>4.7059999999999998E-2</v>
      </c>
      <c r="F63" s="6">
        <f>LN(C63/C62)</f>
        <v>-1.9425034856813281E-2</v>
      </c>
      <c r="G63" s="6">
        <f>LN(D63/D62)</f>
        <v>-4.2659322580758552E-2</v>
      </c>
      <c r="H63" s="6">
        <f>LN(E63/E62)</f>
        <v>-3.7944931564123485E-2</v>
      </c>
    </row>
    <row r="64" spans="1:8" x14ac:dyDescent="0.35">
      <c r="A64" s="7">
        <v>62</v>
      </c>
      <c r="B64" s="2">
        <v>43892</v>
      </c>
      <c r="C64">
        <v>8530.2999999999993</v>
      </c>
      <c r="D64">
        <v>217.81</v>
      </c>
      <c r="E64">
        <v>4.5589999999999999E-2</v>
      </c>
      <c r="F64" s="6">
        <f>LN(C64/C63)</f>
        <v>7.8457085127902758E-4</v>
      </c>
      <c r="G64" s="6">
        <f>LN(D64/D63)</f>
        <v>2.3902562517922627E-3</v>
      </c>
      <c r="H64" s="6">
        <f>LN(E64/E63)</f>
        <v>-3.1734989073866404E-2</v>
      </c>
    </row>
    <row r="65" spans="1:8" x14ac:dyDescent="0.35">
      <c r="A65" s="7">
        <v>63</v>
      </c>
      <c r="B65" s="2">
        <v>43893</v>
      </c>
      <c r="C65">
        <v>8911.18</v>
      </c>
      <c r="D65">
        <v>232.1</v>
      </c>
      <c r="E65">
        <v>4.922E-2</v>
      </c>
      <c r="F65" s="6">
        <f>LN(C65/C64)</f>
        <v>4.3682137306269846E-2</v>
      </c>
      <c r="G65" s="6">
        <f>LN(D65/D64)</f>
        <v>6.3545190153254799E-2</v>
      </c>
      <c r="H65" s="6">
        <f>LN(E65/E64)</f>
        <v>7.6611650737559794E-2</v>
      </c>
    </row>
    <row r="66" spans="1:8" x14ac:dyDescent="0.35">
      <c r="A66" s="7">
        <v>64</v>
      </c>
      <c r="B66" s="2">
        <v>43894</v>
      </c>
      <c r="C66">
        <v>8760.07</v>
      </c>
      <c r="D66">
        <v>223.84</v>
      </c>
      <c r="E66">
        <v>4.8680000000000001E-2</v>
      </c>
      <c r="F66" s="6">
        <f>LN(C66/C65)</f>
        <v>-1.710277239573154E-2</v>
      </c>
      <c r="G66" s="6">
        <f>LN(D66/D65)</f>
        <v>-3.6236802363220244E-2</v>
      </c>
      <c r="H66" s="6">
        <f>LN(E66/E65)</f>
        <v>-1.1031776843583344E-2</v>
      </c>
    </row>
    <row r="67" spans="1:8" x14ac:dyDescent="0.35">
      <c r="A67" s="7">
        <v>65</v>
      </c>
      <c r="B67" s="2">
        <v>43895</v>
      </c>
      <c r="C67">
        <v>8750.99</v>
      </c>
      <c r="D67">
        <v>224.26</v>
      </c>
      <c r="E67">
        <v>4.8980000000000003E-2</v>
      </c>
      <c r="F67" s="6">
        <f>LN(C67/C66)</f>
        <v>-1.0370589574575794E-3</v>
      </c>
      <c r="G67" s="6">
        <f>LN(D67/D66)</f>
        <v>1.8745821155635005E-3</v>
      </c>
      <c r="H67" s="6">
        <f>LN(E67/E66)</f>
        <v>6.1437834046953969E-3</v>
      </c>
    </row>
    <row r="68" spans="1:8" x14ac:dyDescent="0.35">
      <c r="A68" s="7">
        <v>66</v>
      </c>
      <c r="B68" s="2">
        <v>43896</v>
      </c>
      <c r="C68">
        <v>9054.64</v>
      </c>
      <c r="D68">
        <v>228.38</v>
      </c>
      <c r="E68">
        <v>5.0959999999999998E-2</v>
      </c>
      <c r="F68" s="6">
        <f>LN(C68/C67)</f>
        <v>3.4110496678239767E-2</v>
      </c>
      <c r="G68" s="6">
        <f>LN(D68/D67)</f>
        <v>1.8204815240767405E-2</v>
      </c>
      <c r="H68" s="6">
        <f>LN(E68/E67)</f>
        <v>3.9628959739886088E-2</v>
      </c>
    </row>
    <row r="69" spans="1:8" x14ac:dyDescent="0.35">
      <c r="A69" s="7">
        <v>67</v>
      </c>
      <c r="B69" s="2">
        <v>43897</v>
      </c>
      <c r="C69">
        <v>9130.89</v>
      </c>
      <c r="D69">
        <v>244.93</v>
      </c>
      <c r="E69">
        <v>5.1709999999999999E-2</v>
      </c>
      <c r="F69" s="6">
        <f>LN(C69/C68)</f>
        <v>8.3858371836146254E-3</v>
      </c>
      <c r="G69" s="6">
        <f>LN(D69/D68)</f>
        <v>6.9961547161408039E-2</v>
      </c>
      <c r="H69" s="6">
        <f>LN(E69/E68)</f>
        <v>1.461017514422212E-2</v>
      </c>
    </row>
    <row r="70" spans="1:8" x14ac:dyDescent="0.35">
      <c r="A70" s="7">
        <v>68</v>
      </c>
      <c r="B70" s="2">
        <v>43898</v>
      </c>
      <c r="C70">
        <v>8885.25</v>
      </c>
      <c r="D70">
        <v>237.23</v>
      </c>
      <c r="E70">
        <v>4.8759999999999998E-2</v>
      </c>
      <c r="F70" s="6">
        <f>LN(C70/C69)</f>
        <v>-2.7270572167508944E-2</v>
      </c>
      <c r="G70" s="6">
        <f>LN(D70/D69)</f>
        <v>-3.1942320760636793E-2</v>
      </c>
      <c r="H70" s="6">
        <f>LN(E70/E69)</f>
        <v>-5.8740881795059388E-2</v>
      </c>
    </row>
    <row r="71" spans="1:8" x14ac:dyDescent="0.35">
      <c r="A71" s="7">
        <v>69</v>
      </c>
      <c r="B71" s="2">
        <v>43899</v>
      </c>
      <c r="C71">
        <v>8034.76</v>
      </c>
      <c r="D71">
        <v>199.43</v>
      </c>
      <c r="E71">
        <v>4.2909999999999997E-2</v>
      </c>
      <c r="F71" s="6">
        <f>LN(C71/C70)</f>
        <v>-0.10061546909917969</v>
      </c>
      <c r="G71" s="6">
        <f>LN(D71/D70)</f>
        <v>-0.17356683710914297</v>
      </c>
      <c r="H71" s="6">
        <f>LN(E71/E70)</f>
        <v>-0.12780540560963743</v>
      </c>
    </row>
    <row r="72" spans="1:8" x14ac:dyDescent="0.35">
      <c r="A72" s="7">
        <v>70</v>
      </c>
      <c r="B72" s="2">
        <v>43900</v>
      </c>
      <c r="C72">
        <v>7929.87</v>
      </c>
      <c r="D72">
        <v>202.79</v>
      </c>
      <c r="E72">
        <v>4.1509999999999998E-2</v>
      </c>
      <c r="F72" s="6">
        <f>LN(C72/C71)</f>
        <v>-1.3140487351901729E-2</v>
      </c>
      <c r="G72" s="6">
        <f>LN(D72/D71)</f>
        <v>1.6707663271441991E-2</v>
      </c>
      <c r="H72" s="6">
        <f>LN(E72/E71)</f>
        <v>-3.3170536938485956E-2</v>
      </c>
    </row>
    <row r="73" spans="1:8" x14ac:dyDescent="0.35">
      <c r="A73" s="7">
        <v>71</v>
      </c>
      <c r="B73" s="2">
        <v>43901</v>
      </c>
      <c r="C73">
        <v>7894.57</v>
      </c>
      <c r="D73">
        <v>200.74</v>
      </c>
      <c r="E73">
        <v>4.1450000000000001E-2</v>
      </c>
      <c r="F73" s="6">
        <f>LN(C73/C72)</f>
        <v>-4.4614606965897802E-3</v>
      </c>
      <c r="G73" s="6">
        <f>LN(D73/D72)</f>
        <v>-1.0160422450918047E-2</v>
      </c>
      <c r="H73" s="6">
        <f>LN(E73/E72)</f>
        <v>-1.4464804836433831E-3</v>
      </c>
    </row>
    <row r="74" spans="1:8" x14ac:dyDescent="0.35">
      <c r="A74" s="7">
        <v>72</v>
      </c>
      <c r="B74" s="2">
        <v>43902</v>
      </c>
      <c r="C74">
        <v>7934.58</v>
      </c>
      <c r="D74">
        <v>194.61</v>
      </c>
      <c r="E74">
        <v>3.9699999999999999E-2</v>
      </c>
      <c r="F74" s="6">
        <f>LN(C74/C73)</f>
        <v>5.0552411476468672E-3</v>
      </c>
      <c r="G74" s="6">
        <f>LN(D74/D73)</f>
        <v>-3.1012982492580481E-2</v>
      </c>
      <c r="H74" s="6">
        <f>LN(E74/E73)</f>
        <v>-4.3136693888159348E-2</v>
      </c>
    </row>
    <row r="75" spans="1:8" x14ac:dyDescent="0.35">
      <c r="A75" s="7">
        <v>73</v>
      </c>
      <c r="B75" s="2">
        <v>43903</v>
      </c>
      <c r="C75">
        <v>4800.01</v>
      </c>
      <c r="D75">
        <v>107.67</v>
      </c>
      <c r="E75">
        <v>2.332E-2</v>
      </c>
      <c r="F75" s="6">
        <f>LN(C75/C74)</f>
        <v>-0.5026124212758083</v>
      </c>
      <c r="G75" s="6">
        <f>LN(D75/D74)</f>
        <v>-0.59192656206544814</v>
      </c>
      <c r="H75" s="6">
        <f>LN(E75/E74)</f>
        <v>-0.53203982621085311</v>
      </c>
    </row>
    <row r="76" spans="1:8" x14ac:dyDescent="0.35">
      <c r="A76" s="7">
        <v>74</v>
      </c>
      <c r="B76" s="2">
        <v>43904</v>
      </c>
      <c r="C76">
        <v>5576.05</v>
      </c>
      <c r="D76">
        <v>134.06</v>
      </c>
      <c r="E76">
        <v>2.844E-2</v>
      </c>
      <c r="F76" s="6">
        <f>LN(C76/C75)</f>
        <v>0.14986263917444567</v>
      </c>
      <c r="G76" s="6">
        <f>LN(D76/D75)</f>
        <v>0.21921646710218604</v>
      </c>
      <c r="H76" s="6">
        <f>LN(E76/E75)</f>
        <v>0.19848524345274854</v>
      </c>
    </row>
    <row r="77" spans="1:8" x14ac:dyDescent="0.35">
      <c r="A77" s="7">
        <v>75</v>
      </c>
      <c r="B77" s="2">
        <v>43905</v>
      </c>
      <c r="C77">
        <v>5172.4799999999996</v>
      </c>
      <c r="D77">
        <v>122.54</v>
      </c>
      <c r="E77">
        <v>2.5770000000000001E-2</v>
      </c>
      <c r="F77" s="6">
        <f>LN(C77/C76)</f>
        <v>-7.5128376391591853E-2</v>
      </c>
      <c r="G77" s="6">
        <f>LN(D77/D76)</f>
        <v>-8.9849953632303123E-2</v>
      </c>
      <c r="H77" s="6">
        <f>LN(E77/E76)</f>
        <v>-9.8585580270766332E-2</v>
      </c>
    </row>
    <row r="78" spans="1:8" x14ac:dyDescent="0.35">
      <c r="A78" s="7">
        <v>76</v>
      </c>
      <c r="B78" s="2">
        <v>43906</v>
      </c>
      <c r="C78">
        <v>5360.33</v>
      </c>
      <c r="D78">
        <v>123.82</v>
      </c>
      <c r="E78">
        <v>2.6919999999999999E-2</v>
      </c>
      <c r="F78" s="6">
        <f>LN(C78/C77)</f>
        <v>3.5673276323847369E-2</v>
      </c>
      <c r="G78" s="6">
        <f>LN(D78/D77)</f>
        <v>1.0391390793577497E-2</v>
      </c>
      <c r="H78" s="6">
        <f>LN(E78/E77)</f>
        <v>4.365848011225322E-2</v>
      </c>
    </row>
    <row r="79" spans="1:8" x14ac:dyDescent="0.35">
      <c r="A79" s="7">
        <v>77</v>
      </c>
      <c r="B79" s="2">
        <v>43907</v>
      </c>
      <c r="C79">
        <v>5028.8599999999997</v>
      </c>
      <c r="D79">
        <v>111.02</v>
      </c>
      <c r="E79">
        <v>2.4240000000000001E-2</v>
      </c>
      <c r="F79" s="6">
        <f>LN(C79/C78)</f>
        <v>-6.3832222085869583E-2</v>
      </c>
      <c r="G79" s="6">
        <f>LN(D79/D78)</f>
        <v>-0.10911853282907084</v>
      </c>
      <c r="H79" s="6">
        <f>LN(E79/E78)</f>
        <v>-0.10486534357541333</v>
      </c>
    </row>
    <row r="80" spans="1:8" x14ac:dyDescent="0.35">
      <c r="A80" s="7">
        <v>78</v>
      </c>
      <c r="B80" s="2">
        <v>43908</v>
      </c>
      <c r="C80">
        <v>5312.64</v>
      </c>
      <c r="D80">
        <v>115.67</v>
      </c>
      <c r="E80">
        <v>2.5729999999999999E-2</v>
      </c>
      <c r="F80" s="6">
        <f>LN(C80/C79)</f>
        <v>5.4895568578639121E-2</v>
      </c>
      <c r="G80" s="6">
        <f>LN(D80/D79)</f>
        <v>4.1030944045294983E-2</v>
      </c>
      <c r="H80" s="6">
        <f>LN(E80/E79)</f>
        <v>5.9653465092538979E-2</v>
      </c>
    </row>
    <row r="81" spans="1:8" x14ac:dyDescent="0.35">
      <c r="A81" s="7">
        <v>79</v>
      </c>
      <c r="B81" s="2">
        <v>43909</v>
      </c>
      <c r="C81">
        <v>5393.26</v>
      </c>
      <c r="D81">
        <v>118.11</v>
      </c>
      <c r="E81">
        <v>2.6079999999999999E-2</v>
      </c>
      <c r="F81" s="6">
        <f>LN(C81/C80)</f>
        <v>1.5061138991941867E-2</v>
      </c>
      <c r="G81" s="6">
        <f>LN(D81/D80)</f>
        <v>2.0875084316445632E-2</v>
      </c>
      <c r="H81" s="6">
        <f>LN(E81/E80)</f>
        <v>1.35111107647993E-2</v>
      </c>
    </row>
    <row r="82" spans="1:8" x14ac:dyDescent="0.35">
      <c r="A82" s="7">
        <v>80</v>
      </c>
      <c r="B82" s="2">
        <v>43910</v>
      </c>
      <c r="C82">
        <v>6162.05</v>
      </c>
      <c r="D82">
        <v>136.30000000000001</v>
      </c>
      <c r="E82">
        <v>3.0290000000000001E-2</v>
      </c>
      <c r="F82" s="6">
        <f>LN(C82/C81)</f>
        <v>0.13325948855375561</v>
      </c>
      <c r="G82" s="6">
        <f>LN(D82/D81)</f>
        <v>0.14324194507873111</v>
      </c>
      <c r="H82" s="6">
        <f>LN(E82/E81)</f>
        <v>0.14964888798069376</v>
      </c>
    </row>
    <row r="83" spans="1:8" x14ac:dyDescent="0.35">
      <c r="A83" s="7">
        <v>81</v>
      </c>
      <c r="B83" s="2">
        <v>43911</v>
      </c>
      <c r="C83">
        <v>6204.57</v>
      </c>
      <c r="D83">
        <v>133.49</v>
      </c>
      <c r="E83">
        <v>2.945E-2</v>
      </c>
      <c r="F83" s="6">
        <f>LN(C83/C82)</f>
        <v>6.8766029126529331E-3</v>
      </c>
      <c r="G83" s="6">
        <f>LN(D83/D82)</f>
        <v>-2.0831770034845928E-2</v>
      </c>
      <c r="H83" s="6">
        <f>LN(E83/E82)</f>
        <v>-2.81237149415502E-2</v>
      </c>
    </row>
    <row r="84" spans="1:8" x14ac:dyDescent="0.35">
      <c r="A84" s="7">
        <v>82</v>
      </c>
      <c r="B84" s="2">
        <v>43912</v>
      </c>
      <c r="C84">
        <v>6187.04</v>
      </c>
      <c r="D84">
        <v>132.63</v>
      </c>
      <c r="E84">
        <v>2.945E-2</v>
      </c>
      <c r="F84" s="6">
        <f>LN(C84/C83)</f>
        <v>-2.8293356059742457E-3</v>
      </c>
      <c r="G84" s="6">
        <f>LN(D84/D83)</f>
        <v>-6.4632721613795928E-3</v>
      </c>
      <c r="H84" s="6">
        <f>LN(E84/E83)</f>
        <v>0</v>
      </c>
    </row>
    <row r="85" spans="1:8" x14ac:dyDescent="0.35">
      <c r="A85" s="7">
        <v>83</v>
      </c>
      <c r="B85" s="2">
        <v>43913</v>
      </c>
      <c r="C85">
        <v>5816.05</v>
      </c>
      <c r="D85">
        <v>122.31</v>
      </c>
      <c r="E85">
        <v>2.7040000000000002E-2</v>
      </c>
      <c r="F85" s="6">
        <f>LN(C85/C84)</f>
        <v>-6.1835444528725476E-2</v>
      </c>
      <c r="G85" s="6">
        <f>LN(D85/D84)</f>
        <v>-8.1004491006989796E-2</v>
      </c>
      <c r="H85" s="6">
        <f>LN(E85/E84)</f>
        <v>-8.5376658922832291E-2</v>
      </c>
    </row>
    <row r="86" spans="1:8" x14ac:dyDescent="0.35">
      <c r="A86" s="7">
        <v>84</v>
      </c>
      <c r="B86" s="2">
        <v>43914</v>
      </c>
      <c r="C86">
        <v>6465.25</v>
      </c>
      <c r="D86">
        <v>135.88999999999999</v>
      </c>
      <c r="E86">
        <v>2.9229999999999999E-2</v>
      </c>
      <c r="F86" s="6">
        <f>LN(C86/C85)</f>
        <v>0.1058203440682826</v>
      </c>
      <c r="G86" s="6">
        <f>LN(D86/D85)</f>
        <v>0.10528692943313415</v>
      </c>
      <c r="H86" s="6">
        <f>LN(E86/E85)</f>
        <v>7.7878327948391141E-2</v>
      </c>
    </row>
    <row r="87" spans="1:8" x14ac:dyDescent="0.35">
      <c r="A87" s="7">
        <v>85</v>
      </c>
      <c r="B87" s="2">
        <v>43915</v>
      </c>
      <c r="C87">
        <v>6744.69</v>
      </c>
      <c r="D87">
        <v>138.41999999999999</v>
      </c>
      <c r="E87">
        <v>3.0249999999999999E-2</v>
      </c>
      <c r="F87" s="6">
        <f>LN(C87/C86)</f>
        <v>4.2313847396766503E-2</v>
      </c>
      <c r="G87" s="6">
        <f>LN(D87/D86)</f>
        <v>1.8446806481311282E-2</v>
      </c>
      <c r="H87" s="6">
        <f>LN(E87/E86)</f>
        <v>3.4300605353695952E-2</v>
      </c>
    </row>
    <row r="88" spans="1:8" x14ac:dyDescent="0.35">
      <c r="A88" s="7">
        <v>86</v>
      </c>
      <c r="B88" s="2">
        <v>43916</v>
      </c>
      <c r="C88">
        <v>6677.42</v>
      </c>
      <c r="D88">
        <v>136.11000000000001</v>
      </c>
      <c r="E88">
        <v>2.947E-2</v>
      </c>
      <c r="F88" s="6">
        <f>LN(C88/C87)</f>
        <v>-1.0023843234603256E-2</v>
      </c>
      <c r="G88" s="6">
        <f>LN(D88/D87)</f>
        <v>-1.6829159069734881E-2</v>
      </c>
      <c r="H88" s="6">
        <f>LN(E88/E87)</f>
        <v>-2.6123387727247066E-2</v>
      </c>
    </row>
    <row r="89" spans="1:8" x14ac:dyDescent="0.35">
      <c r="A89" s="7">
        <v>87</v>
      </c>
      <c r="B89" s="2">
        <v>43917</v>
      </c>
      <c r="C89">
        <v>6737.27</v>
      </c>
      <c r="D89">
        <v>138.4</v>
      </c>
      <c r="E89">
        <v>3.0849999999999999E-2</v>
      </c>
      <c r="F89" s="6">
        <f>LN(C89/C88)</f>
        <v>8.9231129625691793E-3</v>
      </c>
      <c r="G89" s="6">
        <f>LN(D89/D88)</f>
        <v>1.6684660839586946E-2</v>
      </c>
      <c r="H89" s="6">
        <f>LN(E89/E88)</f>
        <v>4.5763953601793375E-2</v>
      </c>
    </row>
    <row r="90" spans="1:8" x14ac:dyDescent="0.35">
      <c r="A90" s="7">
        <v>88</v>
      </c>
      <c r="B90" s="2">
        <v>43918</v>
      </c>
      <c r="C90">
        <v>6359.11</v>
      </c>
      <c r="D90">
        <v>131.33000000000001</v>
      </c>
      <c r="E90">
        <v>2.8819999999999998E-2</v>
      </c>
      <c r="F90" s="6">
        <f>LN(C90/C89)</f>
        <v>-5.7766367908142907E-2</v>
      </c>
      <c r="G90" s="6">
        <f>LN(D90/D89)</f>
        <v>-5.2434803586500607E-2</v>
      </c>
      <c r="H90" s="6">
        <f>LN(E90/E89)</f>
        <v>-6.8067159780020856E-2</v>
      </c>
    </row>
    <row r="91" spans="1:8" x14ac:dyDescent="0.35">
      <c r="A91" s="7">
        <v>89</v>
      </c>
      <c r="B91" s="2">
        <v>43919</v>
      </c>
      <c r="C91">
        <v>6236.65</v>
      </c>
      <c r="D91">
        <v>130.94</v>
      </c>
      <c r="E91">
        <v>2.9790000000000001E-2</v>
      </c>
      <c r="F91" s="6">
        <f>LN(C91/C90)</f>
        <v>-1.9445251206402104E-2</v>
      </c>
      <c r="G91" s="6">
        <f>LN(D91/D90)</f>
        <v>-2.9740365841233541E-3</v>
      </c>
      <c r="H91" s="6">
        <f>LN(E91/E90)</f>
        <v>3.3103176153814876E-2</v>
      </c>
    </row>
    <row r="92" spans="1:8" x14ac:dyDescent="0.35">
      <c r="A92" s="7">
        <v>90</v>
      </c>
      <c r="B92" s="2">
        <v>43920</v>
      </c>
      <c r="C92">
        <v>5880.5</v>
      </c>
      <c r="D92">
        <v>124.47</v>
      </c>
      <c r="E92">
        <v>2.8080000000000001E-2</v>
      </c>
      <c r="F92" s="6">
        <f>LN(C92/C91)</f>
        <v>-5.8801386937645687E-2</v>
      </c>
      <c r="G92" s="6">
        <f>LN(D92/D91)</f>
        <v>-5.0674480000059016E-2</v>
      </c>
      <c r="H92" s="6">
        <f>LN(E92/E91)</f>
        <v>-5.911518756758051E-2</v>
      </c>
    </row>
    <row r="93" spans="1:8" x14ac:dyDescent="0.35">
      <c r="A93" s="7">
        <v>91</v>
      </c>
      <c r="B93" s="2">
        <v>43921</v>
      </c>
      <c r="C93">
        <v>6394.45</v>
      </c>
      <c r="D93">
        <v>132.09</v>
      </c>
      <c r="E93">
        <v>2.9649999999999999E-2</v>
      </c>
      <c r="F93" s="6">
        <f>LN(C93/C92)</f>
        <v>8.3788634332071316E-2</v>
      </c>
      <c r="G93" s="6">
        <f>LN(D93/D92)</f>
        <v>5.9418785422885971E-2</v>
      </c>
      <c r="H93" s="6">
        <f>LN(E93/E92)</f>
        <v>5.4404546286124039E-2</v>
      </c>
    </row>
    <row r="94" spans="1:8" x14ac:dyDescent="0.35">
      <c r="A94" s="7">
        <v>92</v>
      </c>
      <c r="B94" s="2">
        <v>43922</v>
      </c>
      <c r="C94">
        <v>6412.14</v>
      </c>
      <c r="D94">
        <v>132.72</v>
      </c>
      <c r="E94">
        <v>3.0450000000000001E-2</v>
      </c>
      <c r="F94" s="6">
        <f>LN(C94/C93)</f>
        <v>2.762641929056826E-3</v>
      </c>
      <c r="G94" s="6">
        <f>LN(D94/D93)</f>
        <v>4.7581374464167976E-3</v>
      </c>
      <c r="H94" s="6">
        <f>LN(E94/E93)</f>
        <v>2.6623868712171542E-2</v>
      </c>
    </row>
    <row r="95" spans="1:8" x14ac:dyDescent="0.35">
      <c r="A95" s="7">
        <v>93</v>
      </c>
      <c r="B95" s="2">
        <v>43923</v>
      </c>
      <c r="C95">
        <v>6643.36</v>
      </c>
      <c r="D95">
        <v>135.65</v>
      </c>
      <c r="E95">
        <v>3.0970000000000001E-2</v>
      </c>
      <c r="F95" s="6">
        <f>LN(C95/C94)</f>
        <v>3.5424791027627044E-2</v>
      </c>
      <c r="G95" s="6">
        <f>LN(D95/D94)</f>
        <v>2.1836393222751806E-2</v>
      </c>
      <c r="H95" s="6">
        <f>LN(E95/E94)</f>
        <v>1.693299982920542E-2</v>
      </c>
    </row>
    <row r="96" spans="1:8" x14ac:dyDescent="0.35">
      <c r="A96" s="7">
        <v>94</v>
      </c>
      <c r="B96" s="2">
        <v>43924</v>
      </c>
      <c r="C96">
        <v>6793.86</v>
      </c>
      <c r="D96">
        <v>141.27000000000001</v>
      </c>
      <c r="E96">
        <v>3.1870000000000002E-2</v>
      </c>
      <c r="F96" s="6">
        <f>LN(C96/C95)</f>
        <v>2.2401403510940349E-2</v>
      </c>
      <c r="G96" s="6">
        <f>LN(D96/D95)</f>
        <v>4.0594913818632193E-2</v>
      </c>
      <c r="H96" s="6">
        <f>LN(E96/E95)</f>
        <v>2.8646134444133737E-2</v>
      </c>
    </row>
    <row r="97" spans="1:8" x14ac:dyDescent="0.35">
      <c r="A97" s="7">
        <v>95</v>
      </c>
      <c r="B97" s="2">
        <v>43925</v>
      </c>
      <c r="C97">
        <v>6732.97</v>
      </c>
      <c r="D97">
        <v>141.30000000000001</v>
      </c>
      <c r="E97">
        <v>3.2309999999999998E-2</v>
      </c>
      <c r="F97" s="6">
        <f>LN(C97/C96)</f>
        <v>-9.0029092215545732E-3</v>
      </c>
      <c r="G97" s="6">
        <f>LN(D97/D96)</f>
        <v>2.123367669088688E-4</v>
      </c>
      <c r="H97" s="6">
        <f>LN(E97/E96)</f>
        <v>1.3711651407161801E-2</v>
      </c>
    </row>
    <row r="98" spans="1:8" x14ac:dyDescent="0.35">
      <c r="A98" s="7">
        <v>96</v>
      </c>
      <c r="B98" s="2">
        <v>43926</v>
      </c>
      <c r="C98">
        <v>6857.41</v>
      </c>
      <c r="D98">
        <v>144.1</v>
      </c>
      <c r="E98">
        <v>3.2439999999999997E-2</v>
      </c>
      <c r="F98" s="6">
        <f>LN(C98/C97)</f>
        <v>1.8313465539959613E-2</v>
      </c>
      <c r="G98" s="6">
        <f>LN(D98/D97)</f>
        <v>1.9622213314994499E-2</v>
      </c>
      <c r="H98" s="6">
        <f>LN(E98/E97)</f>
        <v>4.0154494108051988E-3</v>
      </c>
    </row>
    <row r="99" spans="1:8" x14ac:dyDescent="0.35">
      <c r="A99" s="7">
        <v>97</v>
      </c>
      <c r="B99" s="2">
        <v>43927</v>
      </c>
      <c r="C99">
        <v>6772.78</v>
      </c>
      <c r="D99">
        <v>142.69</v>
      </c>
      <c r="E99">
        <v>3.1910000000000001E-2</v>
      </c>
      <c r="F99" s="6">
        <f>LN(C99/C98)</f>
        <v>-1.2418181635317032E-2</v>
      </c>
      <c r="G99" s="6">
        <f>LN(D99/D98)</f>
        <v>-9.8330580629925265E-3</v>
      </c>
      <c r="H99" s="6">
        <f>LN(E99/E98)</f>
        <v>-1.647278895705993E-2</v>
      </c>
    </row>
    <row r="100" spans="1:8" x14ac:dyDescent="0.35">
      <c r="A100" s="7">
        <v>98</v>
      </c>
      <c r="B100" s="2">
        <v>43928</v>
      </c>
      <c r="C100">
        <v>7329.9</v>
      </c>
      <c r="D100">
        <v>171.32</v>
      </c>
      <c r="E100">
        <v>3.5909999999999997E-2</v>
      </c>
      <c r="F100" s="6">
        <f>LN(C100/C99)</f>
        <v>7.9050235448959477E-2</v>
      </c>
      <c r="G100" s="6">
        <f>LN(D100/D99)</f>
        <v>0.18285870780468635</v>
      </c>
      <c r="H100" s="6">
        <f>LN(E100/E99)</f>
        <v>0.11809636794783933</v>
      </c>
    </row>
    <row r="101" spans="1:8" x14ac:dyDescent="0.35">
      <c r="A101" s="7">
        <v>99</v>
      </c>
      <c r="B101" s="2">
        <v>43929</v>
      </c>
      <c r="C101">
        <v>7197.32</v>
      </c>
      <c r="D101">
        <v>164.62</v>
      </c>
      <c r="E101">
        <v>3.5279999999999999E-2</v>
      </c>
      <c r="F101" s="6">
        <f>LN(C101/C100)</f>
        <v>-1.8253138732796458E-2</v>
      </c>
      <c r="G101" s="6">
        <f>LN(D101/D100)</f>
        <v>-3.9893365202672247E-2</v>
      </c>
      <c r="H101" s="6">
        <f>LN(E101/E100)</f>
        <v>-1.769957709940086E-2</v>
      </c>
    </row>
    <row r="102" spans="1:8" x14ac:dyDescent="0.35">
      <c r="A102" s="7">
        <v>100</v>
      </c>
      <c r="B102" s="2">
        <v>43930</v>
      </c>
      <c r="C102">
        <v>7360.26</v>
      </c>
      <c r="D102">
        <v>173.15</v>
      </c>
      <c r="E102">
        <v>3.6380000000000003E-2</v>
      </c>
      <c r="F102" s="6">
        <f>LN(C102/C101)</f>
        <v>2.2386523695889088E-2</v>
      </c>
      <c r="G102" s="6">
        <f>LN(D102/D101)</f>
        <v>5.0518483303932951E-2</v>
      </c>
      <c r="H102" s="6">
        <f>LN(E102/E101)</f>
        <v>3.0702941951385659E-2</v>
      </c>
    </row>
    <row r="103" spans="1:8" x14ac:dyDescent="0.35">
      <c r="A103" s="7">
        <v>101</v>
      </c>
      <c r="B103" s="2">
        <v>43931</v>
      </c>
      <c r="C103">
        <v>7283.54</v>
      </c>
      <c r="D103">
        <v>169.56</v>
      </c>
      <c r="E103">
        <v>3.6089999999999997E-2</v>
      </c>
      <c r="F103" s="6">
        <f>LN(C103/C102)</f>
        <v>-1.0478250446830118E-2</v>
      </c>
      <c r="G103" s="6">
        <f>LN(D103/D102)</f>
        <v>-2.0951424363994654E-2</v>
      </c>
      <c r="H103" s="6">
        <f>LN(E103/E102)</f>
        <v>-8.0033544352791034E-3</v>
      </c>
    </row>
    <row r="104" spans="1:8" x14ac:dyDescent="0.35">
      <c r="A104" s="7">
        <v>102</v>
      </c>
      <c r="B104" s="2">
        <v>43932</v>
      </c>
      <c r="C104">
        <v>6858.92</v>
      </c>
      <c r="D104">
        <v>157.81</v>
      </c>
      <c r="E104">
        <v>3.322E-2</v>
      </c>
      <c r="F104" s="6">
        <f>LN(C104/C103)</f>
        <v>-6.0067012815594734E-2</v>
      </c>
      <c r="G104" s="6">
        <f>LN(D104/D103)</f>
        <v>-7.1815068724395109E-2</v>
      </c>
      <c r="H104" s="6">
        <f>LN(E104/E103)</f>
        <v>-8.2863714469548364E-2</v>
      </c>
    </row>
    <row r="105" spans="1:8" x14ac:dyDescent="0.35">
      <c r="A105" s="7">
        <v>103</v>
      </c>
      <c r="B105" s="2">
        <v>43933</v>
      </c>
      <c r="C105">
        <v>6876.84</v>
      </c>
      <c r="D105">
        <v>158.33000000000001</v>
      </c>
      <c r="E105">
        <v>3.3410000000000002E-2</v>
      </c>
      <c r="F105" s="6">
        <f>LN(C105/C104)</f>
        <v>2.6092491666836943E-3</v>
      </c>
      <c r="G105" s="6">
        <f>LN(D105/D104)</f>
        <v>3.2896847533014973E-3</v>
      </c>
      <c r="H105" s="6">
        <f>LN(E105/E104)</f>
        <v>5.703152183516331E-3</v>
      </c>
    </row>
    <row r="106" spans="1:8" x14ac:dyDescent="0.35">
      <c r="A106" s="7">
        <v>104</v>
      </c>
      <c r="B106" s="2">
        <v>43934</v>
      </c>
      <c r="C106">
        <v>6903.79</v>
      </c>
      <c r="D106">
        <v>158.56</v>
      </c>
      <c r="E106">
        <v>3.3450000000000001E-2</v>
      </c>
      <c r="F106" s="6">
        <f>LN(C106/C105)</f>
        <v>3.9112920609886354E-3</v>
      </c>
      <c r="G106" s="6">
        <f>LN(D106/D105)</f>
        <v>1.4516080683350705E-3</v>
      </c>
      <c r="H106" s="6">
        <f>LN(E106/E105)</f>
        <v>1.1965302055722859E-3</v>
      </c>
    </row>
    <row r="107" spans="1:8" x14ac:dyDescent="0.35">
      <c r="A107" s="7">
        <v>105</v>
      </c>
      <c r="B107" s="2">
        <v>43935</v>
      </c>
      <c r="C107">
        <v>6838.04</v>
      </c>
      <c r="D107">
        <v>156.28</v>
      </c>
      <c r="E107">
        <v>3.3110000000000001E-2</v>
      </c>
      <c r="F107" s="6">
        <f>LN(C107/C106)</f>
        <v>-9.5693953053926934E-3</v>
      </c>
      <c r="G107" s="6">
        <f>LN(D107/D106)</f>
        <v>-1.4483800394807981E-2</v>
      </c>
      <c r="H107" s="6">
        <f>LN(E107/E106)</f>
        <v>-1.0216435015082551E-2</v>
      </c>
    </row>
    <row r="108" spans="1:8" x14ac:dyDescent="0.35">
      <c r="A108" s="7">
        <v>106</v>
      </c>
      <c r="B108" s="2">
        <v>43936</v>
      </c>
      <c r="C108">
        <v>6868.57</v>
      </c>
      <c r="D108">
        <v>158.46</v>
      </c>
      <c r="E108">
        <v>3.3110000000000001E-2</v>
      </c>
      <c r="F108" s="6">
        <f>LN(C108/C107)</f>
        <v>4.4547923212836602E-3</v>
      </c>
      <c r="G108" s="6">
        <f>LN(D108/D107)</f>
        <v>1.3852925350226E-2</v>
      </c>
      <c r="H108" s="6">
        <f>LN(E108/E107)</f>
        <v>0</v>
      </c>
    </row>
    <row r="109" spans="1:8" x14ac:dyDescent="0.35">
      <c r="A109" s="7">
        <v>107</v>
      </c>
      <c r="B109" s="2">
        <v>43937</v>
      </c>
      <c r="C109">
        <v>6621.25</v>
      </c>
      <c r="D109">
        <v>152.74</v>
      </c>
      <c r="E109">
        <v>3.184E-2</v>
      </c>
      <c r="F109" s="6">
        <f>LN(C109/C108)</f>
        <v>-3.6671759308328958E-2</v>
      </c>
      <c r="G109" s="6">
        <f>LN(D109/D108)</f>
        <v>-3.6765066076857734E-2</v>
      </c>
      <c r="H109" s="6">
        <f>LN(E109/E108)</f>
        <v>-3.9111990582972593E-2</v>
      </c>
    </row>
    <row r="110" spans="1:8" x14ac:dyDescent="0.35">
      <c r="A110" s="7">
        <v>108</v>
      </c>
      <c r="B110" s="2">
        <v>43938</v>
      </c>
      <c r="C110">
        <v>7101.99</v>
      </c>
      <c r="D110">
        <v>172.31</v>
      </c>
      <c r="E110">
        <v>3.4450000000000001E-2</v>
      </c>
      <c r="F110" s="6">
        <f>LN(C110/C109)</f>
        <v>7.0090852589236086E-2</v>
      </c>
      <c r="G110" s="6">
        <f>LN(D110/D109)</f>
        <v>0.12055805069477003</v>
      </c>
      <c r="H110" s="6">
        <f>LN(E110/E109)</f>
        <v>7.8785636483485397E-2</v>
      </c>
    </row>
    <row r="111" spans="1:8" x14ac:dyDescent="0.35">
      <c r="A111" s="7">
        <v>109</v>
      </c>
      <c r="B111" s="2">
        <v>43939</v>
      </c>
      <c r="C111">
        <v>7026.78</v>
      </c>
      <c r="D111">
        <v>170.61</v>
      </c>
      <c r="E111">
        <v>3.4320000000000003E-2</v>
      </c>
      <c r="F111" s="6">
        <f>LN(C111/C110)</f>
        <v>-1.0646462558597039E-2</v>
      </c>
      <c r="G111" s="6">
        <f>LN(D111/D110)</f>
        <v>-9.9149301681900441E-3</v>
      </c>
      <c r="H111" s="6">
        <f>LN(E111/E110)</f>
        <v>-3.7807228399060443E-3</v>
      </c>
    </row>
    <row r="112" spans="1:8" x14ac:dyDescent="0.35">
      <c r="A112" s="7">
        <v>110</v>
      </c>
      <c r="B112" s="2">
        <v>43940</v>
      </c>
      <c r="C112">
        <v>7248.6</v>
      </c>
      <c r="D112">
        <v>187.4</v>
      </c>
      <c r="E112">
        <v>3.6569999999999998E-2</v>
      </c>
      <c r="F112" s="6">
        <f>LN(C112/C111)</f>
        <v>3.1079782864197724E-2</v>
      </c>
      <c r="G112" s="6">
        <f>LN(D112/D111)</f>
        <v>9.3865119817503839E-2</v>
      </c>
      <c r="H112" s="6">
        <f>LN(E112/E111)</f>
        <v>6.3499957541528179E-2</v>
      </c>
    </row>
    <row r="113" spans="1:8" x14ac:dyDescent="0.35">
      <c r="A113" s="7">
        <v>111</v>
      </c>
      <c r="B113" s="2">
        <v>43941</v>
      </c>
      <c r="C113">
        <v>7121.4</v>
      </c>
      <c r="D113">
        <v>180.02</v>
      </c>
      <c r="E113">
        <v>3.5490000000000001E-2</v>
      </c>
      <c r="F113" s="6">
        <f>LN(C113/C112)</f>
        <v>-1.7704011463058812E-2</v>
      </c>
      <c r="G113" s="6">
        <f>LN(D113/D112)</f>
        <v>-4.017741397538261E-2</v>
      </c>
      <c r="H113" s="6">
        <f>LN(E113/E112)</f>
        <v>-2.9977265502884671E-2</v>
      </c>
    </row>
    <row r="114" spans="1:8" x14ac:dyDescent="0.35">
      <c r="A114" s="7">
        <v>112</v>
      </c>
      <c r="B114" s="2">
        <v>43942</v>
      </c>
      <c r="C114">
        <v>6828.98</v>
      </c>
      <c r="D114">
        <v>170.21</v>
      </c>
      <c r="E114">
        <v>3.39E-2</v>
      </c>
      <c r="F114" s="6">
        <f>LN(C114/C113)</f>
        <v>-4.1929014020198031E-2</v>
      </c>
      <c r="G114" s="6">
        <f>LN(D114/D113)</f>
        <v>-5.6034987009057451E-2</v>
      </c>
      <c r="H114" s="6">
        <f>LN(E114/E113)</f>
        <v>-4.5835952272000581E-2</v>
      </c>
    </row>
    <row r="115" spans="1:8" x14ac:dyDescent="0.35">
      <c r="A115" s="7">
        <v>113</v>
      </c>
      <c r="B115" s="2">
        <v>43943</v>
      </c>
      <c r="C115">
        <v>6841.36</v>
      </c>
      <c r="D115">
        <v>170.73</v>
      </c>
      <c r="E115">
        <v>3.4509999999999999E-2</v>
      </c>
      <c r="F115" s="6">
        <f>LN(C115/C114)</f>
        <v>1.8112209914903626E-3</v>
      </c>
      <c r="G115" s="6">
        <f>LN(D115/D114)</f>
        <v>3.0503924632605006E-3</v>
      </c>
      <c r="H115" s="6">
        <f>LN(E115/E114)</f>
        <v>1.7834122723507487E-2</v>
      </c>
    </row>
    <row r="116" spans="1:8" x14ac:dyDescent="0.35">
      <c r="A116" s="7">
        <v>114</v>
      </c>
      <c r="B116" s="2">
        <v>43944</v>
      </c>
      <c r="C116">
        <v>7125.12</v>
      </c>
      <c r="D116">
        <v>182.7</v>
      </c>
      <c r="E116">
        <v>3.6630000000000003E-2</v>
      </c>
      <c r="F116" s="6">
        <f>LN(C116/C115)</f>
        <v>4.0640025838481073E-2</v>
      </c>
      <c r="G116" s="6">
        <f>LN(D116/D115)</f>
        <v>6.7762102100818747E-2</v>
      </c>
      <c r="H116" s="6">
        <f>LN(E116/E115)</f>
        <v>5.9618439680811083E-2</v>
      </c>
    </row>
    <row r="117" spans="1:8" x14ac:dyDescent="0.35">
      <c r="A117" s="7">
        <v>115</v>
      </c>
      <c r="B117" s="2">
        <v>43945</v>
      </c>
      <c r="C117">
        <v>7483.96</v>
      </c>
      <c r="D117">
        <v>185.57</v>
      </c>
      <c r="E117">
        <v>4.086E-2</v>
      </c>
      <c r="F117" s="6">
        <f>LN(C117/C116)</f>
        <v>4.9135495543973673E-2</v>
      </c>
      <c r="G117" s="6">
        <f>LN(D117/D116)</f>
        <v>1.5586705972286488E-2</v>
      </c>
      <c r="H117" s="6">
        <f>LN(E117/E116)</f>
        <v>0.10928401259875301</v>
      </c>
    </row>
    <row r="118" spans="1:8" x14ac:dyDescent="0.35">
      <c r="A118" s="7">
        <v>116</v>
      </c>
      <c r="B118" s="2">
        <v>43946</v>
      </c>
      <c r="C118">
        <v>7505</v>
      </c>
      <c r="D118">
        <v>187.6</v>
      </c>
      <c r="E118">
        <v>4.165E-2</v>
      </c>
      <c r="F118" s="6">
        <f>LN(C118/C117)</f>
        <v>2.8074014233009162E-3</v>
      </c>
      <c r="G118" s="6">
        <f>LN(D118/D117)</f>
        <v>1.0879867215876865E-2</v>
      </c>
      <c r="H118" s="6">
        <f>LN(E118/E117)</f>
        <v>1.9149779223375591E-2</v>
      </c>
    </row>
    <row r="119" spans="1:8" x14ac:dyDescent="0.35">
      <c r="A119" s="7">
        <v>117</v>
      </c>
      <c r="B119" s="2">
        <v>43947</v>
      </c>
      <c r="C119">
        <v>7539.03</v>
      </c>
      <c r="D119">
        <v>194.21</v>
      </c>
      <c r="E119">
        <v>4.2220000000000001E-2</v>
      </c>
      <c r="F119" s="6">
        <f>LN(C119/C118)</f>
        <v>4.5240614438226039E-3</v>
      </c>
      <c r="G119" s="6">
        <f>LN(D119/D118)</f>
        <v>3.4628011265235785E-2</v>
      </c>
      <c r="H119" s="6">
        <f>LN(E119/E118)</f>
        <v>1.3592673807322901E-2</v>
      </c>
    </row>
    <row r="120" spans="1:8" x14ac:dyDescent="0.35">
      <c r="A120" s="7">
        <v>118</v>
      </c>
      <c r="B120" s="2">
        <v>43948</v>
      </c>
      <c r="C120">
        <v>7693.1</v>
      </c>
      <c r="D120">
        <v>197.39</v>
      </c>
      <c r="E120">
        <v>4.5940000000000002E-2</v>
      </c>
      <c r="F120" s="6">
        <f>LN(C120/C119)</f>
        <v>2.0230296693171002E-2</v>
      </c>
      <c r="G120" s="6">
        <f>LN(D120/D119)</f>
        <v>1.6241419317536081E-2</v>
      </c>
      <c r="H120" s="6">
        <f>LN(E120/E119)</f>
        <v>8.4442154840777717E-2</v>
      </c>
    </row>
    <row r="121" spans="1:8" x14ac:dyDescent="0.35">
      <c r="A121" s="7">
        <v>119</v>
      </c>
      <c r="B121" s="2">
        <v>43949</v>
      </c>
      <c r="C121">
        <v>7773.51</v>
      </c>
      <c r="D121">
        <v>196.33</v>
      </c>
      <c r="E121">
        <v>4.6460000000000001E-2</v>
      </c>
      <c r="F121" s="6">
        <f>LN(C121/C120)</f>
        <v>1.0397976606229794E-2</v>
      </c>
      <c r="G121" s="6">
        <f>LN(D121/D120)</f>
        <v>-5.3845502442383467E-3</v>
      </c>
      <c r="H121" s="6">
        <f>LN(E121/E120)</f>
        <v>1.1255530081310923E-2</v>
      </c>
    </row>
    <row r="122" spans="1:8" x14ac:dyDescent="0.35">
      <c r="A122" s="7">
        <v>120</v>
      </c>
      <c r="B122" s="2">
        <v>43950</v>
      </c>
      <c r="C122">
        <v>7738.58</v>
      </c>
      <c r="D122">
        <v>196.24</v>
      </c>
      <c r="E122">
        <v>4.6789999999999998E-2</v>
      </c>
      <c r="F122" s="6">
        <f>LN(C122/C121)</f>
        <v>-4.5035915906217402E-3</v>
      </c>
      <c r="G122" s="6">
        <f>LN(D122/D121)</f>
        <v>-4.5851696042384452E-4</v>
      </c>
      <c r="H122" s="6">
        <f>LN(E122/E121)</f>
        <v>7.0777775358617564E-3</v>
      </c>
    </row>
    <row r="123" spans="1:8" x14ac:dyDescent="0.35">
      <c r="A123" s="7">
        <v>121</v>
      </c>
      <c r="B123" s="2">
        <v>43951</v>
      </c>
      <c r="C123">
        <v>8778.58</v>
      </c>
      <c r="D123">
        <v>215.4</v>
      </c>
      <c r="E123">
        <v>5.1479999999999998E-2</v>
      </c>
      <c r="F123" s="6">
        <f>LN(C123/C122)</f>
        <v>0.12609645512180703</v>
      </c>
      <c r="G123" s="6">
        <f>LN(D123/D122)</f>
        <v>9.3158364772054372E-2</v>
      </c>
      <c r="H123" s="6">
        <f>LN(E123/E122)</f>
        <v>9.5523877849801084E-2</v>
      </c>
    </row>
    <row r="124" spans="1:8" x14ac:dyDescent="0.35">
      <c r="A124" s="7">
        <v>122</v>
      </c>
      <c r="B124" s="2">
        <v>43952</v>
      </c>
      <c r="C124">
        <v>8620</v>
      </c>
      <c r="D124">
        <v>206.07</v>
      </c>
      <c r="E124">
        <v>4.7509999999999997E-2</v>
      </c>
      <c r="F124" s="6">
        <f>LN(C124/C123)</f>
        <v>-1.8229578684232278E-2</v>
      </c>
      <c r="G124" s="6">
        <f>LN(D124/D123)</f>
        <v>-4.4280847828388363E-2</v>
      </c>
      <c r="H124" s="6">
        <f>LN(E124/E123)</f>
        <v>-8.0253167529095948E-2</v>
      </c>
    </row>
    <row r="125" spans="1:8" x14ac:dyDescent="0.35">
      <c r="A125" s="7">
        <v>123</v>
      </c>
      <c r="B125" s="2">
        <v>43953</v>
      </c>
      <c r="C125">
        <v>8825.67</v>
      </c>
      <c r="D125">
        <v>212.01</v>
      </c>
      <c r="E125">
        <v>5.092E-2</v>
      </c>
      <c r="F125" s="6">
        <f>LN(C125/C124)</f>
        <v>2.3579435941816516E-2</v>
      </c>
      <c r="G125" s="6">
        <f>LN(D125/D124)</f>
        <v>2.8417526476972776E-2</v>
      </c>
      <c r="H125" s="6">
        <f>LN(E125/E124)</f>
        <v>6.9315558490375809E-2</v>
      </c>
    </row>
    <row r="126" spans="1:8" x14ac:dyDescent="0.35">
      <c r="A126" s="7">
        <v>124</v>
      </c>
      <c r="B126" s="2">
        <v>43954</v>
      </c>
      <c r="C126">
        <v>8972.58</v>
      </c>
      <c r="D126">
        <v>213.89</v>
      </c>
      <c r="E126">
        <v>5.0950000000000002E-2</v>
      </c>
      <c r="F126" s="6">
        <f>LN(C126/C125)</f>
        <v>1.6508739515086086E-2</v>
      </c>
      <c r="G126" s="6">
        <f>LN(D126/D125)</f>
        <v>8.8284208064944494E-3</v>
      </c>
      <c r="H126" s="6">
        <f>LN(E126/E125)</f>
        <v>5.8898597952801327E-4</v>
      </c>
    </row>
    <row r="127" spans="1:8" x14ac:dyDescent="0.35">
      <c r="A127" s="7">
        <v>125</v>
      </c>
      <c r="B127" s="2">
        <v>43955</v>
      </c>
      <c r="C127">
        <v>8894.15</v>
      </c>
      <c r="D127">
        <v>209.86</v>
      </c>
      <c r="E127">
        <v>4.897E-2</v>
      </c>
      <c r="F127" s="6">
        <f>LN(C127/C126)</f>
        <v>-8.7795028837661365E-3</v>
      </c>
      <c r="G127" s="6">
        <f>LN(D127/D126)</f>
        <v>-1.9021222447601949E-2</v>
      </c>
      <c r="H127" s="6">
        <f>LN(E127/E126)</f>
        <v>-3.9636893954507889E-2</v>
      </c>
    </row>
    <row r="128" spans="1:8" x14ac:dyDescent="0.35">
      <c r="A128" s="7">
        <v>126</v>
      </c>
      <c r="B128" s="2">
        <v>43956</v>
      </c>
      <c r="C128">
        <v>8871.92</v>
      </c>
      <c r="D128">
        <v>206.47</v>
      </c>
      <c r="E128">
        <v>4.9430000000000002E-2</v>
      </c>
      <c r="F128" s="6">
        <f>LN(C128/C127)</f>
        <v>-2.5025243738786384E-3</v>
      </c>
      <c r="G128" s="6">
        <f>LN(D128/D127)</f>
        <v>-1.628551833297703E-2</v>
      </c>
      <c r="H128" s="6">
        <f>LN(E128/E127)</f>
        <v>9.3496616046419186E-3</v>
      </c>
    </row>
    <row r="129" spans="1:8" x14ac:dyDescent="0.35">
      <c r="A129" s="7">
        <v>127</v>
      </c>
      <c r="B129" s="2">
        <v>43957</v>
      </c>
      <c r="C129">
        <v>9021.36</v>
      </c>
      <c r="D129">
        <v>205.3</v>
      </c>
      <c r="E129">
        <v>4.9489999999999999E-2</v>
      </c>
      <c r="F129" s="6">
        <f>LN(C129/C128)</f>
        <v>1.6703865887321177E-2</v>
      </c>
      <c r="G129" s="6">
        <f>LN(D129/D128)</f>
        <v>-5.6827993719000521E-3</v>
      </c>
      <c r="H129" s="6">
        <f>LN(E129/E128)</f>
        <v>1.2131016449266152E-3</v>
      </c>
    </row>
    <row r="130" spans="1:8" x14ac:dyDescent="0.35">
      <c r="A130" s="7">
        <v>128</v>
      </c>
      <c r="B130" s="2">
        <v>43958</v>
      </c>
      <c r="C130">
        <v>9143.4</v>
      </c>
      <c r="D130">
        <v>198.92</v>
      </c>
      <c r="E130">
        <v>4.8899999999999999E-2</v>
      </c>
      <c r="F130" s="6">
        <f>LN(C130/C129)</f>
        <v>1.3437208779552174E-2</v>
      </c>
      <c r="G130" s="6">
        <f>LN(D130/D129)</f>
        <v>-3.1569590178350246E-2</v>
      </c>
      <c r="H130" s="6">
        <f>LN(E130/E129)</f>
        <v>-1.1993232482968302E-2</v>
      </c>
    </row>
    <row r="131" spans="1:8" x14ac:dyDescent="0.35">
      <c r="A131" s="7">
        <v>129</v>
      </c>
      <c r="B131" s="2">
        <v>43959</v>
      </c>
      <c r="C131">
        <v>9986.2999999999993</v>
      </c>
      <c r="D131">
        <v>212.01</v>
      </c>
      <c r="E131">
        <v>5.1209999999999999E-2</v>
      </c>
      <c r="F131" s="6">
        <f>LN(C131/C130)</f>
        <v>8.8181846144313236E-2</v>
      </c>
      <c r="G131" s="6">
        <f>LN(D131/D130)</f>
        <v>6.3730709524334767E-2</v>
      </c>
      <c r="H131" s="6">
        <f>LN(E131/E130)</f>
        <v>4.6157428993632545E-2</v>
      </c>
    </row>
    <row r="132" spans="1:8" x14ac:dyDescent="0.35">
      <c r="A132" s="7">
        <v>130</v>
      </c>
      <c r="B132" s="2">
        <v>43960</v>
      </c>
      <c r="C132">
        <v>9800.02</v>
      </c>
      <c r="D132">
        <v>211.32</v>
      </c>
      <c r="E132">
        <v>5.2010000000000001E-2</v>
      </c>
      <c r="F132" s="6">
        <f>LN(C132/C131)</f>
        <v>-1.882972719527598E-2</v>
      </c>
      <c r="G132" s="6">
        <f>LN(D132/D131)</f>
        <v>-3.2598710747575696E-3</v>
      </c>
      <c r="H132" s="6">
        <f>LN(E132/E131)</f>
        <v>1.5501182310522128E-2</v>
      </c>
    </row>
    <row r="133" spans="1:8" x14ac:dyDescent="0.35">
      <c r="A133" s="7">
        <v>131</v>
      </c>
      <c r="B133" s="2">
        <v>43961</v>
      </c>
      <c r="C133">
        <v>9539.1</v>
      </c>
      <c r="D133">
        <v>210.09</v>
      </c>
      <c r="E133">
        <v>5.1450000000000003E-2</v>
      </c>
      <c r="F133" s="6">
        <f>LN(C133/C132)</f>
        <v>-2.6985285103478723E-2</v>
      </c>
      <c r="G133" s="6">
        <f>LN(D133/D132)</f>
        <v>-5.8375619605789512E-3</v>
      </c>
      <c r="H133" s="6">
        <f>LN(E133/E132)</f>
        <v>-1.0825545504922447E-2</v>
      </c>
    </row>
    <row r="134" spans="1:8" x14ac:dyDescent="0.35">
      <c r="A134" s="7">
        <v>132</v>
      </c>
      <c r="B134" s="2">
        <v>43962</v>
      </c>
      <c r="C134">
        <v>8722.77</v>
      </c>
      <c r="D134">
        <v>187.62</v>
      </c>
      <c r="E134">
        <v>4.7579999999999997E-2</v>
      </c>
      <c r="F134" s="6">
        <f>LN(C134/C133)</f>
        <v>-8.9462293359374861E-2</v>
      </c>
      <c r="G134" s="6">
        <f>LN(D134/D133)</f>
        <v>-0.11311736963773109</v>
      </c>
      <c r="H134" s="6">
        <f>LN(E134/E133)</f>
        <v>-7.8197957405247154E-2</v>
      </c>
    </row>
    <row r="135" spans="1:8" x14ac:dyDescent="0.35">
      <c r="A135" s="7">
        <v>133</v>
      </c>
      <c r="B135" s="2">
        <v>43963</v>
      </c>
      <c r="C135">
        <v>8562.0400000000009</v>
      </c>
      <c r="D135">
        <v>185.8</v>
      </c>
      <c r="E135">
        <v>4.7780000000000003E-2</v>
      </c>
      <c r="F135" s="6">
        <f>LN(C135/C134)</f>
        <v>-1.8598368510422222E-2</v>
      </c>
      <c r="G135" s="6">
        <f>LN(D135/D134)</f>
        <v>-9.7478143180667106E-3</v>
      </c>
      <c r="H135" s="6">
        <f>LN(E135/E134)</f>
        <v>4.1946370228520494E-3</v>
      </c>
    </row>
    <row r="136" spans="1:8" x14ac:dyDescent="0.35">
      <c r="A136" s="7">
        <v>134</v>
      </c>
      <c r="B136" s="2">
        <v>43964</v>
      </c>
      <c r="C136">
        <v>8810.99</v>
      </c>
      <c r="D136">
        <v>189.77</v>
      </c>
      <c r="E136">
        <v>5.0430000000000003E-2</v>
      </c>
      <c r="F136" s="6">
        <f>LN(C136/C135)</f>
        <v>2.8661326421498899E-2</v>
      </c>
      <c r="G136" s="6">
        <f>LN(D136/D135)</f>
        <v>2.1141986186149295E-2</v>
      </c>
      <c r="H136" s="6">
        <f>LN(E136/E135)</f>
        <v>5.3979094190970398E-2</v>
      </c>
    </row>
    <row r="137" spans="1:8" x14ac:dyDescent="0.35">
      <c r="A137" s="7">
        <v>135</v>
      </c>
      <c r="B137" s="2">
        <v>43965</v>
      </c>
      <c r="C137">
        <v>9309.35</v>
      </c>
      <c r="D137">
        <v>199.61</v>
      </c>
      <c r="E137">
        <v>5.1470000000000002E-2</v>
      </c>
      <c r="F137" s="6">
        <f>LN(C137/C136)</f>
        <v>5.5019465511989572E-2</v>
      </c>
      <c r="G137" s="6">
        <f>LN(D137/D136)</f>
        <v>5.0552650256903864E-2</v>
      </c>
      <c r="H137" s="6">
        <f>LN(E137/E136)</f>
        <v>2.0412877576029151E-2</v>
      </c>
    </row>
    <row r="138" spans="1:8" x14ac:dyDescent="0.35">
      <c r="A138" s="7">
        <v>136</v>
      </c>
      <c r="B138" s="2">
        <v>43966</v>
      </c>
      <c r="C138">
        <v>9791.9699999999993</v>
      </c>
      <c r="D138">
        <v>203.29</v>
      </c>
      <c r="E138">
        <v>5.0979999999999998E-2</v>
      </c>
      <c r="F138" s="6">
        <f>LN(C138/C137)</f>
        <v>5.0543390588803666E-2</v>
      </c>
      <c r="G138" s="6">
        <f>LN(D138/D137)</f>
        <v>1.826806821018126E-2</v>
      </c>
      <c r="H138" s="6">
        <f>LN(E138/E137)</f>
        <v>-9.5657147166938756E-3</v>
      </c>
    </row>
    <row r="139" spans="1:8" x14ac:dyDescent="0.35">
      <c r="A139" s="7">
        <v>137</v>
      </c>
      <c r="B139" s="2">
        <v>43967</v>
      </c>
      <c r="C139">
        <v>9315.9599999999991</v>
      </c>
      <c r="D139">
        <v>194.87</v>
      </c>
      <c r="E139">
        <v>5.0310000000000001E-2</v>
      </c>
      <c r="F139" s="6">
        <f>LN(C139/C138)</f>
        <v>-4.9833603715188447E-2</v>
      </c>
      <c r="G139" s="6">
        <f>LN(D139/D138)</f>
        <v>-4.2300861456929649E-2</v>
      </c>
      <c r="H139" s="6">
        <f>LN(E139/E138)</f>
        <v>-1.3229534444742154E-2</v>
      </c>
    </row>
    <row r="140" spans="1:8" x14ac:dyDescent="0.35">
      <c r="A140" s="7">
        <v>138</v>
      </c>
      <c r="B140" s="2">
        <v>43968</v>
      </c>
      <c r="C140">
        <v>9380.81</v>
      </c>
      <c r="D140">
        <v>200.44</v>
      </c>
      <c r="E140">
        <v>5.0999999999999997E-2</v>
      </c>
      <c r="F140" s="6">
        <f>LN(C140/C139)</f>
        <v>6.9370549098106277E-3</v>
      </c>
      <c r="G140" s="6">
        <f>LN(D140/D139)</f>
        <v>2.8182280515480863E-2</v>
      </c>
      <c r="H140" s="6">
        <f>LN(E140/E139)</f>
        <v>1.3621768221098503E-2</v>
      </c>
    </row>
    <row r="141" spans="1:8" x14ac:dyDescent="0.35">
      <c r="A141" s="7">
        <v>139</v>
      </c>
      <c r="B141" s="2">
        <v>43969</v>
      </c>
      <c r="C141">
        <v>9681.11</v>
      </c>
      <c r="D141">
        <v>207.02</v>
      </c>
      <c r="E141">
        <v>5.1279999999999999E-2</v>
      </c>
      <c r="F141" s="6">
        <f>LN(C141/C140)</f>
        <v>3.151045090152875E-2</v>
      </c>
      <c r="G141" s="6">
        <f>LN(D141/D140)</f>
        <v>3.2300456864080347E-2</v>
      </c>
      <c r="H141" s="6">
        <f>LN(E141/E140)</f>
        <v>5.4751798880889411E-3</v>
      </c>
    </row>
    <row r="142" spans="1:8" x14ac:dyDescent="0.35">
      <c r="A142" s="7">
        <v>140</v>
      </c>
      <c r="B142" s="2">
        <v>43970</v>
      </c>
      <c r="C142">
        <v>9733.93</v>
      </c>
      <c r="D142">
        <v>214.92</v>
      </c>
      <c r="E142">
        <v>5.4330000000000003E-2</v>
      </c>
      <c r="F142" s="6">
        <f>LN(C142/C141)</f>
        <v>5.4411559611994452E-3</v>
      </c>
      <c r="G142" s="6">
        <f>LN(D142/D141)</f>
        <v>3.7450458905016415E-2</v>
      </c>
      <c r="H142" s="6">
        <f>LN(E142/E141)</f>
        <v>5.7775747951017219E-2</v>
      </c>
    </row>
    <row r="143" spans="1:8" x14ac:dyDescent="0.35">
      <c r="A143" s="7">
        <v>141</v>
      </c>
      <c r="B143" s="2">
        <v>43971</v>
      </c>
      <c r="C143">
        <v>9775.1299999999992</v>
      </c>
      <c r="D143">
        <v>214.6</v>
      </c>
      <c r="E143">
        <v>5.6750000000000002E-2</v>
      </c>
      <c r="F143" s="6">
        <f>LN(C143/C142)</f>
        <v>4.2236849185946484E-3</v>
      </c>
      <c r="G143" s="6">
        <f>LN(D143/D142)</f>
        <v>-1.4900356640225887E-3</v>
      </c>
      <c r="H143" s="6">
        <f>LN(E143/E142)</f>
        <v>4.3579095798080378E-2</v>
      </c>
    </row>
    <row r="144" spans="1:8" x14ac:dyDescent="0.35">
      <c r="A144" s="7">
        <v>142</v>
      </c>
      <c r="B144" s="2">
        <v>43972</v>
      </c>
      <c r="C144">
        <v>9511.43</v>
      </c>
      <c r="D144">
        <v>209.99</v>
      </c>
      <c r="E144">
        <v>5.6860000000000001E-2</v>
      </c>
      <c r="F144" s="6">
        <f>LN(C144/C143)</f>
        <v>-2.7347171728923762E-2</v>
      </c>
      <c r="G144" s="6">
        <f>LN(D144/D143)</f>
        <v>-2.1715919660571223E-2</v>
      </c>
      <c r="H144" s="6">
        <f>LN(E144/E143)</f>
        <v>1.9364498613416122E-3</v>
      </c>
    </row>
    <row r="145" spans="1:8" x14ac:dyDescent="0.35">
      <c r="A145" s="7">
        <v>143</v>
      </c>
      <c r="B145" s="2">
        <v>43973</v>
      </c>
      <c r="C145">
        <v>9067.51</v>
      </c>
      <c r="D145">
        <v>198.72</v>
      </c>
      <c r="E145">
        <v>5.21E-2</v>
      </c>
      <c r="F145" s="6">
        <f>LN(C145/C144)</f>
        <v>-4.7796538272683334E-2</v>
      </c>
      <c r="G145" s="6">
        <f>LN(D145/D144)</f>
        <v>-5.5163111790912836E-2</v>
      </c>
      <c r="H145" s="6">
        <f>LN(E145/E144)</f>
        <v>-8.7427157463532551E-2</v>
      </c>
    </row>
    <row r="146" spans="1:8" x14ac:dyDescent="0.35">
      <c r="A146" s="7">
        <v>144</v>
      </c>
      <c r="B146" s="2">
        <v>43974</v>
      </c>
      <c r="C146">
        <v>9170</v>
      </c>
      <c r="D146">
        <v>207.36</v>
      </c>
      <c r="E146">
        <v>5.5759999999999997E-2</v>
      </c>
      <c r="F146" s="6">
        <f>LN(C146/C145)</f>
        <v>1.1239591254248798E-2</v>
      </c>
      <c r="G146" s="6">
        <f>LN(D146/D145)</f>
        <v>4.2559614418795903E-2</v>
      </c>
      <c r="H146" s="6">
        <f>LN(E146/E145)</f>
        <v>6.7891817692947248E-2</v>
      </c>
    </row>
    <row r="147" spans="1:8" x14ac:dyDescent="0.35">
      <c r="A147" s="7">
        <v>145</v>
      </c>
      <c r="B147" s="2">
        <v>43975</v>
      </c>
      <c r="C147">
        <v>9179.01</v>
      </c>
      <c r="D147">
        <v>206.6</v>
      </c>
      <c r="E147">
        <v>5.4899999999999997E-2</v>
      </c>
      <c r="F147" s="6">
        <f>LN(C147/C146)</f>
        <v>9.8206941128159268E-4</v>
      </c>
      <c r="G147" s="6">
        <f>LN(D147/D146)</f>
        <v>-3.6718564783718424E-3</v>
      </c>
      <c r="H147" s="6">
        <f>LN(E147/E146)</f>
        <v>-1.5543417936783458E-2</v>
      </c>
    </row>
    <row r="148" spans="1:8" x14ac:dyDescent="0.35">
      <c r="A148" s="7">
        <v>146</v>
      </c>
      <c r="B148" s="2">
        <v>43976</v>
      </c>
      <c r="C148">
        <v>8718.14</v>
      </c>
      <c r="D148">
        <v>199.9</v>
      </c>
      <c r="E148">
        <v>5.1290000000000002E-2</v>
      </c>
      <c r="F148" s="6">
        <f>LN(C148/C147)</f>
        <v>-5.1513443263327859E-2</v>
      </c>
      <c r="G148" s="6">
        <f>LN(D148/D147)</f>
        <v>-3.2967315179183748E-2</v>
      </c>
      <c r="H148" s="6">
        <f>LN(E148/E147)</f>
        <v>-6.8017547114307769E-2</v>
      </c>
    </row>
    <row r="149" spans="1:8" x14ac:dyDescent="0.35">
      <c r="A149" s="7">
        <v>147</v>
      </c>
      <c r="B149" s="2">
        <v>43977</v>
      </c>
      <c r="C149">
        <v>8900.35</v>
      </c>
      <c r="D149">
        <v>204.22</v>
      </c>
      <c r="E149">
        <v>5.3940000000000002E-2</v>
      </c>
      <c r="F149" s="6">
        <f>LN(C149/C148)</f>
        <v>2.0684689391223029E-2</v>
      </c>
      <c r="G149" s="6">
        <f>LN(D149/D148)</f>
        <v>2.1380602621037508E-2</v>
      </c>
      <c r="H149" s="6">
        <f>LN(E149/E148)</f>
        <v>5.0376516310406856E-2</v>
      </c>
    </row>
    <row r="150" spans="1:8" x14ac:dyDescent="0.35">
      <c r="A150" s="7">
        <v>148</v>
      </c>
      <c r="B150" s="2">
        <v>43978</v>
      </c>
      <c r="C150">
        <v>8841</v>
      </c>
      <c r="D150">
        <v>200.92</v>
      </c>
      <c r="E150">
        <v>5.3560000000000003E-2</v>
      </c>
      <c r="F150" s="6">
        <f>LN(C150/C149)</f>
        <v>-6.6906093838828354E-3</v>
      </c>
      <c r="G150" s="6">
        <f>LN(D150/D149)</f>
        <v>-1.6291025245548027E-2</v>
      </c>
      <c r="H150" s="6">
        <f>LN(E150/E149)</f>
        <v>-7.069796888612161E-3</v>
      </c>
    </row>
    <row r="151" spans="1:8" x14ac:dyDescent="0.35">
      <c r="A151" s="7">
        <v>149</v>
      </c>
      <c r="B151" s="2">
        <v>43979</v>
      </c>
      <c r="C151">
        <v>9204.07</v>
      </c>
      <c r="D151">
        <v>208.29</v>
      </c>
      <c r="E151">
        <v>5.5120000000000002E-2</v>
      </c>
      <c r="F151" s="6">
        <f>LN(C151/C150)</f>
        <v>4.0245785109492463E-2</v>
      </c>
      <c r="G151" s="6">
        <f>LN(D151/D150)</f>
        <v>3.6024520551447663E-2</v>
      </c>
      <c r="H151" s="6">
        <f>LN(E151/E150)</f>
        <v>2.871010588243136E-2</v>
      </c>
    </row>
    <row r="152" spans="1:8" x14ac:dyDescent="0.35">
      <c r="A152" s="7">
        <v>150</v>
      </c>
      <c r="B152" s="2">
        <v>43980</v>
      </c>
      <c r="C152">
        <v>9575.8700000000008</v>
      </c>
      <c r="D152">
        <v>220.24</v>
      </c>
      <c r="E152">
        <v>6.4949999999999994E-2</v>
      </c>
      <c r="F152" s="6">
        <f>LN(C152/C151)</f>
        <v>3.9600615024681859E-2</v>
      </c>
      <c r="G152" s="6">
        <f>LN(D152/D151)</f>
        <v>5.578652140106026E-2</v>
      </c>
      <c r="H152" s="6">
        <f>LN(E152/E151)</f>
        <v>0.16410511641120532</v>
      </c>
    </row>
    <row r="153" spans="1:8" x14ac:dyDescent="0.35">
      <c r="A153" s="7">
        <v>151</v>
      </c>
      <c r="B153" s="2">
        <v>43981</v>
      </c>
      <c r="C153">
        <v>9426.6</v>
      </c>
      <c r="D153">
        <v>220.63</v>
      </c>
      <c r="E153">
        <v>6.4689999999999998E-2</v>
      </c>
      <c r="F153" s="6">
        <f>LN(C153/C152)</f>
        <v>-1.5710912358372239E-2</v>
      </c>
      <c r="G153" s="6">
        <f>LN(D153/D152)</f>
        <v>1.7692294859282106E-3</v>
      </c>
      <c r="H153" s="6">
        <f>LN(E153/E152)</f>
        <v>-4.0111130607143903E-3</v>
      </c>
    </row>
    <row r="154" spans="1:8" x14ac:dyDescent="0.35">
      <c r="A154" s="7">
        <v>152</v>
      </c>
      <c r="B154" s="2">
        <v>43982</v>
      </c>
      <c r="C154">
        <v>9697.7199999999993</v>
      </c>
      <c r="D154">
        <v>243.71</v>
      </c>
      <c r="E154">
        <v>7.6880000000000004E-2</v>
      </c>
      <c r="F154" s="6">
        <f>LN(C154/C153)</f>
        <v>2.8355326134531351E-2</v>
      </c>
      <c r="G154" s="6">
        <f>LN(D154/D153)</f>
        <v>9.949190352727473E-2</v>
      </c>
      <c r="H154" s="6">
        <f>LN(E154/E153)</f>
        <v>0.17263913460614316</v>
      </c>
    </row>
    <row r="155" spans="1:8" x14ac:dyDescent="0.35">
      <c r="A155" s="7">
        <v>153</v>
      </c>
      <c r="B155" s="2">
        <v>43983</v>
      </c>
      <c r="C155">
        <v>9448.27</v>
      </c>
      <c r="D155">
        <v>231.56</v>
      </c>
      <c r="E155">
        <v>7.3910000000000003E-2</v>
      </c>
      <c r="F155" s="6">
        <f>LN(C155/C154)</f>
        <v>-2.6059150370553428E-2</v>
      </c>
      <c r="G155" s="6">
        <f>LN(D155/D154)</f>
        <v>-5.1139974636751087E-2</v>
      </c>
      <c r="H155" s="6">
        <f>LN(E155/E154)</f>
        <v>-3.9397627865241654E-2</v>
      </c>
    </row>
    <row r="156" spans="1:8" x14ac:dyDescent="0.35">
      <c r="A156" s="7">
        <v>154</v>
      </c>
      <c r="B156" s="2">
        <v>43984</v>
      </c>
      <c r="C156">
        <v>10202.709999999999</v>
      </c>
      <c r="D156">
        <v>248.23</v>
      </c>
      <c r="E156">
        <v>8.0960000000000004E-2</v>
      </c>
      <c r="F156" s="6">
        <f>LN(C156/C155)</f>
        <v>7.6821715312939645E-2</v>
      </c>
      <c r="G156" s="6">
        <f>LN(D156/D155)</f>
        <v>6.9516716521395433E-2</v>
      </c>
      <c r="H156" s="6">
        <f>LN(E156/E155)</f>
        <v>9.1107068742360062E-2</v>
      </c>
    </row>
    <row r="157" spans="1:8" x14ac:dyDescent="0.35">
      <c r="A157" s="7">
        <v>155</v>
      </c>
      <c r="B157" s="2">
        <v>43985</v>
      </c>
      <c r="C157">
        <v>9518.02</v>
      </c>
      <c r="D157">
        <v>237.71</v>
      </c>
      <c r="E157">
        <v>7.8719999999999998E-2</v>
      </c>
      <c r="F157" s="6">
        <f>LN(C157/C156)</f>
        <v>-6.9466527297894251E-2</v>
      </c>
      <c r="G157" s="6">
        <f>LN(D157/D156)</f>
        <v>-4.3304292415034203E-2</v>
      </c>
      <c r="H157" s="6">
        <f>LN(E157/E156)</f>
        <v>-2.8057952795157496E-2</v>
      </c>
    </row>
    <row r="158" spans="1:8" x14ac:dyDescent="0.35">
      <c r="A158" s="7">
        <v>156</v>
      </c>
      <c r="B158" s="2">
        <v>43986</v>
      </c>
      <c r="C158">
        <v>9666.32</v>
      </c>
      <c r="D158">
        <v>244.54</v>
      </c>
      <c r="E158">
        <v>8.5580000000000003E-2</v>
      </c>
      <c r="F158" s="6">
        <f>LN(C158/C157)</f>
        <v>1.5460834627846514E-2</v>
      </c>
      <c r="G158" s="6">
        <f>LN(D158/D157)</f>
        <v>2.8327451398878843E-2</v>
      </c>
      <c r="H158" s="6">
        <f>LN(E158/E157)</f>
        <v>8.3554358244672805E-2</v>
      </c>
    </row>
    <row r="159" spans="1:8" x14ac:dyDescent="0.35">
      <c r="A159" s="7">
        <v>157</v>
      </c>
      <c r="B159" s="2">
        <v>43987</v>
      </c>
      <c r="C159">
        <v>9788.14</v>
      </c>
      <c r="D159">
        <v>243.22</v>
      </c>
      <c r="E159">
        <v>8.8819999999999996E-2</v>
      </c>
      <c r="F159" s="6">
        <f>LN(C159/C158)</f>
        <v>1.2523770100238446E-2</v>
      </c>
      <c r="G159" s="6">
        <f>LN(D159/D158)</f>
        <v>-5.4125111631905072E-3</v>
      </c>
      <c r="H159" s="6">
        <f>LN(E159/E158)</f>
        <v>3.7160238875285405E-2</v>
      </c>
    </row>
    <row r="160" spans="1:8" x14ac:dyDescent="0.35">
      <c r="A160" s="7">
        <v>158</v>
      </c>
      <c r="B160" s="2">
        <v>43988</v>
      </c>
      <c r="C160">
        <v>9621.17</v>
      </c>
      <c r="D160">
        <v>240.04</v>
      </c>
      <c r="E160">
        <v>8.5190000000000002E-2</v>
      </c>
      <c r="F160" s="6">
        <f>LN(C160/C159)</f>
        <v>-1.7205569802651047E-2</v>
      </c>
      <c r="G160" s="6">
        <f>LN(D160/D159)</f>
        <v>-1.3160807431541362E-2</v>
      </c>
      <c r="H160" s="6">
        <f>LN(E160/E159)</f>
        <v>-4.1727793809207041E-2</v>
      </c>
    </row>
    <row r="161" spans="1:8" x14ac:dyDescent="0.35">
      <c r="A161" s="7">
        <v>159</v>
      </c>
      <c r="B161" s="2">
        <v>43989</v>
      </c>
      <c r="C161">
        <v>9666.85</v>
      </c>
      <c r="D161">
        <v>241.94</v>
      </c>
      <c r="E161">
        <v>8.616E-2</v>
      </c>
      <c r="F161" s="6">
        <f>LN(C161/C160)</f>
        <v>4.7366277518357414E-3</v>
      </c>
      <c r="G161" s="6">
        <f>LN(D161/D160)</f>
        <v>7.8841854103900832E-3</v>
      </c>
      <c r="H161" s="6">
        <f>LN(E161/E160)</f>
        <v>1.1321976793384082E-2</v>
      </c>
    </row>
    <row r="162" spans="1:8" x14ac:dyDescent="0.35">
      <c r="A162" s="7">
        <v>160</v>
      </c>
      <c r="B162" s="2">
        <v>43990</v>
      </c>
      <c r="C162">
        <v>9746.99</v>
      </c>
      <c r="D162">
        <v>244.57</v>
      </c>
      <c r="E162">
        <v>8.6550000000000002E-2</v>
      </c>
      <c r="F162" s="6">
        <f>LN(C162/C161)</f>
        <v>8.2560127420793061E-3</v>
      </c>
      <c r="G162" s="6">
        <f>LN(D162/D161)</f>
        <v>1.0811804976117141E-2</v>
      </c>
      <c r="H162" s="6">
        <f>LN(E162/E161)</f>
        <v>4.5162487740851775E-3</v>
      </c>
    </row>
    <row r="163" spans="1:8" x14ac:dyDescent="0.35">
      <c r="A163" s="7">
        <v>161</v>
      </c>
      <c r="B163" s="2">
        <v>43991</v>
      </c>
      <c r="C163">
        <v>9782</v>
      </c>
      <c r="D163">
        <v>246.37</v>
      </c>
      <c r="E163">
        <v>8.6489999999999997E-2</v>
      </c>
      <c r="F163" s="6">
        <f>LN(C163/C162)</f>
        <v>3.5854427193235147E-3</v>
      </c>
      <c r="G163" s="6">
        <f>LN(D163/D162)</f>
        <v>7.3329044922638593E-3</v>
      </c>
      <c r="H163" s="6">
        <f>LN(E163/E162)</f>
        <v>-6.9348130379783587E-4</v>
      </c>
    </row>
    <row r="164" spans="1:8" x14ac:dyDescent="0.35">
      <c r="A164" s="7">
        <v>162</v>
      </c>
      <c r="B164" s="2">
        <v>43992</v>
      </c>
      <c r="C164">
        <v>9772.44</v>
      </c>
      <c r="D164">
        <v>243.79</v>
      </c>
      <c r="E164">
        <v>8.2919999999999994E-2</v>
      </c>
      <c r="F164" s="6">
        <f>LN(C164/C163)</f>
        <v>-9.7778312870736017E-4</v>
      </c>
      <c r="G164" s="6">
        <f>LN(D164/D163)</f>
        <v>-1.0527272021377045E-2</v>
      </c>
      <c r="H164" s="6">
        <f>LN(E164/E163)</f>
        <v>-4.2152512750841739E-2</v>
      </c>
    </row>
    <row r="165" spans="1:8" x14ac:dyDescent="0.35">
      <c r="A165" s="7">
        <v>163</v>
      </c>
      <c r="B165" s="2">
        <v>43993</v>
      </c>
      <c r="C165">
        <v>9885.2199999999993</v>
      </c>
      <c r="D165">
        <v>247.78</v>
      </c>
      <c r="E165">
        <v>8.3599999999999994E-2</v>
      </c>
      <c r="F165" s="6">
        <f>LN(C165/C164)</f>
        <v>1.1474533329810863E-2</v>
      </c>
      <c r="G165" s="6">
        <f>LN(D165/D164)</f>
        <v>1.6234056708886595E-2</v>
      </c>
      <c r="H165" s="6">
        <f>LN(E165/E164)</f>
        <v>8.167232523077203E-3</v>
      </c>
    </row>
    <row r="166" spans="1:8" x14ac:dyDescent="0.35">
      <c r="A166" s="7">
        <v>164</v>
      </c>
      <c r="B166" s="2">
        <v>43994</v>
      </c>
      <c r="C166">
        <v>9278.8799999999992</v>
      </c>
      <c r="D166">
        <v>230.46</v>
      </c>
      <c r="E166">
        <v>7.5270000000000004E-2</v>
      </c>
      <c r="F166" s="6">
        <f>LN(C166/C165)</f>
        <v>-6.3299862458914599E-2</v>
      </c>
      <c r="G166" s="6">
        <f>LN(D166/D165)</f>
        <v>-7.2463944101724298E-2</v>
      </c>
      <c r="H166" s="6">
        <f>LN(E166/E165)</f>
        <v>-0.10496187104421521</v>
      </c>
    </row>
    <row r="167" spans="1:8" x14ac:dyDescent="0.35">
      <c r="A167" s="7">
        <v>165</v>
      </c>
      <c r="B167" s="2">
        <v>43995</v>
      </c>
      <c r="C167">
        <v>9464.9599999999991</v>
      </c>
      <c r="D167">
        <v>237.55</v>
      </c>
      <c r="E167">
        <v>7.9479999999999995E-2</v>
      </c>
      <c r="F167" s="6">
        <f>LN(C167/C166)</f>
        <v>1.9855708696858227E-2</v>
      </c>
      <c r="G167" s="6">
        <f>LN(D167/D166)</f>
        <v>3.0300816047061824E-2</v>
      </c>
      <c r="H167" s="6">
        <f>LN(E167/E166)</f>
        <v>5.4423768637175407E-2</v>
      </c>
    </row>
    <row r="168" spans="1:8" x14ac:dyDescent="0.35">
      <c r="A168" s="7">
        <v>166</v>
      </c>
      <c r="B168" s="2">
        <v>43996</v>
      </c>
      <c r="C168">
        <v>9473.34</v>
      </c>
      <c r="D168">
        <v>238.13</v>
      </c>
      <c r="E168">
        <v>7.9089999999999994E-2</v>
      </c>
      <c r="F168" s="6">
        <f>LN(C168/C167)</f>
        <v>8.849791741526214E-4</v>
      </c>
      <c r="G168" s="6">
        <f>LN(D168/D167)</f>
        <v>2.438615402921326E-3</v>
      </c>
      <c r="H168" s="6">
        <f>LN(E168/E167)</f>
        <v>-4.9189731522902638E-3</v>
      </c>
    </row>
    <row r="169" spans="1:8" x14ac:dyDescent="0.35">
      <c r="A169" s="7">
        <v>167</v>
      </c>
      <c r="B169" s="2">
        <v>43997</v>
      </c>
      <c r="C169">
        <v>9342.1</v>
      </c>
      <c r="D169">
        <v>231.74</v>
      </c>
      <c r="E169">
        <v>7.6439999999999994E-2</v>
      </c>
      <c r="F169" s="6">
        <f>LN(C169/C168)</f>
        <v>-1.3950471361775322E-2</v>
      </c>
      <c r="G169" s="6">
        <f>LN(D169/D168)</f>
        <v>-2.7200689466935324E-2</v>
      </c>
      <c r="H169" s="6">
        <f>LN(E169/E168)</f>
        <v>-3.4080325159253542E-2</v>
      </c>
    </row>
    <row r="170" spans="1:8" x14ac:dyDescent="0.35">
      <c r="A170" s="7">
        <v>168</v>
      </c>
      <c r="B170" s="2">
        <v>43998</v>
      </c>
      <c r="C170">
        <v>9426.0499999999993</v>
      </c>
      <c r="D170">
        <v>230.86</v>
      </c>
      <c r="E170">
        <v>7.8219999999999998E-2</v>
      </c>
      <c r="F170" s="6">
        <f>LN(C170/C169)</f>
        <v>8.9460665958592499E-3</v>
      </c>
      <c r="G170" s="6">
        <f>LN(D170/D169)</f>
        <v>-3.8045873821500758E-3</v>
      </c>
      <c r="H170" s="6">
        <f>LN(E170/E169)</f>
        <v>2.3019249955295723E-2</v>
      </c>
    </row>
    <row r="171" spans="1:8" x14ac:dyDescent="0.35">
      <c r="A171" s="7">
        <v>169</v>
      </c>
      <c r="B171" s="2">
        <v>43999</v>
      </c>
      <c r="C171">
        <v>9526.9699999999993</v>
      </c>
      <c r="D171">
        <v>235.31</v>
      </c>
      <c r="E171">
        <v>7.9250000000000001E-2</v>
      </c>
      <c r="F171" s="6">
        <f>LN(C171/C170)</f>
        <v>1.0649590810132038E-2</v>
      </c>
      <c r="G171" s="6">
        <f>LN(D171/D170)</f>
        <v>1.9092327581022885E-2</v>
      </c>
      <c r="H171" s="6">
        <f>LN(E171/E170)</f>
        <v>1.3082043430022052E-2</v>
      </c>
    </row>
    <row r="172" spans="1:8" x14ac:dyDescent="0.35">
      <c r="A172" s="7">
        <v>170</v>
      </c>
      <c r="B172" s="2">
        <v>44000</v>
      </c>
      <c r="C172">
        <v>9465.1299999999992</v>
      </c>
      <c r="D172">
        <v>233.82</v>
      </c>
      <c r="E172">
        <v>8.3500000000000005E-2</v>
      </c>
      <c r="F172" s="6">
        <f>LN(C172/C171)</f>
        <v>-6.5122043951495352E-3</v>
      </c>
      <c r="G172" s="6">
        <f>LN(D172/D171)</f>
        <v>-6.3522051891162232E-3</v>
      </c>
      <c r="H172" s="6">
        <f>LN(E172/E171)</f>
        <v>5.2239219099419906E-2</v>
      </c>
    </row>
    <row r="173" spans="1:8" x14ac:dyDescent="0.35">
      <c r="A173" s="7">
        <v>171</v>
      </c>
      <c r="B173" s="2">
        <v>44001</v>
      </c>
      <c r="C173">
        <v>9386.32</v>
      </c>
      <c r="D173">
        <v>231.26</v>
      </c>
      <c r="E173">
        <v>8.1769999999999995E-2</v>
      </c>
      <c r="F173" s="6">
        <f>LN(C173/C172)</f>
        <v>-8.3612092578777067E-3</v>
      </c>
      <c r="G173" s="6">
        <f>LN(D173/D172)</f>
        <v>-1.1008969877857169E-2</v>
      </c>
      <c r="H173" s="6">
        <f>LN(E173/E172)</f>
        <v>-2.0936203682923964E-2</v>
      </c>
    </row>
    <row r="174" spans="1:8" x14ac:dyDescent="0.35">
      <c r="A174" s="7">
        <v>172</v>
      </c>
      <c r="B174" s="2">
        <v>44002</v>
      </c>
      <c r="C174">
        <v>9310.23</v>
      </c>
      <c r="D174">
        <v>229</v>
      </c>
      <c r="E174">
        <v>7.9930000000000001E-2</v>
      </c>
      <c r="F174" s="6">
        <f>LN(C174/C173)</f>
        <v>-8.1395145190425837E-3</v>
      </c>
      <c r="G174" s="6">
        <f>LN(D174/D173)</f>
        <v>-9.8206151465760824E-3</v>
      </c>
      <c r="H174" s="6">
        <f>LN(E174/E173)</f>
        <v>-2.275917653595818E-2</v>
      </c>
    </row>
    <row r="175" spans="1:8" x14ac:dyDescent="0.35">
      <c r="A175" s="7">
        <v>173</v>
      </c>
      <c r="B175" s="2">
        <v>44003</v>
      </c>
      <c r="C175">
        <v>9358.9500000000007</v>
      </c>
      <c r="D175">
        <v>228.88</v>
      </c>
      <c r="E175">
        <v>7.9560000000000006E-2</v>
      </c>
      <c r="F175" s="6">
        <f>LN(C175/C174)</f>
        <v>5.2193091072207914E-3</v>
      </c>
      <c r="G175" s="6">
        <f>LN(D175/D174)</f>
        <v>-5.2415481238486986E-4</v>
      </c>
      <c r="H175" s="6">
        <f>LN(E175/E174)</f>
        <v>-4.6397976521561487E-3</v>
      </c>
    </row>
    <row r="176" spans="1:8" x14ac:dyDescent="0.35">
      <c r="A176" s="7">
        <v>174</v>
      </c>
      <c r="B176" s="2">
        <v>44004</v>
      </c>
      <c r="C176">
        <v>9294.69</v>
      </c>
      <c r="D176">
        <v>228.03</v>
      </c>
      <c r="E176">
        <v>7.8390000000000001E-2</v>
      </c>
      <c r="F176" s="6">
        <f>LN(C176/C175)</f>
        <v>-6.8898353566108576E-3</v>
      </c>
      <c r="G176" s="6">
        <f>LN(D176/D175)</f>
        <v>-3.7206494957960205E-3</v>
      </c>
      <c r="H176" s="6">
        <f>LN(E176/E175)</f>
        <v>-1.4815085785140699E-2</v>
      </c>
    </row>
    <row r="177" spans="1:8" x14ac:dyDescent="0.35">
      <c r="A177" s="7">
        <v>175</v>
      </c>
      <c r="B177" s="2">
        <v>44005</v>
      </c>
      <c r="C177">
        <v>9685.69</v>
      </c>
      <c r="D177">
        <v>243.11</v>
      </c>
      <c r="E177">
        <v>8.3589999999999998E-2</v>
      </c>
      <c r="F177" s="6">
        <f>LN(C177/C176)</f>
        <v>4.1206269160140807E-2</v>
      </c>
      <c r="G177" s="6">
        <f>LN(D177/D176)</f>
        <v>6.4036816565237326E-2</v>
      </c>
      <c r="H177" s="6">
        <f>LN(E177/E176)</f>
        <v>6.4227527510433868E-2</v>
      </c>
    </row>
    <row r="178" spans="1:8" x14ac:dyDescent="0.35">
      <c r="A178" s="7">
        <v>176</v>
      </c>
      <c r="B178" s="2">
        <v>44006</v>
      </c>
      <c r="C178">
        <v>9624.33</v>
      </c>
      <c r="D178">
        <v>243.15</v>
      </c>
      <c r="E178">
        <v>8.2780000000000006E-2</v>
      </c>
      <c r="F178" s="6">
        <f>LN(C178/C177)</f>
        <v>-6.3552711519399788E-3</v>
      </c>
      <c r="G178" s="6">
        <f>LN(D178/D177)</f>
        <v>1.645210384988971E-4</v>
      </c>
      <c r="H178" s="6">
        <f>LN(E178/E177)</f>
        <v>-9.737409390478324E-3</v>
      </c>
    </row>
    <row r="179" spans="1:8" x14ac:dyDescent="0.35">
      <c r="A179" s="7">
        <v>177</v>
      </c>
      <c r="B179" s="2">
        <v>44007</v>
      </c>
      <c r="C179">
        <v>9298.33</v>
      </c>
      <c r="D179">
        <v>234.57</v>
      </c>
      <c r="E179">
        <v>8.251E-2</v>
      </c>
      <c r="F179" s="6">
        <f>LN(C179/C178)</f>
        <v>-3.4459453219188231E-2</v>
      </c>
      <c r="G179" s="6">
        <f>LN(D179/D178)</f>
        <v>-3.5924486045262514E-2</v>
      </c>
      <c r="H179" s="6">
        <f>LN(E179/E178)</f>
        <v>-3.2669882043345503E-3</v>
      </c>
    </row>
    <row r="180" spans="1:8" x14ac:dyDescent="0.35">
      <c r="A180" s="7">
        <v>178</v>
      </c>
      <c r="B180" s="2">
        <v>44008</v>
      </c>
      <c r="C180">
        <v>9249.49</v>
      </c>
      <c r="D180">
        <v>232.49</v>
      </c>
      <c r="E180">
        <v>8.1659999999999996E-2</v>
      </c>
      <c r="F180" s="6">
        <f>LN(C180/C179)</f>
        <v>-5.266399272932383E-3</v>
      </c>
      <c r="G180" s="6">
        <f>LN(D180/D179)</f>
        <v>-8.9068374547984219E-3</v>
      </c>
      <c r="H180" s="6">
        <f>LN(E180/E179)</f>
        <v>-1.0355212224822151E-2</v>
      </c>
    </row>
    <row r="181" spans="1:8" x14ac:dyDescent="0.35">
      <c r="A181" s="7">
        <v>179</v>
      </c>
      <c r="B181" s="2">
        <v>44009</v>
      </c>
      <c r="C181">
        <v>9162.2099999999991</v>
      </c>
      <c r="D181">
        <v>229.66</v>
      </c>
      <c r="E181">
        <v>8.0629999999999993E-2</v>
      </c>
      <c r="F181" s="6">
        <f>LN(C181/C180)</f>
        <v>-9.4809989076680874E-3</v>
      </c>
      <c r="G181" s="6">
        <f>LN(D181/D180)</f>
        <v>-1.2247259001690687E-2</v>
      </c>
      <c r="H181" s="6">
        <f>LN(E181/E180)</f>
        <v>-1.2693497194499045E-2</v>
      </c>
    </row>
    <row r="182" spans="1:8" x14ac:dyDescent="0.35">
      <c r="A182" s="7">
        <v>180</v>
      </c>
      <c r="B182" s="2">
        <v>44010</v>
      </c>
      <c r="C182">
        <v>9012</v>
      </c>
      <c r="D182">
        <v>220.94</v>
      </c>
      <c r="E182">
        <v>7.7380000000000004E-2</v>
      </c>
      <c r="F182" s="6">
        <f>LN(C182/C181)</f>
        <v>-1.6530393391535187E-2</v>
      </c>
      <c r="G182" s="6">
        <f>LN(D182/D181)</f>
        <v>-3.8708782903914191E-2</v>
      </c>
      <c r="H182" s="6">
        <f>LN(E182/E181)</f>
        <v>-4.114243942456363E-2</v>
      </c>
    </row>
    <row r="183" spans="1:8" x14ac:dyDescent="0.35">
      <c r="A183" s="7">
        <v>181</v>
      </c>
      <c r="B183" s="2">
        <v>44011</v>
      </c>
      <c r="C183">
        <v>9116.16</v>
      </c>
      <c r="D183">
        <v>224.89</v>
      </c>
      <c r="E183">
        <v>8.0259999999999998E-2</v>
      </c>
      <c r="F183" s="6">
        <f>LN(C183/C182)</f>
        <v>1.1491640217113817E-2</v>
      </c>
      <c r="G183" s="6">
        <f>LN(D183/D182)</f>
        <v>1.7720222326264919E-2</v>
      </c>
      <c r="H183" s="6">
        <f>LN(E183/E182)</f>
        <v>3.6543015566403693E-2</v>
      </c>
    </row>
    <row r="184" spans="1:8" x14ac:dyDescent="0.35">
      <c r="A184" s="7">
        <v>182</v>
      </c>
      <c r="B184" s="2">
        <v>44012</v>
      </c>
      <c r="C184">
        <v>9192.93</v>
      </c>
      <c r="D184">
        <v>227.98</v>
      </c>
      <c r="E184">
        <v>8.3940000000000001E-2</v>
      </c>
      <c r="F184" s="6">
        <f>LN(C184/C183)</f>
        <v>8.386047576230236E-3</v>
      </c>
      <c r="G184" s="6">
        <f>LN(D184/D183)</f>
        <v>1.3646512038238523E-2</v>
      </c>
      <c r="H184" s="6">
        <f>LN(E184/E183)</f>
        <v>4.4830893066674204E-2</v>
      </c>
    </row>
    <row r="185" spans="1:8" x14ac:dyDescent="0.35">
      <c r="A185" s="7">
        <v>183</v>
      </c>
      <c r="B185" s="2">
        <v>44013</v>
      </c>
      <c r="C185">
        <v>9138.08</v>
      </c>
      <c r="D185">
        <v>225.59</v>
      </c>
      <c r="E185">
        <v>8.3000000000000004E-2</v>
      </c>
      <c r="F185" s="6">
        <f>LN(C185/C184)</f>
        <v>-5.9844126096756378E-3</v>
      </c>
      <c r="G185" s="6">
        <f>LN(D185/D184)</f>
        <v>-1.0538713408300189E-2</v>
      </c>
      <c r="H185" s="6">
        <f>LN(E185/E184)</f>
        <v>-1.1261650108846895E-2</v>
      </c>
    </row>
    <row r="186" spans="1:8" x14ac:dyDescent="0.35">
      <c r="A186" s="7">
        <v>184</v>
      </c>
      <c r="B186" s="2">
        <v>44014</v>
      </c>
      <c r="C186">
        <v>9231.99</v>
      </c>
      <c r="D186">
        <v>230.99</v>
      </c>
      <c r="E186">
        <v>9.6850000000000006E-2</v>
      </c>
      <c r="F186" s="6">
        <f>LN(C186/C185)</f>
        <v>1.0224328822582628E-2</v>
      </c>
      <c r="G186" s="6">
        <f>LN(D186/D185)</f>
        <v>2.3655227141130237E-2</v>
      </c>
      <c r="H186" s="6">
        <f>LN(E186/E185)</f>
        <v>0.15432278205640695</v>
      </c>
    </row>
    <row r="187" spans="1:8" x14ac:dyDescent="0.35">
      <c r="A187" s="7">
        <v>185</v>
      </c>
      <c r="B187" s="2">
        <v>44015</v>
      </c>
      <c r="C187">
        <v>9086.5400000000009</v>
      </c>
      <c r="D187">
        <v>226.46</v>
      </c>
      <c r="E187">
        <v>9.2910000000000006E-2</v>
      </c>
      <c r="F187" s="6">
        <f>LN(C187/C186)</f>
        <v>-1.588042891172381E-2</v>
      </c>
      <c r="G187" s="6">
        <f>LN(D187/D186)</f>
        <v>-1.9806090655569111E-2</v>
      </c>
      <c r="H187" s="6">
        <f>LN(E187/E186)</f>
        <v>-4.1532107199783695E-2</v>
      </c>
    </row>
    <row r="188" spans="1:8" x14ac:dyDescent="0.35">
      <c r="A188" s="7">
        <v>186</v>
      </c>
      <c r="B188" s="2">
        <v>44016</v>
      </c>
      <c r="C188">
        <v>9057.7900000000009</v>
      </c>
      <c r="D188">
        <v>224.86</v>
      </c>
      <c r="E188">
        <v>9.6519999999999995E-2</v>
      </c>
      <c r="F188" s="6">
        <f>LN(C188/C187)</f>
        <v>-3.1690367250657744E-3</v>
      </c>
      <c r="G188" s="6">
        <f>LN(D188/D187)</f>
        <v>-7.0903425642799313E-3</v>
      </c>
      <c r="H188" s="6">
        <f>LN(E188/E187)</f>
        <v>3.8118958103609719E-2</v>
      </c>
    </row>
    <row r="189" spans="1:8" x14ac:dyDescent="0.35">
      <c r="A189" s="7">
        <v>187</v>
      </c>
      <c r="B189" s="2">
        <v>44017</v>
      </c>
      <c r="C189">
        <v>9135</v>
      </c>
      <c r="D189">
        <v>229.24</v>
      </c>
      <c r="E189">
        <v>0.10005</v>
      </c>
      <c r="F189" s="6">
        <f>LN(C189/C188)</f>
        <v>8.4880288905105315E-3</v>
      </c>
      <c r="G189" s="6">
        <f>LN(D189/D188)</f>
        <v>1.9291503361923236E-2</v>
      </c>
      <c r="H189" s="6">
        <f>LN(E189/E188)</f>
        <v>3.5919820272911379E-2</v>
      </c>
    </row>
    <row r="190" spans="1:8" x14ac:dyDescent="0.35">
      <c r="A190" s="7">
        <v>188</v>
      </c>
      <c r="B190" s="2">
        <v>44018</v>
      </c>
      <c r="C190">
        <v>9069.41</v>
      </c>
      <c r="D190">
        <v>227.54</v>
      </c>
      <c r="E190">
        <v>9.8150000000000001E-2</v>
      </c>
      <c r="F190" s="6">
        <f>LN(C190/C189)</f>
        <v>-7.2059774328551915E-3</v>
      </c>
      <c r="G190" s="6">
        <f>LN(D190/D189)</f>
        <v>-7.4434425719662987E-3</v>
      </c>
      <c r="H190" s="6">
        <f>LN(E190/E189)</f>
        <v>-1.9173140307272359E-2</v>
      </c>
    </row>
    <row r="191" spans="1:8" x14ac:dyDescent="0.35">
      <c r="A191" s="7">
        <v>189</v>
      </c>
      <c r="B191" s="2">
        <v>44019</v>
      </c>
      <c r="C191">
        <v>9342.4699999999993</v>
      </c>
      <c r="D191">
        <v>241.6</v>
      </c>
      <c r="E191">
        <v>0.10512000000000001</v>
      </c>
      <c r="F191" s="6">
        <f>LN(C191/C190)</f>
        <v>2.9663458843307379E-2</v>
      </c>
      <c r="G191" s="6">
        <f>LN(D191/D190)</f>
        <v>5.9957418949089437E-2</v>
      </c>
      <c r="H191" s="6">
        <f>LN(E191/E190)</f>
        <v>6.8605634013830394E-2</v>
      </c>
    </row>
    <row r="192" spans="1:8" x14ac:dyDescent="0.35">
      <c r="A192" s="7">
        <v>190</v>
      </c>
      <c r="B192" s="2">
        <v>44020</v>
      </c>
      <c r="C192">
        <v>9257.4</v>
      </c>
      <c r="D192">
        <v>239.39</v>
      </c>
      <c r="E192">
        <v>0.11763999999999999</v>
      </c>
      <c r="F192" s="6">
        <f>LN(C192/C191)</f>
        <v>-9.147439545524062E-3</v>
      </c>
      <c r="G192" s="6">
        <f>LN(D192/D191)</f>
        <v>-9.1894449036262482E-3</v>
      </c>
      <c r="H192" s="6">
        <f>LN(E192/E191)</f>
        <v>0.1125265589494938</v>
      </c>
    </row>
    <row r="193" spans="1:8" x14ac:dyDescent="0.35">
      <c r="A193" s="7">
        <v>191</v>
      </c>
      <c r="B193" s="2">
        <v>44021</v>
      </c>
      <c r="C193">
        <v>9436.06</v>
      </c>
      <c r="D193">
        <v>246.94</v>
      </c>
      <c r="E193">
        <v>0.12992000000000001</v>
      </c>
      <c r="F193" s="6">
        <f>LN(C193/C192)</f>
        <v>1.9115288456851124E-2</v>
      </c>
      <c r="G193" s="6">
        <f>LN(D193/D192)</f>
        <v>3.1051370982564028E-2</v>
      </c>
      <c r="H193" s="6">
        <f>LN(E193/E192)</f>
        <v>9.9289762727573574E-2</v>
      </c>
    </row>
    <row r="194" spans="1:8" x14ac:dyDescent="0.35">
      <c r="A194" s="7">
        <v>192</v>
      </c>
      <c r="B194" s="2">
        <v>44022</v>
      </c>
      <c r="C194">
        <v>9232.42</v>
      </c>
      <c r="D194">
        <v>241.97</v>
      </c>
      <c r="E194">
        <v>0.12401</v>
      </c>
      <c r="F194" s="6">
        <f>LN(C194/C193)</f>
        <v>-2.1817317486680973E-2</v>
      </c>
      <c r="G194" s="6">
        <f>LN(D194/D193)</f>
        <v>-2.0331640609596364E-2</v>
      </c>
      <c r="H194" s="6">
        <f>LN(E194/E193)</f>
        <v>-4.6556668898686919E-2</v>
      </c>
    </row>
    <row r="195" spans="1:8" x14ac:dyDescent="0.35">
      <c r="A195" s="7">
        <v>193</v>
      </c>
      <c r="B195" s="2">
        <v>44023</v>
      </c>
      <c r="C195">
        <v>9288.34</v>
      </c>
      <c r="D195">
        <v>241.27</v>
      </c>
      <c r="E195">
        <v>0.11842999999999999</v>
      </c>
      <c r="F195" s="6">
        <f>LN(C195/C194)</f>
        <v>6.0386474343408656E-3</v>
      </c>
      <c r="G195" s="6">
        <f>LN(D195/D194)</f>
        <v>-2.8971131926456102E-3</v>
      </c>
      <c r="H195" s="6">
        <f>LN(E195/E194)</f>
        <v>-4.6040138781277322E-2</v>
      </c>
    </row>
    <row r="196" spans="1:8" x14ac:dyDescent="0.35">
      <c r="A196" s="7">
        <v>194</v>
      </c>
      <c r="B196" s="2">
        <v>44024</v>
      </c>
      <c r="C196">
        <v>9234.02</v>
      </c>
      <c r="D196">
        <v>239.19</v>
      </c>
      <c r="E196">
        <v>0.12519</v>
      </c>
      <c r="F196" s="6">
        <f>LN(C196/C195)</f>
        <v>-5.8653601083587742E-3</v>
      </c>
      <c r="G196" s="6">
        <f>LN(D196/D195)</f>
        <v>-8.658423154841768E-3</v>
      </c>
      <c r="H196" s="6">
        <f>LN(E196/E195)</f>
        <v>5.5510514538167223E-2</v>
      </c>
    </row>
    <row r="197" spans="1:8" x14ac:dyDescent="0.35">
      <c r="A197" s="7">
        <v>195</v>
      </c>
      <c r="B197" s="2">
        <v>44025</v>
      </c>
      <c r="C197">
        <v>9303.31</v>
      </c>
      <c r="D197">
        <v>242.76</v>
      </c>
      <c r="E197">
        <v>0.12689</v>
      </c>
      <c r="F197" s="6">
        <f>LN(C197/C196)</f>
        <v>7.4757608242989326E-3</v>
      </c>
      <c r="G197" s="6">
        <f>LN(D197/D196)</f>
        <v>1.4815085785140682E-2</v>
      </c>
      <c r="H197" s="6">
        <f>LN(E197/E196)</f>
        <v>1.3487986137252255E-2</v>
      </c>
    </row>
    <row r="198" spans="1:8" x14ac:dyDescent="0.35">
      <c r="A198" s="7">
        <v>196</v>
      </c>
      <c r="B198" s="2">
        <v>44026</v>
      </c>
      <c r="C198">
        <v>9242.61</v>
      </c>
      <c r="D198">
        <v>239.5</v>
      </c>
      <c r="E198">
        <v>0.12426</v>
      </c>
      <c r="F198" s="6">
        <f>LN(C198/C197)</f>
        <v>-6.5459375157313811E-3</v>
      </c>
      <c r="G198" s="6">
        <f>LN(D198/D197)</f>
        <v>-1.351988411668446E-2</v>
      </c>
      <c r="H198" s="6">
        <f>LN(E198/E197)</f>
        <v>-2.0944424773275423E-2</v>
      </c>
    </row>
    <row r="199" spans="1:8" x14ac:dyDescent="0.35">
      <c r="A199" s="7">
        <v>197</v>
      </c>
      <c r="B199" s="2">
        <v>44027</v>
      </c>
      <c r="C199">
        <v>9255.85</v>
      </c>
      <c r="D199">
        <v>240.45</v>
      </c>
      <c r="E199">
        <v>0.13253999999999999</v>
      </c>
      <c r="F199" s="6">
        <f>LN(C199/C198)</f>
        <v>1.4314707560359389E-3</v>
      </c>
      <c r="G199" s="6">
        <f>LN(D199/D198)</f>
        <v>3.9587508727016944E-3</v>
      </c>
      <c r="H199" s="6">
        <f>LN(E199/E198)</f>
        <v>6.4508342024533025E-2</v>
      </c>
    </row>
    <row r="200" spans="1:8" x14ac:dyDescent="0.35">
      <c r="A200" s="7">
        <v>198</v>
      </c>
      <c r="B200" s="2">
        <v>44028</v>
      </c>
      <c r="C200">
        <v>9197.6</v>
      </c>
      <c r="D200">
        <v>238.59</v>
      </c>
      <c r="E200">
        <v>0.13070999999999999</v>
      </c>
      <c r="F200" s="6">
        <f>LN(C200/C199)</f>
        <v>-6.313203598260291E-3</v>
      </c>
      <c r="G200" s="6">
        <f>LN(D200/D199)</f>
        <v>-7.7655700865180864E-3</v>
      </c>
      <c r="H200" s="6">
        <f>LN(E200/E199)</f>
        <v>-1.3903357862620305E-2</v>
      </c>
    </row>
    <row r="201" spans="1:8" x14ac:dyDescent="0.35">
      <c r="A201" s="7">
        <v>199</v>
      </c>
      <c r="B201" s="2">
        <v>44029</v>
      </c>
      <c r="C201">
        <v>9133.7199999999993</v>
      </c>
      <c r="D201">
        <v>233.58</v>
      </c>
      <c r="E201">
        <v>0.12605</v>
      </c>
      <c r="F201" s="6">
        <f>LN(C201/C200)</f>
        <v>-6.9695208611885657E-3</v>
      </c>
      <c r="G201" s="6">
        <f>LN(D201/D200)</f>
        <v>-2.122196678673418E-2</v>
      </c>
      <c r="H201" s="6">
        <f>LN(E201/E200)</f>
        <v>-3.6302475163531585E-2</v>
      </c>
    </row>
    <row r="202" spans="1:8" x14ac:dyDescent="0.35">
      <c r="A202" s="7">
        <v>200</v>
      </c>
      <c r="B202" s="2">
        <v>44030</v>
      </c>
      <c r="C202">
        <v>9154.31</v>
      </c>
      <c r="D202">
        <v>232.66</v>
      </c>
      <c r="E202">
        <v>0.12224</v>
      </c>
      <c r="F202" s="6">
        <f>LN(C202/C201)</f>
        <v>2.2517470388991731E-3</v>
      </c>
      <c r="G202" s="6">
        <f>LN(D202/D201)</f>
        <v>-3.9464704617990995E-3</v>
      </c>
      <c r="H202" s="6">
        <f>LN(E202/E201)</f>
        <v>-3.0692328215718451E-2</v>
      </c>
    </row>
    <row r="203" spans="1:8" x14ac:dyDescent="0.35">
      <c r="A203" s="7">
        <v>201</v>
      </c>
      <c r="B203" s="2">
        <v>44031</v>
      </c>
      <c r="C203">
        <v>9170.2999999999993</v>
      </c>
      <c r="D203">
        <v>235.67</v>
      </c>
      <c r="E203">
        <v>0.12267</v>
      </c>
      <c r="F203" s="6">
        <f>LN(C203/C202)</f>
        <v>1.7451944743599437E-3</v>
      </c>
      <c r="G203" s="6">
        <f>LN(D203/D202)</f>
        <v>1.2854361011383351E-2</v>
      </c>
      <c r="H203" s="6">
        <f>LN(E203/E202)</f>
        <v>3.5114976264502581E-3</v>
      </c>
    </row>
    <row r="204" spans="1:8" x14ac:dyDescent="0.35">
      <c r="A204" s="7">
        <v>202</v>
      </c>
      <c r="B204" s="2">
        <v>44032</v>
      </c>
      <c r="C204">
        <v>9208.99</v>
      </c>
      <c r="D204">
        <v>239.12</v>
      </c>
      <c r="E204">
        <v>0.12401</v>
      </c>
      <c r="F204" s="6">
        <f>LN(C204/C203)</f>
        <v>4.2101797349424252E-3</v>
      </c>
      <c r="G204" s="6">
        <f>LN(D204/D203)</f>
        <v>1.4532996575678699E-2</v>
      </c>
      <c r="H204" s="6">
        <f>LN(E204/E203)</f>
        <v>1.086438447002029E-2</v>
      </c>
    </row>
    <row r="205" spans="1:8" x14ac:dyDescent="0.35">
      <c r="A205" s="7">
        <v>203</v>
      </c>
      <c r="B205" s="2">
        <v>44033</v>
      </c>
      <c r="C205">
        <v>9160.7800000000007</v>
      </c>
      <c r="D205">
        <v>236</v>
      </c>
      <c r="E205">
        <v>0.11772000000000001</v>
      </c>
      <c r="F205" s="6">
        <f>LN(C205/C204)</f>
        <v>-5.2488529452366416E-3</v>
      </c>
      <c r="G205" s="6">
        <f>LN(D205/D204)</f>
        <v>-1.3133712950072365E-2</v>
      </c>
      <c r="H205" s="6">
        <f>LN(E205/E204)</f>
        <v>-5.2053284149408824E-2</v>
      </c>
    </row>
    <row r="206" spans="1:8" x14ac:dyDescent="0.35">
      <c r="A206" s="7">
        <v>204</v>
      </c>
      <c r="B206" s="2">
        <v>44034</v>
      </c>
      <c r="C206">
        <v>9390</v>
      </c>
      <c r="D206">
        <v>245.53</v>
      </c>
      <c r="E206">
        <v>0.1232</v>
      </c>
      <c r="F206" s="6">
        <f>LN(C206/C205)</f>
        <v>2.471396532100174E-2</v>
      </c>
      <c r="G206" s="6">
        <f>LN(D206/D205)</f>
        <v>3.9587334335871298E-2</v>
      </c>
      <c r="H206" s="6">
        <f>LN(E206/E205)</f>
        <v>4.5500127734147425E-2</v>
      </c>
    </row>
    <row r="207" spans="1:8" x14ac:dyDescent="0.35">
      <c r="A207" s="7">
        <v>205</v>
      </c>
      <c r="B207" s="2">
        <v>44035</v>
      </c>
      <c r="C207">
        <v>9518.16</v>
      </c>
      <c r="D207">
        <v>263.75</v>
      </c>
      <c r="E207">
        <v>0.12385</v>
      </c>
      <c r="F207" s="6">
        <f>LN(C207/C206)</f>
        <v>1.3556259591711564E-2</v>
      </c>
      <c r="G207" s="6">
        <f>LN(D207/D206)</f>
        <v>7.1582545428794969E-2</v>
      </c>
      <c r="H207" s="6">
        <f>LN(E207/E206)</f>
        <v>5.2621048359491529E-3</v>
      </c>
    </row>
    <row r="208" spans="1:8" x14ac:dyDescent="0.35">
      <c r="A208" s="7">
        <v>206</v>
      </c>
      <c r="B208" s="2">
        <v>44036</v>
      </c>
      <c r="C208">
        <v>9603.27</v>
      </c>
      <c r="D208">
        <v>275.31</v>
      </c>
      <c r="E208">
        <v>0.1242</v>
      </c>
      <c r="F208" s="6">
        <f>LN(C208/C207)</f>
        <v>8.9021126623825917E-3</v>
      </c>
      <c r="G208" s="6">
        <f>LN(D208/D207)</f>
        <v>4.2896050708755303E-2</v>
      </c>
      <c r="H208" s="6">
        <f>LN(E208/E207)</f>
        <v>2.8220135640098158E-3</v>
      </c>
    </row>
    <row r="209" spans="1:8" x14ac:dyDescent="0.35">
      <c r="A209" s="7">
        <v>207</v>
      </c>
      <c r="B209" s="2">
        <v>44037</v>
      </c>
      <c r="C209">
        <v>9538.1</v>
      </c>
      <c r="D209">
        <v>279.14999999999998</v>
      </c>
      <c r="E209">
        <v>0.122</v>
      </c>
      <c r="F209" s="6">
        <f>LN(C209/C208)</f>
        <v>-6.8093612749173691E-3</v>
      </c>
      <c r="G209" s="6">
        <f>LN(D209/D208)</f>
        <v>1.3851536257338003E-2</v>
      </c>
      <c r="H209" s="6">
        <f>LN(E209/E208)</f>
        <v>-1.7872124766121912E-2</v>
      </c>
    </row>
    <row r="210" spans="1:8" x14ac:dyDescent="0.35">
      <c r="A210" s="7">
        <v>208</v>
      </c>
      <c r="B210" s="2">
        <v>44038</v>
      </c>
      <c r="C210">
        <v>9700.42</v>
      </c>
      <c r="D210">
        <v>305.31</v>
      </c>
      <c r="E210">
        <v>0.14368</v>
      </c>
      <c r="F210" s="6">
        <f>LN(C210/C209)</f>
        <v>1.6874879341687753E-2</v>
      </c>
      <c r="G210" s="6">
        <f>LN(D210/D209)</f>
        <v>8.9578382115580432E-2</v>
      </c>
      <c r="H210" s="6">
        <f>LN(E210/E209)</f>
        <v>0.16356755982063301</v>
      </c>
    </row>
    <row r="211" spans="1:8" x14ac:dyDescent="0.35">
      <c r="A211" s="7">
        <v>209</v>
      </c>
      <c r="B211" s="2">
        <v>44039</v>
      </c>
      <c r="C211">
        <v>9931.5400000000009</v>
      </c>
      <c r="D211">
        <v>311.02</v>
      </c>
      <c r="E211">
        <v>0.14846999999999999</v>
      </c>
      <c r="F211" s="6">
        <f>LN(C211/C210)</f>
        <v>2.3546368090711377E-2</v>
      </c>
      <c r="G211" s="6">
        <f>LN(D211/D210)</f>
        <v>1.8529564921241536E-2</v>
      </c>
      <c r="H211" s="6">
        <f>LN(E211/E210)</f>
        <v>3.2794313078014878E-2</v>
      </c>
    </row>
    <row r="212" spans="1:8" x14ac:dyDescent="0.35">
      <c r="A212" s="7">
        <v>210</v>
      </c>
      <c r="B212" s="2">
        <v>44040</v>
      </c>
      <c r="C212">
        <v>11029.96</v>
      </c>
      <c r="D212">
        <v>321.95</v>
      </c>
      <c r="E212">
        <v>0.13861000000000001</v>
      </c>
      <c r="F212" s="6">
        <f>LN(C212/C211)</f>
        <v>0.10489965515383327</v>
      </c>
      <c r="G212" s="6">
        <f>LN(D212/D211)</f>
        <v>3.4539035191000975E-2</v>
      </c>
      <c r="H212" s="6">
        <f>LN(E212/E211)</f>
        <v>-6.8718683406642583E-2</v>
      </c>
    </row>
    <row r="213" spans="1:8" x14ac:dyDescent="0.35">
      <c r="A213" s="7">
        <v>211</v>
      </c>
      <c r="B213" s="2">
        <v>44041</v>
      </c>
      <c r="C213">
        <v>10906.27</v>
      </c>
      <c r="D213">
        <v>316.77</v>
      </c>
      <c r="E213">
        <v>0.14904000000000001</v>
      </c>
      <c r="F213" s="6">
        <f>LN(C213/C212)</f>
        <v>-1.1277353573673094E-2</v>
      </c>
      <c r="G213" s="6">
        <f>LN(D213/D212)</f>
        <v>-1.6220295497659808E-2</v>
      </c>
      <c r="H213" s="6">
        <f>LN(E213/E212)</f>
        <v>7.2550492068071418E-2</v>
      </c>
    </row>
    <row r="214" spans="1:8" x14ac:dyDescent="0.35">
      <c r="A214" s="7">
        <v>212</v>
      </c>
      <c r="B214" s="2">
        <v>44042</v>
      </c>
      <c r="C214">
        <v>11100.52</v>
      </c>
      <c r="D214">
        <v>317.76</v>
      </c>
      <c r="E214">
        <v>0.13976</v>
      </c>
      <c r="F214" s="6">
        <f>LN(C214/C213)</f>
        <v>1.7654100855948693E-2</v>
      </c>
      <c r="G214" s="6">
        <f>LN(D214/D213)</f>
        <v>3.1204223702750002E-3</v>
      </c>
      <c r="H214" s="6">
        <f>LN(E214/E213)</f>
        <v>-6.4288060467531952E-2</v>
      </c>
    </row>
    <row r="215" spans="1:8" x14ac:dyDescent="0.35">
      <c r="A215" s="7">
        <v>213</v>
      </c>
      <c r="B215" s="2">
        <v>44043</v>
      </c>
      <c r="C215">
        <v>11099.79</v>
      </c>
      <c r="D215">
        <v>334.82</v>
      </c>
      <c r="E215">
        <v>0.14055999999999999</v>
      </c>
      <c r="F215" s="6">
        <f>LN(C215/C214)</f>
        <v>-6.5764847451430417E-5</v>
      </c>
      <c r="G215" s="6">
        <f>LN(D215/D214)</f>
        <v>5.2296693130830928E-2</v>
      </c>
      <c r="H215" s="6">
        <f>LN(E215/E214)</f>
        <v>5.7077780530404975E-3</v>
      </c>
    </row>
    <row r="216" spans="1:8" x14ac:dyDescent="0.35">
      <c r="A216" s="7">
        <v>214</v>
      </c>
      <c r="B216" s="2">
        <v>44044</v>
      </c>
      <c r="C216">
        <v>11335.46</v>
      </c>
      <c r="D216">
        <v>346.32</v>
      </c>
      <c r="E216">
        <v>0.13875999999999999</v>
      </c>
      <c r="F216" s="6">
        <f>LN(C216/C215)</f>
        <v>2.1009676182963257E-2</v>
      </c>
      <c r="G216" s="6">
        <f>LN(D216/D215)</f>
        <v>3.3770129146086444E-2</v>
      </c>
      <c r="H216" s="6">
        <f>LN(E216/E215)</f>
        <v>-1.2888621777292796E-2</v>
      </c>
    </row>
    <row r="217" spans="1:8" x14ac:dyDescent="0.35">
      <c r="A217" s="7">
        <v>215</v>
      </c>
      <c r="B217" s="2">
        <v>44045</v>
      </c>
      <c r="C217">
        <v>11801.17</v>
      </c>
      <c r="D217">
        <v>387.01</v>
      </c>
      <c r="E217">
        <v>0.14415</v>
      </c>
      <c r="F217" s="6">
        <f>LN(C217/C216)</f>
        <v>4.0262813695335659E-2</v>
      </c>
      <c r="G217" s="6">
        <f>LN(D217/D216)</f>
        <v>0.11108732935549663</v>
      </c>
      <c r="H217" s="6">
        <f>LN(E217/E216)</f>
        <v>3.8108601982862207E-2</v>
      </c>
    </row>
    <row r="218" spans="1:8" x14ac:dyDescent="0.35">
      <c r="A218" s="7">
        <v>216</v>
      </c>
      <c r="B218" s="2">
        <v>44046</v>
      </c>
      <c r="C218">
        <v>11071.36</v>
      </c>
      <c r="D218">
        <v>372.45</v>
      </c>
      <c r="E218">
        <v>0.13381000000000001</v>
      </c>
      <c r="F218" s="6">
        <f>LN(C218/C217)</f>
        <v>-6.3837085362282719E-2</v>
      </c>
      <c r="G218" s="6">
        <f>LN(D218/D217)</f>
        <v>-3.8347731866936415E-2</v>
      </c>
      <c r="H218" s="6">
        <f>LN(E218/E217)</f>
        <v>-7.4433540767513615E-2</v>
      </c>
    </row>
    <row r="219" spans="1:8" x14ac:dyDescent="0.35">
      <c r="A219" s="7">
        <v>217</v>
      </c>
      <c r="B219" s="2">
        <v>44047</v>
      </c>
      <c r="C219">
        <v>11219.68</v>
      </c>
      <c r="D219">
        <v>385.91</v>
      </c>
      <c r="E219">
        <v>0.13735</v>
      </c>
      <c r="F219" s="6">
        <f>LN(C219/C218)</f>
        <v>1.3307785452303447E-2</v>
      </c>
      <c r="G219" s="6">
        <f>LN(D219/D218)</f>
        <v>3.5501381034620291E-2</v>
      </c>
      <c r="H219" s="6">
        <f>LN(E219/E218)</f>
        <v>2.6111529224385373E-2</v>
      </c>
    </row>
    <row r="220" spans="1:8" x14ac:dyDescent="0.35">
      <c r="A220" s="7">
        <v>218</v>
      </c>
      <c r="B220" s="2">
        <v>44048</v>
      </c>
      <c r="C220">
        <v>11191.99</v>
      </c>
      <c r="D220">
        <v>389.59</v>
      </c>
      <c r="E220">
        <v>0.14333000000000001</v>
      </c>
      <c r="F220" s="6">
        <f>LN(C220/C219)</f>
        <v>-2.471035321297345E-3</v>
      </c>
      <c r="G220" s="6">
        <f>LN(D220/D219)</f>
        <v>9.4907224309328884E-3</v>
      </c>
      <c r="H220" s="6">
        <f>LN(E220/E219)</f>
        <v>4.2617251393841586E-2</v>
      </c>
    </row>
    <row r="221" spans="1:8" x14ac:dyDescent="0.35">
      <c r="A221" s="7">
        <v>219</v>
      </c>
      <c r="B221" s="2">
        <v>44049</v>
      </c>
      <c r="C221">
        <v>11744.91</v>
      </c>
      <c r="D221">
        <v>400.72</v>
      </c>
      <c r="E221">
        <v>0.14229</v>
      </c>
      <c r="F221" s="6">
        <f>LN(C221/C220)</f>
        <v>4.8221611378840443E-2</v>
      </c>
      <c r="G221" s="6">
        <f>LN(D221/D220)</f>
        <v>2.816802496152284E-2</v>
      </c>
      <c r="H221" s="6">
        <f>LN(E221/E220)</f>
        <v>-7.2824353775243558E-3</v>
      </c>
    </row>
    <row r="222" spans="1:8" x14ac:dyDescent="0.35">
      <c r="A222" s="7">
        <v>220</v>
      </c>
      <c r="B222" s="2">
        <v>44050</v>
      </c>
      <c r="C222">
        <v>11762.47</v>
      </c>
      <c r="D222">
        <v>394.77</v>
      </c>
      <c r="E222">
        <v>0.14441000000000001</v>
      </c>
      <c r="F222" s="6">
        <f>LN(C222/C221)</f>
        <v>1.4939991837634803E-3</v>
      </c>
      <c r="G222" s="6">
        <f>LN(D222/D221)</f>
        <v>-1.4959612219202561E-2</v>
      </c>
      <c r="H222" s="6">
        <f>LN(E222/E221)</f>
        <v>1.478924758087382E-2</v>
      </c>
    </row>
    <row r="223" spans="1:8" x14ac:dyDescent="0.35">
      <c r="A223" s="7">
        <v>221</v>
      </c>
      <c r="B223" s="2">
        <v>44051</v>
      </c>
      <c r="C223">
        <v>11594.36</v>
      </c>
      <c r="D223">
        <v>379.34</v>
      </c>
      <c r="E223">
        <v>0.13891000000000001</v>
      </c>
      <c r="F223" s="6">
        <f>LN(C223/C222)</f>
        <v>-1.439518145116331E-2</v>
      </c>
      <c r="G223" s="6">
        <f>LN(D223/D222)</f>
        <v>-3.9870416273982641E-2</v>
      </c>
      <c r="H223" s="6">
        <f>LN(E223/E222)</f>
        <v>-3.8830234729175933E-2</v>
      </c>
    </row>
    <row r="224" spans="1:8" x14ac:dyDescent="0.35">
      <c r="A224" s="7">
        <v>222</v>
      </c>
      <c r="B224" s="2">
        <v>44052</v>
      </c>
      <c r="C224">
        <v>11761.02</v>
      </c>
      <c r="D224">
        <v>397.05</v>
      </c>
      <c r="E224">
        <v>0.14695</v>
      </c>
      <c r="F224" s="6">
        <f>LN(C224/C223)</f>
        <v>1.4271900424254724E-2</v>
      </c>
      <c r="G224" s="6">
        <f>LN(D224/D223)</f>
        <v>4.5629316785043693E-2</v>
      </c>
      <c r="H224" s="6">
        <f>LN(E224/E223)</f>
        <v>5.6266151455628487E-2</v>
      </c>
    </row>
    <row r="225" spans="1:8" x14ac:dyDescent="0.35">
      <c r="A225" s="7">
        <v>223</v>
      </c>
      <c r="B225" s="2">
        <v>44053</v>
      </c>
      <c r="C225">
        <v>11681.69</v>
      </c>
      <c r="D225">
        <v>390.14</v>
      </c>
      <c r="E225">
        <v>0.14512</v>
      </c>
      <c r="F225" s="6">
        <f>LN(C225/C224)</f>
        <v>-6.7680146890655036E-3</v>
      </c>
      <c r="G225" s="6">
        <f>LN(D225/D224)</f>
        <v>-1.7556568274433432E-2</v>
      </c>
      <c r="H225" s="6">
        <f>LN(E225/E224)</f>
        <v>-1.2531406498099855E-2</v>
      </c>
    </row>
    <row r="226" spans="1:8" x14ac:dyDescent="0.35">
      <c r="A226" s="7">
        <v>224</v>
      </c>
      <c r="B226" s="2">
        <v>44054</v>
      </c>
      <c r="C226">
        <v>11892.9</v>
      </c>
      <c r="D226">
        <v>395.43</v>
      </c>
      <c r="E226">
        <v>0.14376</v>
      </c>
      <c r="F226" s="6">
        <f>LN(C226/C225)</f>
        <v>1.7918924688293675E-2</v>
      </c>
      <c r="G226" s="6">
        <f>LN(D226/D225)</f>
        <v>1.3468131325697564E-2</v>
      </c>
      <c r="H226" s="6">
        <f>LN(E226/E225)</f>
        <v>-9.4157438915229118E-3</v>
      </c>
    </row>
    <row r="227" spans="1:8" x14ac:dyDescent="0.35">
      <c r="A227" s="7">
        <v>225</v>
      </c>
      <c r="B227" s="2">
        <v>44055</v>
      </c>
      <c r="C227">
        <v>11392.09</v>
      </c>
      <c r="D227">
        <v>378.99</v>
      </c>
      <c r="E227">
        <v>0.13685</v>
      </c>
      <c r="F227" s="6">
        <f>LN(C227/C226)</f>
        <v>-4.3022328483038753E-2</v>
      </c>
      <c r="G227" s="6">
        <f>LN(D227/D226)</f>
        <v>-4.2463960882428271E-2</v>
      </c>
      <c r="H227" s="6">
        <f>LN(E227/E226)</f>
        <v>-4.9259806988615533E-2</v>
      </c>
    </row>
    <row r="228" spans="1:8" x14ac:dyDescent="0.35">
      <c r="A228" s="7">
        <v>226</v>
      </c>
      <c r="B228" s="2">
        <v>44056</v>
      </c>
      <c r="C228">
        <v>11564.34</v>
      </c>
      <c r="D228">
        <v>387.18</v>
      </c>
      <c r="E228">
        <v>0.13669999999999999</v>
      </c>
      <c r="F228" s="6">
        <f>LN(C228/C227)</f>
        <v>1.5006970393714516E-2</v>
      </c>
      <c r="G228" s="6">
        <f>LN(D228/D227)</f>
        <v>2.1379881665747624E-2</v>
      </c>
      <c r="H228" s="6">
        <f>LN(E228/E227)</f>
        <v>-1.0966917567842411E-3</v>
      </c>
    </row>
    <row r="229" spans="1:8" x14ac:dyDescent="0.35">
      <c r="A229" s="7">
        <v>227</v>
      </c>
      <c r="B229" s="2">
        <v>44057</v>
      </c>
      <c r="C229">
        <v>11779.77</v>
      </c>
      <c r="D229">
        <v>424.54</v>
      </c>
      <c r="E229">
        <v>0.13943</v>
      </c>
      <c r="F229" s="6">
        <f>LN(C229/C228)</f>
        <v>1.8457428101809892E-2</v>
      </c>
      <c r="G229" s="6">
        <f>LN(D229/D228)</f>
        <v>9.2116528640494563E-2</v>
      </c>
      <c r="H229" s="6">
        <f>LN(E229/E228)</f>
        <v>1.9773939477025736E-2</v>
      </c>
    </row>
    <row r="230" spans="1:8" x14ac:dyDescent="0.35">
      <c r="A230" s="7">
        <v>228</v>
      </c>
      <c r="B230" s="2">
        <v>44058</v>
      </c>
      <c r="C230">
        <v>11760.55</v>
      </c>
      <c r="D230">
        <v>438.12</v>
      </c>
      <c r="E230">
        <v>0.13825999999999999</v>
      </c>
      <c r="F230" s="6">
        <f>LN(C230/C229)</f>
        <v>-1.6329433304943049E-3</v>
      </c>
      <c r="G230" s="6">
        <f>LN(D230/D229)</f>
        <v>3.1486615639247963E-2</v>
      </c>
      <c r="H230" s="6">
        <f>LN(E230/E229)</f>
        <v>-8.4267126898107132E-3</v>
      </c>
    </row>
    <row r="231" spans="1:8" x14ac:dyDescent="0.35">
      <c r="A231" s="7">
        <v>229</v>
      </c>
      <c r="B231" s="2">
        <v>44059</v>
      </c>
      <c r="C231">
        <v>11852.4</v>
      </c>
      <c r="D231">
        <v>432.3</v>
      </c>
      <c r="E231">
        <v>0.13838</v>
      </c>
      <c r="F231" s="6">
        <f>LN(C231/C230)</f>
        <v>7.7796686356030624E-3</v>
      </c>
      <c r="G231" s="6">
        <f>LN(D231/D230)</f>
        <v>-1.3373053781959715E-2</v>
      </c>
      <c r="H231" s="6">
        <f>LN(E231/E230)</f>
        <v>8.6755355354616677E-4</v>
      </c>
    </row>
    <row r="232" spans="1:8" x14ac:dyDescent="0.35">
      <c r="A232" s="7">
        <v>230</v>
      </c>
      <c r="B232" s="2">
        <v>44060</v>
      </c>
      <c r="C232">
        <v>11910.99</v>
      </c>
      <c r="D232">
        <v>433.61</v>
      </c>
      <c r="E232">
        <v>0.13882</v>
      </c>
      <c r="F232" s="6">
        <f>LN(C232/C231)</f>
        <v>4.9311246183961557E-3</v>
      </c>
      <c r="G232" s="6">
        <f>LN(D232/D231)</f>
        <v>3.0257209165368902E-3</v>
      </c>
      <c r="H232" s="6">
        <f>LN(E232/E231)</f>
        <v>3.1746058407726395E-3</v>
      </c>
    </row>
    <row r="233" spans="1:8" x14ac:dyDescent="0.35">
      <c r="A233" s="7">
        <v>231</v>
      </c>
      <c r="B233" s="2">
        <v>44061</v>
      </c>
      <c r="C233">
        <v>12281.15</v>
      </c>
      <c r="D233">
        <v>430.89</v>
      </c>
      <c r="E233">
        <v>0.14038999999999999</v>
      </c>
      <c r="F233" s="6">
        <f>LN(C233/C232)</f>
        <v>3.0604063204404886E-2</v>
      </c>
      <c r="G233" s="6">
        <f>LN(D233/D232)</f>
        <v>-6.292675478282138E-3</v>
      </c>
      <c r="H233" s="6">
        <f>LN(E233/E232)</f>
        <v>1.1246134072422038E-2</v>
      </c>
    </row>
    <row r="234" spans="1:8" x14ac:dyDescent="0.35">
      <c r="A234" s="7">
        <v>232</v>
      </c>
      <c r="B234" s="2">
        <v>44062</v>
      </c>
      <c r="C234">
        <v>11945.1</v>
      </c>
      <c r="D234">
        <v>421.92</v>
      </c>
      <c r="E234">
        <v>0.13686000000000001</v>
      </c>
      <c r="F234" s="6">
        <f>LN(C234/C233)</f>
        <v>-2.7744414096373644E-2</v>
      </c>
      <c r="G234" s="6">
        <f>LN(D234/D233)</f>
        <v>-2.1037114506864418E-2</v>
      </c>
      <c r="H234" s="6">
        <f>LN(E234/E233)</f>
        <v>-2.5465758459508069E-2</v>
      </c>
    </row>
    <row r="235" spans="1:8" x14ac:dyDescent="0.35">
      <c r="A235" s="7">
        <v>233</v>
      </c>
      <c r="B235" s="2">
        <v>44063</v>
      </c>
      <c r="C235">
        <v>11754.38</v>
      </c>
      <c r="D235">
        <v>407.46</v>
      </c>
      <c r="E235">
        <v>0.12964000000000001</v>
      </c>
      <c r="F235" s="6">
        <f>LN(C235/C234)</f>
        <v>-1.6095215358725854E-2</v>
      </c>
      <c r="G235" s="6">
        <f>LN(D235/D234)</f>
        <v>-3.4872954251221638E-2</v>
      </c>
      <c r="H235" s="6">
        <f>LN(E235/E234)</f>
        <v>-5.4197127251005034E-2</v>
      </c>
    </row>
    <row r="236" spans="1:8" x14ac:dyDescent="0.35">
      <c r="A236" s="7">
        <v>234</v>
      </c>
      <c r="B236" s="2">
        <v>44064</v>
      </c>
      <c r="C236">
        <v>11853.54</v>
      </c>
      <c r="D236">
        <v>415.94</v>
      </c>
      <c r="E236">
        <v>0.13420000000000001</v>
      </c>
      <c r="F236" s="6">
        <f>LN(C236/C235)</f>
        <v>8.4006200585394434E-3</v>
      </c>
      <c r="G236" s="6">
        <f>LN(D236/D235)</f>
        <v>2.059825073601981E-2</v>
      </c>
      <c r="H236" s="6">
        <f>LN(E236/E235)</f>
        <v>3.4569846264234746E-2</v>
      </c>
    </row>
    <row r="237" spans="1:8" x14ac:dyDescent="0.35">
      <c r="A237" s="7">
        <v>235</v>
      </c>
      <c r="B237" s="2">
        <v>44065</v>
      </c>
      <c r="C237">
        <v>11531.23</v>
      </c>
      <c r="D237">
        <v>387.93</v>
      </c>
      <c r="E237">
        <v>0.12314</v>
      </c>
      <c r="F237" s="6">
        <f>LN(C237/C236)</f>
        <v>-2.7567550324233411E-2</v>
      </c>
      <c r="G237" s="6">
        <f>LN(D237/D236)</f>
        <v>-6.9716108113904982E-2</v>
      </c>
      <c r="H237" s="6">
        <f>LN(E237/E236)</f>
        <v>-8.6009305054517468E-2</v>
      </c>
    </row>
    <row r="238" spans="1:8" x14ac:dyDescent="0.35">
      <c r="A238" s="7">
        <v>236</v>
      </c>
      <c r="B238" s="2">
        <v>44066</v>
      </c>
      <c r="C238">
        <v>11663.51</v>
      </c>
      <c r="D238">
        <v>395.23</v>
      </c>
      <c r="E238">
        <v>0.12515999999999999</v>
      </c>
      <c r="F238" s="6">
        <f>LN(C238/C237)</f>
        <v>1.1406157959727081E-2</v>
      </c>
      <c r="G238" s="6">
        <f>LN(D238/D237)</f>
        <v>1.8642962947928023E-2</v>
      </c>
      <c r="H238" s="6">
        <f>LN(E238/E237)</f>
        <v>1.6270999317617215E-2</v>
      </c>
    </row>
    <row r="239" spans="1:8" x14ac:dyDescent="0.35">
      <c r="A239" s="7">
        <v>237</v>
      </c>
      <c r="B239" s="2">
        <v>44067</v>
      </c>
      <c r="C239">
        <v>11648.12</v>
      </c>
      <c r="D239">
        <v>390.72</v>
      </c>
      <c r="E239">
        <v>0.12146</v>
      </c>
      <c r="F239" s="6">
        <f>LN(C239/C238)</f>
        <v>-1.3203711826143235E-3</v>
      </c>
      <c r="G239" s="6">
        <f>LN(D239/D238)</f>
        <v>-1.1476683001457997E-2</v>
      </c>
      <c r="H239" s="6">
        <f>LN(E239/E238)</f>
        <v>-3.0007928331252105E-2</v>
      </c>
    </row>
    <row r="240" spans="1:8" x14ac:dyDescent="0.35">
      <c r="A240" s="7">
        <v>238</v>
      </c>
      <c r="B240" s="2">
        <v>44068</v>
      </c>
      <c r="C240">
        <v>11748.19</v>
      </c>
      <c r="D240">
        <v>407.68</v>
      </c>
      <c r="E240">
        <v>0.12359000000000001</v>
      </c>
      <c r="F240" s="6">
        <f>LN(C240/C239)</f>
        <v>8.5543925721387973E-3</v>
      </c>
      <c r="G240" s="6">
        <f>LN(D240/D239)</f>
        <v>4.2491362021403842E-2</v>
      </c>
      <c r="H240" s="6">
        <f>LN(E240/E239)</f>
        <v>1.7384645132214788E-2</v>
      </c>
    </row>
    <row r="241" spans="1:8" x14ac:dyDescent="0.35">
      <c r="A241" s="7">
        <v>239</v>
      </c>
      <c r="B241" s="2">
        <v>44069</v>
      </c>
      <c r="C241">
        <v>11318.42</v>
      </c>
      <c r="D241">
        <v>382.91</v>
      </c>
      <c r="E241">
        <v>0.11239</v>
      </c>
      <c r="F241" s="6">
        <f>LN(C241/C240)</f>
        <v>-3.7267699109530823E-2</v>
      </c>
      <c r="G241" s="6">
        <f>LN(D241/D240)</f>
        <v>-6.2682578322025687E-2</v>
      </c>
      <c r="H241" s="6">
        <f>LN(E241/E240)</f>
        <v>-9.4994670071468348E-2</v>
      </c>
    </row>
    <row r="242" spans="1:8" x14ac:dyDescent="0.35">
      <c r="A242" s="7">
        <v>240</v>
      </c>
      <c r="B242" s="2">
        <v>44070</v>
      </c>
      <c r="C242">
        <v>11461.42</v>
      </c>
      <c r="D242">
        <v>385.81</v>
      </c>
      <c r="E242">
        <v>0.11430999999999999</v>
      </c>
      <c r="F242" s="6">
        <f>LN(C242/C241)</f>
        <v>1.2555125798367204E-2</v>
      </c>
      <c r="G242" s="6">
        <f>LN(D242/D241)</f>
        <v>7.5450456798778712E-3</v>
      </c>
      <c r="H242" s="6">
        <f>LN(E242/E241)</f>
        <v>1.6939090507511304E-2</v>
      </c>
    </row>
    <row r="243" spans="1:8" x14ac:dyDescent="0.35">
      <c r="A243" s="7">
        <v>241</v>
      </c>
      <c r="B243" s="2">
        <v>44071</v>
      </c>
      <c r="C243">
        <v>11330.38</v>
      </c>
      <c r="D243">
        <v>383.31</v>
      </c>
      <c r="E243">
        <v>0.10725999999999999</v>
      </c>
      <c r="F243" s="6">
        <f>LN(C243/C242)</f>
        <v>-1.1498999106296624E-2</v>
      </c>
      <c r="G243" s="6">
        <f>LN(D243/D242)</f>
        <v>-6.5009590302545894E-3</v>
      </c>
      <c r="H243" s="6">
        <f>LN(E243/E242)</f>
        <v>-6.3658262482907874E-2</v>
      </c>
    </row>
    <row r="244" spans="1:8" x14ac:dyDescent="0.35">
      <c r="A244" s="7">
        <v>242</v>
      </c>
      <c r="B244" s="2">
        <v>44072</v>
      </c>
      <c r="C244">
        <v>11526.9</v>
      </c>
      <c r="D244">
        <v>395.1</v>
      </c>
      <c r="E244">
        <v>0.10926</v>
      </c>
      <c r="F244" s="6">
        <f>LN(C244/C243)</f>
        <v>1.7195820543385875E-2</v>
      </c>
      <c r="G244" s="6">
        <f>LN(D244/D243)</f>
        <v>3.0294836146003534E-2</v>
      </c>
      <c r="H244" s="6">
        <f>LN(E244/E243)</f>
        <v>1.8474569412792387E-2</v>
      </c>
    </row>
    <row r="245" spans="1:8" x14ac:dyDescent="0.35">
      <c r="A245" s="7">
        <v>243</v>
      </c>
      <c r="B245" s="2">
        <v>44073</v>
      </c>
      <c r="C245">
        <v>11465.84</v>
      </c>
      <c r="D245">
        <v>398.65</v>
      </c>
      <c r="E245">
        <v>0.11624</v>
      </c>
      <c r="F245" s="6">
        <f>LN(C245/C244)</f>
        <v>-5.3112542079691944E-3</v>
      </c>
      <c r="G245" s="6">
        <f>LN(D245/D244)</f>
        <v>8.9449415311593505E-3</v>
      </c>
      <c r="H245" s="6">
        <f>LN(E245/E244)</f>
        <v>6.1926656294455915E-2</v>
      </c>
    </row>
    <row r="246" spans="1:8" x14ac:dyDescent="0.35">
      <c r="A246" s="7">
        <v>244</v>
      </c>
      <c r="B246" s="2">
        <v>44074</v>
      </c>
      <c r="C246">
        <v>11711.17</v>
      </c>
      <c r="D246">
        <v>428.94</v>
      </c>
      <c r="E246">
        <v>0.11742</v>
      </c>
      <c r="F246" s="6">
        <f>LN(C246/C245)</f>
        <v>2.1170907132237644E-2</v>
      </c>
      <c r="G246" s="6">
        <f>LN(D246/D245)</f>
        <v>7.3233210058311057E-2</v>
      </c>
      <c r="H246" s="6">
        <f>LN(E246/E245)</f>
        <v>1.0100231374012407E-2</v>
      </c>
    </row>
    <row r="247" spans="1:8" x14ac:dyDescent="0.35">
      <c r="A247" s="7">
        <v>245</v>
      </c>
      <c r="B247" s="2">
        <v>44075</v>
      </c>
      <c r="C247">
        <v>11649.51</v>
      </c>
      <c r="D247">
        <v>433.8</v>
      </c>
      <c r="E247">
        <v>0.1225</v>
      </c>
      <c r="F247" s="6">
        <f>LN(C247/C246)</f>
        <v>-5.2789681800754938E-3</v>
      </c>
      <c r="G247" s="6">
        <f>LN(D247/D246)</f>
        <v>1.1266549385958606E-2</v>
      </c>
      <c r="H247" s="6">
        <f>LN(E247/E246)</f>
        <v>4.2353779348741849E-2</v>
      </c>
    </row>
    <row r="248" spans="1:8" x14ac:dyDescent="0.35">
      <c r="A248" s="7">
        <v>246</v>
      </c>
      <c r="B248" s="2">
        <v>44076</v>
      </c>
      <c r="C248">
        <v>11921.97</v>
      </c>
      <c r="D248">
        <v>475.4</v>
      </c>
      <c r="E248">
        <v>0.12444</v>
      </c>
      <c r="F248" s="6">
        <f>LN(C248/C247)</f>
        <v>2.3118797396930114E-2</v>
      </c>
      <c r="G248" s="6">
        <f>LN(D248/D247)</f>
        <v>9.1572956533319441E-2</v>
      </c>
      <c r="H248" s="6">
        <f>LN(E248/E247)</f>
        <v>1.5712642044654522E-2</v>
      </c>
    </row>
    <row r="249" spans="1:8" x14ac:dyDescent="0.35">
      <c r="A249" s="7">
        <v>247</v>
      </c>
      <c r="B249" s="2">
        <v>44077</v>
      </c>
      <c r="C249">
        <v>11388.54</v>
      </c>
      <c r="D249">
        <v>439.5</v>
      </c>
      <c r="E249">
        <v>0.1149</v>
      </c>
      <c r="F249" s="6">
        <f>LN(C249/C248)</f>
        <v>-4.5775329811585649E-2</v>
      </c>
      <c r="G249" s="6">
        <f>LN(D249/D248)</f>
        <v>-7.8518837800861843E-2</v>
      </c>
      <c r="H249" s="6">
        <f>LN(E249/E248)</f>
        <v>-7.9761487174726253E-2</v>
      </c>
    </row>
    <row r="250" spans="1:8" x14ac:dyDescent="0.35">
      <c r="A250" s="7">
        <v>248</v>
      </c>
      <c r="B250" s="2">
        <v>44078</v>
      </c>
      <c r="C250">
        <v>10138.290000000001</v>
      </c>
      <c r="D250">
        <v>381.35</v>
      </c>
      <c r="E250">
        <v>9.4479999999999995E-2</v>
      </c>
      <c r="F250" s="6">
        <f>LN(C250/C249)</f>
        <v>-0.11628824173804825</v>
      </c>
      <c r="G250" s="6">
        <f>LN(D250/D249)</f>
        <v>-0.14192012851498401</v>
      </c>
      <c r="H250" s="6">
        <f>LN(E250/E249)</f>
        <v>-0.19567401296560324</v>
      </c>
    </row>
    <row r="251" spans="1:8" x14ac:dyDescent="0.35">
      <c r="A251" s="7">
        <v>249</v>
      </c>
      <c r="B251" s="2">
        <v>44079</v>
      </c>
      <c r="C251">
        <v>10446.25</v>
      </c>
      <c r="D251">
        <v>385.3</v>
      </c>
      <c r="E251">
        <v>0.1016</v>
      </c>
      <c r="F251" s="6">
        <f>LN(C251/C250)</f>
        <v>2.9923717444890197E-2</v>
      </c>
      <c r="G251" s="6">
        <f>LN(D251/D250)</f>
        <v>1.0304663021864311E-2</v>
      </c>
      <c r="H251" s="6">
        <f>LN(E251/E250)</f>
        <v>7.2655363255274608E-2</v>
      </c>
    </row>
    <row r="252" spans="1:8" x14ac:dyDescent="0.35">
      <c r="A252" s="7">
        <v>250</v>
      </c>
      <c r="B252" s="2">
        <v>44080</v>
      </c>
      <c r="C252">
        <v>10166.69</v>
      </c>
      <c r="D252">
        <v>335.04</v>
      </c>
      <c r="E252">
        <v>8.9980000000000004E-2</v>
      </c>
      <c r="F252" s="6">
        <f>LN(C252/C251)</f>
        <v>-2.7126372308919018E-2</v>
      </c>
      <c r="G252" s="6">
        <f>LN(D252/D251)</f>
        <v>-0.13977232394993983</v>
      </c>
      <c r="H252" s="6">
        <f>LN(E252/E251)</f>
        <v>-0.12145611173135516</v>
      </c>
    </row>
    <row r="253" spans="1:8" x14ac:dyDescent="0.35">
      <c r="A253" s="7">
        <v>251</v>
      </c>
      <c r="B253" s="2">
        <v>44081</v>
      </c>
      <c r="C253">
        <v>10255.89</v>
      </c>
      <c r="D253">
        <v>352.85</v>
      </c>
      <c r="E253">
        <v>9.2660000000000006E-2</v>
      </c>
      <c r="F253" s="6">
        <f>LN(C253/C252)</f>
        <v>8.7354846671893263E-3</v>
      </c>
      <c r="G253" s="6">
        <f>LN(D253/D252)</f>
        <v>5.1793109764667118E-2</v>
      </c>
      <c r="H253" s="6">
        <f>LN(E253/E252)</f>
        <v>2.9349456575476107E-2</v>
      </c>
    </row>
    <row r="254" spans="1:8" x14ac:dyDescent="0.35">
      <c r="A254" s="7">
        <v>252</v>
      </c>
      <c r="B254" s="2">
        <v>44082</v>
      </c>
      <c r="C254">
        <v>10373.450000000001</v>
      </c>
      <c r="D254">
        <v>353.59</v>
      </c>
      <c r="E254">
        <v>9.3649999999999997E-2</v>
      </c>
      <c r="F254" s="6">
        <f>LN(C254/C253)</f>
        <v>1.1397482673689861E-2</v>
      </c>
      <c r="G254" s="6">
        <f>LN(D254/D253)</f>
        <v>2.0950123737603732E-3</v>
      </c>
      <c r="H254" s="6">
        <f>LN(E254/E253)</f>
        <v>1.0627548901595006E-2</v>
      </c>
    </row>
    <row r="255" spans="1:8" x14ac:dyDescent="0.35">
      <c r="A255" s="7">
        <v>253</v>
      </c>
      <c r="B255" s="2">
        <v>44083</v>
      </c>
      <c r="C255">
        <v>10126.66</v>
      </c>
      <c r="D255">
        <v>337.41</v>
      </c>
      <c r="E255">
        <v>9.1050000000000006E-2</v>
      </c>
      <c r="F255" s="6">
        <f>LN(C255/C254)</f>
        <v>-2.4078107194015836E-2</v>
      </c>
      <c r="G255" s="6">
        <f>LN(D255/D254)</f>
        <v>-4.6839241736559636E-2</v>
      </c>
      <c r="H255" s="6">
        <f>LN(E255/E254)</f>
        <v>-2.8155622716480519E-2</v>
      </c>
    </row>
    <row r="256" spans="1:8" x14ac:dyDescent="0.35">
      <c r="A256" s="7">
        <v>254</v>
      </c>
      <c r="B256" s="2">
        <v>44084</v>
      </c>
      <c r="C256">
        <v>10219.290000000001</v>
      </c>
      <c r="D256">
        <v>350.85</v>
      </c>
      <c r="E256">
        <v>9.3289999999999998E-2</v>
      </c>
      <c r="F256" s="6">
        <f>LN(C256/C255)</f>
        <v>9.1055605665741803E-3</v>
      </c>
      <c r="G256" s="6">
        <f>LN(D256/D255)</f>
        <v>3.9059973614257608E-2</v>
      </c>
      <c r="H256" s="6">
        <f>LN(E256/E255)</f>
        <v>2.4304114799252544E-2</v>
      </c>
    </row>
    <row r="257" spans="1:8" x14ac:dyDescent="0.35">
      <c r="A257" s="7">
        <v>255</v>
      </c>
      <c r="B257" s="2">
        <v>44085</v>
      </c>
      <c r="C257">
        <v>10336.86</v>
      </c>
      <c r="D257">
        <v>367.93</v>
      </c>
      <c r="E257">
        <v>9.7040000000000001E-2</v>
      </c>
      <c r="F257" s="6">
        <f>LN(C257/C256)</f>
        <v>1.1439037175295548E-2</v>
      </c>
      <c r="G257" s="6">
        <f>LN(D257/D256)</f>
        <v>4.7533920985706406E-2</v>
      </c>
      <c r="H257" s="6">
        <f>LN(E257/E256)</f>
        <v>3.9410343662925056E-2</v>
      </c>
    </row>
    <row r="258" spans="1:8" x14ac:dyDescent="0.35">
      <c r="A258" s="7">
        <v>256</v>
      </c>
      <c r="B258" s="2">
        <v>44086</v>
      </c>
      <c r="C258">
        <v>10387.89</v>
      </c>
      <c r="D258">
        <v>373.62</v>
      </c>
      <c r="E258">
        <v>9.6960000000000005E-2</v>
      </c>
      <c r="F258" s="6">
        <f>LN(C258/C257)</f>
        <v>4.9245566897968647E-3</v>
      </c>
      <c r="G258" s="6">
        <f>LN(D258/D257)</f>
        <v>1.5346535428411438E-2</v>
      </c>
      <c r="H258" s="6">
        <f>LN(E258/E257)</f>
        <v>-8.2474231479038359E-4</v>
      </c>
    </row>
    <row r="259" spans="1:8" x14ac:dyDescent="0.35">
      <c r="A259" s="7">
        <v>257</v>
      </c>
      <c r="B259" s="2">
        <v>44087</v>
      </c>
      <c r="C259">
        <v>10440.67</v>
      </c>
      <c r="D259">
        <v>387.78</v>
      </c>
      <c r="E259">
        <v>9.7689999999999999E-2</v>
      </c>
      <c r="F259" s="6">
        <f>LN(C259/C258)</f>
        <v>5.0680520373766599E-3</v>
      </c>
      <c r="G259" s="6">
        <f>LN(D259/D258)</f>
        <v>3.7198930390443509E-2</v>
      </c>
      <c r="H259" s="6">
        <f>LN(E259/E258)</f>
        <v>7.5006773438467409E-3</v>
      </c>
    </row>
    <row r="260" spans="1:8" x14ac:dyDescent="0.35">
      <c r="A260" s="7">
        <v>258</v>
      </c>
      <c r="B260" s="2">
        <v>44088</v>
      </c>
      <c r="C260">
        <v>10332.84</v>
      </c>
      <c r="D260">
        <v>366.43</v>
      </c>
      <c r="E260">
        <v>9.5089999999999994E-2</v>
      </c>
      <c r="F260" s="6">
        <f>LN(C260/C259)</f>
        <v>-1.0381583898626029E-2</v>
      </c>
      <c r="G260" s="6">
        <f>LN(D260/D259)</f>
        <v>-5.6630661325424436E-2</v>
      </c>
      <c r="H260" s="6">
        <f>LN(E260/E259)</f>
        <v>-2.6975388113498373E-2</v>
      </c>
    </row>
    <row r="261" spans="1:8" x14ac:dyDescent="0.35">
      <c r="A261" s="7">
        <v>259</v>
      </c>
      <c r="B261" s="2">
        <v>44089</v>
      </c>
      <c r="C261">
        <v>10671.77</v>
      </c>
      <c r="D261">
        <v>377.12</v>
      </c>
      <c r="E261">
        <v>9.6589999999999995E-2</v>
      </c>
      <c r="F261" s="6">
        <f>LN(C261/C260)</f>
        <v>3.2274764475018071E-2</v>
      </c>
      <c r="G261" s="6">
        <f>LN(D261/D260)</f>
        <v>2.8755932010386429E-2</v>
      </c>
      <c r="H261" s="6">
        <f>LN(E261/E260)</f>
        <v>1.565140463985178E-2</v>
      </c>
    </row>
    <row r="262" spans="1:8" x14ac:dyDescent="0.35">
      <c r="A262" s="7">
        <v>260</v>
      </c>
      <c r="B262" s="2">
        <v>44090</v>
      </c>
      <c r="C262">
        <v>10785.23</v>
      </c>
      <c r="D262">
        <v>364.05</v>
      </c>
      <c r="E262">
        <v>9.3090000000000006E-2</v>
      </c>
      <c r="F262" s="6">
        <f>LN(C262/C261)</f>
        <v>1.0575668312460863E-2</v>
      </c>
      <c r="G262" s="6">
        <f>LN(D262/D261)</f>
        <v>-3.5272218347100884E-2</v>
      </c>
      <c r="H262" s="6">
        <f>LN(E262/E261)</f>
        <v>-3.6908449062805895E-2</v>
      </c>
    </row>
    <row r="263" spans="1:8" x14ac:dyDescent="0.35">
      <c r="A263" s="7">
        <v>261</v>
      </c>
      <c r="B263" s="2">
        <v>44091</v>
      </c>
      <c r="C263">
        <v>10954.01</v>
      </c>
      <c r="D263">
        <v>365.04</v>
      </c>
      <c r="E263">
        <v>9.1509999999999994E-2</v>
      </c>
      <c r="F263" s="6">
        <f>LN(C263/C262)</f>
        <v>1.5527993740290357E-2</v>
      </c>
      <c r="G263" s="6">
        <f>LN(D263/D262)</f>
        <v>2.7157157784269558E-3</v>
      </c>
      <c r="H263" s="6">
        <f>LN(E263/E262)</f>
        <v>-1.7118511201111859E-2</v>
      </c>
    </row>
    <row r="264" spans="1:8" x14ac:dyDescent="0.35">
      <c r="A264" s="7">
        <v>262</v>
      </c>
      <c r="B264" s="2">
        <v>44092</v>
      </c>
      <c r="C264">
        <v>10940</v>
      </c>
      <c r="D264">
        <v>389.35</v>
      </c>
      <c r="E264">
        <v>9.4049999999999995E-2</v>
      </c>
      <c r="F264" s="6">
        <f>LN(C264/C263)</f>
        <v>-1.2798022758043468E-3</v>
      </c>
      <c r="G264" s="6">
        <f>LN(D264/D263)</f>
        <v>6.4471745403847897E-2</v>
      </c>
      <c r="H264" s="6">
        <f>LN(E264/E263)</f>
        <v>2.7378299819752504E-2</v>
      </c>
    </row>
    <row r="265" spans="1:8" x14ac:dyDescent="0.35">
      <c r="A265" s="7">
        <v>263</v>
      </c>
      <c r="B265" s="2">
        <v>44093</v>
      </c>
      <c r="C265">
        <v>10933.4</v>
      </c>
      <c r="D265">
        <v>384.4</v>
      </c>
      <c r="E265">
        <v>9.0920000000000001E-2</v>
      </c>
      <c r="F265" s="6">
        <f>LN(C265/C264)</f>
        <v>-6.0347272946125645E-4</v>
      </c>
      <c r="G265" s="6">
        <f>LN(D265/D264)</f>
        <v>-1.2795004926857778E-2</v>
      </c>
      <c r="H265" s="6">
        <f>LN(E265/E264)</f>
        <v>-3.3846556762696905E-2</v>
      </c>
    </row>
    <row r="266" spans="1:8" x14ac:dyDescent="0.35">
      <c r="A266" s="7">
        <v>264</v>
      </c>
      <c r="B266" s="2">
        <v>44094</v>
      </c>
      <c r="C266">
        <v>11080.64</v>
      </c>
      <c r="D266">
        <v>385.25</v>
      </c>
      <c r="E266">
        <v>9.1389999999999999E-2</v>
      </c>
      <c r="F266" s="6">
        <f>LN(C266/C265)</f>
        <v>1.3377117119471116E-2</v>
      </c>
      <c r="G266" s="6">
        <f>LN(D266/D265)</f>
        <v>2.2087971040878709E-3</v>
      </c>
      <c r="H266" s="6">
        <f>LN(E266/E265)</f>
        <v>5.1560642997677281E-3</v>
      </c>
    </row>
    <row r="267" spans="1:8" x14ac:dyDescent="0.35">
      <c r="A267" s="7">
        <v>265</v>
      </c>
      <c r="B267" s="2">
        <v>44095</v>
      </c>
      <c r="C267">
        <v>10920.28</v>
      </c>
      <c r="D267">
        <v>371.04</v>
      </c>
      <c r="E267">
        <v>8.9359999999999995E-2</v>
      </c>
      <c r="F267" s="6">
        <f>LN(C267/C266)</f>
        <v>-1.4577830370170432E-2</v>
      </c>
      <c r="G267" s="6">
        <f>LN(D267/D266)</f>
        <v>-3.75826006930036E-2</v>
      </c>
      <c r="H267" s="6">
        <f>LN(E267/E266)</f>
        <v>-2.2462908523165067E-2</v>
      </c>
    </row>
    <row r="268" spans="1:8" x14ac:dyDescent="0.35">
      <c r="A268" s="7">
        <v>266</v>
      </c>
      <c r="B268" s="2">
        <v>44096</v>
      </c>
      <c r="C268">
        <v>10417.219999999999</v>
      </c>
      <c r="D268">
        <v>340.31</v>
      </c>
      <c r="E268">
        <v>7.9890000000000003E-2</v>
      </c>
      <c r="F268" s="6">
        <f>LN(C268/C267)</f>
        <v>-4.7161404910191086E-2</v>
      </c>
      <c r="G268" s="6">
        <f>LN(D268/D267)</f>
        <v>-8.6452906596089674E-2</v>
      </c>
      <c r="H268" s="6">
        <f>LN(E268/E267)</f>
        <v>-0.11202246626699465</v>
      </c>
    </row>
    <row r="269" spans="1:8" x14ac:dyDescent="0.35">
      <c r="A269" s="7">
        <v>267</v>
      </c>
      <c r="B269" s="2">
        <v>44097</v>
      </c>
      <c r="C269">
        <v>10529.61</v>
      </c>
      <c r="D269">
        <v>344.18</v>
      </c>
      <c r="E269">
        <v>8.1479999999999997E-2</v>
      </c>
      <c r="F269" s="6">
        <f>LN(C269/C268)</f>
        <v>1.0731082319475616E-2</v>
      </c>
      <c r="G269" s="6">
        <f>LN(D269/D268)</f>
        <v>1.1307809425633109E-2</v>
      </c>
      <c r="H269" s="6">
        <f>LN(E269/E268)</f>
        <v>1.970690286465453E-2</v>
      </c>
    </row>
    <row r="270" spans="1:8" x14ac:dyDescent="0.35">
      <c r="A270" s="7">
        <v>268</v>
      </c>
      <c r="B270" s="2">
        <v>44098</v>
      </c>
      <c r="C270">
        <v>10241.459999999999</v>
      </c>
      <c r="D270">
        <v>320.72000000000003</v>
      </c>
      <c r="E270">
        <v>7.6630000000000004E-2</v>
      </c>
      <c r="F270" s="6">
        <f>LN(C270/C269)</f>
        <v>-2.7747100849892316E-2</v>
      </c>
      <c r="G270" s="6">
        <f>LN(D270/D269)</f>
        <v>-7.0596308002513292E-2</v>
      </c>
      <c r="H270" s="6">
        <f>LN(E270/E269)</f>
        <v>-6.1368946376292012E-2</v>
      </c>
    </row>
    <row r="271" spans="1:8" x14ac:dyDescent="0.35">
      <c r="A271" s="7">
        <v>269</v>
      </c>
      <c r="B271" s="2">
        <v>44099</v>
      </c>
      <c r="C271">
        <v>10736.33</v>
      </c>
      <c r="D271">
        <v>348.97</v>
      </c>
      <c r="E271">
        <v>8.2540000000000002E-2</v>
      </c>
      <c r="F271" s="6">
        <f>LN(C271/C270)</f>
        <v>4.7189129888783612E-2</v>
      </c>
      <c r="G271" s="6">
        <f>LN(D271/D270)</f>
        <v>8.4417490288026115E-2</v>
      </c>
      <c r="H271" s="6">
        <f>LN(E271/E270)</f>
        <v>7.4294379342122824E-2</v>
      </c>
    </row>
    <row r="272" spans="1:8" x14ac:dyDescent="0.35">
      <c r="A272" s="7">
        <v>270</v>
      </c>
      <c r="B272" s="2">
        <v>44100</v>
      </c>
      <c r="C272">
        <v>10686.57</v>
      </c>
      <c r="D272">
        <v>351.93</v>
      </c>
      <c r="E272">
        <v>9.6909999999999996E-2</v>
      </c>
      <c r="F272" s="6">
        <f>LN(C272/C271)</f>
        <v>-4.6455045290775985E-3</v>
      </c>
      <c r="G272" s="6">
        <f>LN(D272/D271)</f>
        <v>8.4463335634609362E-3</v>
      </c>
      <c r="H272" s="6">
        <f>LN(E272/E271)</f>
        <v>0.16049968842202278</v>
      </c>
    </row>
    <row r="273" spans="1:8" x14ac:dyDescent="0.35">
      <c r="A273" s="7">
        <v>271</v>
      </c>
      <c r="B273" s="2">
        <v>44101</v>
      </c>
      <c r="C273">
        <v>10728.59</v>
      </c>
      <c r="D273">
        <v>353.95</v>
      </c>
      <c r="E273">
        <v>9.5409999999999995E-2</v>
      </c>
      <c r="F273" s="6">
        <f>LN(C273/C272)</f>
        <v>3.9243278058044258E-3</v>
      </c>
      <c r="G273" s="6">
        <f>LN(D273/D272)</f>
        <v>5.7233680344596222E-3</v>
      </c>
      <c r="H273" s="6">
        <f>LN(E273/E272)</f>
        <v>-1.5599317982704169E-2</v>
      </c>
    </row>
    <row r="274" spans="1:8" x14ac:dyDescent="0.35">
      <c r="A274" s="7">
        <v>272</v>
      </c>
      <c r="B274" s="2">
        <v>44102</v>
      </c>
      <c r="C274">
        <v>10774.26</v>
      </c>
      <c r="D274">
        <v>357.58</v>
      </c>
      <c r="E274">
        <v>0.10131999999999999</v>
      </c>
      <c r="F274" s="6">
        <f>LN(C274/C273)</f>
        <v>4.24781539862777E-3</v>
      </c>
      <c r="G274" s="6">
        <f>LN(D274/D273)</f>
        <v>1.0203453103475748E-2</v>
      </c>
      <c r="H274" s="6">
        <f>LN(E274/E273)</f>
        <v>6.0100430369719883E-2</v>
      </c>
    </row>
    <row r="275" spans="1:8" x14ac:dyDescent="0.35">
      <c r="A275" s="7">
        <v>273</v>
      </c>
      <c r="B275" s="2">
        <v>44103</v>
      </c>
      <c r="C275">
        <v>10696.11</v>
      </c>
      <c r="D275">
        <v>353.91</v>
      </c>
      <c r="E275">
        <v>0.10026</v>
      </c>
      <c r="F275" s="6">
        <f>LN(C275/C274)</f>
        <v>-7.2798321720455583E-3</v>
      </c>
      <c r="G275" s="6">
        <f>LN(D275/D274)</f>
        <v>-1.0316469801813171E-2</v>
      </c>
      <c r="H275" s="6">
        <f>LN(E275/E274)</f>
        <v>-1.0517013298117002E-2</v>
      </c>
    </row>
    <row r="276" spans="1:8" x14ac:dyDescent="0.35">
      <c r="A276" s="7">
        <v>274</v>
      </c>
      <c r="B276" s="2">
        <v>44104</v>
      </c>
      <c r="C276">
        <v>10840.58</v>
      </c>
      <c r="D276">
        <v>359.78</v>
      </c>
      <c r="E276">
        <v>0.1011</v>
      </c>
      <c r="F276" s="6">
        <f>LN(C276/C275)</f>
        <v>1.3416376150026154E-2</v>
      </c>
      <c r="G276" s="6">
        <f>LN(D276/D275)</f>
        <v>1.6450090012679205E-2</v>
      </c>
      <c r="H276" s="6">
        <f>LN(E276/E275)</f>
        <v>8.3433141910682403E-3</v>
      </c>
    </row>
    <row r="277" spans="1:8" x14ac:dyDescent="0.35">
      <c r="A277" s="7">
        <v>275</v>
      </c>
      <c r="B277" s="2">
        <v>44105</v>
      </c>
      <c r="C277">
        <v>10776.59</v>
      </c>
      <c r="D277">
        <v>359.83</v>
      </c>
      <c r="E277">
        <v>0.10136000000000001</v>
      </c>
      <c r="F277" s="6">
        <f>LN(C277/C276)</f>
        <v>-5.9203112067367884E-3</v>
      </c>
      <c r="G277" s="6">
        <f>LN(D277/D276)</f>
        <v>1.3896416136639902E-4</v>
      </c>
      <c r="H277" s="6">
        <f>LN(E277/E276)</f>
        <v>2.5684099864579173E-3</v>
      </c>
    </row>
    <row r="278" spans="1:8" x14ac:dyDescent="0.35">
      <c r="A278" s="7">
        <v>276</v>
      </c>
      <c r="B278" s="2">
        <v>44106</v>
      </c>
      <c r="C278">
        <v>10619.13</v>
      </c>
      <c r="D278">
        <v>352.83</v>
      </c>
      <c r="E278">
        <v>9.8030000000000006E-2</v>
      </c>
      <c r="F278" s="6">
        <f>LN(C278/C277)</f>
        <v>-1.4719097354311225E-2</v>
      </c>
      <c r="G278" s="6">
        <f>LN(D278/D277)</f>
        <v>-1.9645343164851722E-2</v>
      </c>
      <c r="H278" s="6">
        <f>LN(E278/E277)</f>
        <v>-3.3404981739248781E-2</v>
      </c>
    </row>
    <row r="279" spans="1:8" x14ac:dyDescent="0.35">
      <c r="A279" s="7">
        <v>277</v>
      </c>
      <c r="B279" s="2">
        <v>44107</v>
      </c>
      <c r="C279">
        <v>10570.4</v>
      </c>
      <c r="D279">
        <v>345.6</v>
      </c>
      <c r="E279">
        <v>9.2850000000000002E-2</v>
      </c>
      <c r="F279" s="6">
        <f>LN(C279/C278)</f>
        <v>-4.5994494362673662E-3</v>
      </c>
      <c r="G279" s="6">
        <f>LN(D279/D278)</f>
        <v>-2.0704317601154255E-2</v>
      </c>
      <c r="H279" s="6">
        <f>LN(E279/E278)</f>
        <v>-5.4288266474919987E-2</v>
      </c>
    </row>
    <row r="280" spans="1:8" x14ac:dyDescent="0.35">
      <c r="A280" s="7">
        <v>278</v>
      </c>
      <c r="B280" s="2">
        <v>44108</v>
      </c>
      <c r="C280">
        <v>10542.07</v>
      </c>
      <c r="D280">
        <v>345.94</v>
      </c>
      <c r="E280">
        <v>9.332E-2</v>
      </c>
      <c r="F280" s="6">
        <f>LN(C280/C279)</f>
        <v>-2.6837236006586346E-3</v>
      </c>
      <c r="G280" s="6">
        <f>LN(D280/D279)</f>
        <v>9.8331268587665784E-4</v>
      </c>
      <c r="H280" s="6">
        <f>LN(E280/E279)</f>
        <v>5.0491593545142948E-3</v>
      </c>
    </row>
    <row r="281" spans="1:8" x14ac:dyDescent="0.35">
      <c r="A281" s="7">
        <v>279</v>
      </c>
      <c r="B281" s="2">
        <v>44109</v>
      </c>
      <c r="C281">
        <v>10666.62</v>
      </c>
      <c r="D281">
        <v>352.34</v>
      </c>
      <c r="E281">
        <v>9.6839999999999996E-2</v>
      </c>
      <c r="F281" s="6">
        <f>LN(C281/C280)</f>
        <v>1.1745320604835246E-2</v>
      </c>
      <c r="G281" s="6">
        <f>LN(D281/D280)</f>
        <v>1.8331268883216834E-2</v>
      </c>
      <c r="H281" s="6">
        <f>LN(E281/E280)</f>
        <v>3.7025684916628492E-2</v>
      </c>
    </row>
    <row r="282" spans="1:8" x14ac:dyDescent="0.35">
      <c r="A282" s="7">
        <v>280</v>
      </c>
      <c r="B282" s="2">
        <v>44110</v>
      </c>
      <c r="C282">
        <v>10792.2</v>
      </c>
      <c r="D282">
        <v>353.63</v>
      </c>
      <c r="E282">
        <v>9.74E-2</v>
      </c>
      <c r="F282" s="6">
        <f>LN(C282/C281)</f>
        <v>1.1704411857796497E-2</v>
      </c>
      <c r="G282" s="6">
        <f>LN(D282/D281)</f>
        <v>3.6545502946060847E-3</v>
      </c>
      <c r="H282" s="6">
        <f>LN(E282/E281)</f>
        <v>5.7660785786317927E-3</v>
      </c>
    </row>
    <row r="283" spans="1:8" x14ac:dyDescent="0.35">
      <c r="A283" s="7">
        <v>281</v>
      </c>
      <c r="B283" s="2">
        <v>44111</v>
      </c>
      <c r="C283">
        <v>10599.65</v>
      </c>
      <c r="D283">
        <v>340.8</v>
      </c>
      <c r="E283">
        <v>9.2869999999999994E-2</v>
      </c>
      <c r="F283" s="6">
        <f>LN(C283/C282)</f>
        <v>-1.8002669274881034E-2</v>
      </c>
      <c r="G283" s="6">
        <f>LN(D283/D282)</f>
        <v>-3.6955373838439477E-2</v>
      </c>
      <c r="H283" s="6">
        <f>LN(E283/E282)</f>
        <v>-4.762554486057257E-2</v>
      </c>
    </row>
    <row r="284" spans="1:8" x14ac:dyDescent="0.35">
      <c r="A284" s="7">
        <v>282</v>
      </c>
      <c r="B284" s="2">
        <v>44112</v>
      </c>
      <c r="C284">
        <v>10666.4</v>
      </c>
      <c r="D284">
        <v>341.58</v>
      </c>
      <c r="E284">
        <v>9.3719999999999998E-2</v>
      </c>
      <c r="F284" s="6">
        <f>LN(C284/C283)</f>
        <v>6.2776321141496307E-3</v>
      </c>
      <c r="G284" s="6">
        <f>LN(D284/D283)</f>
        <v>2.2861172358847625E-3</v>
      </c>
      <c r="H284" s="6">
        <f>LN(E284/E283)</f>
        <v>9.1109478516778961E-3</v>
      </c>
    </row>
    <row r="285" spans="1:8" x14ac:dyDescent="0.35">
      <c r="A285" s="7">
        <v>283</v>
      </c>
      <c r="B285" s="2">
        <v>44113</v>
      </c>
      <c r="C285">
        <v>10925.44</v>
      </c>
      <c r="D285">
        <v>350.94</v>
      </c>
      <c r="E285">
        <v>9.6320000000000003E-2</v>
      </c>
      <c r="F285" s="6">
        <f>LN(C285/C284)</f>
        <v>2.3995400951084805E-2</v>
      </c>
      <c r="G285" s="6">
        <f>LN(D285/D284)</f>
        <v>2.7033356491943845E-2</v>
      </c>
      <c r="H285" s="6">
        <f>LN(E285/E284)</f>
        <v>2.7364367920916136E-2</v>
      </c>
    </row>
    <row r="286" spans="1:8" x14ac:dyDescent="0.35">
      <c r="A286" s="7">
        <v>284</v>
      </c>
      <c r="B286" s="2">
        <v>44114</v>
      </c>
      <c r="C286">
        <v>11050.64</v>
      </c>
      <c r="D286">
        <v>365.01</v>
      </c>
      <c r="E286">
        <v>0.10133</v>
      </c>
      <c r="F286" s="6">
        <f>LN(C286/C285)</f>
        <v>1.1394330068387103E-2</v>
      </c>
      <c r="G286" s="6">
        <f>LN(D286/D285)</f>
        <v>3.9309481784478031E-2</v>
      </c>
      <c r="H286" s="6">
        <f>LN(E286/E285)</f>
        <v>5.0706535899715216E-2</v>
      </c>
    </row>
    <row r="287" spans="1:8" x14ac:dyDescent="0.35">
      <c r="A287" s="7">
        <v>285</v>
      </c>
      <c r="B287" s="2">
        <v>44115</v>
      </c>
      <c r="C287">
        <v>11293.22</v>
      </c>
      <c r="D287">
        <v>370.51</v>
      </c>
      <c r="E287">
        <v>0.10488</v>
      </c>
      <c r="F287" s="6">
        <f>LN(C287/C286)</f>
        <v>2.1714200807678961E-2</v>
      </c>
      <c r="G287" s="6">
        <f>LN(D287/D286)</f>
        <v>1.4955684457742069E-2</v>
      </c>
      <c r="H287" s="6">
        <f>LN(E287/E286)</f>
        <v>3.4434321995218141E-2</v>
      </c>
    </row>
    <row r="288" spans="1:8" x14ac:dyDescent="0.35">
      <c r="A288" s="7">
        <v>286</v>
      </c>
      <c r="B288" s="2">
        <v>44116</v>
      </c>
      <c r="C288">
        <v>11369.02</v>
      </c>
      <c r="D288">
        <v>374.17</v>
      </c>
      <c r="E288">
        <v>0.10652</v>
      </c>
      <c r="F288" s="6">
        <f>LN(C288/C287)</f>
        <v>6.6895666688317288E-3</v>
      </c>
      <c r="G288" s="6">
        <f>LN(D288/D287)</f>
        <v>9.8298046693769871E-3</v>
      </c>
      <c r="H288" s="6">
        <f>LN(E288/E287)</f>
        <v>1.5515921490287193E-2</v>
      </c>
    </row>
    <row r="289" spans="1:8" x14ac:dyDescent="0.35">
      <c r="A289" s="7">
        <v>287</v>
      </c>
      <c r="B289" s="2">
        <v>44117</v>
      </c>
      <c r="C289">
        <v>11528.24</v>
      </c>
      <c r="D289">
        <v>386.51</v>
      </c>
      <c r="E289">
        <v>0.10951</v>
      </c>
      <c r="F289" s="6">
        <f>LN(C289/C288)</f>
        <v>1.3907565041197676E-2</v>
      </c>
      <c r="G289" s="6">
        <f>LN(D289/D288)</f>
        <v>3.2447501319400246E-2</v>
      </c>
      <c r="H289" s="6">
        <f>LN(E289/E288)</f>
        <v>2.7683108341936286E-2</v>
      </c>
    </row>
    <row r="290" spans="1:8" x14ac:dyDescent="0.35">
      <c r="A290" s="7">
        <v>288</v>
      </c>
      <c r="B290" s="2">
        <v>44118</v>
      </c>
      <c r="C290">
        <v>11420.57</v>
      </c>
      <c r="D290">
        <v>381.05</v>
      </c>
      <c r="E290">
        <v>0.10927000000000001</v>
      </c>
      <c r="F290" s="6">
        <f>LN(C290/C289)</f>
        <v>-9.3835619396861348E-3</v>
      </c>
      <c r="G290" s="6">
        <f>LN(D290/D289)</f>
        <v>-1.4227140801860176E-2</v>
      </c>
      <c r="H290" s="6">
        <f>LN(E290/E289)</f>
        <v>-2.193985705013733E-3</v>
      </c>
    </row>
    <row r="291" spans="1:8" x14ac:dyDescent="0.35">
      <c r="A291" s="7">
        <v>289</v>
      </c>
      <c r="B291" s="2">
        <v>44119</v>
      </c>
      <c r="C291">
        <v>11417.89</v>
      </c>
      <c r="D291">
        <v>378.69</v>
      </c>
      <c r="E291">
        <v>0.10703</v>
      </c>
      <c r="F291" s="6">
        <f>LN(C291/C290)</f>
        <v>-2.346918323127712E-4</v>
      </c>
      <c r="G291" s="6">
        <f>LN(D291/D290)</f>
        <v>-6.212671679246576E-3</v>
      </c>
      <c r="H291" s="6">
        <f>LN(E291/E290)</f>
        <v>-2.0712714586369838E-2</v>
      </c>
    </row>
    <row r="292" spans="1:8" x14ac:dyDescent="0.35">
      <c r="A292" s="7">
        <v>290</v>
      </c>
      <c r="B292" s="2">
        <v>44120</v>
      </c>
      <c r="C292">
        <v>11505.13</v>
      </c>
      <c r="D292">
        <v>377.63</v>
      </c>
      <c r="E292">
        <v>0.10664</v>
      </c>
      <c r="F292" s="6">
        <f>LN(C292/C291)</f>
        <v>7.6115992742262694E-3</v>
      </c>
      <c r="G292" s="6">
        <f>LN(D292/D291)</f>
        <v>-2.8030481649087028E-3</v>
      </c>
      <c r="H292" s="6">
        <f>LN(E292/E291)</f>
        <v>-3.6504931258310091E-3</v>
      </c>
    </row>
    <row r="293" spans="1:8" x14ac:dyDescent="0.35">
      <c r="A293" s="7">
        <v>291</v>
      </c>
      <c r="B293" s="2">
        <v>44121</v>
      </c>
      <c r="C293">
        <v>11319.24</v>
      </c>
      <c r="D293">
        <v>365.5</v>
      </c>
      <c r="E293">
        <v>0.10415000000000001</v>
      </c>
      <c r="F293" s="6">
        <f>LN(C293/C292)</f>
        <v>-1.6289090146513207E-2</v>
      </c>
      <c r="G293" s="6">
        <f>LN(D293/D292)</f>
        <v>-3.2648601078137975E-2</v>
      </c>
      <c r="H293" s="6">
        <f>LN(E293/E292)</f>
        <v>-2.3626508163472129E-2</v>
      </c>
    </row>
    <row r="294" spans="1:8" x14ac:dyDescent="0.35">
      <c r="A294" s="7">
        <v>292</v>
      </c>
      <c r="B294" s="2">
        <v>44122</v>
      </c>
      <c r="C294">
        <v>11360.31</v>
      </c>
      <c r="D294">
        <v>368.31</v>
      </c>
      <c r="E294">
        <v>0.10589</v>
      </c>
      <c r="F294" s="6">
        <f>LN(C294/C293)</f>
        <v>3.6217689410629572E-3</v>
      </c>
      <c r="G294" s="6">
        <f>LN(D294/D293)</f>
        <v>7.6586956710251322E-3</v>
      </c>
      <c r="H294" s="6">
        <f>LN(E294/E293)</f>
        <v>1.6568651735382047E-2</v>
      </c>
    </row>
    <row r="295" spans="1:8" x14ac:dyDescent="0.35">
      <c r="A295" s="7">
        <v>293</v>
      </c>
      <c r="B295" s="2">
        <v>44123</v>
      </c>
      <c r="C295">
        <v>11503.14</v>
      </c>
      <c r="D295">
        <v>378.12</v>
      </c>
      <c r="E295">
        <v>0.10736999999999999</v>
      </c>
      <c r="F295" s="6">
        <f>LN(C295/C294)</f>
        <v>1.2494339924809767E-2</v>
      </c>
      <c r="G295" s="6">
        <f>LN(D295/D294)</f>
        <v>2.6286630696325405E-2</v>
      </c>
      <c r="H295" s="6">
        <f>LN(E295/E294)</f>
        <v>1.387999400368105E-2</v>
      </c>
    </row>
    <row r="296" spans="1:8" x14ac:dyDescent="0.35">
      <c r="A296" s="7">
        <v>294</v>
      </c>
      <c r="B296" s="2">
        <v>44124</v>
      </c>
      <c r="C296">
        <v>11751.46</v>
      </c>
      <c r="D296">
        <v>379.3</v>
      </c>
      <c r="E296">
        <v>0.10856</v>
      </c>
      <c r="F296" s="6">
        <f>LN(C296/C295)</f>
        <v>2.1357446612385415E-2</v>
      </c>
      <c r="G296" s="6">
        <f>LN(D296/D295)</f>
        <v>3.1158431376698335E-3</v>
      </c>
      <c r="H296" s="6">
        <f>LN(E296/E295)</f>
        <v>1.1022202080569737E-2</v>
      </c>
    </row>
    <row r="297" spans="1:8" x14ac:dyDescent="0.35">
      <c r="A297" s="7">
        <v>295</v>
      </c>
      <c r="B297" s="2">
        <v>44125</v>
      </c>
      <c r="C297">
        <v>11910</v>
      </c>
      <c r="D297">
        <v>368.53</v>
      </c>
      <c r="E297">
        <v>0.10237</v>
      </c>
      <c r="F297" s="6">
        <f>LN(C297/C296)</f>
        <v>1.3400895176944559E-2</v>
      </c>
      <c r="G297" s="6">
        <f>LN(D297/D296)</f>
        <v>-2.8805329252980651E-2</v>
      </c>
      <c r="H297" s="6">
        <f>LN(E297/E296)</f>
        <v>-5.8709314594934336E-2</v>
      </c>
    </row>
    <row r="298" spans="1:8" x14ac:dyDescent="0.35">
      <c r="A298" s="7">
        <v>296</v>
      </c>
      <c r="B298" s="2">
        <v>44126</v>
      </c>
      <c r="C298">
        <v>12780.75</v>
      </c>
      <c r="D298">
        <v>390.31</v>
      </c>
      <c r="E298">
        <v>0.10585</v>
      </c>
      <c r="F298" s="6">
        <f>LN(C298/C297)</f>
        <v>7.0561749306266033E-2</v>
      </c>
      <c r="G298" s="6">
        <f>LN(D298/D297)</f>
        <v>5.7419175733412077E-2</v>
      </c>
      <c r="H298" s="6">
        <f>LN(E298/E297)</f>
        <v>3.3429296649194674E-2</v>
      </c>
    </row>
    <row r="299" spans="1:8" x14ac:dyDescent="0.35">
      <c r="A299" s="7">
        <v>297</v>
      </c>
      <c r="B299" s="2">
        <v>44127</v>
      </c>
      <c r="C299">
        <v>12968.84</v>
      </c>
      <c r="D299">
        <v>413.94</v>
      </c>
      <c r="E299">
        <v>0.11075</v>
      </c>
      <c r="F299" s="6">
        <f>LN(C299/C298)</f>
        <v>1.4609424492453244E-2</v>
      </c>
      <c r="G299" s="6">
        <f>LN(D299/D298)</f>
        <v>5.8779740610787612E-2</v>
      </c>
      <c r="H299" s="6">
        <f>LN(E299/E298)</f>
        <v>4.5252411344370858E-2</v>
      </c>
    </row>
    <row r="300" spans="1:8" x14ac:dyDescent="0.35">
      <c r="A300" s="7">
        <v>298</v>
      </c>
      <c r="B300" s="2">
        <v>44128</v>
      </c>
      <c r="C300">
        <v>12923.06</v>
      </c>
      <c r="D300">
        <v>409.19</v>
      </c>
      <c r="E300">
        <v>0.10800999999999999</v>
      </c>
      <c r="F300" s="6">
        <f>LN(C300/C299)</f>
        <v>-3.5362447488727056E-3</v>
      </c>
      <c r="G300" s="6">
        <f>LN(D300/D299)</f>
        <v>-1.1541439934875638E-2</v>
      </c>
      <c r="H300" s="6">
        <f>LN(E300/E299)</f>
        <v>-2.5051593494862349E-2</v>
      </c>
    </row>
    <row r="301" spans="1:8" x14ac:dyDescent="0.35">
      <c r="A301" s="7">
        <v>299</v>
      </c>
      <c r="B301" s="2">
        <v>44129</v>
      </c>
      <c r="C301">
        <v>13111.73</v>
      </c>
      <c r="D301">
        <v>412.14</v>
      </c>
      <c r="E301">
        <v>0.10795</v>
      </c>
      <c r="F301" s="6">
        <f>LN(C301/C300)</f>
        <v>1.4493936988175745E-2</v>
      </c>
      <c r="G301" s="6">
        <f>LN(D301/D300)</f>
        <v>7.1835016026485276E-3</v>
      </c>
      <c r="H301" s="6">
        <f>LN(E301/E300)</f>
        <v>-5.5565846956636333E-4</v>
      </c>
    </row>
    <row r="302" spans="1:8" x14ac:dyDescent="0.35">
      <c r="A302" s="7">
        <v>300</v>
      </c>
      <c r="B302" s="2">
        <v>44130</v>
      </c>
      <c r="C302">
        <v>13029.64</v>
      </c>
      <c r="D302">
        <v>405.85</v>
      </c>
      <c r="E302">
        <v>0.10639999999999999</v>
      </c>
      <c r="F302" s="6">
        <f>LN(C302/C301)</f>
        <v>-6.2804871996537037E-3</v>
      </c>
      <c r="G302" s="6">
        <f>LN(D302/D301)</f>
        <v>-1.5379464246660399E-2</v>
      </c>
      <c r="H302" s="6">
        <f>LN(E302/E301)</f>
        <v>-1.4462580053272478E-2</v>
      </c>
    </row>
    <row r="303" spans="1:8" x14ac:dyDescent="0.35">
      <c r="A303" s="7">
        <v>301</v>
      </c>
      <c r="B303" s="2">
        <v>44131</v>
      </c>
      <c r="C303">
        <v>13052.15</v>
      </c>
      <c r="D303">
        <v>392.52</v>
      </c>
      <c r="E303">
        <v>0.10299999999999999</v>
      </c>
      <c r="F303" s="6">
        <f>LN(C303/C302)</f>
        <v>1.7261089510309728E-3</v>
      </c>
      <c r="G303" s="6">
        <f>LN(D303/D302)</f>
        <v>-3.3396141868891976E-2</v>
      </c>
      <c r="H303" s="6">
        <f>LN(E303/E302)</f>
        <v>-3.2476588677908196E-2</v>
      </c>
    </row>
    <row r="304" spans="1:8" x14ac:dyDescent="0.35">
      <c r="A304" s="7">
        <v>302</v>
      </c>
      <c r="B304" s="2">
        <v>44132</v>
      </c>
      <c r="C304">
        <v>13636.16</v>
      </c>
      <c r="D304">
        <v>403.41</v>
      </c>
      <c r="E304">
        <v>0.10254000000000001</v>
      </c>
      <c r="F304" s="6">
        <f>LN(C304/C303)</f>
        <v>4.3772216696440408E-2</v>
      </c>
      <c r="G304" s="6">
        <f>LN(D304/D303)</f>
        <v>2.7365923165595597E-2</v>
      </c>
      <c r="H304" s="6">
        <f>LN(E304/E303)</f>
        <v>-4.4760218740811167E-3</v>
      </c>
    </row>
    <row r="305" spans="1:8" x14ac:dyDescent="0.35">
      <c r="A305" s="7">
        <v>303</v>
      </c>
      <c r="B305" s="2">
        <v>44133</v>
      </c>
      <c r="C305">
        <v>13266.4</v>
      </c>
      <c r="D305">
        <v>388.22</v>
      </c>
      <c r="E305">
        <v>9.8720000000000002E-2</v>
      </c>
      <c r="F305" s="6">
        <f>LN(C305/C304)</f>
        <v>-2.7490564935296575E-2</v>
      </c>
      <c r="G305" s="6">
        <f>LN(D305/D304)</f>
        <v>-3.8381225260943036E-2</v>
      </c>
      <c r="H305" s="6">
        <f>LN(E305/E304)</f>
        <v>-3.7965406198476839E-2</v>
      </c>
    </row>
    <row r="306" spans="1:8" x14ac:dyDescent="0.35">
      <c r="A306" s="7">
        <v>304</v>
      </c>
      <c r="B306" s="2">
        <v>44134</v>
      </c>
      <c r="C306">
        <v>13455.69</v>
      </c>
      <c r="D306">
        <v>387.12</v>
      </c>
      <c r="E306">
        <v>9.5269999999999994E-2</v>
      </c>
      <c r="F306" s="6">
        <f>LN(C306/C305)</f>
        <v>1.4167541997519774E-2</v>
      </c>
      <c r="G306" s="6">
        <f>LN(D306/D305)</f>
        <v>-2.8374667578821983E-3</v>
      </c>
      <c r="H306" s="6">
        <f>LN(E306/E305)</f>
        <v>-3.557259443838981E-2</v>
      </c>
    </row>
    <row r="307" spans="1:8" x14ac:dyDescent="0.35">
      <c r="A307" s="7">
        <v>305</v>
      </c>
      <c r="B307" s="2">
        <v>44135</v>
      </c>
      <c r="C307">
        <v>13560.1</v>
      </c>
      <c r="D307">
        <v>382.59</v>
      </c>
      <c r="E307">
        <v>9.3259999999999996E-2</v>
      </c>
      <c r="F307" s="6">
        <f>LN(C307/C306)</f>
        <v>7.7295922010536602E-3</v>
      </c>
      <c r="G307" s="6">
        <f>LN(D307/D306)</f>
        <v>-1.1770802778145052E-2</v>
      </c>
      <c r="H307" s="6">
        <f>LN(E307/E306)</f>
        <v>-2.1323674338513152E-2</v>
      </c>
    </row>
    <row r="308" spans="1:8" x14ac:dyDescent="0.35">
      <c r="A308" s="7">
        <v>306</v>
      </c>
      <c r="B308" s="2">
        <v>44136</v>
      </c>
      <c r="C308">
        <v>13791</v>
      </c>
      <c r="D308">
        <v>386.44</v>
      </c>
      <c r="E308">
        <v>9.2960000000000001E-2</v>
      </c>
      <c r="F308" s="6">
        <f>LN(C308/C307)</f>
        <v>1.6884548375875077E-2</v>
      </c>
      <c r="G308" s="6">
        <f>LN(D308/D307)</f>
        <v>1.0012696942390809E-2</v>
      </c>
      <c r="H308" s="6">
        <f>LN(E308/E307)</f>
        <v>-3.221998276573595E-3</v>
      </c>
    </row>
    <row r="309" spans="1:8" x14ac:dyDescent="0.35">
      <c r="A309" s="7">
        <v>307</v>
      </c>
      <c r="B309" s="2">
        <v>44137</v>
      </c>
      <c r="C309">
        <v>13761.49</v>
      </c>
      <c r="D309">
        <v>396.68</v>
      </c>
      <c r="E309">
        <v>9.8269999999999996E-2</v>
      </c>
      <c r="F309" s="6">
        <f>LN(C309/C308)</f>
        <v>-2.1420939656669265E-3</v>
      </c>
      <c r="G309" s="6">
        <f>LN(D309/D308)</f>
        <v>2.6153293668615598E-2</v>
      </c>
      <c r="H309" s="6">
        <f>LN(E309/E308)</f>
        <v>5.5549499270734298E-2</v>
      </c>
    </row>
    <row r="310" spans="1:8" x14ac:dyDescent="0.35">
      <c r="A310" s="7">
        <v>308</v>
      </c>
      <c r="B310" s="2">
        <v>44138</v>
      </c>
      <c r="C310">
        <v>13549.63</v>
      </c>
      <c r="D310">
        <v>383.01</v>
      </c>
      <c r="E310">
        <v>9.2219999999999996E-2</v>
      </c>
      <c r="F310" s="6">
        <f>LN(C310/C309)</f>
        <v>-1.5514870846709609E-2</v>
      </c>
      <c r="G310" s="6">
        <f>LN(D310/D309)</f>
        <v>-3.5068811817555168E-2</v>
      </c>
      <c r="H310" s="6">
        <f>LN(E310/E309)</f>
        <v>-6.3541765595775943E-2</v>
      </c>
    </row>
    <row r="311" spans="1:8" x14ac:dyDescent="0.35">
      <c r="A311" s="7">
        <v>309</v>
      </c>
      <c r="B311" s="2">
        <v>44139</v>
      </c>
      <c r="C311">
        <v>14023.53</v>
      </c>
      <c r="D311">
        <v>387.88</v>
      </c>
      <c r="E311">
        <v>9.3600000000000003E-2</v>
      </c>
      <c r="F311" s="6">
        <f>LN(C311/C310)</f>
        <v>3.4377392401462377E-2</v>
      </c>
      <c r="G311" s="6">
        <f>LN(D311/D310)</f>
        <v>1.2634914935976311E-2</v>
      </c>
      <c r="H311" s="6">
        <f>LN(E311/E310)</f>
        <v>1.4853356704986956E-2</v>
      </c>
    </row>
    <row r="312" spans="1:8" x14ac:dyDescent="0.35">
      <c r="A312" s="7">
        <v>310</v>
      </c>
      <c r="B312" s="2">
        <v>44140</v>
      </c>
      <c r="C312">
        <v>14144.01</v>
      </c>
      <c r="D312">
        <v>402.5</v>
      </c>
      <c r="E312">
        <v>9.5530000000000004E-2</v>
      </c>
      <c r="F312" s="6">
        <f>LN(C312/C311)</f>
        <v>8.5545798273257596E-3</v>
      </c>
      <c r="G312" s="6">
        <f>LN(D312/D311)</f>
        <v>3.6999083422272643E-2</v>
      </c>
      <c r="H312" s="6">
        <f>LN(E312/E311)</f>
        <v>2.0409950798370567E-2</v>
      </c>
    </row>
    <row r="313" spans="1:8" x14ac:dyDescent="0.35">
      <c r="A313" s="7">
        <v>311</v>
      </c>
      <c r="B313" s="2">
        <v>44141</v>
      </c>
      <c r="C313">
        <v>15590.02</v>
      </c>
      <c r="D313">
        <v>416.73</v>
      </c>
      <c r="E313">
        <v>9.7489999999999993E-2</v>
      </c>
      <c r="F313" s="6">
        <f>LN(C313/C312)</f>
        <v>9.7339753033886936E-2</v>
      </c>
      <c r="G313" s="6">
        <f>LN(D313/D312)</f>
        <v>3.4743433218789636E-2</v>
      </c>
      <c r="H313" s="6">
        <f>LN(E313/E312)</f>
        <v>2.0309474359262943E-2</v>
      </c>
    </row>
    <row r="314" spans="1:8" x14ac:dyDescent="0.35">
      <c r="A314" s="7">
        <v>312</v>
      </c>
      <c r="B314" s="2">
        <v>44142</v>
      </c>
      <c r="C314">
        <v>15579.93</v>
      </c>
      <c r="D314">
        <v>455.91</v>
      </c>
      <c r="E314">
        <v>0.10911999999999999</v>
      </c>
      <c r="F314" s="6">
        <f>LN(C314/C313)</f>
        <v>-6.4741844965654223E-4</v>
      </c>
      <c r="G314" s="6">
        <f>LN(D314/D313)</f>
        <v>8.985689153621583E-2</v>
      </c>
      <c r="H314" s="6">
        <f>LN(E314/E313)</f>
        <v>0.11269838545397177</v>
      </c>
    </row>
    <row r="315" spans="1:8" x14ac:dyDescent="0.35">
      <c r="A315" s="7">
        <v>313</v>
      </c>
      <c r="B315" s="2">
        <v>44143</v>
      </c>
      <c r="C315">
        <v>14818.3</v>
      </c>
      <c r="D315">
        <v>435.2</v>
      </c>
      <c r="E315">
        <v>0.10131</v>
      </c>
      <c r="F315" s="6">
        <f>LN(C315/C314)</f>
        <v>-5.0120644056132035E-2</v>
      </c>
      <c r="G315" s="6">
        <f>LN(D315/D314)</f>
        <v>-4.6489726071890641E-2</v>
      </c>
      <c r="H315" s="6">
        <f>LN(E315/E314)</f>
        <v>-7.4263071029565905E-2</v>
      </c>
    </row>
    <row r="316" spans="1:8" x14ac:dyDescent="0.35">
      <c r="A316" s="7">
        <v>314</v>
      </c>
      <c r="B316" s="2">
        <v>44144</v>
      </c>
      <c r="C316">
        <v>15475.1</v>
      </c>
      <c r="D316">
        <v>454.29</v>
      </c>
      <c r="E316">
        <v>0.10652</v>
      </c>
      <c r="F316" s="6">
        <f>LN(C316/C315)</f>
        <v>4.336937714861154E-2</v>
      </c>
      <c r="G316" s="6">
        <f>LN(D316/D315)</f>
        <v>4.2930065094941024E-2</v>
      </c>
      <c r="H316" s="6">
        <f>LN(E316/E315)</f>
        <v>5.0147637880145424E-2</v>
      </c>
    </row>
    <row r="317" spans="1:8" x14ac:dyDescent="0.35">
      <c r="A317" s="7">
        <v>315</v>
      </c>
      <c r="B317" s="2">
        <v>44145</v>
      </c>
      <c r="C317">
        <v>15328.41</v>
      </c>
      <c r="D317">
        <v>444.32</v>
      </c>
      <c r="E317">
        <v>0.10555</v>
      </c>
      <c r="F317" s="6">
        <f>LN(C317/C316)</f>
        <v>-9.5243112803124058E-3</v>
      </c>
      <c r="G317" s="6">
        <f>LN(D317/D316)</f>
        <v>-2.2190737078184513E-2</v>
      </c>
      <c r="H317" s="6">
        <f>LN(E317/E316)</f>
        <v>-9.1479866514018529E-3</v>
      </c>
    </row>
    <row r="318" spans="1:8" x14ac:dyDescent="0.35">
      <c r="A318" s="7">
        <v>316</v>
      </c>
      <c r="B318" s="2">
        <v>44146</v>
      </c>
      <c r="C318">
        <v>15297.21</v>
      </c>
      <c r="D318">
        <v>450.34</v>
      </c>
      <c r="E318">
        <v>0.10589999999999999</v>
      </c>
      <c r="F318" s="6">
        <f>LN(C318/C317)</f>
        <v>-2.0375104761155144E-3</v>
      </c>
      <c r="G318" s="6">
        <f>LN(D318/D317)</f>
        <v>1.3457829473024563E-2</v>
      </c>
      <c r="H318" s="6">
        <f>LN(E318/E317)</f>
        <v>3.3104783130310711E-3</v>
      </c>
    </row>
    <row r="319" spans="1:8" x14ac:dyDescent="0.35">
      <c r="A319" s="7">
        <v>317</v>
      </c>
      <c r="B319" s="2">
        <v>44147</v>
      </c>
      <c r="C319">
        <v>15684.25</v>
      </c>
      <c r="D319">
        <v>463.09</v>
      </c>
      <c r="E319">
        <v>0.10596999999999999</v>
      </c>
      <c r="F319" s="6">
        <f>LN(C319/C318)</f>
        <v>2.4986565285426185E-2</v>
      </c>
      <c r="G319" s="6">
        <f>LN(D319/D318)</f>
        <v>2.7918566613755066E-2</v>
      </c>
      <c r="H319" s="6">
        <f>LN(E319/E318)</f>
        <v>6.6078257938391428E-4</v>
      </c>
    </row>
    <row r="320" spans="1:8" x14ac:dyDescent="0.35">
      <c r="A320" s="7">
        <v>318</v>
      </c>
      <c r="B320" s="2">
        <v>44148</v>
      </c>
      <c r="C320">
        <v>16291.85</v>
      </c>
      <c r="D320">
        <v>462.48</v>
      </c>
      <c r="E320">
        <v>0.10462</v>
      </c>
      <c r="F320" s="6">
        <f>LN(C320/C319)</f>
        <v>3.800795865671408E-2</v>
      </c>
      <c r="G320" s="6">
        <f>LN(D320/D319)</f>
        <v>-1.3181068710482844E-3</v>
      </c>
      <c r="H320" s="6">
        <f>LN(E320/E319)</f>
        <v>-1.2821297244279505E-2</v>
      </c>
    </row>
    <row r="321" spans="1:8" x14ac:dyDescent="0.35">
      <c r="A321" s="7">
        <v>319</v>
      </c>
      <c r="B321" s="2">
        <v>44149</v>
      </c>
      <c r="C321">
        <v>16320.04</v>
      </c>
      <c r="D321">
        <v>476.42</v>
      </c>
      <c r="E321">
        <v>0.10632999999999999</v>
      </c>
      <c r="F321" s="6">
        <f>LN(C321/C320)</f>
        <v>1.7288177423151441E-3</v>
      </c>
      <c r="G321" s="6">
        <f>LN(D321/D320)</f>
        <v>2.9696505353852348E-2</v>
      </c>
      <c r="H321" s="6">
        <f>LN(E321/E320)</f>
        <v>1.6212727720529771E-2</v>
      </c>
    </row>
    <row r="322" spans="1:8" x14ac:dyDescent="0.35">
      <c r="A322" s="7">
        <v>320</v>
      </c>
      <c r="B322" s="2">
        <v>44150</v>
      </c>
      <c r="C322">
        <v>16069.56</v>
      </c>
      <c r="D322">
        <v>460.9</v>
      </c>
      <c r="E322">
        <v>0.10410999999999999</v>
      </c>
      <c r="F322" s="6">
        <f>LN(C322/C321)</f>
        <v>-1.546700135034754E-2</v>
      </c>
      <c r="G322" s="6">
        <f>LN(D322/D321)</f>
        <v>-3.3118718401610486E-2</v>
      </c>
      <c r="H322" s="6">
        <f>LN(E322/E321)</f>
        <v>-2.1099433176333282E-2</v>
      </c>
    </row>
    <row r="323" spans="1:8" x14ac:dyDescent="0.35">
      <c r="A323" s="7">
        <v>321</v>
      </c>
      <c r="B323" s="2">
        <v>44151</v>
      </c>
      <c r="C323">
        <v>15957</v>
      </c>
      <c r="D323">
        <v>448.07</v>
      </c>
      <c r="E323">
        <v>0.10045</v>
      </c>
      <c r="F323" s="6">
        <f>LN(C323/C322)</f>
        <v>-7.029194734711793E-3</v>
      </c>
      <c r="G323" s="6">
        <f>LN(D323/D322)</f>
        <v>-2.8231629517237261E-2</v>
      </c>
      <c r="H323" s="6">
        <f>LN(E323/E322)</f>
        <v>-3.5787941225718101E-2</v>
      </c>
    </row>
    <row r="324" spans="1:8" x14ac:dyDescent="0.35">
      <c r="A324" s="7">
        <v>322</v>
      </c>
      <c r="B324" s="2">
        <v>44152</v>
      </c>
      <c r="C324">
        <v>16713.080000000002</v>
      </c>
      <c r="D324">
        <v>460.51</v>
      </c>
      <c r="E324">
        <v>0.10387</v>
      </c>
      <c r="F324" s="6">
        <f>LN(C324/C323)</f>
        <v>4.6294041960035226E-2</v>
      </c>
      <c r="G324" s="6">
        <f>LN(D324/D323)</f>
        <v>2.7385100776959024E-2</v>
      </c>
      <c r="H324" s="6">
        <f>LN(E324/E323)</f>
        <v>3.3480025978776598E-2</v>
      </c>
    </row>
    <row r="325" spans="1:8" x14ac:dyDescent="0.35">
      <c r="A325" s="7">
        <v>323</v>
      </c>
      <c r="B325" s="2">
        <v>44153</v>
      </c>
      <c r="C325">
        <v>17659.38</v>
      </c>
      <c r="D325">
        <v>482.11</v>
      </c>
      <c r="E325">
        <v>0.10944</v>
      </c>
      <c r="F325" s="6">
        <f>LN(C325/C324)</f>
        <v>5.5075440583433777E-2</v>
      </c>
      <c r="G325" s="6">
        <f>LN(D325/D324)</f>
        <v>4.5837732794793896E-2</v>
      </c>
      <c r="H325" s="6">
        <f>LN(E325/E324)</f>
        <v>5.2236336634520215E-2</v>
      </c>
    </row>
    <row r="326" spans="1:8" x14ac:dyDescent="0.35">
      <c r="A326" s="7">
        <v>324</v>
      </c>
      <c r="B326" s="2">
        <v>44154</v>
      </c>
      <c r="C326">
        <v>17777.75</v>
      </c>
      <c r="D326">
        <v>478.43</v>
      </c>
      <c r="E326">
        <v>0.10662000000000001</v>
      </c>
      <c r="F326" s="6">
        <f>LN(C326/C325)</f>
        <v>6.6805884246276545E-3</v>
      </c>
      <c r="G326" s="6">
        <f>LN(D326/D325)</f>
        <v>-7.6623940805849115E-3</v>
      </c>
      <c r="H326" s="6">
        <f>LN(E326/E325)</f>
        <v>-2.6105342479625319E-2</v>
      </c>
    </row>
    <row r="327" spans="1:8" x14ac:dyDescent="0.35">
      <c r="A327" s="7">
        <v>325</v>
      </c>
      <c r="B327" s="2">
        <v>44155</v>
      </c>
      <c r="C327">
        <v>17802.810000000001</v>
      </c>
      <c r="D327">
        <v>471.26</v>
      </c>
      <c r="E327">
        <v>0.10589999999999999</v>
      </c>
      <c r="F327" s="6">
        <f>LN(C327/C326)</f>
        <v>1.4086346107975471E-3</v>
      </c>
      <c r="G327" s="6">
        <f>LN(D327/D326)</f>
        <v>-1.5099951004165991E-2</v>
      </c>
      <c r="H327" s="6">
        <f>LN(E327/E326)</f>
        <v>-6.775858787254254E-3</v>
      </c>
    </row>
    <row r="328" spans="1:8" x14ac:dyDescent="0.35">
      <c r="A328" s="7">
        <v>326</v>
      </c>
      <c r="B328" s="2">
        <v>44156</v>
      </c>
      <c r="C328">
        <v>18655.66</v>
      </c>
      <c r="D328">
        <v>510.12</v>
      </c>
      <c r="E328">
        <v>0.11826</v>
      </c>
      <c r="F328" s="6">
        <f>LN(C328/C327)</f>
        <v>4.6793275294997161E-2</v>
      </c>
      <c r="G328" s="6">
        <f>LN(D328/D327)</f>
        <v>7.9236033462471822E-2</v>
      </c>
      <c r="H328" s="6">
        <f>LN(E328/E327)</f>
        <v>0.11039033778532308</v>
      </c>
    </row>
    <row r="329" spans="1:8" x14ac:dyDescent="0.35">
      <c r="A329" s="7">
        <v>327</v>
      </c>
      <c r="B329" s="2">
        <v>44157</v>
      </c>
      <c r="C329">
        <v>18703.8</v>
      </c>
      <c r="D329">
        <v>552.41999999999996</v>
      </c>
      <c r="E329">
        <v>0.13335</v>
      </c>
      <c r="F329" s="6">
        <f>LN(C329/C328)</f>
        <v>2.5771264704470003E-3</v>
      </c>
      <c r="G329" s="6">
        <f>LN(D329/D328)</f>
        <v>7.9662634369110349E-2</v>
      </c>
      <c r="H329" s="6">
        <f>LN(E329/E328)</f>
        <v>0.12009166023533936</v>
      </c>
    </row>
    <row r="330" spans="1:8" x14ac:dyDescent="0.35">
      <c r="A330" s="7">
        <v>328</v>
      </c>
      <c r="B330" s="2">
        <v>44158</v>
      </c>
      <c r="C330">
        <v>18413.88</v>
      </c>
      <c r="D330">
        <v>560.03</v>
      </c>
      <c r="E330">
        <v>0.14593</v>
      </c>
      <c r="F330" s="6">
        <f>LN(C330/C329)</f>
        <v>-1.5621983708919155E-2</v>
      </c>
      <c r="G330" s="6">
        <f>LN(D330/D329)</f>
        <v>1.3681727195059086E-2</v>
      </c>
      <c r="H330" s="6">
        <f>LN(E330/E329)</f>
        <v>9.0149804051631061E-2</v>
      </c>
    </row>
    <row r="331" spans="1:8" x14ac:dyDescent="0.35">
      <c r="A331" s="7">
        <v>329</v>
      </c>
      <c r="B331" s="2">
        <v>44159</v>
      </c>
      <c r="C331">
        <v>18368.009999999998</v>
      </c>
      <c r="D331">
        <v>608.58000000000004</v>
      </c>
      <c r="E331">
        <v>0.15451000000000001</v>
      </c>
      <c r="F331" s="6">
        <f>LN(C331/C330)</f>
        <v>-2.4941635016148159E-3</v>
      </c>
      <c r="G331" s="6">
        <f>LN(D331/D330)</f>
        <v>8.3138020893090886E-2</v>
      </c>
      <c r="H331" s="6">
        <f>LN(E331/E330)</f>
        <v>5.7131764482672522E-2</v>
      </c>
    </row>
    <row r="332" spans="1:8" x14ac:dyDescent="0.35">
      <c r="A332" s="7">
        <v>330</v>
      </c>
      <c r="B332" s="2">
        <v>44160</v>
      </c>
      <c r="C332">
        <v>19160</v>
      </c>
      <c r="D332">
        <v>604.98</v>
      </c>
      <c r="E332">
        <v>0.16722000000000001</v>
      </c>
      <c r="F332" s="6">
        <f>LN(C332/C331)</f>
        <v>4.2214207980619645E-2</v>
      </c>
      <c r="G332" s="6">
        <f>LN(D332/D331)</f>
        <v>-5.9329749827803993E-3</v>
      </c>
      <c r="H332" s="6">
        <f>LN(E332/E331)</f>
        <v>7.9051491559584977E-2</v>
      </c>
    </row>
    <row r="333" spans="1:8" x14ac:dyDescent="0.35">
      <c r="A333" s="7">
        <v>331</v>
      </c>
      <c r="B333" s="2">
        <v>44161</v>
      </c>
      <c r="C333">
        <v>18718.830000000002</v>
      </c>
      <c r="D333">
        <v>569.38</v>
      </c>
      <c r="E333">
        <v>0.15473999999999999</v>
      </c>
      <c r="F333" s="6">
        <f>LN(C333/C332)</f>
        <v>-2.3294803446474773E-2</v>
      </c>
      <c r="G333" s="6">
        <f>LN(D333/D332)</f>
        <v>-6.0647350098787293E-2</v>
      </c>
      <c r="H333" s="6">
        <f>LN(E333/E332)</f>
        <v>-7.7564021600603564E-2</v>
      </c>
    </row>
    <row r="334" spans="1:8" x14ac:dyDescent="0.35">
      <c r="A334" s="7">
        <v>332</v>
      </c>
      <c r="B334" s="2">
        <v>44162</v>
      </c>
      <c r="C334">
        <v>17149.47</v>
      </c>
      <c r="D334">
        <v>519.83000000000004</v>
      </c>
      <c r="E334">
        <v>0.13835</v>
      </c>
      <c r="F334" s="6">
        <f>LN(C334/C333)</f>
        <v>-8.7562699751910125E-2</v>
      </c>
      <c r="G334" s="6">
        <f>LN(D334/D333)</f>
        <v>-9.104621448684079E-2</v>
      </c>
      <c r="H334" s="6">
        <f>LN(E334/E333)</f>
        <v>-0.11195958288837336</v>
      </c>
    </row>
    <row r="335" spans="1:8" x14ac:dyDescent="0.35">
      <c r="A335" s="7">
        <v>333</v>
      </c>
      <c r="B335" s="2">
        <v>44163</v>
      </c>
      <c r="C335">
        <v>17139.53</v>
      </c>
      <c r="D335">
        <v>518.59</v>
      </c>
      <c r="E335">
        <v>0.14177999999999999</v>
      </c>
      <c r="F335" s="6">
        <f>LN(C335/C334)</f>
        <v>-5.7977778753769724E-4</v>
      </c>
      <c r="G335" s="6">
        <f>LN(D335/D334)</f>
        <v>-2.388244813049971E-3</v>
      </c>
      <c r="H335" s="6">
        <f>LN(E335/E334)</f>
        <v>2.4489854193936456E-2</v>
      </c>
    </row>
    <row r="336" spans="1:8" x14ac:dyDescent="0.35">
      <c r="A336" s="7">
        <v>334</v>
      </c>
      <c r="B336" s="2">
        <v>44164</v>
      </c>
      <c r="C336">
        <v>17719.84</v>
      </c>
      <c r="D336">
        <v>537.5</v>
      </c>
      <c r="E336">
        <v>0.16486999999999999</v>
      </c>
      <c r="F336" s="6">
        <f>LN(C336/C335)</f>
        <v>3.3297424234005689E-2</v>
      </c>
      <c r="G336" s="6">
        <f>LN(D336/D335)</f>
        <v>3.5815169767316711E-2</v>
      </c>
      <c r="H336" s="6">
        <f>LN(E336/E335)</f>
        <v>0.15088072414621578</v>
      </c>
    </row>
    <row r="337" spans="1:8" x14ac:dyDescent="0.35">
      <c r="A337" s="7">
        <v>335</v>
      </c>
      <c r="B337" s="2">
        <v>44165</v>
      </c>
      <c r="C337">
        <v>18185</v>
      </c>
      <c r="D337">
        <v>576.32000000000005</v>
      </c>
      <c r="E337">
        <v>0.16666</v>
      </c>
      <c r="F337" s="6">
        <f>LN(C337/C336)</f>
        <v>2.5912162648154734E-2</v>
      </c>
      <c r="G337" s="6">
        <f>LN(D337/D336)</f>
        <v>6.9734301985773406E-2</v>
      </c>
      <c r="H337" s="6">
        <f>LN(E337/E336)</f>
        <v>1.0798524380973571E-2</v>
      </c>
    </row>
    <row r="338" spans="1:8" x14ac:dyDescent="0.35">
      <c r="A338" s="7">
        <v>336</v>
      </c>
      <c r="B338" s="2">
        <v>44166</v>
      </c>
      <c r="C338">
        <v>19695.87</v>
      </c>
      <c r="D338">
        <v>616.65</v>
      </c>
      <c r="E338">
        <v>0.17207</v>
      </c>
      <c r="F338" s="6">
        <f>LN(C338/C337)</f>
        <v>7.9811890656423939E-2</v>
      </c>
      <c r="G338" s="6">
        <f>LN(D338/D337)</f>
        <v>6.7638540024405822E-2</v>
      </c>
      <c r="H338" s="6">
        <f>LN(E338/E337)</f>
        <v>3.19455618110056E-2</v>
      </c>
    </row>
    <row r="339" spans="1:8" x14ac:dyDescent="0.35">
      <c r="A339" s="7">
        <v>337</v>
      </c>
      <c r="B339" s="2">
        <v>44167</v>
      </c>
      <c r="C339">
        <v>18764.96</v>
      </c>
      <c r="D339">
        <v>585.26</v>
      </c>
      <c r="E339">
        <v>0.15554000000000001</v>
      </c>
      <c r="F339" s="6">
        <f>LN(C339/C338)</f>
        <v>-4.8417668138695101E-2</v>
      </c>
      <c r="G339" s="6">
        <f>LN(D339/D338)</f>
        <v>-5.2245409071874173E-2</v>
      </c>
      <c r="H339" s="6">
        <f>LN(E339/E338)</f>
        <v>-0.10099843749826902</v>
      </c>
    </row>
    <row r="340" spans="1:8" x14ac:dyDescent="0.35">
      <c r="A340" s="7">
        <v>338</v>
      </c>
      <c r="B340" s="2">
        <v>44168</v>
      </c>
      <c r="C340">
        <v>19204.080000000002</v>
      </c>
      <c r="D340">
        <v>596.88</v>
      </c>
      <c r="E340">
        <v>0.15841</v>
      </c>
      <c r="F340" s="6">
        <f>LN(C340/C339)</f>
        <v>2.313145550212764E-2</v>
      </c>
      <c r="G340" s="6">
        <f>LN(D340/D339)</f>
        <v>1.9659895223135944E-2</v>
      </c>
      <c r="H340" s="6">
        <f>LN(E340/E339)</f>
        <v>1.8283675433961987E-2</v>
      </c>
    </row>
    <row r="341" spans="1:8" x14ac:dyDescent="0.35">
      <c r="A341" s="7">
        <v>339</v>
      </c>
      <c r="B341" s="2">
        <v>44169</v>
      </c>
      <c r="C341">
        <v>19422.34</v>
      </c>
      <c r="D341">
        <v>615.84</v>
      </c>
      <c r="E341">
        <v>0.16395000000000001</v>
      </c>
      <c r="F341" s="6">
        <f>LN(C341/C340)</f>
        <v>1.1301193481246804E-2</v>
      </c>
      <c r="G341" s="6">
        <f>LN(D341/D340)</f>
        <v>3.1271101372177076E-2</v>
      </c>
      <c r="H341" s="6">
        <f>LN(E341/E340)</f>
        <v>3.4374894589898057E-2</v>
      </c>
    </row>
    <row r="342" spans="1:8" x14ac:dyDescent="0.35">
      <c r="A342" s="7">
        <v>340</v>
      </c>
      <c r="B342" s="2">
        <v>44170</v>
      </c>
      <c r="C342">
        <v>18650.509999999998</v>
      </c>
      <c r="D342">
        <v>567.24</v>
      </c>
      <c r="E342">
        <v>0.14779</v>
      </c>
      <c r="F342" s="6">
        <f>LN(C342/C341)</f>
        <v>-4.0550458379618112E-2</v>
      </c>
      <c r="G342" s="6">
        <f>LN(D342/D341)</f>
        <v>-8.2204694942290726E-2</v>
      </c>
      <c r="H342" s="6">
        <f>LN(E342/E341)</f>
        <v>-0.10376915606417605</v>
      </c>
    </row>
    <row r="343" spans="1:8" x14ac:dyDescent="0.35">
      <c r="A343" s="7">
        <v>341</v>
      </c>
      <c r="B343" s="2">
        <v>44171</v>
      </c>
      <c r="C343">
        <v>19147.66</v>
      </c>
      <c r="D343">
        <v>596.82000000000005</v>
      </c>
      <c r="E343">
        <v>0.15995999999999999</v>
      </c>
      <c r="F343" s="6">
        <f>LN(C343/C342)</f>
        <v>2.6307023388530387E-2</v>
      </c>
      <c r="G343" s="6">
        <f>LN(D343/D342)</f>
        <v>5.0833065799232406E-2</v>
      </c>
      <c r="H343" s="6">
        <f>LN(E343/E342)</f>
        <v>7.9131436752136283E-2</v>
      </c>
    </row>
    <row r="344" spans="1:8" x14ac:dyDescent="0.35">
      <c r="A344" s="7">
        <v>342</v>
      </c>
      <c r="B344" s="2">
        <v>44172</v>
      </c>
      <c r="C344">
        <v>19358.669999999998</v>
      </c>
      <c r="D344">
        <v>601.59</v>
      </c>
      <c r="E344">
        <v>0.15875</v>
      </c>
      <c r="F344" s="6">
        <f>LN(C344/C343)</f>
        <v>1.0959866192515894E-2</v>
      </c>
      <c r="G344" s="6">
        <f>LN(D344/D343)</f>
        <v>7.9605897646744007E-3</v>
      </c>
      <c r="H344" s="6">
        <f>LN(E344/E343)</f>
        <v>-7.593146205816542E-3</v>
      </c>
    </row>
    <row r="345" spans="1:8" x14ac:dyDescent="0.35">
      <c r="A345" s="7">
        <v>343</v>
      </c>
      <c r="B345" s="2">
        <v>44173</v>
      </c>
      <c r="C345">
        <v>19166.900000000001</v>
      </c>
      <c r="D345">
        <v>591.27</v>
      </c>
      <c r="E345">
        <v>0.15401000000000001</v>
      </c>
      <c r="F345" s="6">
        <f>LN(C345/C344)</f>
        <v>-9.9555481673467491E-3</v>
      </c>
      <c r="G345" s="6">
        <f>LN(D345/D344)</f>
        <v>-1.7303384284539331E-2</v>
      </c>
      <c r="H345" s="6">
        <f>LN(E345/E344)</f>
        <v>-3.0313102402426875E-2</v>
      </c>
    </row>
    <row r="346" spans="1:8" x14ac:dyDescent="0.35">
      <c r="A346" s="7">
        <v>344</v>
      </c>
      <c r="B346" s="2">
        <v>44174</v>
      </c>
      <c r="C346">
        <v>18324.11</v>
      </c>
      <c r="D346">
        <v>554.91999999999996</v>
      </c>
      <c r="E346">
        <v>0.14116999999999999</v>
      </c>
      <c r="F346" s="6">
        <f>LN(C346/C345)</f>
        <v>-4.4967153911558415E-2</v>
      </c>
      <c r="G346" s="6">
        <f>LN(D346/D345)</f>
        <v>-6.3448806659987936E-2</v>
      </c>
      <c r="H346" s="6">
        <f>LN(E346/E345)</f>
        <v>-8.7052697474266041E-2</v>
      </c>
    </row>
    <row r="347" spans="1:8" x14ac:dyDescent="0.35">
      <c r="A347" s="7">
        <v>345</v>
      </c>
      <c r="B347" s="2">
        <v>44175</v>
      </c>
      <c r="C347">
        <v>18541.29</v>
      </c>
      <c r="D347">
        <v>573.20000000000005</v>
      </c>
      <c r="E347">
        <v>0.14796000000000001</v>
      </c>
      <c r="F347" s="6">
        <f>LN(C347/C346)</f>
        <v>1.1782457942629996E-2</v>
      </c>
      <c r="G347" s="6">
        <f>LN(D347/D346)</f>
        <v>3.2410736741492141E-2</v>
      </c>
      <c r="H347" s="6">
        <f>LN(E347/E346)</f>
        <v>4.697712906814519E-2</v>
      </c>
    </row>
    <row r="348" spans="1:8" x14ac:dyDescent="0.35">
      <c r="A348" s="7">
        <v>346</v>
      </c>
      <c r="B348" s="2">
        <v>44176</v>
      </c>
      <c r="C348">
        <v>18254.810000000001</v>
      </c>
      <c r="D348">
        <v>558.99</v>
      </c>
      <c r="E348">
        <v>0.14188000000000001</v>
      </c>
      <c r="F348" s="6">
        <f>LN(C348/C347)</f>
        <v>-1.5571530059140956E-2</v>
      </c>
      <c r="G348" s="6">
        <f>LN(D348/D347)</f>
        <v>-2.5103112046585895E-2</v>
      </c>
      <c r="H348" s="6">
        <f>LN(E348/E347)</f>
        <v>-4.1960337058832169E-2</v>
      </c>
    </row>
    <row r="349" spans="1:8" x14ac:dyDescent="0.35">
      <c r="A349" s="7">
        <v>347</v>
      </c>
      <c r="B349" s="2">
        <v>44177</v>
      </c>
      <c r="C349">
        <v>18036.53</v>
      </c>
      <c r="D349">
        <v>544.46</v>
      </c>
      <c r="E349">
        <v>0.13927</v>
      </c>
      <c r="F349" s="6">
        <f>LN(C349/C348)</f>
        <v>-1.2029461145882148E-2</v>
      </c>
      <c r="G349" s="6">
        <f>LN(D349/D348)</f>
        <v>-2.6337106124516414E-2</v>
      </c>
      <c r="H349" s="6">
        <f>LN(E349/E348)</f>
        <v>-1.8567134840420559E-2</v>
      </c>
    </row>
    <row r="350" spans="1:8" x14ac:dyDescent="0.35">
      <c r="A350" s="7">
        <v>348</v>
      </c>
      <c r="B350" s="2">
        <v>44178</v>
      </c>
      <c r="C350">
        <v>18808.689999999999</v>
      </c>
      <c r="D350">
        <v>568.09</v>
      </c>
      <c r="E350">
        <v>0.14438999999999999</v>
      </c>
      <c r="F350" s="6">
        <f>LN(C350/C349)</f>
        <v>4.1919851281025024E-2</v>
      </c>
      <c r="G350" s="6">
        <f>LN(D350/D349)</f>
        <v>4.2485379090475284E-2</v>
      </c>
      <c r="H350" s="6">
        <f>LN(E350/E349)</f>
        <v>3.6103476918127077E-2</v>
      </c>
    </row>
    <row r="351" spans="1:8" x14ac:dyDescent="0.35">
      <c r="A351" s="7">
        <v>349</v>
      </c>
      <c r="B351" s="2">
        <v>44179</v>
      </c>
      <c r="C351">
        <v>19174.990000000002</v>
      </c>
      <c r="D351">
        <v>590.80999999999995</v>
      </c>
      <c r="E351">
        <v>0.15404000000000001</v>
      </c>
      <c r="F351" s="6">
        <f>LN(C351/C350)</f>
        <v>1.9287828659587614E-2</v>
      </c>
      <c r="G351" s="6">
        <f>LN(D351/D350)</f>
        <v>3.9214619842348614E-2</v>
      </c>
      <c r="H351" s="6">
        <f>LN(E351/E350)</f>
        <v>6.4694336963580651E-2</v>
      </c>
    </row>
    <row r="352" spans="1:8" x14ac:dyDescent="0.35">
      <c r="A352" s="7">
        <v>350</v>
      </c>
      <c r="B352" s="2">
        <v>44180</v>
      </c>
      <c r="C352">
        <v>19273.689999999999</v>
      </c>
      <c r="D352">
        <v>586.29</v>
      </c>
      <c r="E352">
        <v>0.15876999999999999</v>
      </c>
      <c r="F352" s="6">
        <f>LN(C352/C351)</f>
        <v>5.1341277154314342E-3</v>
      </c>
      <c r="G352" s="6">
        <f>LN(D352/D351)</f>
        <v>-7.6799290056433411E-3</v>
      </c>
      <c r="H352" s="6">
        <f>LN(E352/E351)</f>
        <v>3.0244305142711828E-2</v>
      </c>
    </row>
    <row r="353" spans="1:8" x14ac:dyDescent="0.35">
      <c r="A353" s="7">
        <v>351</v>
      </c>
      <c r="B353" s="2">
        <v>44181</v>
      </c>
      <c r="C353">
        <v>19426.43</v>
      </c>
      <c r="D353">
        <v>588.78</v>
      </c>
      <c r="E353">
        <v>0.15384999999999999</v>
      </c>
      <c r="F353" s="6">
        <f>LN(C353/C352)</f>
        <v>7.8935565615385148E-3</v>
      </c>
      <c r="G353" s="6">
        <f>LN(D353/D352)</f>
        <v>4.2380517363621315E-3</v>
      </c>
      <c r="H353" s="6">
        <f>LN(E353/E352)</f>
        <v>-3.1478512321369369E-2</v>
      </c>
    </row>
    <row r="354" spans="1:8" x14ac:dyDescent="0.35">
      <c r="A354" s="7">
        <v>352</v>
      </c>
      <c r="B354" s="2">
        <v>44182</v>
      </c>
      <c r="C354">
        <v>21335.52</v>
      </c>
      <c r="D354">
        <v>637.17999999999995</v>
      </c>
      <c r="E354">
        <v>0.16805999999999999</v>
      </c>
      <c r="F354" s="6">
        <f>LN(C354/C353)</f>
        <v>9.3738779421028179E-2</v>
      </c>
      <c r="G354" s="6">
        <f>LN(D354/D353)</f>
        <v>7.8999590777321008E-2</v>
      </c>
      <c r="H354" s="6">
        <f>LN(E354/E353)</f>
        <v>8.8342956732021291E-2</v>
      </c>
    </row>
    <row r="355" spans="1:8" x14ac:dyDescent="0.35">
      <c r="A355" s="7">
        <v>353</v>
      </c>
      <c r="B355" s="2">
        <v>44183</v>
      </c>
      <c r="C355">
        <v>22797.15</v>
      </c>
      <c r="D355">
        <v>642.71</v>
      </c>
      <c r="E355">
        <v>0.16339000000000001</v>
      </c>
      <c r="F355" s="6">
        <f>LN(C355/C354)</f>
        <v>6.6262238708447968E-2</v>
      </c>
      <c r="G355" s="6">
        <f>LN(D355/D354)</f>
        <v>8.6414213913711228E-3</v>
      </c>
      <c r="H355" s="6">
        <f>LN(E355/E354)</f>
        <v>-2.8181077457339845E-2</v>
      </c>
    </row>
    <row r="356" spans="1:8" x14ac:dyDescent="0.35">
      <c r="A356" s="7">
        <v>354</v>
      </c>
      <c r="B356" s="2">
        <v>44184</v>
      </c>
      <c r="C356">
        <v>23107.39</v>
      </c>
      <c r="D356">
        <v>653.76</v>
      </c>
      <c r="E356">
        <v>0.16502</v>
      </c>
      <c r="F356" s="6">
        <f>LN(C356/C355)</f>
        <v>1.3516951639030342E-2</v>
      </c>
      <c r="G356" s="6">
        <f>LN(D356/D355)</f>
        <v>1.7046700014107911E-2</v>
      </c>
      <c r="H356" s="6">
        <f>LN(E356/E355)</f>
        <v>9.9266976334650616E-3</v>
      </c>
    </row>
    <row r="357" spans="1:8" x14ac:dyDescent="0.35">
      <c r="A357" s="7">
        <v>355</v>
      </c>
      <c r="B357" s="2">
        <v>44185</v>
      </c>
      <c r="C357">
        <v>23821.599999999999</v>
      </c>
      <c r="D357">
        <v>658.05</v>
      </c>
      <c r="E357">
        <v>0.16420999999999999</v>
      </c>
      <c r="F357" s="6">
        <f>LN(C357/C356)</f>
        <v>3.0440252330050533E-2</v>
      </c>
      <c r="G357" s="6">
        <f>LN(D357/D356)</f>
        <v>6.5406046510754542E-3</v>
      </c>
      <c r="H357" s="6">
        <f>LN(E357/E356)</f>
        <v>-4.9205821724511234E-3</v>
      </c>
    </row>
    <row r="358" spans="1:8" x14ac:dyDescent="0.35">
      <c r="A358" s="7">
        <v>356</v>
      </c>
      <c r="B358" s="2">
        <v>44186</v>
      </c>
      <c r="C358">
        <v>23455.54</v>
      </c>
      <c r="D358">
        <v>638.1</v>
      </c>
      <c r="E358">
        <v>0.16195999999999999</v>
      </c>
      <c r="F358" s="6">
        <f>LN(C358/C357)</f>
        <v>-1.5486017791288775E-2</v>
      </c>
      <c r="G358" s="6">
        <f>LN(D358/D357)</f>
        <v>-3.0785905406031398E-2</v>
      </c>
      <c r="H358" s="6">
        <f>LN(E358/E357)</f>
        <v>-1.3796705339785607E-2</v>
      </c>
    </row>
    <row r="359" spans="1:8" x14ac:dyDescent="0.35">
      <c r="A359" s="7">
        <v>357</v>
      </c>
      <c r="B359" s="2">
        <v>44187</v>
      </c>
      <c r="C359">
        <v>22719.88</v>
      </c>
      <c r="D359">
        <v>607.67999999999995</v>
      </c>
      <c r="E359">
        <v>0.15279000000000001</v>
      </c>
      <c r="F359" s="6">
        <f>LN(C359/C358)</f>
        <v>-3.1866402176174452E-2</v>
      </c>
      <c r="G359" s="6">
        <f>LN(D359/D358)</f>
        <v>-4.8846583250380222E-2</v>
      </c>
      <c r="H359" s="6">
        <f>LN(E359/E358)</f>
        <v>-5.8284961599337277E-2</v>
      </c>
    </row>
    <row r="360" spans="1:8" x14ac:dyDescent="0.35">
      <c r="A360" s="7">
        <v>358</v>
      </c>
      <c r="B360" s="2">
        <v>44188</v>
      </c>
      <c r="C360">
        <v>23810.79</v>
      </c>
      <c r="D360">
        <v>636.41</v>
      </c>
      <c r="E360">
        <v>0.15645000000000001</v>
      </c>
      <c r="F360" s="6">
        <f>LN(C360/C359)</f>
        <v>4.6898527135901077E-2</v>
      </c>
      <c r="G360" s="6">
        <f>LN(D360/D359)</f>
        <v>4.6194582104063228E-2</v>
      </c>
      <c r="H360" s="6">
        <f>LN(E360/E359)</f>
        <v>2.3672040550268281E-2</v>
      </c>
    </row>
    <row r="361" spans="1:8" x14ac:dyDescent="0.35">
      <c r="A361" s="7">
        <v>359</v>
      </c>
      <c r="B361" s="2">
        <v>44189</v>
      </c>
      <c r="C361">
        <v>23232.39</v>
      </c>
      <c r="D361">
        <v>585.48</v>
      </c>
      <c r="E361">
        <v>0.13630999999999999</v>
      </c>
      <c r="F361" s="6">
        <f>LN(C361/C360)</f>
        <v>-2.459141359319781E-2</v>
      </c>
      <c r="G361" s="6">
        <f>LN(D361/D360)</f>
        <v>-8.3410986112238059E-2</v>
      </c>
      <c r="H361" s="6">
        <f>LN(E361/E360)</f>
        <v>-0.13780476653213958</v>
      </c>
    </row>
    <row r="362" spans="1:8" x14ac:dyDescent="0.35">
      <c r="A362" s="7">
        <v>360</v>
      </c>
      <c r="B362" s="2">
        <v>44190</v>
      </c>
      <c r="C362">
        <v>23728.99</v>
      </c>
      <c r="D362">
        <v>612.30999999999995</v>
      </c>
      <c r="E362">
        <v>0.15304999999999999</v>
      </c>
      <c r="F362" s="6">
        <f>LN(C362/C361)</f>
        <v>2.1150081692706685E-2</v>
      </c>
      <c r="G362" s="6">
        <f>LN(D362/D361)</f>
        <v>4.4806666598264773E-2</v>
      </c>
      <c r="H362" s="6">
        <f>LN(E362/E361)</f>
        <v>0.11583296180866998</v>
      </c>
    </row>
    <row r="363" spans="1:8" x14ac:dyDescent="0.35">
      <c r="A363" s="7">
        <v>361</v>
      </c>
      <c r="B363" s="2">
        <v>44191</v>
      </c>
      <c r="C363">
        <v>24712.47</v>
      </c>
      <c r="D363">
        <v>626.78</v>
      </c>
      <c r="E363">
        <v>0.15762999999999999</v>
      </c>
      <c r="F363" s="6">
        <f>LN(C363/C362)</f>
        <v>4.0610467151180774E-2</v>
      </c>
      <c r="G363" s="6">
        <f>LN(D363/D362)</f>
        <v>2.3356911654121914E-2</v>
      </c>
      <c r="H363" s="6">
        <f>LN(E363/E362)</f>
        <v>2.9485849247029555E-2</v>
      </c>
    </row>
    <row r="364" spans="1:8" x14ac:dyDescent="0.35">
      <c r="A364" s="7">
        <v>362</v>
      </c>
      <c r="B364" s="2">
        <v>44192</v>
      </c>
      <c r="C364">
        <v>26493.4</v>
      </c>
      <c r="D364">
        <v>637.44000000000005</v>
      </c>
      <c r="E364">
        <v>0.15839</v>
      </c>
      <c r="F364" s="6">
        <f>LN(C364/C363)</f>
        <v>6.9587670833204343E-2</v>
      </c>
      <c r="G364" s="6">
        <f>LN(D364/D363)</f>
        <v>1.6864553088046019E-2</v>
      </c>
      <c r="H364" s="6">
        <f>LN(E364/E363)</f>
        <v>4.8098314358779341E-3</v>
      </c>
    </row>
    <row r="365" spans="1:8" x14ac:dyDescent="0.35">
      <c r="A365" s="7">
        <v>363</v>
      </c>
      <c r="B365" s="2">
        <v>44193</v>
      </c>
      <c r="C365">
        <v>26281.54</v>
      </c>
      <c r="D365">
        <v>685.1</v>
      </c>
      <c r="E365">
        <v>0.15467</v>
      </c>
      <c r="F365" s="6">
        <f>LN(C365/C364)</f>
        <v>-8.0288537735558434E-3</v>
      </c>
      <c r="G365" s="6">
        <f>LN(D365/D364)</f>
        <v>7.2104658052674686E-2</v>
      </c>
      <c r="H365" s="6">
        <f>LN(E365/E364)</f>
        <v>-2.3766531024280564E-2</v>
      </c>
    </row>
    <row r="366" spans="1:8" x14ac:dyDescent="0.35">
      <c r="A366" s="7">
        <v>364</v>
      </c>
      <c r="B366" s="2">
        <v>44194</v>
      </c>
      <c r="C366">
        <v>27079.42</v>
      </c>
      <c r="D366">
        <v>730.4</v>
      </c>
      <c r="E366">
        <v>0.17630000000000001</v>
      </c>
      <c r="F366" s="6">
        <f>LN(C366/C365)</f>
        <v>2.9907238198924876E-2</v>
      </c>
      <c r="G366" s="6">
        <f>LN(D366/D365)</f>
        <v>6.4027516271905283E-2</v>
      </c>
      <c r="H366" s="6">
        <f>LN(E366/E365)</f>
        <v>0.13089327435377626</v>
      </c>
    </row>
    <row r="367" spans="1:8" x14ac:dyDescent="0.35">
      <c r="A367" s="7">
        <v>365</v>
      </c>
      <c r="B367" s="2">
        <v>44195</v>
      </c>
      <c r="C367">
        <v>27385</v>
      </c>
      <c r="D367">
        <v>732</v>
      </c>
      <c r="E367">
        <v>0.19069</v>
      </c>
      <c r="F367" s="6">
        <f>LN(C367/C366)</f>
        <v>1.1221388441659014E-2</v>
      </c>
      <c r="G367" s="6">
        <f>LN(D367/D366)</f>
        <v>2.1881846805529145E-3</v>
      </c>
      <c r="H367" s="6">
        <f>LN(E367/E366)</f>
        <v>7.846198344271077E-2</v>
      </c>
    </row>
    <row r="368" spans="1:8" x14ac:dyDescent="0.35">
      <c r="A368" s="7">
        <v>366</v>
      </c>
      <c r="B368" s="2">
        <v>44196</v>
      </c>
      <c r="C368">
        <v>28875.55</v>
      </c>
      <c r="D368">
        <v>752.17</v>
      </c>
      <c r="E368">
        <v>0.18389</v>
      </c>
      <c r="F368" s="6">
        <f>LN(C368/C367)</f>
        <v>5.2999798043916982E-2</v>
      </c>
      <c r="G368" s="6">
        <f>LN(D368/D367)</f>
        <v>2.718184826973824E-2</v>
      </c>
      <c r="H368" s="6">
        <f>LN(E368/E367)</f>
        <v>-3.6311320093773719E-2</v>
      </c>
    </row>
    <row r="369" spans="1:8" x14ac:dyDescent="0.35">
      <c r="A369" s="7">
        <v>367</v>
      </c>
      <c r="B369" s="2">
        <v>44197</v>
      </c>
      <c r="C369">
        <v>28923.63</v>
      </c>
      <c r="D369">
        <v>736.42</v>
      </c>
      <c r="E369">
        <v>0.18134</v>
      </c>
      <c r="F369" s="6">
        <f>LN(C369/C368)</f>
        <v>1.6636918063521763E-3</v>
      </c>
      <c r="G369" s="6">
        <f>LN(D369/D368)</f>
        <v>-2.116175408829565E-2</v>
      </c>
      <c r="H369" s="6">
        <f>LN(E369/E368)</f>
        <v>-1.3964030534851759E-2</v>
      </c>
    </row>
    <row r="370" spans="1:8" x14ac:dyDescent="0.35">
      <c r="A370" s="7">
        <v>368</v>
      </c>
      <c r="B370" s="2">
        <v>44198</v>
      </c>
      <c r="C370">
        <v>29331.7</v>
      </c>
      <c r="D370">
        <v>728.91</v>
      </c>
      <c r="E370">
        <v>0.17505000000000001</v>
      </c>
      <c r="F370" s="6">
        <f>LN(C370/C369)</f>
        <v>1.4009934355671209E-2</v>
      </c>
      <c r="G370" s="6">
        <f>LN(D370/D369)</f>
        <v>-1.0250340545636229E-2</v>
      </c>
      <c r="H370" s="6">
        <f>LN(E370/E369)</f>
        <v>-3.5302074817235268E-2</v>
      </c>
    </row>
    <row r="371" spans="1:8" x14ac:dyDescent="0.35">
      <c r="A371" s="7">
        <v>369</v>
      </c>
      <c r="B371" s="2">
        <v>44199</v>
      </c>
      <c r="C371">
        <v>32176.45</v>
      </c>
      <c r="D371">
        <v>774.44</v>
      </c>
      <c r="E371">
        <v>0.1774</v>
      </c>
      <c r="F371" s="6">
        <f>LN(C371/C370)</f>
        <v>9.2565976070187808E-2</v>
      </c>
      <c r="G371" s="6">
        <f>LN(D371/D370)</f>
        <v>6.0589919923846679E-2</v>
      </c>
      <c r="H371" s="6">
        <f>LN(E371/E370)</f>
        <v>1.3335422474804405E-2</v>
      </c>
    </row>
    <row r="372" spans="1:8" x14ac:dyDescent="0.35">
      <c r="A372" s="7">
        <v>370</v>
      </c>
      <c r="B372" s="2">
        <v>44200</v>
      </c>
      <c r="C372">
        <v>33000.050000000003</v>
      </c>
      <c r="D372">
        <v>978.33</v>
      </c>
      <c r="E372">
        <v>0.20624999999999999</v>
      </c>
      <c r="F372" s="6">
        <f>LN(C372/C371)</f>
        <v>2.5274258105034853E-2</v>
      </c>
      <c r="G372" s="6">
        <f>LN(D372/D371)</f>
        <v>0.23370684891229263</v>
      </c>
      <c r="H372" s="6">
        <f>LN(E372/E371)</f>
        <v>0.15068195533931111</v>
      </c>
    </row>
    <row r="373" spans="1:8" x14ac:dyDescent="0.35">
      <c r="A373" s="7">
        <v>371</v>
      </c>
      <c r="B373" s="2">
        <v>44201</v>
      </c>
      <c r="C373">
        <v>31989.75</v>
      </c>
      <c r="D373">
        <v>1041.45</v>
      </c>
      <c r="E373">
        <v>0.22517999999999999</v>
      </c>
      <c r="F373" s="6">
        <f>LN(C373/C372)</f>
        <v>-3.1093537628127204E-2</v>
      </c>
      <c r="G373" s="6">
        <f>LN(D373/D372)</f>
        <v>6.2522215434134859E-2</v>
      </c>
      <c r="H373" s="6">
        <f>LN(E373/E372)</f>
        <v>8.7811057160194106E-2</v>
      </c>
    </row>
    <row r="374" spans="1:8" x14ac:dyDescent="0.35">
      <c r="A374" s="7">
        <v>372</v>
      </c>
      <c r="B374" s="2">
        <v>44202</v>
      </c>
      <c r="C374">
        <v>33949.53</v>
      </c>
      <c r="D374">
        <v>1100.1600000000001</v>
      </c>
      <c r="E374">
        <v>0.25889000000000001</v>
      </c>
      <c r="F374" s="6">
        <f>LN(C374/C373)</f>
        <v>5.9459471032086472E-2</v>
      </c>
      <c r="G374" s="6">
        <f>LN(D374/D373)</f>
        <v>5.4841650887037692E-2</v>
      </c>
      <c r="H374" s="6">
        <f>LN(E374/E373)</f>
        <v>0.13950317868482612</v>
      </c>
    </row>
    <row r="375" spans="1:8" x14ac:dyDescent="0.35">
      <c r="A375" s="7">
        <v>373</v>
      </c>
      <c r="B375" s="2">
        <v>44203</v>
      </c>
      <c r="C375">
        <v>36769.360000000001</v>
      </c>
      <c r="D375">
        <v>1208.75</v>
      </c>
      <c r="E375">
        <v>0.33311000000000002</v>
      </c>
      <c r="F375" s="6">
        <f>LN(C375/C374)</f>
        <v>7.9789879647287426E-2</v>
      </c>
      <c r="G375" s="6">
        <f>LN(D375/D374)</f>
        <v>9.4131144013074333E-2</v>
      </c>
      <c r="H375" s="6">
        <f>LN(E375/E374)</f>
        <v>0.25206950470391226</v>
      </c>
    </row>
    <row r="376" spans="1:8" x14ac:dyDescent="0.35">
      <c r="A376" s="7">
        <v>374</v>
      </c>
      <c r="B376" s="2">
        <v>44204</v>
      </c>
      <c r="C376">
        <v>39432.480000000003</v>
      </c>
      <c r="D376">
        <v>1224.8599999999999</v>
      </c>
      <c r="E376">
        <v>0.29916999999999999</v>
      </c>
      <c r="F376" s="6">
        <f>LN(C376/C375)</f>
        <v>6.9924952515428074E-2</v>
      </c>
      <c r="G376" s="6">
        <f>LN(D376/D375)</f>
        <v>1.3239783965927695E-2</v>
      </c>
      <c r="H376" s="6">
        <f>LN(E376/E375)</f>
        <v>-0.1074607920701894</v>
      </c>
    </row>
    <row r="377" spans="1:8" x14ac:dyDescent="0.35">
      <c r="A377" s="7">
        <v>375</v>
      </c>
      <c r="B377" s="2">
        <v>44205</v>
      </c>
      <c r="C377">
        <v>40586.959999999999</v>
      </c>
      <c r="D377">
        <v>1216.72</v>
      </c>
      <c r="E377">
        <v>0.30392000000000002</v>
      </c>
      <c r="F377" s="6">
        <f>LN(C377/C376)</f>
        <v>2.8856990568083787E-2</v>
      </c>
      <c r="G377" s="6">
        <f>LN(D377/D376)</f>
        <v>-6.6678381693183568E-3</v>
      </c>
      <c r="H377" s="6">
        <f>LN(E377/E376)</f>
        <v>1.5752535185837004E-2</v>
      </c>
    </row>
    <row r="378" spans="1:8" x14ac:dyDescent="0.35">
      <c r="A378" s="7">
        <v>376</v>
      </c>
      <c r="B378" s="2">
        <v>44206</v>
      </c>
      <c r="C378">
        <v>40088.22</v>
      </c>
      <c r="D378">
        <v>1276</v>
      </c>
      <c r="E378">
        <v>0.33062000000000002</v>
      </c>
      <c r="F378" s="6">
        <f>LN(C378/C377)</f>
        <v>-1.2364307182679718E-2</v>
      </c>
      <c r="G378" s="6">
        <f>LN(D378/D377)</f>
        <v>4.7571471340621965E-2</v>
      </c>
      <c r="H378" s="6">
        <f>LN(E378/E377)</f>
        <v>8.4205170745495966E-2</v>
      </c>
    </row>
    <row r="379" spans="1:8" x14ac:dyDescent="0.35">
      <c r="A379" s="7">
        <v>377</v>
      </c>
      <c r="B379" s="2">
        <v>44207</v>
      </c>
      <c r="C379">
        <v>38150.019999999997</v>
      </c>
      <c r="D379">
        <v>1254.24</v>
      </c>
      <c r="E379">
        <v>0.30153999999999997</v>
      </c>
      <c r="F379" s="6">
        <f>LN(C379/C378)</f>
        <v>-4.9556243592202148E-2</v>
      </c>
      <c r="G379" s="6">
        <f>LN(D379/D378)</f>
        <v>-1.7200373464323161E-2</v>
      </c>
      <c r="H379" s="6">
        <f>LN(E379/E378)</f>
        <v>-9.206700227409377E-2</v>
      </c>
    </row>
    <row r="380" spans="1:8" x14ac:dyDescent="0.35">
      <c r="A380" s="7">
        <v>378</v>
      </c>
      <c r="B380" s="2">
        <v>44208</v>
      </c>
      <c r="C380">
        <v>35410.370000000003</v>
      </c>
      <c r="D380">
        <v>1087</v>
      </c>
      <c r="E380">
        <v>0.27562999999999999</v>
      </c>
      <c r="F380" s="6">
        <f>LN(C380/C379)</f>
        <v>-7.4521566881803586E-2</v>
      </c>
      <c r="G380" s="6">
        <f>LN(D380/D379)</f>
        <v>-0.14310820331920265</v>
      </c>
      <c r="H380" s="6">
        <f>LN(E380/E379)</f>
        <v>-8.9843290724631375E-2</v>
      </c>
    </row>
    <row r="381" spans="1:8" x14ac:dyDescent="0.35">
      <c r="A381" s="7">
        <v>379</v>
      </c>
      <c r="B381" s="2">
        <v>44209</v>
      </c>
      <c r="C381">
        <v>34049.15</v>
      </c>
      <c r="D381">
        <v>1050.3599999999999</v>
      </c>
      <c r="E381">
        <v>0.28875000000000001</v>
      </c>
      <c r="F381" s="6">
        <f>LN(C381/C380)</f>
        <v>-3.9199646100267833E-2</v>
      </c>
      <c r="G381" s="6">
        <f>LN(D381/D380)</f>
        <v>-3.428864558886259E-2</v>
      </c>
      <c r="H381" s="6">
        <f>LN(E381/E380)</f>
        <v>4.6501875209862292E-2</v>
      </c>
    </row>
    <row r="382" spans="1:8" x14ac:dyDescent="0.35">
      <c r="A382" s="7">
        <v>380</v>
      </c>
      <c r="B382" s="2">
        <v>44210</v>
      </c>
      <c r="C382">
        <v>37371.379999999997</v>
      </c>
      <c r="D382">
        <v>1129.79</v>
      </c>
      <c r="E382">
        <v>0.31246000000000002</v>
      </c>
      <c r="F382" s="6">
        <f>LN(C382/C381)</f>
        <v>9.3100101838043139E-2</v>
      </c>
      <c r="G382" s="6">
        <f>LN(D382/D381)</f>
        <v>7.2898812195550625E-2</v>
      </c>
      <c r="H382" s="6">
        <f>LN(E382/E381)</f>
        <v>7.8915199147753898E-2</v>
      </c>
    </row>
    <row r="383" spans="1:8" x14ac:dyDescent="0.35">
      <c r="A383" s="7">
        <v>381</v>
      </c>
      <c r="B383" s="2">
        <v>44211</v>
      </c>
      <c r="C383">
        <v>39145.21</v>
      </c>
      <c r="D383">
        <v>1231.8900000000001</v>
      </c>
      <c r="E383">
        <v>0.31202999999999997</v>
      </c>
      <c r="F383" s="6">
        <f>LN(C383/C382)</f>
        <v>4.6372894182609099E-2</v>
      </c>
      <c r="G383" s="6">
        <f>LN(D383/D382)</f>
        <v>8.6517800665075278E-2</v>
      </c>
      <c r="H383" s="6">
        <f>LN(E383/E382)</f>
        <v>-1.3771239506057684E-3</v>
      </c>
    </row>
    <row r="384" spans="1:8" x14ac:dyDescent="0.35">
      <c r="A384" s="7">
        <v>382</v>
      </c>
      <c r="B384" s="2">
        <v>44212</v>
      </c>
      <c r="C384">
        <v>36737.43</v>
      </c>
      <c r="D384">
        <v>1168.48</v>
      </c>
      <c r="E384">
        <v>0.30188999999999999</v>
      </c>
      <c r="F384" s="6">
        <f>LN(C384/C383)</f>
        <v>-6.3481938682087985E-2</v>
      </c>
      <c r="G384" s="6">
        <f>LN(D384/D383)</f>
        <v>-5.2845816521173108E-2</v>
      </c>
      <c r="H384" s="6">
        <f>LN(E384/E383)</f>
        <v>-3.303662441979989E-2</v>
      </c>
    </row>
    <row r="385" spans="1:8" x14ac:dyDescent="0.35">
      <c r="A385" s="7">
        <v>383</v>
      </c>
      <c r="B385" s="2">
        <v>44213</v>
      </c>
      <c r="C385">
        <v>35994.980000000003</v>
      </c>
      <c r="D385">
        <v>1227.83</v>
      </c>
      <c r="E385">
        <v>0.35056999999999999</v>
      </c>
      <c r="F385" s="6">
        <f>LN(C385/C384)</f>
        <v>-2.0416642044831824E-2</v>
      </c>
      <c r="G385" s="6">
        <f>LN(D385/D384)</f>
        <v>4.9544624769989096E-2</v>
      </c>
      <c r="H385" s="6">
        <f>LN(E385/E384)</f>
        <v>0.14949768861426402</v>
      </c>
    </row>
    <row r="386" spans="1:8" x14ac:dyDescent="0.35">
      <c r="A386" s="7">
        <v>384</v>
      </c>
      <c r="B386" s="2">
        <v>44214</v>
      </c>
      <c r="C386">
        <v>35824.99</v>
      </c>
      <c r="D386">
        <v>1232.5</v>
      </c>
      <c r="E386">
        <v>0.38077</v>
      </c>
      <c r="F386" s="6">
        <f>LN(C386/C385)</f>
        <v>-4.7337897088711722E-3</v>
      </c>
      <c r="G386" s="6">
        <f>LN(D386/D385)</f>
        <v>3.7962432750563253E-3</v>
      </c>
      <c r="H386" s="6">
        <f>LN(E386/E385)</f>
        <v>8.2635117073563372E-2</v>
      </c>
    </row>
    <row r="387" spans="1:8" x14ac:dyDescent="0.35">
      <c r="A387" s="7">
        <v>385</v>
      </c>
      <c r="B387" s="2">
        <v>44215</v>
      </c>
      <c r="C387">
        <v>36622.46</v>
      </c>
      <c r="D387">
        <v>1258.52</v>
      </c>
      <c r="E387">
        <v>0.37131999999999998</v>
      </c>
      <c r="F387" s="6">
        <f>LN(C387/C386)</f>
        <v>2.2016018816952095E-2</v>
      </c>
      <c r="G387" s="6">
        <f>LN(D387/D386)</f>
        <v>2.0891800467092964E-2</v>
      </c>
      <c r="H387" s="6">
        <f>LN(E387/E386)</f>
        <v>-2.5131293769447127E-2</v>
      </c>
    </row>
    <row r="388" spans="1:8" x14ac:dyDescent="0.35">
      <c r="A388" s="7">
        <v>386</v>
      </c>
      <c r="B388" s="2">
        <v>44216</v>
      </c>
      <c r="C388">
        <v>35901.94</v>
      </c>
      <c r="D388">
        <v>1365.36</v>
      </c>
      <c r="E388">
        <v>0.36720000000000003</v>
      </c>
      <c r="F388" s="6">
        <f>LN(C388/C387)</f>
        <v>-1.9870380365072476E-2</v>
      </c>
      <c r="G388" s="6">
        <f>LN(D388/D387)</f>
        <v>8.1481702726563368E-2</v>
      </c>
      <c r="H388" s="6">
        <f>LN(E388/E387)</f>
        <v>-1.1157565785396287E-2</v>
      </c>
    </row>
    <row r="389" spans="1:8" x14ac:dyDescent="0.35">
      <c r="A389" s="7">
        <v>387</v>
      </c>
      <c r="B389" s="2">
        <v>44217</v>
      </c>
      <c r="C389">
        <v>35468.230000000003</v>
      </c>
      <c r="D389">
        <v>1376.72</v>
      </c>
      <c r="E389">
        <v>0.37547999999999998</v>
      </c>
      <c r="F389" s="6">
        <f>LN(C389/C388)</f>
        <v>-1.215396681603915E-2</v>
      </c>
      <c r="G389" s="6">
        <f>LN(D389/D388)</f>
        <v>8.2857283461539501E-3</v>
      </c>
      <c r="H389" s="6">
        <f>LN(E389/E388)</f>
        <v>2.2298548722455604E-2</v>
      </c>
    </row>
    <row r="390" spans="1:8" x14ac:dyDescent="0.35">
      <c r="A390" s="7">
        <v>388</v>
      </c>
      <c r="B390" s="2">
        <v>44218</v>
      </c>
      <c r="C390">
        <v>30851.99</v>
      </c>
      <c r="D390">
        <v>1111.98</v>
      </c>
      <c r="E390">
        <v>0.30786000000000002</v>
      </c>
      <c r="F390" s="6">
        <f>LN(C390/C389)</f>
        <v>-0.13943611227174971</v>
      </c>
      <c r="G390" s="6">
        <f>LN(D390/D389)</f>
        <v>-0.21356164841938169</v>
      </c>
      <c r="H390" s="6">
        <f>LN(E390/E389)</f>
        <v>-0.19856007328686259</v>
      </c>
    </row>
    <row r="391" spans="1:8" x14ac:dyDescent="0.35">
      <c r="A391" s="7">
        <v>389</v>
      </c>
      <c r="B391" s="2">
        <v>44219</v>
      </c>
      <c r="C391">
        <v>32950</v>
      </c>
      <c r="D391">
        <v>1232.6099999999999</v>
      </c>
      <c r="E391">
        <v>0.34842000000000001</v>
      </c>
      <c r="F391" s="6">
        <f>LN(C391/C390)</f>
        <v>6.5790007004911444E-2</v>
      </c>
      <c r="G391" s="6">
        <f>LN(D391/D390)</f>
        <v>0.1029916623899728</v>
      </c>
      <c r="H391" s="6">
        <f>LN(E391/E390)</f>
        <v>0.12376351443008508</v>
      </c>
    </row>
    <row r="392" spans="1:8" x14ac:dyDescent="0.35">
      <c r="A392" s="7">
        <v>390</v>
      </c>
      <c r="B392" s="2">
        <v>44220</v>
      </c>
      <c r="C392">
        <v>32078</v>
      </c>
      <c r="D392">
        <v>1233.46</v>
      </c>
      <c r="E392">
        <v>0.34575</v>
      </c>
      <c r="F392" s="6">
        <f>LN(C392/C391)</f>
        <v>-2.682082403332996E-2</v>
      </c>
      <c r="G392" s="6">
        <f>LN(D392/D391)</f>
        <v>6.893559661007955E-4</v>
      </c>
      <c r="H392" s="6">
        <f>LN(E392/E391)</f>
        <v>-7.6926780671458944E-3</v>
      </c>
    </row>
    <row r="393" spans="1:8" x14ac:dyDescent="0.35">
      <c r="A393" s="7">
        <v>391</v>
      </c>
      <c r="B393" s="2">
        <v>44221</v>
      </c>
      <c r="C393">
        <v>32259.45</v>
      </c>
      <c r="D393">
        <v>1392.19</v>
      </c>
      <c r="E393">
        <v>0.35346</v>
      </c>
      <c r="F393" s="6">
        <f>LN(C393/C392)</f>
        <v>5.6405866594797021E-3</v>
      </c>
      <c r="G393" s="6">
        <f>LN(D393/D392)</f>
        <v>0.12105481843939825</v>
      </c>
      <c r="H393" s="6">
        <f>LN(E393/E392)</f>
        <v>2.2054354216783281E-2</v>
      </c>
    </row>
    <row r="394" spans="1:8" x14ac:dyDescent="0.35">
      <c r="A394" s="7">
        <v>392</v>
      </c>
      <c r="B394" s="2">
        <v>44222</v>
      </c>
      <c r="C394">
        <v>32254.19</v>
      </c>
      <c r="D394">
        <v>1317.6</v>
      </c>
      <c r="E394">
        <v>0.34283999999999998</v>
      </c>
      <c r="F394" s="6">
        <f>LN(C394/C393)</f>
        <v>-1.6306629145886495E-4</v>
      </c>
      <c r="G394" s="6">
        <f>LN(D394/D393)</f>
        <v>-5.5066146969315055E-2</v>
      </c>
      <c r="H394" s="6">
        <f>LN(E394/E393)</f>
        <v>-3.0506458730969008E-2</v>
      </c>
    </row>
    <row r="395" spans="1:8" x14ac:dyDescent="0.35">
      <c r="A395" s="7">
        <v>393</v>
      </c>
      <c r="B395" s="2">
        <v>44223</v>
      </c>
      <c r="C395">
        <v>32464.01</v>
      </c>
      <c r="D395">
        <v>1366.54</v>
      </c>
      <c r="E395">
        <v>0.34342</v>
      </c>
      <c r="F395" s="6">
        <f>LN(C395/C394)</f>
        <v>6.4841338337183682E-3</v>
      </c>
      <c r="G395" s="6">
        <f>LN(D395/D394)</f>
        <v>3.6470097938701804E-2</v>
      </c>
      <c r="H395" s="6">
        <f>LN(E395/E394)</f>
        <v>1.6903218549745357E-3</v>
      </c>
    </row>
    <row r="396" spans="1:8" x14ac:dyDescent="0.35">
      <c r="A396" s="7">
        <v>394</v>
      </c>
      <c r="B396" s="2">
        <v>44224</v>
      </c>
      <c r="C396">
        <v>30362.19</v>
      </c>
      <c r="D396">
        <v>1238.93</v>
      </c>
      <c r="E396">
        <v>0.31141999999999997</v>
      </c>
      <c r="F396" s="6">
        <f>LN(C396/C395)</f>
        <v>-6.6934006803704357E-2</v>
      </c>
      <c r="G396" s="6">
        <f>LN(D396/D395)</f>
        <v>-9.8033893944156583E-2</v>
      </c>
      <c r="H396" s="6">
        <f>LN(E396/E395)</f>
        <v>-9.7811704472378067E-2</v>
      </c>
    </row>
    <row r="397" spans="1:8" x14ac:dyDescent="0.35">
      <c r="A397" s="7">
        <v>395</v>
      </c>
      <c r="B397" s="2">
        <v>44225</v>
      </c>
      <c r="C397">
        <v>33368.18</v>
      </c>
      <c r="D397">
        <v>1329.44</v>
      </c>
      <c r="E397">
        <v>0.34409000000000001</v>
      </c>
      <c r="F397" s="6">
        <f>LN(C397/C396)</f>
        <v>9.4404666956707906E-2</v>
      </c>
      <c r="G397" s="6">
        <f>LN(D397/D396)</f>
        <v>7.0509697058695531E-2</v>
      </c>
      <c r="H397" s="6">
        <f>LN(E397/E396)</f>
        <v>9.9760767648483878E-2</v>
      </c>
    </row>
    <row r="398" spans="1:8" x14ac:dyDescent="0.35">
      <c r="A398" s="7">
        <v>396</v>
      </c>
      <c r="B398" s="2">
        <v>44226</v>
      </c>
      <c r="C398">
        <v>34246.28</v>
      </c>
      <c r="D398">
        <v>1379.56</v>
      </c>
      <c r="E398">
        <v>0.34764</v>
      </c>
      <c r="F398" s="6">
        <f>LN(C398/C397)</f>
        <v>2.5975194400784989E-2</v>
      </c>
      <c r="G398" s="6">
        <f>LN(D398/D397)</f>
        <v>3.700680681440436E-2</v>
      </c>
      <c r="H398" s="6">
        <f>LN(E398/E397)</f>
        <v>1.0264210507496915E-2</v>
      </c>
    </row>
    <row r="399" spans="1:8" x14ac:dyDescent="0.35">
      <c r="A399" s="7">
        <v>397</v>
      </c>
      <c r="B399" s="2">
        <v>44227</v>
      </c>
      <c r="C399">
        <v>34262.89</v>
      </c>
      <c r="D399">
        <v>1378.04</v>
      </c>
      <c r="E399">
        <v>0.36395</v>
      </c>
      <c r="F399" s="6">
        <f>LN(C399/C398)</f>
        <v>4.8489860044886971E-4</v>
      </c>
      <c r="G399" s="6">
        <f>LN(D399/D398)</f>
        <v>-1.1024080025662558E-3</v>
      </c>
      <c r="H399" s="6">
        <f>LN(E399/E398)</f>
        <v>4.5849033995007615E-2</v>
      </c>
    </row>
    <row r="400" spans="1:8" x14ac:dyDescent="0.35">
      <c r="A400" s="7">
        <v>398</v>
      </c>
      <c r="B400" s="2">
        <v>44228</v>
      </c>
      <c r="C400">
        <v>33092.97</v>
      </c>
      <c r="D400">
        <v>1312.45</v>
      </c>
      <c r="E400">
        <v>0.34464</v>
      </c>
      <c r="F400" s="6">
        <f>LN(C400/C399)</f>
        <v>-3.4741971152344897E-2</v>
      </c>
      <c r="G400" s="6">
        <f>LN(D400/D399)</f>
        <v>-4.8766580226467751E-2</v>
      </c>
      <c r="H400" s="6">
        <f>LN(E400/E399)</f>
        <v>-5.4516101596243177E-2</v>
      </c>
    </row>
    <row r="401" spans="1:8" x14ac:dyDescent="0.35">
      <c r="A401" s="7">
        <v>399</v>
      </c>
      <c r="B401" s="2">
        <v>44229</v>
      </c>
      <c r="C401">
        <v>33517.089999999997</v>
      </c>
      <c r="D401">
        <v>1374.09</v>
      </c>
      <c r="E401">
        <v>0.40882000000000002</v>
      </c>
      <c r="F401" s="6">
        <f>LN(C401/C400)</f>
        <v>1.2734584884042376E-2</v>
      </c>
      <c r="G401" s="6">
        <f>LN(D401/D400)</f>
        <v>4.5896074318484685E-2</v>
      </c>
      <c r="H401" s="6">
        <f>LN(E401/E400)</f>
        <v>0.17077456740380742</v>
      </c>
    </row>
    <row r="402" spans="1:8" x14ac:dyDescent="0.35">
      <c r="A402" s="7">
        <v>400</v>
      </c>
      <c r="B402" s="2">
        <v>44230</v>
      </c>
      <c r="C402">
        <v>35472.71</v>
      </c>
      <c r="D402">
        <v>1511.93</v>
      </c>
      <c r="E402">
        <v>0.42499999999999999</v>
      </c>
      <c r="F402" s="6">
        <f>LN(C402/C401)</f>
        <v>5.6708210457881707E-2</v>
      </c>
      <c r="G402" s="6">
        <f>LN(D402/D401)</f>
        <v>9.5595286550949177E-2</v>
      </c>
      <c r="H402" s="6">
        <f>LN(E402/E401)</f>
        <v>3.8814207552585633E-2</v>
      </c>
    </row>
    <row r="403" spans="1:8" x14ac:dyDescent="0.35">
      <c r="A403" s="7">
        <v>401</v>
      </c>
      <c r="B403" s="2">
        <v>44231</v>
      </c>
      <c r="C403">
        <v>37620.26</v>
      </c>
      <c r="D403">
        <v>1664.67</v>
      </c>
      <c r="E403">
        <v>0.44213000000000002</v>
      </c>
      <c r="F403" s="6">
        <f>LN(C403/C402)</f>
        <v>5.8779066605697379E-2</v>
      </c>
      <c r="G403" s="6">
        <f>LN(D403/D402)</f>
        <v>9.6239925201012017E-2</v>
      </c>
      <c r="H403" s="6">
        <f>LN(E403/E402)</f>
        <v>3.9514787556224007E-2</v>
      </c>
    </row>
    <row r="404" spans="1:8" x14ac:dyDescent="0.35">
      <c r="A404" s="7">
        <v>402</v>
      </c>
      <c r="B404" s="2">
        <v>44232</v>
      </c>
      <c r="C404">
        <v>36936.65</v>
      </c>
      <c r="D404">
        <v>1595.53</v>
      </c>
      <c r="E404">
        <v>0.43902999999999998</v>
      </c>
      <c r="F404" s="6">
        <f>LN(C404/C403)</f>
        <v>-1.8338452009230774E-2</v>
      </c>
      <c r="G404" s="6">
        <f>LN(D404/D403)</f>
        <v>-4.2420936147852577E-2</v>
      </c>
      <c r="H404" s="6">
        <f>LN(E404/E403)</f>
        <v>-7.0362086105042751E-3</v>
      </c>
    </row>
    <row r="405" spans="1:8" x14ac:dyDescent="0.35">
      <c r="A405" s="7">
        <v>403</v>
      </c>
      <c r="B405" s="2">
        <v>44233</v>
      </c>
      <c r="C405">
        <v>38289.32</v>
      </c>
      <c r="D405">
        <v>1718.95</v>
      </c>
      <c r="E405">
        <v>0.53874</v>
      </c>
      <c r="F405" s="6">
        <f>LN(C405/C404)</f>
        <v>3.5966723068238837E-2</v>
      </c>
      <c r="G405" s="6">
        <f>LN(D405/D404)</f>
        <v>7.4507669856887407E-2</v>
      </c>
      <c r="H405" s="6">
        <f>LN(E405/E404)</f>
        <v>0.20466533189063565</v>
      </c>
    </row>
    <row r="406" spans="1:8" x14ac:dyDescent="0.35">
      <c r="A406" s="7">
        <v>404</v>
      </c>
      <c r="B406" s="2">
        <v>44234</v>
      </c>
      <c r="C406">
        <v>39181.01</v>
      </c>
      <c r="D406">
        <v>1676.35</v>
      </c>
      <c r="E406">
        <v>0.63444</v>
      </c>
      <c r="F406" s="6">
        <f>LN(C406/C405)</f>
        <v>2.3021184517085694E-2</v>
      </c>
      <c r="G406" s="6">
        <f>LN(D406/D405)</f>
        <v>-2.5094828492631897E-2</v>
      </c>
      <c r="H406" s="6">
        <f>LN(E406/E405)</f>
        <v>0.16350964027458689</v>
      </c>
    </row>
    <row r="407" spans="1:8" x14ac:dyDescent="0.35">
      <c r="A407" s="7">
        <v>405</v>
      </c>
      <c r="B407" s="2">
        <v>44235</v>
      </c>
      <c r="C407">
        <v>38795.69</v>
      </c>
      <c r="D407">
        <v>1611.46</v>
      </c>
      <c r="E407">
        <v>0.66108999999999996</v>
      </c>
      <c r="F407" s="6">
        <f>LN(C407/C406)</f>
        <v>-9.8830326576471051E-3</v>
      </c>
      <c r="G407" s="6">
        <f>LN(D407/D406)</f>
        <v>-3.9478210436246275E-2</v>
      </c>
      <c r="H407" s="6">
        <f>LN(E407/E406)</f>
        <v>4.1147267885125675E-2</v>
      </c>
    </row>
    <row r="408" spans="1:8" x14ac:dyDescent="0.35">
      <c r="A408" s="7">
        <v>406</v>
      </c>
      <c r="B408" s="2">
        <v>44236</v>
      </c>
      <c r="C408">
        <v>46374.86</v>
      </c>
      <c r="D408">
        <v>1749.68</v>
      </c>
      <c r="E408">
        <v>0.67674000000000001</v>
      </c>
      <c r="F408" s="6">
        <f>LN(C408/C407)</f>
        <v>0.17844834407023191</v>
      </c>
      <c r="G408" s="6">
        <f>LN(D408/D407)</f>
        <v>8.2292313701652797E-2</v>
      </c>
      <c r="H408" s="6">
        <f>LN(E408/E407)</f>
        <v>2.3397163959395489E-2</v>
      </c>
    </row>
    <row r="409" spans="1:8" x14ac:dyDescent="0.35">
      <c r="A409" s="7">
        <v>407</v>
      </c>
      <c r="B409" s="2">
        <v>44237</v>
      </c>
      <c r="C409">
        <v>46420.42</v>
      </c>
      <c r="D409">
        <v>1769.14</v>
      </c>
      <c r="E409">
        <v>0.70562000000000002</v>
      </c>
      <c r="F409" s="6">
        <f>LN(C409/C408)</f>
        <v>9.8194657445541339E-4</v>
      </c>
      <c r="G409" s="6">
        <f>LN(D409/D408)</f>
        <v>1.1060638731513977E-2</v>
      </c>
      <c r="H409" s="6">
        <f>LN(E409/E408)</f>
        <v>4.1789697082200365E-2</v>
      </c>
    </row>
    <row r="410" spans="1:8" x14ac:dyDescent="0.35">
      <c r="A410" s="7">
        <v>408</v>
      </c>
      <c r="B410" s="2">
        <v>44238</v>
      </c>
      <c r="C410">
        <v>44807.58</v>
      </c>
      <c r="D410">
        <v>1740.76</v>
      </c>
      <c r="E410">
        <v>0.94040999999999997</v>
      </c>
      <c r="F410" s="6">
        <f>LN(C410/C409)</f>
        <v>-3.5362127092163728E-2</v>
      </c>
      <c r="G410" s="6">
        <f>LN(D410/D409)</f>
        <v>-1.6171753329360803E-2</v>
      </c>
      <c r="H410" s="6">
        <f>LN(E410/E409)</f>
        <v>0.28723910142015796</v>
      </c>
    </row>
    <row r="411" spans="1:8" x14ac:dyDescent="0.35">
      <c r="A411" s="7">
        <v>409</v>
      </c>
      <c r="B411" s="2">
        <v>44239</v>
      </c>
      <c r="C411">
        <v>47968.66</v>
      </c>
      <c r="D411">
        <v>1785.83</v>
      </c>
      <c r="E411">
        <v>0.92810000000000004</v>
      </c>
      <c r="F411" s="6">
        <f>LN(C411/C410)</f>
        <v>6.8170559460902974E-2</v>
      </c>
      <c r="G411" s="6">
        <f>LN(D411/D410)</f>
        <v>2.5561493679199687E-2</v>
      </c>
      <c r="H411" s="6">
        <f>LN(E411/E410)</f>
        <v>-1.3176464780891683E-2</v>
      </c>
    </row>
    <row r="412" spans="1:8" x14ac:dyDescent="0.35">
      <c r="A412" s="7">
        <v>410</v>
      </c>
      <c r="B412" s="2">
        <v>44240</v>
      </c>
      <c r="C412">
        <v>47298.15</v>
      </c>
      <c r="D412">
        <v>1840.24</v>
      </c>
      <c r="E412">
        <v>0.92418</v>
      </c>
      <c r="F412" s="6">
        <f>LN(C412/C411)</f>
        <v>-1.4076698316061433E-2</v>
      </c>
      <c r="G412" s="6">
        <f>LN(D412/D411)</f>
        <v>3.0012704744113595E-2</v>
      </c>
      <c r="H412" s="6">
        <f>LN(E412/E411)</f>
        <v>-4.2326277369258633E-3</v>
      </c>
    </row>
    <row r="413" spans="1:8" x14ac:dyDescent="0.35">
      <c r="A413" s="7">
        <v>411</v>
      </c>
      <c r="B413" s="2">
        <v>44241</v>
      </c>
      <c r="C413">
        <v>47156.78</v>
      </c>
      <c r="D413">
        <v>1815.25</v>
      </c>
      <c r="E413">
        <v>0.91303000000000001</v>
      </c>
      <c r="F413" s="6">
        <f>LN(C413/C412)</f>
        <v>-2.9933875460095294E-3</v>
      </c>
      <c r="G413" s="6">
        <f>LN(D413/D412)</f>
        <v>-1.3672798619407294E-2</v>
      </c>
      <c r="H413" s="6">
        <f>LN(E413/E412)</f>
        <v>-1.2138119101730739E-2</v>
      </c>
    </row>
    <row r="414" spans="1:8" x14ac:dyDescent="0.35">
      <c r="A414" s="7">
        <v>412</v>
      </c>
      <c r="B414" s="2">
        <v>44242</v>
      </c>
      <c r="C414">
        <v>48580.47</v>
      </c>
      <c r="D414">
        <v>1800.03</v>
      </c>
      <c r="E414">
        <v>0.84287999999999996</v>
      </c>
      <c r="F414" s="6">
        <f>LN(C414/C413)</f>
        <v>2.9743803154261755E-2</v>
      </c>
      <c r="G414" s="6">
        <f>LN(D414/D413)</f>
        <v>-8.4198678483207272E-3</v>
      </c>
      <c r="H414" s="6">
        <f>LN(E414/E413)</f>
        <v>-7.9944139647829038E-2</v>
      </c>
    </row>
    <row r="415" spans="1:8" x14ac:dyDescent="0.35">
      <c r="A415" s="7">
        <v>413</v>
      </c>
      <c r="B415" s="2">
        <v>44243</v>
      </c>
      <c r="C415">
        <v>47911.1</v>
      </c>
      <c r="D415">
        <v>1779.33</v>
      </c>
      <c r="E415">
        <v>0.86128000000000005</v>
      </c>
      <c r="F415" s="6">
        <f>LN(C415/C414)</f>
        <v>-1.3874387942908411E-2</v>
      </c>
      <c r="G415" s="6">
        <f>LN(D415/D414)</f>
        <v>-1.1566442478239685E-2</v>
      </c>
      <c r="H415" s="6">
        <f>LN(E415/E414)</f>
        <v>2.1595055697785717E-2</v>
      </c>
    </row>
    <row r="416" spans="1:8" x14ac:dyDescent="0.35">
      <c r="A416" s="7">
        <v>414</v>
      </c>
      <c r="B416" s="2">
        <v>44244</v>
      </c>
      <c r="C416">
        <v>49133.45</v>
      </c>
      <c r="D416">
        <v>1781.99</v>
      </c>
      <c r="E416">
        <v>0.86990000000000001</v>
      </c>
      <c r="F416" s="6">
        <f>LN(C416/C415)</f>
        <v>2.5192855227892837E-2</v>
      </c>
      <c r="G416" s="6">
        <f>LN(D416/D415)</f>
        <v>1.4938284089351865E-3</v>
      </c>
      <c r="H416" s="6">
        <f>LN(E416/E415)</f>
        <v>9.9586077008478619E-3</v>
      </c>
    </row>
    <row r="417" spans="1:8" x14ac:dyDescent="0.35">
      <c r="A417" s="7">
        <v>415</v>
      </c>
      <c r="B417" s="2">
        <v>44245</v>
      </c>
      <c r="C417">
        <v>52117.67</v>
      </c>
      <c r="D417">
        <v>1849.7</v>
      </c>
      <c r="E417">
        <v>0.89205999999999996</v>
      </c>
      <c r="F417" s="6">
        <f>LN(C417/C416)</f>
        <v>5.8963981153866953E-2</v>
      </c>
      <c r="G417" s="6">
        <f>LN(D417/D416)</f>
        <v>3.7292746417772478E-2</v>
      </c>
      <c r="H417" s="6">
        <f>LN(E417/E416)</f>
        <v>2.5155132378345241E-2</v>
      </c>
    </row>
    <row r="418" spans="1:8" x14ac:dyDescent="0.35">
      <c r="A418" s="7">
        <v>416</v>
      </c>
      <c r="B418" s="2">
        <v>44246</v>
      </c>
      <c r="C418">
        <v>51552.61</v>
      </c>
      <c r="D418">
        <v>1938.91</v>
      </c>
      <c r="E418">
        <v>0.91432999999999998</v>
      </c>
      <c r="F418" s="6">
        <f>LN(C418/C417)</f>
        <v>-1.090120709219608E-2</v>
      </c>
      <c r="G418" s="6">
        <f>LN(D418/D417)</f>
        <v>4.7102495726722968E-2</v>
      </c>
      <c r="H418" s="6">
        <f>LN(E418/E417)</f>
        <v>2.465816172755169E-2</v>
      </c>
    </row>
    <row r="419" spans="1:8" x14ac:dyDescent="0.35">
      <c r="A419" s="7">
        <v>417</v>
      </c>
      <c r="B419" s="2">
        <v>44247</v>
      </c>
      <c r="C419">
        <v>55906</v>
      </c>
      <c r="D419">
        <v>1955.46</v>
      </c>
      <c r="E419">
        <v>0.92596999999999996</v>
      </c>
      <c r="F419" s="6">
        <f>LN(C419/C418)</f>
        <v>8.106886928989572E-2</v>
      </c>
      <c r="G419" s="6">
        <f>LN(D419/D418)</f>
        <v>8.4995003725674145E-3</v>
      </c>
      <c r="H419" s="6">
        <f>LN(E419/E418)</f>
        <v>1.2650280093772571E-2</v>
      </c>
    </row>
    <row r="420" spans="1:8" x14ac:dyDescent="0.35">
      <c r="A420" s="7">
        <v>418</v>
      </c>
      <c r="B420" s="2">
        <v>44248</v>
      </c>
      <c r="C420">
        <v>55841.19</v>
      </c>
      <c r="D420">
        <v>1912.9</v>
      </c>
      <c r="E420">
        <v>1.1155999999999999</v>
      </c>
      <c r="F420" s="6">
        <f>LN(C420/C419)</f>
        <v>-1.159939811759115E-3</v>
      </c>
      <c r="G420" s="6">
        <f>LN(D420/D419)</f>
        <v>-2.2005044701185833E-2</v>
      </c>
      <c r="H420" s="6">
        <f>LN(E420/E419)</f>
        <v>0.18630581904016924</v>
      </c>
    </row>
    <row r="421" spans="1:8" x14ac:dyDescent="0.35">
      <c r="A421" s="7">
        <v>419</v>
      </c>
      <c r="B421" s="2">
        <v>44249</v>
      </c>
      <c r="C421">
        <v>57412.35</v>
      </c>
      <c r="D421">
        <v>1933.54</v>
      </c>
      <c r="E421">
        <v>1.09955</v>
      </c>
      <c r="F421" s="6">
        <f>LN(C421/C420)</f>
        <v>2.7747667861746768E-2</v>
      </c>
      <c r="G421" s="6">
        <f>LN(D421/D420)</f>
        <v>1.0732104546488033E-2</v>
      </c>
      <c r="H421" s="6">
        <f>LN(E421/E420)</f>
        <v>-1.4491371576476925E-2</v>
      </c>
    </row>
    <row r="422" spans="1:8" x14ac:dyDescent="0.35">
      <c r="A422" s="7">
        <v>420</v>
      </c>
      <c r="B422" s="2">
        <v>44250</v>
      </c>
      <c r="C422">
        <v>54087.67</v>
      </c>
      <c r="D422">
        <v>1777.42</v>
      </c>
      <c r="E422">
        <v>1.09728</v>
      </c>
      <c r="F422" s="6">
        <f>LN(C422/C421)</f>
        <v>-5.9653188375743932E-2</v>
      </c>
      <c r="G422" s="6">
        <f>LN(D422/D421)</f>
        <v>-8.41896450728956E-2</v>
      </c>
      <c r="H422" s="6">
        <f>LN(E422/E421)</f>
        <v>-2.0666149023013101E-3</v>
      </c>
    </row>
    <row r="423" spans="1:8" x14ac:dyDescent="0.35">
      <c r="A423" s="7">
        <v>421</v>
      </c>
      <c r="B423" s="2">
        <v>44251</v>
      </c>
      <c r="C423">
        <v>48891</v>
      </c>
      <c r="D423">
        <v>1577.79</v>
      </c>
      <c r="E423">
        <v>0.96135999999999999</v>
      </c>
      <c r="F423" s="6">
        <f>LN(C423/C422)</f>
        <v>-0.10101291813933688</v>
      </c>
      <c r="G423" s="6">
        <f>LN(D423/D422)</f>
        <v>-0.11913774093019813</v>
      </c>
      <c r="H423" s="6">
        <f>LN(E423/E422)</f>
        <v>-0.1322407206715113</v>
      </c>
    </row>
    <row r="424" spans="1:8" x14ac:dyDescent="0.35">
      <c r="A424" s="7">
        <v>422</v>
      </c>
      <c r="B424" s="2">
        <v>44252</v>
      </c>
      <c r="C424">
        <v>49676.21</v>
      </c>
      <c r="D424">
        <v>1623.16</v>
      </c>
      <c r="E424">
        <v>1.0488299999999999</v>
      </c>
      <c r="F424" s="6">
        <f>LN(C424/C423)</f>
        <v>1.5932816008399266E-2</v>
      </c>
      <c r="G424" s="6">
        <f>LN(D424/D423)</f>
        <v>2.8349732824843425E-2</v>
      </c>
      <c r="H424" s="6">
        <f>LN(E424/E423)</f>
        <v>8.7081587556348816E-2</v>
      </c>
    </row>
    <row r="425" spans="1:8" x14ac:dyDescent="0.35">
      <c r="A425" s="7">
        <v>423</v>
      </c>
      <c r="B425" s="2">
        <v>44253</v>
      </c>
      <c r="C425">
        <v>47073.73</v>
      </c>
      <c r="D425">
        <v>1482.08</v>
      </c>
      <c r="E425">
        <v>1.0768800000000001</v>
      </c>
      <c r="F425" s="6">
        <f>LN(C425/C424)</f>
        <v>-5.3811050517298044E-2</v>
      </c>
      <c r="G425" s="6">
        <f>LN(D425/D424)</f>
        <v>-9.0928360021128196E-2</v>
      </c>
      <c r="H425" s="6">
        <f>LN(E425/E424)</f>
        <v>2.6392714176444527E-2</v>
      </c>
    </row>
    <row r="426" spans="1:8" x14ac:dyDescent="0.35">
      <c r="A426" s="7">
        <v>424</v>
      </c>
      <c r="B426" s="2">
        <v>44254</v>
      </c>
      <c r="C426">
        <v>46276.88</v>
      </c>
      <c r="D426">
        <v>1444.56</v>
      </c>
      <c r="E426">
        <v>1.24353</v>
      </c>
      <c r="F426" s="6">
        <f>LN(C426/C425)</f>
        <v>-1.7072611630466333E-2</v>
      </c>
      <c r="G426" s="6">
        <f>LN(D426/D425)</f>
        <v>-2.5641729598092348E-2</v>
      </c>
      <c r="H426" s="6">
        <f>LN(E426/E425)</f>
        <v>0.14388613806895995</v>
      </c>
    </row>
    <row r="427" spans="1:8" x14ac:dyDescent="0.35">
      <c r="A427" s="7">
        <v>425</v>
      </c>
      <c r="B427" s="2">
        <v>44255</v>
      </c>
      <c r="C427">
        <v>46103.67</v>
      </c>
      <c r="D427">
        <v>1458.27</v>
      </c>
      <c r="E427">
        <v>1.3140000000000001</v>
      </c>
      <c r="F427" s="6">
        <f>LN(C427/C426)</f>
        <v>-3.7499279441964243E-3</v>
      </c>
      <c r="G427" s="6">
        <f>LN(D427/D426)</f>
        <v>9.4460247015037344E-3</v>
      </c>
      <c r="H427" s="6">
        <f>LN(E427/E426)</f>
        <v>5.5121810639758351E-2</v>
      </c>
    </row>
    <row r="428" spans="1:8" x14ac:dyDescent="0.35">
      <c r="A428" s="7">
        <v>426</v>
      </c>
      <c r="B428" s="2">
        <v>44256</v>
      </c>
      <c r="C428">
        <v>45134.11</v>
      </c>
      <c r="D428">
        <v>1418.67</v>
      </c>
      <c r="E428">
        <v>1.3127899999999999</v>
      </c>
      <c r="F428" s="6">
        <f>LN(C428/C427)</f>
        <v>-2.1254276444608144E-2</v>
      </c>
      <c r="G428" s="6">
        <f>LN(D428/D427)</f>
        <v>-2.7530988634458329E-2</v>
      </c>
      <c r="H428" s="6">
        <f>LN(E428/E427)</f>
        <v>-9.2127660420708796E-4</v>
      </c>
    </row>
    <row r="429" spans="1:8" x14ac:dyDescent="0.35">
      <c r="A429" s="7">
        <v>427</v>
      </c>
      <c r="B429" s="2">
        <v>44257</v>
      </c>
      <c r="C429">
        <v>49595.76</v>
      </c>
      <c r="D429">
        <v>1570</v>
      </c>
      <c r="E429">
        <v>1.29678</v>
      </c>
      <c r="F429" s="6">
        <f>LN(C429/C428)</f>
        <v>9.4267066272168146E-2</v>
      </c>
      <c r="G429" s="6">
        <f>LN(D429/D428)</f>
        <v>0.10135580636768321</v>
      </c>
      <c r="H429" s="6">
        <f>LN(E429/E428)</f>
        <v>-1.2270374716466812E-2</v>
      </c>
    </row>
    <row r="430" spans="1:8" x14ac:dyDescent="0.35">
      <c r="A430" s="7">
        <v>428</v>
      </c>
      <c r="B430" s="2">
        <v>44258</v>
      </c>
      <c r="C430">
        <v>48436.61</v>
      </c>
      <c r="D430">
        <v>1486.79</v>
      </c>
      <c r="E430">
        <v>1.22281</v>
      </c>
      <c r="F430" s="6">
        <f>LN(C430/C429)</f>
        <v>-2.3649413454749975E-2</v>
      </c>
      <c r="G430" s="6">
        <f>LN(D430/D429)</f>
        <v>-5.4456185796058855E-2</v>
      </c>
      <c r="H430" s="6">
        <f>LN(E430/E429)</f>
        <v>-5.8732779788401114E-2</v>
      </c>
    </row>
    <row r="431" spans="1:8" x14ac:dyDescent="0.35">
      <c r="A431" s="7">
        <v>429</v>
      </c>
      <c r="B431" s="2">
        <v>44259</v>
      </c>
      <c r="C431">
        <v>50349.37</v>
      </c>
      <c r="D431">
        <v>1567.68</v>
      </c>
      <c r="E431">
        <v>1.21315</v>
      </c>
      <c r="F431" s="6">
        <f>LN(C431/C430)</f>
        <v>3.8730173921972338E-2</v>
      </c>
      <c r="G431" s="6">
        <f>LN(D431/D430)</f>
        <v>5.2977385903915139E-2</v>
      </c>
      <c r="H431" s="6">
        <f>LN(E431/E430)</f>
        <v>-7.9312062904921387E-3</v>
      </c>
    </row>
    <row r="432" spans="1:8" x14ac:dyDescent="0.35">
      <c r="A432" s="7">
        <v>430</v>
      </c>
      <c r="B432" s="2">
        <v>44260</v>
      </c>
      <c r="C432">
        <v>48374.09</v>
      </c>
      <c r="D432">
        <v>1539.22</v>
      </c>
      <c r="E432">
        <v>1.1126100000000001</v>
      </c>
      <c r="F432" s="6">
        <f>LN(C432/C431)</f>
        <v>-4.0021766869681459E-2</v>
      </c>
      <c r="G432" s="6">
        <f>LN(D432/D431)</f>
        <v>-1.8321024860192402E-2</v>
      </c>
      <c r="H432" s="6">
        <f>LN(E432/E431)</f>
        <v>-8.6511676088048495E-2</v>
      </c>
    </row>
    <row r="433" spans="1:8" x14ac:dyDescent="0.35">
      <c r="A433" s="7">
        <v>431</v>
      </c>
      <c r="B433" s="2">
        <v>44261</v>
      </c>
      <c r="C433">
        <v>48746.81</v>
      </c>
      <c r="D433">
        <v>1528.08</v>
      </c>
      <c r="E433">
        <v>1.15907</v>
      </c>
      <c r="F433" s="6">
        <f>LN(C433/C432)</f>
        <v>7.6754196018977237E-3</v>
      </c>
      <c r="G433" s="6">
        <f>LN(D433/D432)</f>
        <v>-7.2637492131380644E-3</v>
      </c>
      <c r="H433" s="6">
        <f>LN(E433/E432)</f>
        <v>4.0909352852866468E-2</v>
      </c>
    </row>
    <row r="434" spans="1:8" x14ac:dyDescent="0.35">
      <c r="A434" s="7">
        <v>432</v>
      </c>
      <c r="B434" s="2">
        <v>44262</v>
      </c>
      <c r="C434">
        <v>48882.2</v>
      </c>
      <c r="D434">
        <v>1650.68</v>
      </c>
      <c r="E434">
        <v>1.1290100000000001</v>
      </c>
      <c r="F434" s="6">
        <f>LN(C434/C433)</f>
        <v>2.7735626284095169E-3</v>
      </c>
      <c r="G434" s="6">
        <f>LN(D434/D433)</f>
        <v>7.7175278831246044E-2</v>
      </c>
      <c r="H434" s="6">
        <f>LN(E434/E433)</f>
        <v>-2.6276816903445695E-2</v>
      </c>
    </row>
    <row r="435" spans="1:8" x14ac:dyDescent="0.35">
      <c r="A435" s="7">
        <v>433</v>
      </c>
      <c r="B435" s="2">
        <v>44263</v>
      </c>
      <c r="C435">
        <v>50959.11</v>
      </c>
      <c r="D435">
        <v>1726.46</v>
      </c>
      <c r="E435">
        <v>1.13073</v>
      </c>
      <c r="F435" s="6">
        <f>LN(C435/C434)</f>
        <v>4.1610224399411783E-2</v>
      </c>
      <c r="G435" s="6">
        <f>LN(D435/D434)</f>
        <v>4.4885745094048565E-2</v>
      </c>
      <c r="H435" s="6">
        <f>LN(E435/E434)</f>
        <v>1.5222993195322832E-3</v>
      </c>
    </row>
    <row r="436" spans="1:8" x14ac:dyDescent="0.35">
      <c r="A436" s="7">
        <v>434</v>
      </c>
      <c r="B436" s="2">
        <v>44264</v>
      </c>
      <c r="C436">
        <v>52375.18</v>
      </c>
      <c r="D436">
        <v>1833.22</v>
      </c>
      <c r="E436">
        <v>1.11836</v>
      </c>
      <c r="F436" s="6">
        <f>LN(C436/C435)</f>
        <v>2.7409268557353161E-2</v>
      </c>
      <c r="G436" s="6">
        <f>LN(D436/D435)</f>
        <v>6.0000914157637593E-2</v>
      </c>
      <c r="H436" s="6">
        <f>LN(E436/E435)</f>
        <v>-1.1000115365057061E-2</v>
      </c>
    </row>
    <row r="437" spans="1:8" x14ac:dyDescent="0.35">
      <c r="A437" s="7">
        <v>435</v>
      </c>
      <c r="B437" s="2">
        <v>44265</v>
      </c>
      <c r="C437">
        <v>54874.67</v>
      </c>
      <c r="D437">
        <v>1870.5</v>
      </c>
      <c r="E437">
        <v>1.1973400000000001</v>
      </c>
      <c r="F437" s="6">
        <f>LN(C437/C436)</f>
        <v>4.6619042719254454E-2</v>
      </c>
      <c r="G437" s="6">
        <f>LN(D437/D436)</f>
        <v>2.0131791328388899E-2</v>
      </c>
      <c r="H437" s="6">
        <f>LN(E437/E436)</f>
        <v>6.8239103206373747E-2</v>
      </c>
    </row>
    <row r="438" spans="1:8" x14ac:dyDescent="0.35">
      <c r="A438" s="7">
        <v>436</v>
      </c>
      <c r="B438" s="2">
        <v>44266</v>
      </c>
      <c r="C438">
        <v>55851.59</v>
      </c>
      <c r="D438">
        <v>1795.28</v>
      </c>
      <c r="E438">
        <v>1.13226</v>
      </c>
      <c r="F438" s="6">
        <f>LN(C438/C437)</f>
        <v>1.7646136513842337E-2</v>
      </c>
      <c r="G438" s="6">
        <f>LN(D438/D437)</f>
        <v>-4.1044776172879695E-2</v>
      </c>
      <c r="H438" s="6">
        <f>LN(E438/E437)</f>
        <v>-5.5886794298150848E-2</v>
      </c>
    </row>
    <row r="439" spans="1:8" x14ac:dyDescent="0.35">
      <c r="A439" s="7">
        <v>437</v>
      </c>
      <c r="B439" s="2">
        <v>44267</v>
      </c>
      <c r="C439">
        <v>57773.15</v>
      </c>
      <c r="D439">
        <v>1825.78</v>
      </c>
      <c r="E439">
        <v>1.1241699999999999</v>
      </c>
      <c r="F439" s="6">
        <f>LN(C439/C438)</f>
        <v>3.3826140653869727E-2</v>
      </c>
      <c r="G439" s="6">
        <f>LN(D439/D438)</f>
        <v>1.6846294353351235E-2</v>
      </c>
      <c r="H439" s="6">
        <f>LN(E439/E438)</f>
        <v>-7.1706498002769787E-3</v>
      </c>
    </row>
    <row r="440" spans="1:8" x14ac:dyDescent="0.35">
      <c r="A440" s="7">
        <v>438</v>
      </c>
      <c r="B440" s="2">
        <v>44268</v>
      </c>
      <c r="C440">
        <v>57221.72</v>
      </c>
      <c r="D440">
        <v>1766.13</v>
      </c>
      <c r="E440">
        <v>1.03207</v>
      </c>
      <c r="F440" s="6">
        <f>LN(C440/C439)</f>
        <v>-9.5905882875671079E-3</v>
      </c>
      <c r="G440" s="6">
        <f>LN(D440/D439)</f>
        <v>-3.3216580830015989E-2</v>
      </c>
      <c r="H440" s="6">
        <f>LN(E440/E439)</f>
        <v>-8.5478491370223578E-2</v>
      </c>
    </row>
    <row r="441" spans="1:8" x14ac:dyDescent="0.35">
      <c r="A441" s="7">
        <v>439</v>
      </c>
      <c r="B441" s="2">
        <v>44269</v>
      </c>
      <c r="C441">
        <v>61188.38</v>
      </c>
      <c r="D441">
        <v>1922.35</v>
      </c>
      <c r="E441">
        <v>1.10016</v>
      </c>
      <c r="F441" s="6">
        <f>LN(C441/C440)</f>
        <v>6.7023755619808598E-2</v>
      </c>
      <c r="G441" s="6">
        <f>LN(D441/D440)</f>
        <v>8.4757683790136193E-2</v>
      </c>
      <c r="H441" s="6">
        <f>LN(E441/E440)</f>
        <v>6.3889129555870908E-2</v>
      </c>
    </row>
    <row r="442" spans="1:8" x14ac:dyDescent="0.35">
      <c r="A442" s="7">
        <v>440</v>
      </c>
      <c r="B442" s="2">
        <v>44270</v>
      </c>
      <c r="C442">
        <v>58976.08</v>
      </c>
      <c r="D442">
        <v>1848.1</v>
      </c>
      <c r="E442">
        <v>1.0524100000000001</v>
      </c>
      <c r="F442" s="6">
        <f>LN(C442/C441)</f>
        <v>-3.6825364239294452E-2</v>
      </c>
      <c r="G442" s="6">
        <f>LN(D442/D441)</f>
        <v>-3.9390311637082023E-2</v>
      </c>
      <c r="H442" s="6">
        <f>LN(E442/E441)</f>
        <v>-4.4372851542976766E-2</v>
      </c>
    </row>
    <row r="443" spans="1:8" x14ac:dyDescent="0.35">
      <c r="A443" s="7">
        <v>441</v>
      </c>
      <c r="B443" s="2">
        <v>44271</v>
      </c>
      <c r="C443">
        <v>55605.2</v>
      </c>
      <c r="D443">
        <v>1793.99</v>
      </c>
      <c r="E443">
        <v>1.03071</v>
      </c>
      <c r="F443" s="6">
        <f>LN(C443/C442)</f>
        <v>-5.8855215907300494E-2</v>
      </c>
      <c r="G443" s="6">
        <f>LN(D443/D442)</f>
        <v>-2.9715894824513582E-2</v>
      </c>
      <c r="H443" s="6">
        <f>LN(E443/E442)</f>
        <v>-2.0834887071597662E-2</v>
      </c>
    </row>
    <row r="444" spans="1:8" x14ac:dyDescent="0.35">
      <c r="A444" s="7">
        <v>442</v>
      </c>
      <c r="B444" s="2">
        <v>44272</v>
      </c>
      <c r="C444">
        <v>56900.74</v>
      </c>
      <c r="D444">
        <v>1805.01</v>
      </c>
      <c r="E444">
        <v>1.2497400000000001</v>
      </c>
      <c r="F444" s="6">
        <f>LN(C444/C443)</f>
        <v>2.303162425693929E-2</v>
      </c>
      <c r="G444" s="6">
        <f>LN(D444/D443)</f>
        <v>6.1239424506427205E-3</v>
      </c>
      <c r="H444" s="6">
        <f>LN(E444/E443)</f>
        <v>0.19268764452149129</v>
      </c>
    </row>
    <row r="445" spans="1:8" x14ac:dyDescent="0.35">
      <c r="A445" s="7">
        <v>443</v>
      </c>
      <c r="B445" s="2">
        <v>44273</v>
      </c>
      <c r="C445">
        <v>58912.97</v>
      </c>
      <c r="D445">
        <v>1823.58</v>
      </c>
      <c r="E445">
        <v>1.3774999999999999</v>
      </c>
      <c r="F445" s="6">
        <f>LN(C445/C444)</f>
        <v>3.4752923831276421E-2</v>
      </c>
      <c r="G445" s="6">
        <f>LN(D445/D444)</f>
        <v>1.02354700439111E-2</v>
      </c>
      <c r="H445" s="6">
        <f>LN(E445/E444)</f>
        <v>9.7334732365722709E-2</v>
      </c>
    </row>
    <row r="446" spans="1:8" x14ac:dyDescent="0.35">
      <c r="A446" s="7">
        <v>444</v>
      </c>
      <c r="B446" s="2">
        <v>44274</v>
      </c>
      <c r="C446">
        <v>57641</v>
      </c>
      <c r="D446">
        <v>1775.92</v>
      </c>
      <c r="E446">
        <v>1.22966</v>
      </c>
      <c r="F446" s="6">
        <f>LN(C446/C445)</f>
        <v>-2.1827150107422845E-2</v>
      </c>
      <c r="G446" s="6">
        <f>LN(D446/D445)</f>
        <v>-2.6483003469238837E-2</v>
      </c>
      <c r="H446" s="6">
        <f>LN(E446/E445)</f>
        <v>-0.1135325536366482</v>
      </c>
    </row>
    <row r="447" spans="1:8" x14ac:dyDescent="0.35">
      <c r="A447" s="7">
        <v>445</v>
      </c>
      <c r="B447" s="2">
        <v>44275</v>
      </c>
      <c r="C447">
        <v>58030.01</v>
      </c>
      <c r="D447">
        <v>1809.01</v>
      </c>
      <c r="E447">
        <v>1.2949900000000001</v>
      </c>
      <c r="F447" s="6">
        <f>LN(C447/C446)</f>
        <v>6.7261704831829919E-3</v>
      </c>
      <c r="G447" s="6">
        <f>LN(D447/D446)</f>
        <v>1.8461135803480102E-2</v>
      </c>
      <c r="H447" s="6">
        <f>LN(E447/E446)</f>
        <v>5.176526470568002E-2</v>
      </c>
    </row>
    <row r="448" spans="1:8" x14ac:dyDescent="0.35">
      <c r="A448" s="7">
        <v>446</v>
      </c>
      <c r="B448" s="2">
        <v>44276</v>
      </c>
      <c r="C448">
        <v>58100.02</v>
      </c>
      <c r="D448">
        <v>1806.57</v>
      </c>
      <c r="E448">
        <v>1.20048</v>
      </c>
      <c r="F448" s="6">
        <f>LN(C448/C447)</f>
        <v>1.2057175647236127E-3</v>
      </c>
      <c r="G448" s="6">
        <f>LN(D448/D447)</f>
        <v>-1.3497144969373655E-3</v>
      </c>
      <c r="H448" s="6">
        <f>LN(E448/E447)</f>
        <v>-7.5781496298682763E-2</v>
      </c>
    </row>
    <row r="449" spans="1:8" x14ac:dyDescent="0.35">
      <c r="A449" s="7">
        <v>447</v>
      </c>
      <c r="B449" s="2">
        <v>44277</v>
      </c>
      <c r="C449">
        <v>57351.56</v>
      </c>
      <c r="D449">
        <v>1783.23</v>
      </c>
      <c r="E449">
        <v>1.1856100000000001</v>
      </c>
      <c r="F449" s="6">
        <f>LN(C449/C448)</f>
        <v>-1.296596349151362E-2</v>
      </c>
      <c r="G449" s="6">
        <f>LN(D449/D448)</f>
        <v>-1.3003693181159742E-2</v>
      </c>
      <c r="H449" s="6">
        <f>LN(E449/E448)</f>
        <v>-1.2464066743258532E-2</v>
      </c>
    </row>
    <row r="450" spans="1:8" x14ac:dyDescent="0.35">
      <c r="A450" s="7">
        <v>448</v>
      </c>
      <c r="B450" s="2">
        <v>44278</v>
      </c>
      <c r="C450">
        <v>54083.25</v>
      </c>
      <c r="D450">
        <v>1681.17</v>
      </c>
      <c r="E450">
        <v>1.1014999999999999</v>
      </c>
      <c r="F450" s="6">
        <f>LN(C450/C449)</f>
        <v>-5.8675518517518489E-2</v>
      </c>
      <c r="G450" s="6">
        <f>LN(D450/D449)</f>
        <v>-5.8936347043005648E-2</v>
      </c>
      <c r="H450" s="6">
        <f>LN(E450/E449)</f>
        <v>-7.3584522811762421E-2</v>
      </c>
    </row>
    <row r="451" spans="1:8" x14ac:dyDescent="0.35">
      <c r="A451" s="7">
        <v>449</v>
      </c>
      <c r="B451" s="2">
        <v>44279</v>
      </c>
      <c r="C451">
        <v>54342.8</v>
      </c>
      <c r="D451">
        <v>1668.2</v>
      </c>
      <c r="E451">
        <v>1.1156299999999999</v>
      </c>
      <c r="F451" s="6">
        <f>LN(C451/C450)</f>
        <v>4.7876040078050561E-3</v>
      </c>
      <c r="G451" s="6">
        <f>LN(D451/D450)</f>
        <v>-7.7447787673776856E-3</v>
      </c>
      <c r="H451" s="6">
        <f>LN(E451/E450)</f>
        <v>1.2746380508279921E-2</v>
      </c>
    </row>
    <row r="452" spans="1:8" x14ac:dyDescent="0.35">
      <c r="A452" s="7">
        <v>450</v>
      </c>
      <c r="B452" s="2">
        <v>44280</v>
      </c>
      <c r="C452">
        <v>52303.66</v>
      </c>
      <c r="D452">
        <v>1581.88</v>
      </c>
      <c r="E452">
        <v>1.0687899999999999</v>
      </c>
      <c r="F452" s="6">
        <f>LN(C452/C451)</f>
        <v>-3.8245780588787463E-2</v>
      </c>
      <c r="G452" s="6">
        <f>LN(D452/D451)</f>
        <v>-5.3131187707112691E-2</v>
      </c>
      <c r="H452" s="6">
        <f>LN(E452/E451)</f>
        <v>-4.2892100299491989E-2</v>
      </c>
    </row>
    <row r="453" spans="1:8" x14ac:dyDescent="0.35">
      <c r="A453" s="7">
        <v>451</v>
      </c>
      <c r="B453" s="2">
        <v>44281</v>
      </c>
      <c r="C453">
        <v>51293.78</v>
      </c>
      <c r="D453">
        <v>1585.83</v>
      </c>
      <c r="E453">
        <v>1.09596</v>
      </c>
      <c r="F453" s="6">
        <f>LN(C453/C452)</f>
        <v>-1.9496852239579913E-2</v>
      </c>
      <c r="G453" s="6">
        <f>LN(D453/D452)</f>
        <v>2.493916455288436E-3</v>
      </c>
      <c r="H453" s="6">
        <f>LN(E453/E452)</f>
        <v>2.5103524040402243E-2</v>
      </c>
    </row>
    <row r="454" spans="1:8" x14ac:dyDescent="0.35">
      <c r="A454" s="7">
        <v>452</v>
      </c>
      <c r="B454" s="2">
        <v>44282</v>
      </c>
      <c r="C454">
        <v>55025.59</v>
      </c>
      <c r="D454">
        <v>1698.84</v>
      </c>
      <c r="E454">
        <v>1.2141900000000001</v>
      </c>
      <c r="F454" s="6">
        <f>LN(C454/C453)</f>
        <v>7.0228852491659319E-2</v>
      </c>
      <c r="G454" s="6">
        <f>LN(D454/D453)</f>
        <v>6.8837735638718756E-2</v>
      </c>
      <c r="H454" s="6">
        <f>LN(E454/E453)</f>
        <v>0.10244649629535728</v>
      </c>
    </row>
    <row r="455" spans="1:8" x14ac:dyDescent="0.35">
      <c r="A455" s="7">
        <v>453</v>
      </c>
      <c r="B455" s="2">
        <v>44283</v>
      </c>
      <c r="C455">
        <v>55817.14</v>
      </c>
      <c r="D455">
        <v>1712.52</v>
      </c>
      <c r="E455">
        <v>1.1764600000000001</v>
      </c>
      <c r="F455" s="6">
        <f>LN(C455/C454)</f>
        <v>1.4282640925523643E-2</v>
      </c>
      <c r="G455" s="6">
        <f>LN(D455/D454)</f>
        <v>8.020304705893995E-3</v>
      </c>
      <c r="H455" s="6">
        <f>LN(E455/E454)</f>
        <v>-3.1567258347533385E-2</v>
      </c>
    </row>
    <row r="456" spans="1:8" x14ac:dyDescent="0.35">
      <c r="A456" s="7">
        <v>454</v>
      </c>
      <c r="B456" s="2">
        <v>44284</v>
      </c>
      <c r="C456">
        <v>55777.65</v>
      </c>
      <c r="D456">
        <v>1687.16</v>
      </c>
      <c r="E456">
        <v>1.1898299999999999</v>
      </c>
      <c r="F456" s="6">
        <f>LN(C456/C455)</f>
        <v>-7.0773916324154548E-4</v>
      </c>
      <c r="G456" s="6">
        <f>LN(D456/D455)</f>
        <v>-1.4919327935217117E-2</v>
      </c>
      <c r="H456" s="6">
        <f>LN(E456/E455)</f>
        <v>1.1300510318252563E-2</v>
      </c>
    </row>
    <row r="457" spans="1:8" x14ac:dyDescent="0.35">
      <c r="A457" s="7">
        <v>455</v>
      </c>
      <c r="B457" s="2">
        <v>44285</v>
      </c>
      <c r="C457">
        <v>57635.46</v>
      </c>
      <c r="D457">
        <v>1816.76</v>
      </c>
      <c r="E457">
        <v>1.2023999999999999</v>
      </c>
      <c r="F457" s="6">
        <f>LN(C457/C456)</f>
        <v>3.276475176627968E-2</v>
      </c>
      <c r="G457" s="6">
        <f>LN(D457/D456)</f>
        <v>7.4008052851176953E-2</v>
      </c>
      <c r="H457" s="6">
        <f>LN(E457/E456)</f>
        <v>1.0509119681100319E-2</v>
      </c>
    </row>
    <row r="458" spans="1:8" x14ac:dyDescent="0.35">
      <c r="A458" s="7">
        <v>456</v>
      </c>
      <c r="B458" s="2">
        <v>44286</v>
      </c>
      <c r="C458">
        <v>58746.57</v>
      </c>
      <c r="D458">
        <v>1840.41</v>
      </c>
      <c r="E458">
        <v>1.212</v>
      </c>
      <c r="F458" s="6">
        <f>LN(C458/C457)</f>
        <v>1.9094765058680411E-2</v>
      </c>
      <c r="G458" s="6">
        <f>LN(D458/D457)</f>
        <v>1.2933678051682537E-2</v>
      </c>
      <c r="H458" s="6">
        <f>LN(E458/E457)</f>
        <v>7.9523281904950154E-3</v>
      </c>
    </row>
    <row r="459" spans="1:8" x14ac:dyDescent="0.35">
      <c r="A459" s="7">
        <v>457</v>
      </c>
      <c r="B459" s="2">
        <v>44287</v>
      </c>
      <c r="C459">
        <v>58739.46</v>
      </c>
      <c r="D459">
        <v>1919.37</v>
      </c>
      <c r="E459">
        <v>1.1917199999999999</v>
      </c>
      <c r="F459" s="6">
        <f>LN(C459/C458)</f>
        <v>-1.2103566711171177E-4</v>
      </c>
      <c r="G459" s="6">
        <f>LN(D459/D458)</f>
        <v>4.2008634309097792E-2</v>
      </c>
      <c r="H459" s="6">
        <f>LN(E459/E458)</f>
        <v>-1.6874245925992279E-2</v>
      </c>
    </row>
    <row r="460" spans="1:8" x14ac:dyDescent="0.35">
      <c r="A460" s="7">
        <v>458</v>
      </c>
      <c r="B460" s="2">
        <v>44288</v>
      </c>
      <c r="C460">
        <v>58720.45</v>
      </c>
      <c r="D460">
        <v>1968.05</v>
      </c>
      <c r="E460">
        <v>1.1833</v>
      </c>
      <c r="F460" s="6">
        <f>LN(C460/C459)</f>
        <v>-3.2368490944660681E-4</v>
      </c>
      <c r="G460" s="6">
        <f>LN(D460/D459)</f>
        <v>2.5046197616483582E-2</v>
      </c>
      <c r="H460" s="6">
        <f>LN(E460/E459)</f>
        <v>-7.09049631275422E-3</v>
      </c>
    </row>
    <row r="461" spans="1:8" x14ac:dyDescent="0.35">
      <c r="A461" s="7">
        <v>459</v>
      </c>
      <c r="B461" s="2">
        <v>44289</v>
      </c>
      <c r="C461">
        <v>58950.01</v>
      </c>
      <c r="D461">
        <v>2133.69</v>
      </c>
      <c r="E461">
        <v>1.18998</v>
      </c>
      <c r="F461" s="6">
        <f>LN(C461/C460)</f>
        <v>3.9017488540156603E-3</v>
      </c>
      <c r="G461" s="6">
        <f>LN(D461/D460)</f>
        <v>8.0809670411856951E-2</v>
      </c>
      <c r="H461" s="6">
        <f>LN(E461/E460)</f>
        <v>5.629354851138268E-3</v>
      </c>
    </row>
    <row r="462" spans="1:8" x14ac:dyDescent="0.35">
      <c r="A462" s="7">
        <v>460</v>
      </c>
      <c r="B462" s="2">
        <v>44290</v>
      </c>
      <c r="C462">
        <v>57051.95</v>
      </c>
      <c r="D462">
        <v>2008.59</v>
      </c>
      <c r="E462">
        <v>1.16245</v>
      </c>
      <c r="F462" s="6">
        <f>LN(C462/C461)</f>
        <v>-3.2727540351323629E-2</v>
      </c>
      <c r="G462" s="6">
        <f>LN(D462/D461)</f>
        <v>-6.0419891850589831E-2</v>
      </c>
      <c r="H462" s="6">
        <f>LN(E462/E461)</f>
        <v>-2.3406653457817242E-2</v>
      </c>
    </row>
    <row r="463" spans="1:8" x14ac:dyDescent="0.35">
      <c r="A463" s="7">
        <v>461</v>
      </c>
      <c r="B463" s="2">
        <v>44291</v>
      </c>
      <c r="C463">
        <v>58202.01</v>
      </c>
      <c r="D463">
        <v>2075.6999999999998</v>
      </c>
      <c r="E463">
        <v>1.18205</v>
      </c>
      <c r="F463" s="6">
        <f>LN(C463/C462)</f>
        <v>1.995763395618359E-2</v>
      </c>
      <c r="G463" s="6">
        <f>LN(D463/D462)</f>
        <v>3.2865462818083765E-2</v>
      </c>
      <c r="H463" s="6">
        <f>LN(E463/E462)</f>
        <v>1.6720372471972576E-2</v>
      </c>
    </row>
    <row r="464" spans="1:8" x14ac:dyDescent="0.35">
      <c r="A464" s="7">
        <v>462</v>
      </c>
      <c r="B464" s="2">
        <v>44292</v>
      </c>
      <c r="C464">
        <v>59129.99</v>
      </c>
      <c r="D464">
        <v>2107.4299999999998</v>
      </c>
      <c r="E464">
        <v>1.2117199999999999</v>
      </c>
      <c r="F464" s="6">
        <f>LN(C464/C463)</f>
        <v>1.5818350490323988E-2</v>
      </c>
      <c r="G464" s="6">
        <f>LN(D464/D463)</f>
        <v>1.5170749442143581E-2</v>
      </c>
      <c r="H464" s="6">
        <f>LN(E464/E463)</f>
        <v>2.4790618581194985E-2</v>
      </c>
    </row>
    <row r="465" spans="1:8" x14ac:dyDescent="0.35">
      <c r="A465" s="7">
        <v>463</v>
      </c>
      <c r="B465" s="2">
        <v>44293</v>
      </c>
      <c r="C465">
        <v>57990.03</v>
      </c>
      <c r="D465">
        <v>2112.2199999999998</v>
      </c>
      <c r="E465">
        <v>1.25217</v>
      </c>
      <c r="F465" s="6">
        <f>LN(C465/C464)</f>
        <v>-1.9467141495043947E-2</v>
      </c>
      <c r="G465" s="6">
        <f>LN(D465/D464)</f>
        <v>2.2703314528297676E-3</v>
      </c>
      <c r="H465" s="6">
        <f>LN(E465/E464)</f>
        <v>3.2837208353002904E-2</v>
      </c>
    </row>
    <row r="466" spans="1:8" x14ac:dyDescent="0.35">
      <c r="A466" s="7">
        <v>464</v>
      </c>
      <c r="B466" s="2">
        <v>44294</v>
      </c>
      <c r="C466">
        <v>55953.440000000002</v>
      </c>
      <c r="D466">
        <v>1963.46</v>
      </c>
      <c r="E466">
        <v>1.1735599999999999</v>
      </c>
      <c r="F466" s="6">
        <f>LN(C466/C465)</f>
        <v>-3.5751182883504644E-2</v>
      </c>
      <c r="G466" s="6">
        <f>LN(D466/D465)</f>
        <v>-7.3031304042369141E-2</v>
      </c>
      <c r="H466" s="6">
        <f>LN(E466/E465)</f>
        <v>-6.4836182104994602E-2</v>
      </c>
    </row>
    <row r="467" spans="1:8" x14ac:dyDescent="0.35">
      <c r="A467" s="7">
        <v>465</v>
      </c>
      <c r="B467" s="2">
        <v>44295</v>
      </c>
      <c r="C467">
        <v>58077.52</v>
      </c>
      <c r="D467">
        <v>2080.39</v>
      </c>
      <c r="E467">
        <v>1.21896</v>
      </c>
      <c r="F467" s="6">
        <f>LN(C467/C466)</f>
        <v>3.7258753545078571E-2</v>
      </c>
      <c r="G467" s="6">
        <f>LN(D467/D466)</f>
        <v>5.7847153093956431E-2</v>
      </c>
      <c r="H467" s="6">
        <f>LN(E467/E466)</f>
        <v>3.7956172076089062E-2</v>
      </c>
    </row>
    <row r="468" spans="1:8" x14ac:dyDescent="0.35">
      <c r="A468" s="7">
        <v>466</v>
      </c>
      <c r="B468" s="2">
        <v>44296</v>
      </c>
      <c r="C468">
        <v>58142.55</v>
      </c>
      <c r="D468">
        <v>2067.19</v>
      </c>
      <c r="E468">
        <v>1.20201</v>
      </c>
      <c r="F468" s="6">
        <f>LN(C468/C467)</f>
        <v>1.1190839376830151E-3</v>
      </c>
      <c r="G468" s="6">
        <f>LN(D468/D467)</f>
        <v>-6.3651790041537055E-3</v>
      </c>
      <c r="H468" s="6">
        <f>LN(E468/E467)</f>
        <v>-1.4002880632998834E-2</v>
      </c>
    </row>
    <row r="469" spans="1:8" x14ac:dyDescent="0.35">
      <c r="A469" s="7">
        <v>467</v>
      </c>
      <c r="B469" s="2">
        <v>44297</v>
      </c>
      <c r="C469">
        <v>59769.13</v>
      </c>
      <c r="D469">
        <v>2133.4899999999998</v>
      </c>
      <c r="E469">
        <v>1.21753</v>
      </c>
      <c r="F469" s="6">
        <f>LN(C469/C468)</f>
        <v>2.7591553114957007E-2</v>
      </c>
      <c r="G469" s="6">
        <f>LN(D469/D468)</f>
        <v>3.1568939367970339E-2</v>
      </c>
      <c r="H469" s="6">
        <f>LN(E469/E468)</f>
        <v>1.2829060782152702E-2</v>
      </c>
    </row>
    <row r="470" spans="1:8" x14ac:dyDescent="0.35">
      <c r="A470" s="7">
        <v>468</v>
      </c>
      <c r="B470" s="2">
        <v>44298</v>
      </c>
      <c r="C470">
        <v>59998.8</v>
      </c>
      <c r="D470">
        <v>2151.42</v>
      </c>
      <c r="E470">
        <v>1.26376</v>
      </c>
      <c r="F470" s="6">
        <f>LN(C470/C469)</f>
        <v>3.8352550890947295E-3</v>
      </c>
      <c r="G470" s="6">
        <f>LN(D470/D469)</f>
        <v>8.3689527436375515E-3</v>
      </c>
      <c r="H470" s="6">
        <f>LN(E470/E469)</f>
        <v>3.7267187950588775E-2</v>
      </c>
    </row>
    <row r="471" spans="1:8" x14ac:dyDescent="0.35">
      <c r="A471" s="7">
        <v>469</v>
      </c>
      <c r="B471" s="2">
        <v>44299</v>
      </c>
      <c r="C471">
        <v>59860.01</v>
      </c>
      <c r="D471">
        <v>2137.86</v>
      </c>
      <c r="E471">
        <v>1.3145199999999999</v>
      </c>
      <c r="F471" s="6">
        <f>LN(C471/C470)</f>
        <v>-2.3158925410940731E-3</v>
      </c>
      <c r="G471" s="6">
        <f>LN(D471/D470)</f>
        <v>-6.3227605445762081E-3</v>
      </c>
      <c r="H471" s="6">
        <f>LN(E471/E470)</f>
        <v>3.9380175703960893E-2</v>
      </c>
    </row>
    <row r="472" spans="1:8" x14ac:dyDescent="0.35">
      <c r="A472" s="7">
        <v>470</v>
      </c>
      <c r="B472" s="2">
        <v>44300</v>
      </c>
      <c r="C472">
        <v>63575.01</v>
      </c>
      <c r="D472">
        <v>2299.19</v>
      </c>
      <c r="E472">
        <v>1.41246</v>
      </c>
      <c r="F472" s="6">
        <f>LN(C472/C471)</f>
        <v>6.0211799121700924E-2</v>
      </c>
      <c r="G472" s="6">
        <f>LN(D472/D471)</f>
        <v>7.2751558294087915E-2</v>
      </c>
      <c r="H472" s="6">
        <f>LN(E472/E471)</f>
        <v>7.1861285070743935E-2</v>
      </c>
    </row>
    <row r="473" spans="1:8" x14ac:dyDescent="0.35">
      <c r="A473" s="7">
        <v>471</v>
      </c>
      <c r="B473" s="2">
        <v>44301</v>
      </c>
      <c r="C473">
        <v>62959.53</v>
      </c>
      <c r="D473">
        <v>2432.59</v>
      </c>
      <c r="E473">
        <v>1.4514</v>
      </c>
      <c r="F473" s="6">
        <f>LN(C473/C472)</f>
        <v>-9.7283295786001322E-3</v>
      </c>
      <c r="G473" s="6">
        <f>LN(D473/D472)</f>
        <v>5.6399646371564312E-2</v>
      </c>
      <c r="H473" s="6">
        <f>LN(E473/E472)</f>
        <v>2.7195742808490082E-2</v>
      </c>
    </row>
    <row r="474" spans="1:8" x14ac:dyDescent="0.35">
      <c r="A474" s="7">
        <v>472</v>
      </c>
      <c r="B474" s="2">
        <v>44302</v>
      </c>
      <c r="C474">
        <v>63158.74</v>
      </c>
      <c r="D474">
        <v>2514.04</v>
      </c>
      <c r="E474">
        <v>1.47845</v>
      </c>
      <c r="F474" s="6">
        <f>LN(C474/C473)</f>
        <v>3.159100829323502E-3</v>
      </c>
      <c r="G474" s="6">
        <f>LN(D474/D473)</f>
        <v>3.2934487574615694E-2</v>
      </c>
      <c r="H474" s="6">
        <f>LN(E474/E473)</f>
        <v>1.8465633817808528E-2</v>
      </c>
    </row>
    <row r="475" spans="1:8" x14ac:dyDescent="0.35">
      <c r="A475" s="7">
        <v>473</v>
      </c>
      <c r="B475" s="2">
        <v>44303</v>
      </c>
      <c r="C475">
        <v>61334.81</v>
      </c>
      <c r="D475">
        <v>2422.38</v>
      </c>
      <c r="E475">
        <v>1.4098900000000001</v>
      </c>
      <c r="F475" s="6">
        <f>LN(C475/C474)</f>
        <v>-2.9303695115420463E-2</v>
      </c>
      <c r="G475" s="6">
        <f>LN(D475/D474)</f>
        <v>-3.7140492988303908E-2</v>
      </c>
      <c r="H475" s="6">
        <f>LN(E475/E474)</f>
        <v>-4.7482554517292996E-2</v>
      </c>
    </row>
    <row r="476" spans="1:8" x14ac:dyDescent="0.35">
      <c r="A476" s="7">
        <v>474</v>
      </c>
      <c r="B476" s="2">
        <v>44304</v>
      </c>
      <c r="C476">
        <v>60006.67</v>
      </c>
      <c r="D476">
        <v>2317.65</v>
      </c>
      <c r="E476">
        <v>1.3686100000000001</v>
      </c>
      <c r="F476" s="6">
        <f>LN(C476/C475)</f>
        <v>-2.1891822027796784E-2</v>
      </c>
      <c r="G476" s="6">
        <f>LN(D476/D475)</f>
        <v>-4.4196786669740674E-2</v>
      </c>
      <c r="H476" s="6">
        <f>LN(E476/E475)</f>
        <v>-2.971606091603736E-2</v>
      </c>
    </row>
    <row r="477" spans="1:8" x14ac:dyDescent="0.35">
      <c r="A477" s="7">
        <v>475</v>
      </c>
      <c r="B477" s="2">
        <v>44305</v>
      </c>
      <c r="C477">
        <v>56150.01</v>
      </c>
      <c r="D477">
        <v>2235.65</v>
      </c>
      <c r="E477">
        <v>1.2765500000000001</v>
      </c>
      <c r="F477" s="6">
        <f>LN(C477/C476)</f>
        <v>-6.6428863431384891E-2</v>
      </c>
      <c r="G477" s="6">
        <f>LN(D477/D476)</f>
        <v>-3.6021727758565089E-2</v>
      </c>
      <c r="H477" s="6">
        <f>LN(E477/E476)</f>
        <v>-6.9634499709697983E-2</v>
      </c>
    </row>
    <row r="478" spans="1:8" x14ac:dyDescent="0.35">
      <c r="A478" s="7">
        <v>476</v>
      </c>
      <c r="B478" s="2">
        <v>44306</v>
      </c>
      <c r="C478">
        <v>55633.14</v>
      </c>
      <c r="D478">
        <v>2161.12</v>
      </c>
      <c r="E478">
        <v>1.19451</v>
      </c>
      <c r="F478" s="6">
        <f>LN(C478/C477)</f>
        <v>-9.2477924199963098E-3</v>
      </c>
      <c r="G478" s="6">
        <f>LN(D478/D477)</f>
        <v>-3.3905407693517783E-2</v>
      </c>
      <c r="H478" s="6">
        <f>LN(E478/E477)</f>
        <v>-6.6425067084353265E-2</v>
      </c>
    </row>
    <row r="479" spans="1:8" x14ac:dyDescent="0.35">
      <c r="A479" s="7">
        <v>477</v>
      </c>
      <c r="B479" s="2">
        <v>44307</v>
      </c>
      <c r="C479">
        <v>56425</v>
      </c>
      <c r="D479">
        <v>2330.2600000000002</v>
      </c>
      <c r="E479">
        <v>1.2666500000000001</v>
      </c>
      <c r="F479" s="6">
        <f>LN(C479/C478)</f>
        <v>1.4133255844769198E-2</v>
      </c>
      <c r="G479" s="6">
        <f>LN(D479/D478)</f>
        <v>7.5353243504649253E-2</v>
      </c>
      <c r="H479" s="6">
        <f>LN(E479/E478)</f>
        <v>5.8639560630601502E-2</v>
      </c>
    </row>
    <row r="480" spans="1:8" x14ac:dyDescent="0.35">
      <c r="A480" s="7">
        <v>478</v>
      </c>
      <c r="B480" s="2">
        <v>44308</v>
      </c>
      <c r="C480">
        <v>53787.62</v>
      </c>
      <c r="D480">
        <v>2357.06</v>
      </c>
      <c r="E480">
        <v>1.20312</v>
      </c>
      <c r="F480" s="6">
        <f>LN(C480/C479)</f>
        <v>-4.7868993539743172E-2</v>
      </c>
      <c r="G480" s="6">
        <f>LN(D480/D479)</f>
        <v>1.143523038327497E-2</v>
      </c>
      <c r="H480" s="6">
        <f>LN(E480/E479)</f>
        <v>-5.1457437441707152E-2</v>
      </c>
    </row>
    <row r="481" spans="1:8" x14ac:dyDescent="0.35">
      <c r="A481" s="7">
        <v>479</v>
      </c>
      <c r="B481" s="2">
        <v>44309</v>
      </c>
      <c r="C481">
        <v>51690.95</v>
      </c>
      <c r="D481">
        <v>2397.94</v>
      </c>
      <c r="E481">
        <v>1.1444300000000001</v>
      </c>
      <c r="F481" s="6">
        <f>LN(C481/C480)</f>
        <v>-3.9760611328123877E-2</v>
      </c>
      <c r="G481" s="6">
        <f>LN(D481/D480)</f>
        <v>1.7194955723345839E-2</v>
      </c>
      <c r="H481" s="6">
        <f>LN(E481/E480)</f>
        <v>-5.0011486180723125E-2</v>
      </c>
    </row>
    <row r="482" spans="1:8" x14ac:dyDescent="0.35">
      <c r="A482" s="7">
        <v>480</v>
      </c>
      <c r="B482" s="2">
        <v>44310</v>
      </c>
      <c r="C482">
        <v>51110.559999999998</v>
      </c>
      <c r="D482">
        <v>2367.39</v>
      </c>
      <c r="E482">
        <v>1.15872</v>
      </c>
      <c r="F482" s="6">
        <f>LN(C482/C481)</f>
        <v>-1.1291588355639441E-2</v>
      </c>
      <c r="G482" s="6">
        <f>LN(D482/D481)</f>
        <v>-1.2821952956106254E-2</v>
      </c>
      <c r="H482" s="6">
        <f>LN(E482/E481)</f>
        <v>1.240925113464178E-2</v>
      </c>
    </row>
    <row r="483" spans="1:8" x14ac:dyDescent="0.35">
      <c r="A483" s="7">
        <v>481</v>
      </c>
      <c r="B483" s="2">
        <v>44311</v>
      </c>
      <c r="C483">
        <v>50047.839999999997</v>
      </c>
      <c r="D483">
        <v>2214.08</v>
      </c>
      <c r="E483">
        <v>1.103</v>
      </c>
      <c r="F483" s="6">
        <f>LN(C483/C482)</f>
        <v>-2.1011781493303523E-2</v>
      </c>
      <c r="G483" s="6">
        <f>LN(D483/D482)</f>
        <v>-6.6951115157171448E-2</v>
      </c>
      <c r="H483" s="6">
        <f>LN(E483/E482)</f>
        <v>-4.9282207323773891E-2</v>
      </c>
    </row>
    <row r="484" spans="1:8" x14ac:dyDescent="0.35">
      <c r="A484" s="7">
        <v>482</v>
      </c>
      <c r="B484" s="2">
        <v>44312</v>
      </c>
      <c r="C484">
        <v>49066.76</v>
      </c>
      <c r="D484">
        <v>2320.44</v>
      </c>
      <c r="E484">
        <v>1.091</v>
      </c>
      <c r="F484" s="6">
        <f>LN(C484/C483)</f>
        <v>-1.979752818801923E-2</v>
      </c>
      <c r="G484" s="6">
        <f>LN(D484/D483)</f>
        <v>4.6919855540054588E-2</v>
      </c>
      <c r="H484" s="6">
        <f>LN(E484/E483)</f>
        <v>-1.093903342043161E-2</v>
      </c>
    </row>
    <row r="485" spans="1:8" x14ac:dyDescent="0.35">
      <c r="A485" s="7">
        <v>483</v>
      </c>
      <c r="B485" s="2">
        <v>44313</v>
      </c>
      <c r="C485">
        <v>54001.38</v>
      </c>
      <c r="D485">
        <v>2532.06</v>
      </c>
      <c r="E485">
        <v>1.2377</v>
      </c>
      <c r="F485" s="6">
        <f>LN(C485/C484)</f>
        <v>9.5827781994522104E-2</v>
      </c>
      <c r="G485" s="6">
        <f>LN(D485/D484)</f>
        <v>8.727637781526848E-2</v>
      </c>
      <c r="H485" s="6">
        <f>LN(E485/E484)</f>
        <v>0.12616011171290581</v>
      </c>
    </row>
    <row r="486" spans="1:8" x14ac:dyDescent="0.35">
      <c r="A486" s="7">
        <v>484</v>
      </c>
      <c r="B486" s="2">
        <v>44314</v>
      </c>
      <c r="C486">
        <v>55011.97</v>
      </c>
      <c r="D486">
        <v>2666.13</v>
      </c>
      <c r="E486">
        <v>1.3063</v>
      </c>
      <c r="F486" s="6">
        <f>LN(C486/C485)</f>
        <v>1.8541196123457299E-2</v>
      </c>
      <c r="G486" s="6">
        <f>LN(D486/D485)</f>
        <v>5.1594782074595301E-2</v>
      </c>
      <c r="H486" s="6">
        <f>LN(E486/E485)</f>
        <v>5.3943894946541011E-2</v>
      </c>
    </row>
    <row r="487" spans="1:8" x14ac:dyDescent="0.35">
      <c r="A487" s="7">
        <v>485</v>
      </c>
      <c r="B487" s="2">
        <v>44315</v>
      </c>
      <c r="C487">
        <v>54846.23</v>
      </c>
      <c r="D487">
        <v>2748.23</v>
      </c>
      <c r="E487">
        <v>1.3372999999999999</v>
      </c>
      <c r="F487" s="6">
        <f>LN(C487/C486)</f>
        <v>-3.01734646565549E-3</v>
      </c>
      <c r="G487" s="6">
        <f>LN(D487/D486)</f>
        <v>3.0329085333809503E-2</v>
      </c>
      <c r="H487" s="6">
        <f>LN(E487/E486)</f>
        <v>2.3453942386233155E-2</v>
      </c>
    </row>
    <row r="488" spans="1:8" x14ac:dyDescent="0.35">
      <c r="A488" s="7">
        <v>486</v>
      </c>
      <c r="B488" s="2">
        <v>44316</v>
      </c>
      <c r="C488">
        <v>53555</v>
      </c>
      <c r="D488">
        <v>2757.04</v>
      </c>
      <c r="E488">
        <v>1.3066</v>
      </c>
      <c r="F488" s="6">
        <f>LN(C488/C487)</f>
        <v>-2.3824288234501004E-2</v>
      </c>
      <c r="G488" s="6">
        <f>LN(D488/D487)</f>
        <v>3.200572368132714E-3</v>
      </c>
      <c r="H488" s="6">
        <f>LN(E488/E487)</f>
        <v>-2.3224312472100814E-2</v>
      </c>
    </row>
    <row r="489" spans="1:8" x14ac:dyDescent="0.35">
      <c r="A489" s="7">
        <v>487</v>
      </c>
      <c r="B489" s="2">
        <v>44317</v>
      </c>
      <c r="C489">
        <v>57697.25</v>
      </c>
      <c r="D489">
        <v>2772.42</v>
      </c>
      <c r="E489">
        <v>1.353</v>
      </c>
      <c r="F489" s="6">
        <f>LN(C489/C488)</f>
        <v>7.4500348849713835E-2</v>
      </c>
      <c r="G489" s="6">
        <f>LN(D489/D488)</f>
        <v>5.5629445417410229E-3</v>
      </c>
      <c r="H489" s="6">
        <f>LN(E489/E488)</f>
        <v>3.4896005764138038E-2</v>
      </c>
    </row>
    <row r="490" spans="1:8" x14ac:dyDescent="0.35">
      <c r="A490" s="7">
        <v>488</v>
      </c>
      <c r="B490" s="2">
        <v>44318</v>
      </c>
      <c r="C490">
        <v>57797.35</v>
      </c>
      <c r="D490">
        <v>2944.83</v>
      </c>
      <c r="E490">
        <v>1.3515999999999999</v>
      </c>
      <c r="F490" s="6">
        <f>LN(C490/C489)</f>
        <v>1.7334148101196686E-3</v>
      </c>
      <c r="G490" s="6">
        <f>LN(D490/D489)</f>
        <v>6.0330505477934587E-2</v>
      </c>
      <c r="H490" s="6">
        <f>LN(E490/E489)</f>
        <v>-1.0352733306532164E-3</v>
      </c>
    </row>
    <row r="491" spans="1:8" x14ac:dyDescent="0.35">
      <c r="A491" s="7">
        <v>489</v>
      </c>
      <c r="B491" s="2">
        <v>44319</v>
      </c>
      <c r="C491">
        <v>56578.21</v>
      </c>
      <c r="D491">
        <v>2949.33</v>
      </c>
      <c r="E491">
        <v>1.3267</v>
      </c>
      <c r="F491" s="6">
        <f>LN(C491/C490)</f>
        <v>-2.131899812416781E-2</v>
      </c>
      <c r="G491" s="6">
        <f>LN(D491/D490)</f>
        <v>1.5269354324701568E-3</v>
      </c>
      <c r="H491" s="6">
        <f>LN(E491/E490)</f>
        <v>-1.8594419917263703E-2</v>
      </c>
    </row>
    <row r="492" spans="1:8" x14ac:dyDescent="0.35">
      <c r="A492" s="7">
        <v>490</v>
      </c>
      <c r="B492" s="2">
        <v>44320</v>
      </c>
      <c r="C492">
        <v>57169.39</v>
      </c>
      <c r="D492">
        <v>3431.04</v>
      </c>
      <c r="E492">
        <v>1.3627</v>
      </c>
      <c r="F492" s="6">
        <f>LN(C492/C491)</f>
        <v>1.039468653491475E-2</v>
      </c>
      <c r="G492" s="6">
        <f>LN(D492/D491)</f>
        <v>0.1512853963046655</v>
      </c>
      <c r="H492" s="6">
        <f>LN(E492/E491)</f>
        <v>2.6773369832903921E-2</v>
      </c>
    </row>
    <row r="493" spans="1:8" x14ac:dyDescent="0.35">
      <c r="A493" s="7">
        <v>491</v>
      </c>
      <c r="B493" s="2">
        <v>44321</v>
      </c>
      <c r="C493">
        <v>53205.05</v>
      </c>
      <c r="D493">
        <v>3239.01</v>
      </c>
      <c r="E493">
        <v>1.2699</v>
      </c>
      <c r="F493" s="6">
        <f>LN(C493/C492)</f>
        <v>-7.1865298632619382E-2</v>
      </c>
      <c r="G493" s="6">
        <f>LN(D493/D492)</f>
        <v>-5.7595694659908901E-2</v>
      </c>
      <c r="H493" s="6">
        <f>LN(E493/E492)</f>
        <v>-7.0529868560787384E-2</v>
      </c>
    </row>
    <row r="494" spans="1:8" x14ac:dyDescent="0.35">
      <c r="A494" s="7">
        <v>492</v>
      </c>
      <c r="B494" s="2">
        <v>44322</v>
      </c>
      <c r="C494">
        <v>57436.11</v>
      </c>
      <c r="D494">
        <v>3524.33</v>
      </c>
      <c r="E494">
        <v>1.4799</v>
      </c>
      <c r="F494" s="6">
        <f>LN(C494/C493)</f>
        <v>7.6519882950893986E-2</v>
      </c>
      <c r="G494" s="6">
        <f>LN(D494/D493)</f>
        <v>8.4422619719406983E-2</v>
      </c>
      <c r="H494" s="6">
        <f>LN(E494/E493)</f>
        <v>0.15303636071281443</v>
      </c>
    </row>
    <row r="495" spans="1:8" x14ac:dyDescent="0.35">
      <c r="A495" s="7">
        <v>493</v>
      </c>
      <c r="B495" s="2">
        <v>44323</v>
      </c>
      <c r="C495">
        <v>56393.68</v>
      </c>
      <c r="D495">
        <v>3489.74</v>
      </c>
      <c r="E495">
        <v>1.6491</v>
      </c>
      <c r="F495" s="6">
        <f>LN(C495/C494)</f>
        <v>-1.8316104117848727E-2</v>
      </c>
      <c r="G495" s="6">
        <f>LN(D495/D494)</f>
        <v>-9.8631124046348415E-3</v>
      </c>
      <c r="H495" s="6">
        <f>LN(E495/E494)</f>
        <v>0.10825516662692208</v>
      </c>
    </row>
    <row r="496" spans="1:8" x14ac:dyDescent="0.35">
      <c r="A496" s="7">
        <v>494</v>
      </c>
      <c r="B496" s="2">
        <v>44324</v>
      </c>
      <c r="C496">
        <v>57315.49</v>
      </c>
      <c r="D496">
        <v>3479.79</v>
      </c>
      <c r="E496">
        <v>1.6529</v>
      </c>
      <c r="F496" s="6">
        <f>LN(C496/C495)</f>
        <v>1.6213823288227399E-2</v>
      </c>
      <c r="G496" s="6">
        <f>LN(D496/D495)</f>
        <v>-2.8552877338700344E-3</v>
      </c>
      <c r="H496" s="6">
        <f>LN(E496/E495)</f>
        <v>2.3016363885833752E-3</v>
      </c>
    </row>
    <row r="497" spans="1:8" x14ac:dyDescent="0.35">
      <c r="A497" s="7">
        <v>495</v>
      </c>
      <c r="B497" s="2">
        <v>44325</v>
      </c>
      <c r="C497">
        <v>58866.53</v>
      </c>
      <c r="D497">
        <v>3910.26</v>
      </c>
      <c r="E497">
        <v>1.6206</v>
      </c>
      <c r="F497" s="6">
        <f>LN(C497/C496)</f>
        <v>2.6701759092424365E-2</v>
      </c>
      <c r="G497" s="6">
        <f>LN(D497/D496)</f>
        <v>0.11663192081221098</v>
      </c>
      <c r="H497" s="6">
        <f>LN(E497/E496)</f>
        <v>-1.9734869896682748E-2</v>
      </c>
    </row>
    <row r="498" spans="1:8" x14ac:dyDescent="0.35">
      <c r="A498" s="7">
        <v>496</v>
      </c>
      <c r="B498" s="2">
        <v>44326</v>
      </c>
      <c r="C498">
        <v>58240.83</v>
      </c>
      <c r="D498">
        <v>3923.95</v>
      </c>
      <c r="E498">
        <v>1.7662</v>
      </c>
      <c r="F498" s="6">
        <f>LN(C498/C497)</f>
        <v>-1.0686022707743813E-2</v>
      </c>
      <c r="G498" s="6">
        <f>LN(D498/D497)</f>
        <v>3.4949315718518599E-3</v>
      </c>
      <c r="H498" s="6">
        <f>LN(E498/E497)</f>
        <v>8.6033895008076955E-2</v>
      </c>
    </row>
    <row r="499" spans="1:8" x14ac:dyDescent="0.35">
      <c r="A499" s="7">
        <v>497</v>
      </c>
      <c r="B499" s="2">
        <v>44327</v>
      </c>
      <c r="C499">
        <v>55816.14</v>
      </c>
      <c r="D499">
        <v>3946.63</v>
      </c>
      <c r="E499">
        <v>1.6417999999999999</v>
      </c>
      <c r="F499" s="6">
        <f>LN(C499/C498)</f>
        <v>-4.2523580285352754E-2</v>
      </c>
      <c r="G499" s="6">
        <f>LN(D499/D498)</f>
        <v>5.7632506820148423E-3</v>
      </c>
      <c r="H499" s="6">
        <f>LN(E499/E498)</f>
        <v>-7.3037145120536107E-2</v>
      </c>
    </row>
    <row r="500" spans="1:8" x14ac:dyDescent="0.35">
      <c r="A500" s="7">
        <v>498</v>
      </c>
      <c r="B500" s="2">
        <v>44328</v>
      </c>
      <c r="C500">
        <v>56670.02</v>
      </c>
      <c r="D500">
        <v>4173.46</v>
      </c>
      <c r="E500">
        <v>1.7633000000000001</v>
      </c>
      <c r="F500" s="6">
        <f>LN(C500/C499)</f>
        <v>1.5182248226727721E-2</v>
      </c>
      <c r="G500" s="6">
        <f>LN(D500/D499)</f>
        <v>5.5883377776894907E-2</v>
      </c>
      <c r="H500" s="6">
        <f>LN(E500/E499)</f>
        <v>7.1393852499712154E-2</v>
      </c>
    </row>
    <row r="501" spans="1:8" x14ac:dyDescent="0.35">
      <c r="A501" s="7">
        <v>499</v>
      </c>
      <c r="B501" s="2">
        <v>44329</v>
      </c>
      <c r="C501">
        <v>49537.15</v>
      </c>
      <c r="D501">
        <v>3810.15</v>
      </c>
      <c r="E501">
        <v>1.5669</v>
      </c>
      <c r="F501" s="6">
        <f>LN(C501/C500)</f>
        <v>-0.13452242996481767</v>
      </c>
      <c r="G501" s="6">
        <f>LN(D501/D500)</f>
        <v>-9.107686953857827E-2</v>
      </c>
      <c r="H501" s="6">
        <f>LN(E501/E500)</f>
        <v>-0.11808790830351519</v>
      </c>
    </row>
    <row r="502" spans="1:8" x14ac:dyDescent="0.35">
      <c r="A502" s="7">
        <v>500</v>
      </c>
      <c r="B502" s="2">
        <v>44330</v>
      </c>
      <c r="C502">
        <v>49671.92</v>
      </c>
      <c r="D502">
        <v>3717.92</v>
      </c>
      <c r="E502">
        <v>1.9289000000000001</v>
      </c>
      <c r="F502" s="6">
        <f>LN(C502/C501)</f>
        <v>2.7168903589220258E-3</v>
      </c>
      <c r="G502" s="6">
        <f>LN(D502/D501)</f>
        <v>-2.4504186319202904E-2</v>
      </c>
      <c r="H502" s="6">
        <f>LN(E502/E501)</f>
        <v>0.20785074711983192</v>
      </c>
    </row>
    <row r="503" spans="1:8" x14ac:dyDescent="0.35">
      <c r="A503" s="7">
        <v>501</v>
      </c>
      <c r="B503" s="2">
        <v>44331</v>
      </c>
      <c r="C503">
        <v>49844.160000000003</v>
      </c>
      <c r="D503">
        <v>4075.02</v>
      </c>
      <c r="E503">
        <v>2.0072999999999999</v>
      </c>
      <c r="F503" s="6">
        <f>LN(C503/C502)</f>
        <v>3.4615545947305291E-3</v>
      </c>
      <c r="G503" s="6">
        <f>LN(D503/D502)</f>
        <v>9.1711282533076324E-2</v>
      </c>
      <c r="H503" s="6">
        <f>LN(E503/E502)</f>
        <v>3.9840643226686394E-2</v>
      </c>
    </row>
    <row r="504" spans="1:8" x14ac:dyDescent="0.35">
      <c r="A504" s="7">
        <v>502</v>
      </c>
      <c r="B504" s="2">
        <v>44332</v>
      </c>
      <c r="C504">
        <v>46762.99</v>
      </c>
      <c r="D504">
        <v>3646.24</v>
      </c>
      <c r="E504">
        <v>2.1753999999999998</v>
      </c>
      <c r="F504" s="6">
        <f>LN(C504/C503)</f>
        <v>-6.3809259989661762E-2</v>
      </c>
      <c r="G504" s="6">
        <f>LN(D504/D503)</f>
        <v>-0.11117915500391803</v>
      </c>
      <c r="H504" s="6">
        <f>LN(E504/E503)</f>
        <v>8.0422020202868857E-2</v>
      </c>
    </row>
    <row r="505" spans="1:8" x14ac:dyDescent="0.35">
      <c r="A505" s="7">
        <v>503</v>
      </c>
      <c r="B505" s="2">
        <v>44333</v>
      </c>
      <c r="C505">
        <v>46426.83</v>
      </c>
      <c r="D505">
        <v>3581.81</v>
      </c>
      <c r="E505">
        <v>2.3001999999999998</v>
      </c>
      <c r="F505" s="6">
        <f>LN(C505/C504)</f>
        <v>-7.2145532223694903E-3</v>
      </c>
      <c r="G505" s="6">
        <f>LN(D505/D504)</f>
        <v>-1.7828240413374705E-2</v>
      </c>
      <c r="H505" s="6">
        <f>LN(E505/E504)</f>
        <v>5.5783519998731206E-2</v>
      </c>
    </row>
    <row r="506" spans="1:8" x14ac:dyDescent="0.35">
      <c r="A506" s="7">
        <v>504</v>
      </c>
      <c r="B506" s="2">
        <v>44334</v>
      </c>
      <c r="C506">
        <v>43538.02</v>
      </c>
      <c r="D506">
        <v>3282.25</v>
      </c>
      <c r="E506">
        <v>2.0301</v>
      </c>
      <c r="F506" s="6">
        <f>LN(C506/C505)</f>
        <v>-6.42429455312193E-2</v>
      </c>
      <c r="G506" s="6">
        <f>LN(D506/D505)</f>
        <v>-8.7339096406866601E-2</v>
      </c>
      <c r="H506" s="6">
        <f>LN(E506/E505)</f>
        <v>-0.12491102275219144</v>
      </c>
    </row>
    <row r="507" spans="1:8" x14ac:dyDescent="0.35">
      <c r="A507" s="7">
        <v>505</v>
      </c>
      <c r="B507" s="2">
        <v>44335</v>
      </c>
      <c r="C507">
        <v>42849.78</v>
      </c>
      <c r="D507">
        <v>3375.08</v>
      </c>
      <c r="E507">
        <v>2.0036</v>
      </c>
      <c r="F507" s="6">
        <f>LN(C507/C506)</f>
        <v>-1.5934068505888951E-2</v>
      </c>
      <c r="G507" s="6">
        <f>LN(D507/D506)</f>
        <v>2.7889864915185868E-2</v>
      </c>
      <c r="H507" s="6">
        <f>LN(E507/E506)</f>
        <v>-1.3139490422827771E-2</v>
      </c>
    </row>
    <row r="508" spans="1:8" x14ac:dyDescent="0.35">
      <c r="A508" s="7">
        <v>506</v>
      </c>
      <c r="B508" s="2">
        <v>44336</v>
      </c>
      <c r="C508">
        <v>36671.230000000003</v>
      </c>
      <c r="D508">
        <v>2438.92</v>
      </c>
      <c r="E508">
        <v>1.4676</v>
      </c>
      <c r="F508" s="6">
        <f>LN(C508/C507)</f>
        <v>-0.15570798691564053</v>
      </c>
      <c r="G508" s="6">
        <f>LN(D508/D507)</f>
        <v>-0.32486370937943104</v>
      </c>
      <c r="H508" s="6">
        <f>LN(E508/E507)</f>
        <v>-0.3113171490023347</v>
      </c>
    </row>
    <row r="509" spans="1:8" x14ac:dyDescent="0.35">
      <c r="A509" s="7">
        <v>507</v>
      </c>
      <c r="B509" s="2">
        <v>44337</v>
      </c>
      <c r="C509">
        <v>40525.39</v>
      </c>
      <c r="D509">
        <v>2767.87</v>
      </c>
      <c r="E509">
        <v>1.8002</v>
      </c>
      <c r="F509" s="6">
        <f>LN(C509/C508)</f>
        <v>9.9936167338576409E-2</v>
      </c>
      <c r="G509" s="6">
        <f>LN(D509/D508)</f>
        <v>0.12652275296676141</v>
      </c>
      <c r="H509" s="6">
        <f>LN(E509/E508)</f>
        <v>0.20426935634185792</v>
      </c>
    </row>
    <row r="510" spans="1:8" x14ac:dyDescent="0.35">
      <c r="A510" s="7">
        <v>508</v>
      </c>
      <c r="B510" s="2">
        <v>44338</v>
      </c>
      <c r="C510">
        <v>37263.35</v>
      </c>
      <c r="D510">
        <v>2430.98</v>
      </c>
      <c r="E510">
        <v>1.5492999999999999</v>
      </c>
      <c r="F510" s="6">
        <f>LN(C510/C509)</f>
        <v>-8.3918421383291114E-2</v>
      </c>
      <c r="G510" s="6">
        <f>LN(D510/D509)</f>
        <v>-0.12978360310150577</v>
      </c>
      <c r="H510" s="6">
        <f>LN(E510/E509)</f>
        <v>-0.15009455382073883</v>
      </c>
    </row>
    <row r="511" spans="1:8" x14ac:dyDescent="0.35">
      <c r="A511" s="7">
        <v>509</v>
      </c>
      <c r="B511" s="2">
        <v>44339</v>
      </c>
      <c r="C511">
        <v>37458.51</v>
      </c>
      <c r="D511">
        <v>2295.4499999999998</v>
      </c>
      <c r="E511">
        <v>1.4636</v>
      </c>
      <c r="F511" s="6">
        <f>LN(C511/C510)</f>
        <v>5.2236505828323386E-3</v>
      </c>
      <c r="G511" s="6">
        <f>LN(D511/D510)</f>
        <v>-5.7365565510075454E-2</v>
      </c>
      <c r="H511" s="6">
        <f>LN(E511/E510)</f>
        <v>-5.690406185719437E-2</v>
      </c>
    </row>
    <row r="512" spans="1:8" x14ac:dyDescent="0.35">
      <c r="A512" s="7">
        <v>510</v>
      </c>
      <c r="B512" s="2">
        <v>44340</v>
      </c>
      <c r="C512">
        <v>34681.440000000002</v>
      </c>
      <c r="D512">
        <v>2096.63</v>
      </c>
      <c r="E512">
        <v>1.3134999999999999</v>
      </c>
      <c r="F512" s="6">
        <f>LN(C512/C511)</f>
        <v>-7.7029246922398611E-2</v>
      </c>
      <c r="G512" s="6">
        <f>LN(D512/D511)</f>
        <v>-9.0597608908008054E-2</v>
      </c>
      <c r="H512" s="6">
        <f>LN(E512/E511)</f>
        <v>-0.10820382401945725</v>
      </c>
    </row>
    <row r="513" spans="1:8" x14ac:dyDescent="0.35">
      <c r="A513" s="7">
        <v>511</v>
      </c>
      <c r="B513" s="2">
        <v>44341</v>
      </c>
      <c r="C513">
        <v>38810.99</v>
      </c>
      <c r="D513">
        <v>2647.92</v>
      </c>
      <c r="E513">
        <v>1.5497000000000001</v>
      </c>
      <c r="F513" s="6">
        <f>LN(C513/C512)</f>
        <v>0.11249878040327431</v>
      </c>
      <c r="G513" s="6">
        <f>LN(D513/D512)</f>
        <v>0.23344313232301359</v>
      </c>
      <c r="H513" s="6">
        <f>LN(E513/E512)</f>
        <v>0.16536603366769481</v>
      </c>
    </row>
    <row r="514" spans="1:8" x14ac:dyDescent="0.35">
      <c r="A514" s="7">
        <v>512</v>
      </c>
      <c r="B514" s="2">
        <v>44342</v>
      </c>
      <c r="C514">
        <v>38324.720000000001</v>
      </c>
      <c r="D514">
        <v>2705.1</v>
      </c>
      <c r="E514">
        <v>1.5525</v>
      </c>
      <c r="F514" s="6">
        <f>LN(C514/C513)</f>
        <v>-1.2608335149813851E-2</v>
      </c>
      <c r="G514" s="6">
        <f>LN(D514/D513)</f>
        <v>2.1364454053810381E-2</v>
      </c>
      <c r="H514" s="6">
        <f>LN(E514/E513)</f>
        <v>1.8051710143444119E-3</v>
      </c>
    </row>
    <row r="515" spans="1:8" x14ac:dyDescent="0.35">
      <c r="A515" s="7">
        <v>513</v>
      </c>
      <c r="B515" s="2">
        <v>44343</v>
      </c>
      <c r="C515">
        <v>39241.919999999998</v>
      </c>
      <c r="D515">
        <v>2884.82</v>
      </c>
      <c r="E515">
        <v>1.7787999999999999</v>
      </c>
      <c r="F515" s="6">
        <f>LN(C515/C514)</f>
        <v>2.3650444368637519E-2</v>
      </c>
      <c r="G515" s="6">
        <f>LN(D515/D514)</f>
        <v>6.4323626140678242E-2</v>
      </c>
      <c r="H515" s="6">
        <f>LN(E515/E514)</f>
        <v>0.13607244482890754</v>
      </c>
    </row>
    <row r="516" spans="1:8" x14ac:dyDescent="0.35">
      <c r="A516" s="7">
        <v>514</v>
      </c>
      <c r="B516" s="2">
        <v>44344</v>
      </c>
      <c r="C516">
        <v>38529.99</v>
      </c>
      <c r="D516">
        <v>2742.23</v>
      </c>
      <c r="E516">
        <v>1.6552</v>
      </c>
      <c r="F516" s="6">
        <f>LN(C516/C515)</f>
        <v>-1.8308664063743773E-2</v>
      </c>
      <c r="G516" s="6">
        <f>LN(D516/D515)</f>
        <v>-5.0691048330866288E-2</v>
      </c>
      <c r="H516" s="6">
        <f>LN(E516/E515)</f>
        <v>-7.2017132205208112E-2</v>
      </c>
    </row>
    <row r="517" spans="1:8" x14ac:dyDescent="0.35">
      <c r="A517" s="7">
        <v>515</v>
      </c>
      <c r="B517" s="2">
        <v>44345</v>
      </c>
      <c r="C517">
        <v>35661.79</v>
      </c>
      <c r="D517">
        <v>2412.34</v>
      </c>
      <c r="E517">
        <v>1.5133000000000001</v>
      </c>
      <c r="F517" s="6">
        <f>LN(C517/C516)</f>
        <v>-7.7357091626434324E-2</v>
      </c>
      <c r="G517" s="6">
        <f>LN(D517/D516)</f>
        <v>-0.12817422721351582</v>
      </c>
      <c r="H517" s="6">
        <f>LN(E517/E516)</f>
        <v>-8.9629150738352703E-2</v>
      </c>
    </row>
    <row r="518" spans="1:8" x14ac:dyDescent="0.35">
      <c r="A518" s="7">
        <v>516</v>
      </c>
      <c r="B518" s="2">
        <v>44346</v>
      </c>
      <c r="C518">
        <v>34605.15</v>
      </c>
      <c r="D518">
        <v>2278.7399999999998</v>
      </c>
      <c r="E518">
        <v>1.4035</v>
      </c>
      <c r="F518" s="6">
        <f>LN(C518/C517)</f>
        <v>-3.0077292555420191E-2</v>
      </c>
      <c r="G518" s="6">
        <f>LN(D518/D517)</f>
        <v>-5.6974572157840402E-2</v>
      </c>
      <c r="H518" s="6">
        <f>LN(E518/E517)</f>
        <v>-7.5323579891043407E-2</v>
      </c>
    </row>
    <row r="519" spans="1:8" x14ac:dyDescent="0.35">
      <c r="A519" s="7">
        <v>517</v>
      </c>
      <c r="B519" s="2">
        <v>44347</v>
      </c>
      <c r="C519">
        <v>35641.26</v>
      </c>
      <c r="D519">
        <v>2385.8200000000002</v>
      </c>
      <c r="E519">
        <v>1.5750999999999999</v>
      </c>
      <c r="F519" s="6">
        <f>LN(C519/C518)</f>
        <v>2.9501440594884951E-2</v>
      </c>
      <c r="G519" s="6">
        <f>LN(D519/D518)</f>
        <v>4.5920222132632173E-2</v>
      </c>
      <c r="H519" s="6">
        <f>LN(E519/E518)</f>
        <v>0.11534964550575263</v>
      </c>
    </row>
    <row r="520" spans="1:8" x14ac:dyDescent="0.35">
      <c r="A520" s="7">
        <v>518</v>
      </c>
      <c r="B520" s="2">
        <v>44348</v>
      </c>
      <c r="C520">
        <v>37253.82</v>
      </c>
      <c r="D520">
        <v>2706.15</v>
      </c>
      <c r="E520">
        <v>1.7376</v>
      </c>
      <c r="F520" s="6">
        <f>LN(C520/C519)</f>
        <v>4.4250534390172229E-2</v>
      </c>
      <c r="G520" s="6">
        <f>LN(D520/D519)</f>
        <v>0.12598407982186316</v>
      </c>
      <c r="H520" s="6">
        <f>LN(E520/E519)</f>
        <v>9.818608843192661E-2</v>
      </c>
    </row>
    <row r="521" spans="1:8" x14ac:dyDescent="0.35">
      <c r="A521" s="7">
        <v>519</v>
      </c>
      <c r="B521" s="2">
        <v>44349</v>
      </c>
      <c r="C521">
        <v>36694.85</v>
      </c>
      <c r="D521">
        <v>2634.31</v>
      </c>
      <c r="E521">
        <v>1.7362</v>
      </c>
      <c r="F521" s="6">
        <f>LN(C521/C520)</f>
        <v>-1.5118071664916258E-2</v>
      </c>
      <c r="G521" s="6">
        <f>LN(D521/D520)</f>
        <v>-2.6905672465208679E-2</v>
      </c>
      <c r="H521" s="6">
        <f>LN(E521/E520)</f>
        <v>-8.0603378190868998E-4</v>
      </c>
    </row>
    <row r="522" spans="1:8" x14ac:dyDescent="0.35">
      <c r="A522" s="7">
        <v>520</v>
      </c>
      <c r="B522" s="2">
        <v>44350</v>
      </c>
      <c r="C522">
        <v>37568.68</v>
      </c>
      <c r="D522">
        <v>2706.21</v>
      </c>
      <c r="E522">
        <v>1.7534000000000001</v>
      </c>
      <c r="F522" s="6">
        <f>LN(C522/C521)</f>
        <v>2.353430631459584E-2</v>
      </c>
      <c r="G522" s="6">
        <f>LN(D522/D521)</f>
        <v>2.6927843939390881E-2</v>
      </c>
      <c r="H522" s="6">
        <f>LN(E522/E521)</f>
        <v>9.8579431967777218E-3</v>
      </c>
    </row>
    <row r="523" spans="1:8" x14ac:dyDescent="0.35">
      <c r="A523" s="7">
        <v>521</v>
      </c>
      <c r="B523" s="2">
        <v>44351</v>
      </c>
      <c r="C523">
        <v>39246.78</v>
      </c>
      <c r="D523">
        <v>2857.25</v>
      </c>
      <c r="E523">
        <v>1.8453999999999999</v>
      </c>
      <c r="F523" s="6">
        <f>LN(C523/C522)</f>
        <v>4.3698678093646054E-2</v>
      </c>
      <c r="G523" s="6">
        <f>LN(D523/D522)</f>
        <v>5.4310491736603295E-2</v>
      </c>
      <c r="H523" s="6">
        <f>LN(E523/E522)</f>
        <v>5.1139295989970093E-2</v>
      </c>
    </row>
    <row r="524" spans="1:8" x14ac:dyDescent="0.35">
      <c r="A524" s="7">
        <v>522</v>
      </c>
      <c r="B524" s="2">
        <v>44352</v>
      </c>
      <c r="C524">
        <v>36829.15</v>
      </c>
      <c r="D524">
        <v>2689.54</v>
      </c>
      <c r="E524">
        <v>1.708</v>
      </c>
      <c r="F524" s="6">
        <f>LN(C524/C523)</f>
        <v>-6.3579751467564172E-2</v>
      </c>
      <c r="G524" s="6">
        <f>LN(D524/D523)</f>
        <v>-6.0489448522097422E-2</v>
      </c>
      <c r="H524" s="6">
        <f>LN(E524/E523)</f>
        <v>-7.7372960795940318E-2</v>
      </c>
    </row>
    <row r="525" spans="1:8" x14ac:dyDescent="0.35">
      <c r="A525" s="7">
        <v>523</v>
      </c>
      <c r="B525" s="2">
        <v>44353</v>
      </c>
      <c r="C525">
        <v>35516.07</v>
      </c>
      <c r="D525">
        <v>2627.63</v>
      </c>
      <c r="E525">
        <v>1.6555</v>
      </c>
      <c r="F525" s="6">
        <f>LN(C525/C524)</f>
        <v>-3.6304381068162424E-2</v>
      </c>
      <c r="G525" s="6">
        <f>LN(D525/D524)</f>
        <v>-2.3287876039566939E-2</v>
      </c>
      <c r="H525" s="6">
        <f>LN(E525/E524)</f>
        <v>-3.1220017361214158E-2</v>
      </c>
    </row>
    <row r="526" spans="1:8" x14ac:dyDescent="0.35">
      <c r="A526" s="7">
        <v>524</v>
      </c>
      <c r="B526" s="2">
        <v>44354</v>
      </c>
      <c r="C526">
        <v>35796.31</v>
      </c>
      <c r="D526">
        <v>2711.92</v>
      </c>
      <c r="E526">
        <v>1.6771</v>
      </c>
      <c r="F526" s="6">
        <f>LN(C526/C525)</f>
        <v>7.859545357796309E-3</v>
      </c>
      <c r="G526" s="6">
        <f>LN(D526/D525)</f>
        <v>3.1574571884079444E-2</v>
      </c>
      <c r="H526" s="6">
        <f>LN(E526/E525)</f>
        <v>1.2963033350281053E-2</v>
      </c>
    </row>
    <row r="527" spans="1:8" x14ac:dyDescent="0.35">
      <c r="A527" s="7">
        <v>525</v>
      </c>
      <c r="B527" s="2">
        <v>44355</v>
      </c>
      <c r="C527">
        <v>33556.959999999999</v>
      </c>
      <c r="D527">
        <v>2592.0500000000002</v>
      </c>
      <c r="E527">
        <v>1.5659000000000001</v>
      </c>
      <c r="F527" s="6">
        <f>LN(C527/C526)</f>
        <v>-6.4600522001189098E-2</v>
      </c>
      <c r="G527" s="6">
        <f>LN(D527/D526)</f>
        <v>-4.5207802690552336E-2</v>
      </c>
      <c r="H527" s="6">
        <f>LN(E527/E526)</f>
        <v>-6.8605372786184782E-2</v>
      </c>
    </row>
    <row r="528" spans="1:8" x14ac:dyDescent="0.35">
      <c r="A528" s="7">
        <v>526</v>
      </c>
      <c r="B528" s="2">
        <v>44356</v>
      </c>
      <c r="C528">
        <v>33380.800000000003</v>
      </c>
      <c r="D528">
        <v>2507.4299999999998</v>
      </c>
      <c r="E528">
        <v>1.5818000000000001</v>
      </c>
      <c r="F528" s="6">
        <f>LN(C528/C527)</f>
        <v>-5.2634090739464359E-3</v>
      </c>
      <c r="G528" s="6">
        <f>LN(D528/D527)</f>
        <v>-3.3190744214391631E-2</v>
      </c>
      <c r="H528" s="6">
        <f>LN(E528/E527)</f>
        <v>1.0102700533919691E-2</v>
      </c>
    </row>
    <row r="529" spans="1:8" x14ac:dyDescent="0.35">
      <c r="A529" s="7">
        <v>527</v>
      </c>
      <c r="B529" s="2">
        <v>44357</v>
      </c>
      <c r="C529">
        <v>37388.050000000003</v>
      </c>
      <c r="D529">
        <v>2610.1999999999998</v>
      </c>
      <c r="E529">
        <v>1.6282000000000001</v>
      </c>
      <c r="F529" s="6">
        <f>LN(C529/C528)</f>
        <v>0.11337025025345487</v>
      </c>
      <c r="G529" s="6">
        <f>LN(D529/D528)</f>
        <v>4.0168522538248833E-2</v>
      </c>
      <c r="H529" s="6">
        <f>LN(E529/E528)</f>
        <v>2.8911671054560491E-2</v>
      </c>
    </row>
    <row r="530" spans="1:8" x14ac:dyDescent="0.35">
      <c r="A530" s="7">
        <v>528</v>
      </c>
      <c r="B530" s="2">
        <v>44358</v>
      </c>
      <c r="C530">
        <v>36677.83</v>
      </c>
      <c r="D530">
        <v>2471.0100000000002</v>
      </c>
      <c r="E530">
        <v>1.5327999999999999</v>
      </c>
      <c r="F530" s="6">
        <f>LN(C530/C529)</f>
        <v>-1.9178649314046885E-2</v>
      </c>
      <c r="G530" s="6">
        <f>LN(D530/D529)</f>
        <v>-5.4799872808449064E-2</v>
      </c>
      <c r="H530" s="6">
        <f>LN(E530/E529)</f>
        <v>-6.0378981923281318E-2</v>
      </c>
    </row>
    <row r="531" spans="1:8" x14ac:dyDescent="0.35">
      <c r="A531" s="7">
        <v>529</v>
      </c>
      <c r="B531" s="2">
        <v>44359</v>
      </c>
      <c r="C531">
        <v>37331.980000000003</v>
      </c>
      <c r="D531">
        <v>2354.09</v>
      </c>
      <c r="E531">
        <v>1.4368000000000001</v>
      </c>
      <c r="F531" s="6">
        <f>LN(C531/C530)</f>
        <v>1.7677846637057147E-2</v>
      </c>
      <c r="G531" s="6">
        <f>LN(D531/D530)</f>
        <v>-4.8472733040368615E-2</v>
      </c>
      <c r="H531" s="6">
        <f>LN(E531/E530)</f>
        <v>-6.4677709668660877E-2</v>
      </c>
    </row>
    <row r="532" spans="1:8" x14ac:dyDescent="0.35">
      <c r="A532" s="7">
        <v>530</v>
      </c>
      <c r="B532" s="2">
        <v>44360</v>
      </c>
      <c r="C532">
        <v>35546.120000000003</v>
      </c>
      <c r="D532">
        <v>2370.64</v>
      </c>
      <c r="E532">
        <v>1.4789000000000001</v>
      </c>
      <c r="F532" s="6">
        <f>LN(C532/C531)</f>
        <v>-4.9019323730561039E-2</v>
      </c>
      <c r="G532" s="6">
        <f>LN(D532/D531)</f>
        <v>7.0057199838295652E-3</v>
      </c>
      <c r="H532" s="6">
        <f>LN(E532/E531)</f>
        <v>2.8880149624788271E-2</v>
      </c>
    </row>
    <row r="533" spans="1:8" x14ac:dyDescent="0.35">
      <c r="A533" s="7">
        <v>531</v>
      </c>
      <c r="B533" s="2">
        <v>44361</v>
      </c>
      <c r="C533">
        <v>39020.559999999998</v>
      </c>
      <c r="D533">
        <v>2509.33</v>
      </c>
      <c r="E533">
        <v>1.5563</v>
      </c>
      <c r="F533" s="6">
        <f>LN(C533/C532)</f>
        <v>9.3257678467161403E-2</v>
      </c>
      <c r="G533" s="6">
        <f>LN(D533/D532)</f>
        <v>5.6855824353714265E-2</v>
      </c>
      <c r="H533" s="6">
        <f>LN(E533/E532)</f>
        <v>5.1012641038240956E-2</v>
      </c>
    </row>
    <row r="534" spans="1:8" x14ac:dyDescent="0.35">
      <c r="A534" s="7">
        <v>532</v>
      </c>
      <c r="B534" s="2">
        <v>44362</v>
      </c>
      <c r="C534">
        <v>40516.28</v>
      </c>
      <c r="D534">
        <v>2580.58</v>
      </c>
      <c r="E534">
        <v>1.5769</v>
      </c>
      <c r="F534" s="6">
        <f>LN(C534/C533)</f>
        <v>3.7615181944167062E-2</v>
      </c>
      <c r="G534" s="6">
        <f>LN(D534/D533)</f>
        <v>2.7998394629932258E-2</v>
      </c>
      <c r="H534" s="6">
        <f>LN(E534/E533)</f>
        <v>1.3149685200576739E-2</v>
      </c>
    </row>
    <row r="535" spans="1:8" x14ac:dyDescent="0.35">
      <c r="A535" s="7">
        <v>533</v>
      </c>
      <c r="B535" s="2">
        <v>44363</v>
      </c>
      <c r="C535">
        <v>40143.800000000003</v>
      </c>
      <c r="D535">
        <v>2543.5500000000002</v>
      </c>
      <c r="E535">
        <v>1.5549999999999999</v>
      </c>
      <c r="F535" s="6">
        <f>LN(C535/C534)</f>
        <v>-9.2358611036170331E-3</v>
      </c>
      <c r="G535" s="6">
        <f>LN(D535/D534)</f>
        <v>-1.4453436830839583E-2</v>
      </c>
      <c r="H535" s="6">
        <f>LN(E535/E534)</f>
        <v>-1.3985348798206645E-2</v>
      </c>
    </row>
    <row r="536" spans="1:8" x14ac:dyDescent="0.35">
      <c r="A536" s="7">
        <v>534</v>
      </c>
      <c r="B536" s="2">
        <v>44364</v>
      </c>
      <c r="C536">
        <v>38349</v>
      </c>
      <c r="D536">
        <v>2368.02</v>
      </c>
      <c r="E536">
        <v>1.4851000000000001</v>
      </c>
      <c r="F536" s="6">
        <f>LN(C536/C535)</f>
        <v>-4.5739555693094076E-2</v>
      </c>
      <c r="G536" s="6">
        <f>LN(D536/D535)</f>
        <v>-7.1506580107070838E-2</v>
      </c>
      <c r="H536" s="6">
        <f>LN(E536/E535)</f>
        <v>-4.5993435576434955E-2</v>
      </c>
    </row>
    <row r="537" spans="1:8" x14ac:dyDescent="0.35">
      <c r="A537" s="7">
        <v>535</v>
      </c>
      <c r="B537" s="2">
        <v>44365</v>
      </c>
      <c r="C537">
        <v>38092.97</v>
      </c>
      <c r="D537">
        <v>2373.2800000000002</v>
      </c>
      <c r="E537">
        <v>1.4824999999999999</v>
      </c>
      <c r="F537" s="6">
        <f>LN(C537/C536)</f>
        <v>-6.6987011819173402E-3</v>
      </c>
      <c r="G537" s="6">
        <f>LN(D537/D536)</f>
        <v>2.2188016611268263E-3</v>
      </c>
      <c r="H537" s="6">
        <f>LN(E537/E536)</f>
        <v>-1.7522581650190492E-3</v>
      </c>
    </row>
    <row r="538" spans="1:8" x14ac:dyDescent="0.35">
      <c r="A538" s="7">
        <v>536</v>
      </c>
      <c r="B538" s="2">
        <v>44366</v>
      </c>
      <c r="C538">
        <v>35820.480000000003</v>
      </c>
      <c r="D538">
        <v>2234.09</v>
      </c>
      <c r="E538">
        <v>1.4164000000000001</v>
      </c>
      <c r="F538" s="6">
        <f>LN(C538/C537)</f>
        <v>-6.1509953794286573E-2</v>
      </c>
      <c r="G538" s="6">
        <f>LN(D538/D537)</f>
        <v>-6.0438978275987466E-2</v>
      </c>
      <c r="H538" s="6">
        <f>LN(E538/E537)</f>
        <v>-4.5611410634131759E-2</v>
      </c>
    </row>
    <row r="539" spans="1:8" x14ac:dyDescent="0.35">
      <c r="A539" s="7">
        <v>537</v>
      </c>
      <c r="B539" s="2">
        <v>44367</v>
      </c>
      <c r="C539">
        <v>35483.72</v>
      </c>
      <c r="D539">
        <v>2165.34</v>
      </c>
      <c r="E539">
        <v>1.3839999999999999</v>
      </c>
      <c r="F539" s="6">
        <f>LN(C539/C538)</f>
        <v>-9.4457971309799549E-3</v>
      </c>
      <c r="G539" s="6">
        <f>LN(D539/D538)</f>
        <v>-3.1256593312916185E-2</v>
      </c>
      <c r="H539" s="6">
        <f>LN(E539/E538)</f>
        <v>-2.3140584060133994E-2</v>
      </c>
    </row>
    <row r="540" spans="1:8" x14ac:dyDescent="0.35">
      <c r="A540" s="7">
        <v>538</v>
      </c>
      <c r="B540" s="2">
        <v>44368</v>
      </c>
      <c r="C540">
        <v>35600.17</v>
      </c>
      <c r="D540">
        <v>2243.4899999999998</v>
      </c>
      <c r="E540">
        <v>1.4261999999999999</v>
      </c>
      <c r="F540" s="6">
        <f>LN(C540/C539)</f>
        <v>3.2764133806713288E-3</v>
      </c>
      <c r="G540" s="6">
        <f>LN(D540/D539)</f>
        <v>3.5455296098555335E-2</v>
      </c>
      <c r="H540" s="6">
        <f>LN(E540/E539)</f>
        <v>3.0035707416588425E-2</v>
      </c>
    </row>
    <row r="541" spans="1:8" x14ac:dyDescent="0.35">
      <c r="A541" s="7">
        <v>539</v>
      </c>
      <c r="B541" s="2">
        <v>44369</v>
      </c>
      <c r="C541">
        <v>31614.12</v>
      </c>
      <c r="D541">
        <v>1885.27</v>
      </c>
      <c r="E541">
        <v>1.1738</v>
      </c>
      <c r="F541" s="6">
        <f>LN(C541/C540)</f>
        <v>-0.11874655689280549</v>
      </c>
      <c r="G541" s="6">
        <f>LN(D541/D540)</f>
        <v>-0.17396164238587944</v>
      </c>
      <c r="H541" s="6">
        <f>LN(E541/E540)</f>
        <v>-0.19476721546996908</v>
      </c>
    </row>
    <row r="542" spans="1:8" x14ac:dyDescent="0.35">
      <c r="A542" s="7">
        <v>540</v>
      </c>
      <c r="B542" s="2">
        <v>44370</v>
      </c>
      <c r="C542">
        <v>32509.56</v>
      </c>
      <c r="D542">
        <v>1879.29</v>
      </c>
      <c r="E542">
        <v>1.1563000000000001</v>
      </c>
      <c r="F542" s="6">
        <f>LN(C542/C541)</f>
        <v>2.793034369240871E-2</v>
      </c>
      <c r="G542" s="6">
        <f>LN(D542/D541)</f>
        <v>-3.1770007808848881E-3</v>
      </c>
      <c r="H542" s="6">
        <f>LN(E542/E541)</f>
        <v>-1.5021096989317926E-2</v>
      </c>
    </row>
    <row r="543" spans="1:8" x14ac:dyDescent="0.35">
      <c r="A543" s="7">
        <v>541</v>
      </c>
      <c r="B543" s="2">
        <v>44371</v>
      </c>
      <c r="C543">
        <v>33675.07</v>
      </c>
      <c r="D543">
        <v>1967.95</v>
      </c>
      <c r="E543">
        <v>1.2513000000000001</v>
      </c>
      <c r="F543" s="6">
        <f>LN(C543/C542)</f>
        <v>3.522360106057474E-2</v>
      </c>
      <c r="G543" s="6">
        <f>LN(D543/D542)</f>
        <v>4.6098345867193233E-2</v>
      </c>
      <c r="H543" s="6">
        <f>LN(E543/E542)</f>
        <v>7.8957758736093092E-2</v>
      </c>
    </row>
    <row r="544" spans="1:8" x14ac:dyDescent="0.35">
      <c r="A544" s="7">
        <v>542</v>
      </c>
      <c r="B544" s="2">
        <v>44372</v>
      </c>
      <c r="C544">
        <v>34663.08</v>
      </c>
      <c r="D544">
        <v>1989.53</v>
      </c>
      <c r="E544">
        <v>1.3604000000000001</v>
      </c>
      <c r="F544" s="6">
        <f>LN(C544/C543)</f>
        <v>2.8917342594627495E-2</v>
      </c>
      <c r="G544" s="6">
        <f>LN(D544/D543)</f>
        <v>1.0906038133530417E-2</v>
      </c>
      <c r="H544" s="6">
        <f>LN(E544/E543)</f>
        <v>8.3595763262031039E-2</v>
      </c>
    </row>
    <row r="545" spans="1:8" x14ac:dyDescent="0.35">
      <c r="A545" s="7">
        <v>543</v>
      </c>
      <c r="B545" s="2">
        <v>44373</v>
      </c>
      <c r="C545">
        <v>31576.09</v>
      </c>
      <c r="D545">
        <v>1808.97</v>
      </c>
      <c r="E545">
        <v>1.252</v>
      </c>
      <c r="F545" s="6">
        <f>LN(C545/C544)</f>
        <v>-9.3274954959778528E-2</v>
      </c>
      <c r="G545" s="6">
        <f>LN(D545/D544)</f>
        <v>-9.514080740905706E-2</v>
      </c>
      <c r="H545" s="6">
        <f>LN(E545/E544)</f>
        <v>-8.3036501472996571E-2</v>
      </c>
    </row>
    <row r="546" spans="1:8" x14ac:dyDescent="0.35">
      <c r="A546" s="7">
        <v>544</v>
      </c>
      <c r="B546" s="2">
        <v>44374</v>
      </c>
      <c r="C546">
        <v>32283.65</v>
      </c>
      <c r="D546">
        <v>1829.84</v>
      </c>
      <c r="E546">
        <v>1.252</v>
      </c>
      <c r="F546" s="6">
        <f>LN(C546/C545)</f>
        <v>2.2160721497241975E-2</v>
      </c>
      <c r="G546" s="6">
        <f>LN(D546/D545)</f>
        <v>1.147090880924799E-2</v>
      </c>
      <c r="H546" s="6">
        <f>LN(E546/E545)</f>
        <v>0</v>
      </c>
    </row>
    <row r="547" spans="1:8" x14ac:dyDescent="0.35">
      <c r="A547" s="7">
        <v>545</v>
      </c>
      <c r="B547" s="2">
        <v>44375</v>
      </c>
      <c r="C547">
        <v>34702.49</v>
      </c>
      <c r="D547">
        <v>1982.27</v>
      </c>
      <c r="E547">
        <v>1.3379000000000001</v>
      </c>
      <c r="F547" s="6">
        <f>LN(C547/C546)</f>
        <v>7.2250532183657845E-2</v>
      </c>
      <c r="G547" s="6">
        <f>LN(D547/D546)</f>
        <v>8.001412132721436E-2</v>
      </c>
      <c r="H547" s="6">
        <f>LN(E547/E546)</f>
        <v>6.6358947819529876E-2</v>
      </c>
    </row>
    <row r="548" spans="1:8" x14ac:dyDescent="0.35">
      <c r="A548" s="7">
        <v>546</v>
      </c>
      <c r="B548" s="2">
        <v>44376</v>
      </c>
      <c r="C548">
        <v>34494.89</v>
      </c>
      <c r="D548">
        <v>2084.42</v>
      </c>
      <c r="E548">
        <v>1.3261000000000001</v>
      </c>
      <c r="F548" s="6">
        <f>LN(C548/C547)</f>
        <v>-6.0002451783730997E-3</v>
      </c>
      <c r="G548" s="6">
        <f>LN(D548/D547)</f>
        <v>5.0247986430023969E-2</v>
      </c>
      <c r="H548" s="6">
        <f>LN(E548/E547)</f>
        <v>-8.8589167960203743E-3</v>
      </c>
    </row>
    <row r="549" spans="1:8" x14ac:dyDescent="0.35">
      <c r="A549" s="7">
        <v>547</v>
      </c>
      <c r="B549" s="2">
        <v>44377</v>
      </c>
      <c r="C549">
        <v>35911.72</v>
      </c>
      <c r="D549">
        <v>2165.46</v>
      </c>
      <c r="E549">
        <v>1.3731</v>
      </c>
      <c r="F549" s="6">
        <f>LN(C549/C548)</f>
        <v>4.0252507487487814E-2</v>
      </c>
      <c r="G549" s="6">
        <f>LN(D549/D548)</f>
        <v>3.8142170923093549E-2</v>
      </c>
      <c r="H549" s="6">
        <f>LN(E549/E548)</f>
        <v>3.4828653644152774E-2</v>
      </c>
    </row>
    <row r="550" spans="1:8" x14ac:dyDescent="0.35">
      <c r="A550" s="7">
        <v>548</v>
      </c>
      <c r="B550" s="2">
        <v>44378</v>
      </c>
      <c r="C550">
        <v>35045</v>
      </c>
      <c r="D550">
        <v>2275.6799999999998</v>
      </c>
      <c r="E550">
        <v>1.3853</v>
      </c>
      <c r="F550" s="6">
        <f>LN(C550/C549)</f>
        <v>-2.4430754660235549E-2</v>
      </c>
      <c r="G550" s="6">
        <f>LN(D550/D549)</f>
        <v>4.9646098822482033E-2</v>
      </c>
      <c r="H550" s="6">
        <f>LN(E550/E549)</f>
        <v>8.8457653361272964E-3</v>
      </c>
    </row>
    <row r="551" spans="1:8" x14ac:dyDescent="0.35">
      <c r="A551" s="7">
        <v>549</v>
      </c>
      <c r="B551" s="2">
        <v>44379</v>
      </c>
      <c r="C551">
        <v>33502.33</v>
      </c>
      <c r="D551">
        <v>2106.41</v>
      </c>
      <c r="E551">
        <v>1.3311999999999999</v>
      </c>
      <c r="F551" s="6">
        <f>LN(C551/C550)</f>
        <v>-4.501796130110617E-2</v>
      </c>
      <c r="G551" s="6">
        <f>LN(D551/D550)</f>
        <v>-7.7293832214702984E-2</v>
      </c>
      <c r="H551" s="6">
        <f>LN(E551/E550)</f>
        <v>-3.9835931596889224E-2</v>
      </c>
    </row>
    <row r="552" spans="1:8" x14ac:dyDescent="0.35">
      <c r="A552" s="7">
        <v>550</v>
      </c>
      <c r="B552" s="2">
        <v>44380</v>
      </c>
      <c r="C552">
        <v>33786.54</v>
      </c>
      <c r="D552">
        <v>2153.9499999999998</v>
      </c>
      <c r="E552">
        <v>1.3947000000000001</v>
      </c>
      <c r="F552" s="6">
        <f>LN(C552/C551)</f>
        <v>8.4475096731469728E-3</v>
      </c>
      <c r="G552" s="6">
        <f>LN(D552/D551)</f>
        <v>2.2318289212032282E-2</v>
      </c>
      <c r="H552" s="6">
        <f>LN(E552/E551)</f>
        <v>4.6598547297704782E-2</v>
      </c>
    </row>
    <row r="553" spans="1:8" x14ac:dyDescent="0.35">
      <c r="A553" s="7">
        <v>551</v>
      </c>
      <c r="B553" s="2">
        <v>44381</v>
      </c>
      <c r="C553">
        <v>34669.120000000003</v>
      </c>
      <c r="D553">
        <v>2226.9899999999998</v>
      </c>
      <c r="E553">
        <v>1.4045000000000001</v>
      </c>
      <c r="F553" s="6">
        <f>LN(C553/C552)</f>
        <v>2.5786878875679643E-2</v>
      </c>
      <c r="G553" s="6">
        <f>LN(D553/D552)</f>
        <v>3.3347532082282139E-2</v>
      </c>
      <c r="H553" s="6">
        <f>LN(E553/E552)</f>
        <v>7.0020291796495781E-3</v>
      </c>
    </row>
    <row r="554" spans="1:8" x14ac:dyDescent="0.35">
      <c r="A554" s="7">
        <v>552</v>
      </c>
      <c r="B554" s="2">
        <v>44382</v>
      </c>
      <c r="C554">
        <v>35288.129999999997</v>
      </c>
      <c r="D554">
        <v>2322.69</v>
      </c>
      <c r="E554">
        <v>1.4615</v>
      </c>
      <c r="F554" s="6">
        <f>LN(C554/C553)</f>
        <v>1.76972695677328E-2</v>
      </c>
      <c r="G554" s="6">
        <f>LN(D554/D553)</f>
        <v>4.2075098836464958E-2</v>
      </c>
      <c r="H554" s="6">
        <f>LN(E554/E553)</f>
        <v>3.9781938007002166E-2</v>
      </c>
    </row>
    <row r="555" spans="1:8" x14ac:dyDescent="0.35">
      <c r="A555" s="7">
        <v>553</v>
      </c>
      <c r="B555" s="2">
        <v>44383</v>
      </c>
      <c r="C555">
        <v>33690.15</v>
      </c>
      <c r="D555">
        <v>2196.85</v>
      </c>
      <c r="E555">
        <v>1.4038999999999999</v>
      </c>
      <c r="F555" s="6">
        <f>LN(C555/C554)</f>
        <v>-4.6341136999440743E-2</v>
      </c>
      <c r="G555" s="6">
        <f>LN(D555/D554)</f>
        <v>-5.5701480604568331E-2</v>
      </c>
      <c r="H555" s="6">
        <f>LN(E555/E554)</f>
        <v>-4.0209227573395165E-2</v>
      </c>
    </row>
    <row r="556" spans="1:8" x14ac:dyDescent="0.35">
      <c r="A556" s="7">
        <v>554</v>
      </c>
      <c r="B556" s="2">
        <v>44384</v>
      </c>
      <c r="C556">
        <v>34220.019999999997</v>
      </c>
      <c r="D556">
        <v>2322.5100000000002</v>
      </c>
      <c r="E556">
        <v>1.4156</v>
      </c>
      <c r="F556" s="6">
        <f>LN(C556/C555)</f>
        <v>1.5605343149112058E-2</v>
      </c>
      <c r="G556" s="6">
        <f>LN(D556/D555)</f>
        <v>5.5623981250357633E-2</v>
      </c>
      <c r="H556" s="6">
        <f>LN(E556/E555)</f>
        <v>8.2993914934028617E-3</v>
      </c>
    </row>
    <row r="557" spans="1:8" x14ac:dyDescent="0.35">
      <c r="A557" s="7">
        <v>555</v>
      </c>
      <c r="B557" s="2">
        <v>44385</v>
      </c>
      <c r="C557">
        <v>33862.11</v>
      </c>
      <c r="D557">
        <v>2316.25</v>
      </c>
      <c r="E557">
        <v>1.4039999999999999</v>
      </c>
      <c r="F557" s="6">
        <f>LN(C557/C556)</f>
        <v>-1.0514162737527585E-2</v>
      </c>
      <c r="G557" s="6">
        <f>LN(D557/D556)</f>
        <v>-2.6989987842137957E-3</v>
      </c>
      <c r="H557" s="6">
        <f>LN(E557/E556)</f>
        <v>-8.2281638855519583E-3</v>
      </c>
    </row>
    <row r="558" spans="1:8" x14ac:dyDescent="0.35">
      <c r="A558" s="7">
        <v>556</v>
      </c>
      <c r="B558" s="2">
        <v>44386</v>
      </c>
      <c r="C558">
        <v>32875.71</v>
      </c>
      <c r="D558">
        <v>2116.3200000000002</v>
      </c>
      <c r="E558">
        <v>1.3268</v>
      </c>
      <c r="F558" s="6">
        <f>LN(C558/C557)</f>
        <v>-2.9562602956992395E-2</v>
      </c>
      <c r="G558" s="6">
        <f>LN(D558/D557)</f>
        <v>-9.0270767321832313E-2</v>
      </c>
      <c r="H558" s="6">
        <f>LN(E558/E557)</f>
        <v>-5.6555277512859062E-2</v>
      </c>
    </row>
    <row r="559" spans="1:8" x14ac:dyDescent="0.35">
      <c r="A559" s="7">
        <v>557</v>
      </c>
      <c r="B559" s="2">
        <v>44387</v>
      </c>
      <c r="C559">
        <v>33815.81</v>
      </c>
      <c r="D559">
        <v>2146.9899999999998</v>
      </c>
      <c r="E559">
        <v>1.3504</v>
      </c>
      <c r="F559" s="6">
        <f>LN(C559/C558)</f>
        <v>2.8194357383748637E-2</v>
      </c>
      <c r="G559" s="6">
        <f>LN(D559/D558)</f>
        <v>1.4388129928343041E-2</v>
      </c>
      <c r="H559" s="6">
        <f>LN(E559/E558)</f>
        <v>1.7630816768795361E-2</v>
      </c>
    </row>
    <row r="560" spans="1:8" x14ac:dyDescent="0.35">
      <c r="A560" s="7">
        <v>558</v>
      </c>
      <c r="B560" s="2">
        <v>44388</v>
      </c>
      <c r="C560">
        <v>33502.870000000003</v>
      </c>
      <c r="D560">
        <v>2110.6799999999998</v>
      </c>
      <c r="E560">
        <v>1.3355999999999999</v>
      </c>
      <c r="F560" s="6">
        <f>LN(C560/C559)</f>
        <v>-9.2973378034347832E-3</v>
      </c>
      <c r="G560" s="6">
        <f>LN(D560/D559)</f>
        <v>-1.7056690773846559E-2</v>
      </c>
      <c r="H560" s="6">
        <f>LN(E560/E559)</f>
        <v>-1.1020215772193361E-2</v>
      </c>
    </row>
    <row r="561" spans="1:8" x14ac:dyDescent="0.35">
      <c r="A561" s="7">
        <v>559</v>
      </c>
      <c r="B561" s="2">
        <v>44389</v>
      </c>
      <c r="C561">
        <v>34259</v>
      </c>
      <c r="D561">
        <v>2140.54</v>
      </c>
      <c r="E561">
        <v>1.3485</v>
      </c>
      <c r="F561" s="6">
        <f>LN(C561/C560)</f>
        <v>2.2318197108687963E-2</v>
      </c>
      <c r="G561" s="6">
        <f>LN(D561/D560)</f>
        <v>1.404796320077482E-2</v>
      </c>
      <c r="H561" s="6">
        <f>LN(E561/E560)</f>
        <v>9.6122345102853928E-3</v>
      </c>
    </row>
    <row r="562" spans="1:8" x14ac:dyDescent="0.35">
      <c r="A562" s="7">
        <v>560</v>
      </c>
      <c r="B562" s="2">
        <v>44390</v>
      </c>
      <c r="C562">
        <v>33086.94</v>
      </c>
      <c r="D562">
        <v>2031.57</v>
      </c>
      <c r="E562">
        <v>1.3126</v>
      </c>
      <c r="F562" s="6">
        <f>LN(C562/C561)</f>
        <v>-3.4810661322452578E-2</v>
      </c>
      <c r="G562" s="6">
        <f>LN(D562/D561)</f>
        <v>-5.2249240501302592E-2</v>
      </c>
      <c r="H562" s="6">
        <f>LN(E562/E561)</f>
        <v>-2.6982960540162283E-2</v>
      </c>
    </row>
    <row r="563" spans="1:8" x14ac:dyDescent="0.35">
      <c r="A563" s="7">
        <v>561</v>
      </c>
      <c r="B563" s="2">
        <v>44391</v>
      </c>
      <c r="C563">
        <v>32729.119999999999</v>
      </c>
      <c r="D563">
        <v>1940.44</v>
      </c>
      <c r="E563">
        <v>1.2648999999999999</v>
      </c>
      <c r="F563" s="6">
        <f>LN(C563/C562)</f>
        <v>-1.0873441086139886E-2</v>
      </c>
      <c r="G563" s="6">
        <f>LN(D563/D562)</f>
        <v>-4.5894141666787555E-2</v>
      </c>
      <c r="H563" s="6">
        <f>LN(E563/E562)</f>
        <v>-3.7016835386126365E-2</v>
      </c>
    </row>
    <row r="564" spans="1:8" x14ac:dyDescent="0.35">
      <c r="A564" s="7">
        <v>562</v>
      </c>
      <c r="B564" s="2">
        <v>44392</v>
      </c>
      <c r="C564">
        <v>32820.03</v>
      </c>
      <c r="D564">
        <v>1994.41</v>
      </c>
      <c r="E564">
        <v>1.2634000000000001</v>
      </c>
      <c r="F564" s="6">
        <f>LN(C564/C563)</f>
        <v>2.7737982350077325E-3</v>
      </c>
      <c r="G564" s="6">
        <f>LN(D564/D563)</f>
        <v>2.7433515771169779E-2</v>
      </c>
      <c r="H564" s="6">
        <f>LN(E564/E563)</f>
        <v>-1.1865681888959345E-3</v>
      </c>
    </row>
    <row r="565" spans="1:8" x14ac:dyDescent="0.35">
      <c r="A565" s="7">
        <v>563</v>
      </c>
      <c r="B565" s="2">
        <v>44393</v>
      </c>
      <c r="C565">
        <v>31874.49</v>
      </c>
      <c r="D565">
        <v>1919.54</v>
      </c>
      <c r="E565">
        <v>1.2258</v>
      </c>
      <c r="F565" s="6">
        <f>LN(C565/C564)</f>
        <v>-2.9232996387720617E-2</v>
      </c>
      <c r="G565" s="6">
        <f>LN(D565/D564)</f>
        <v>-3.8262693252265827E-2</v>
      </c>
      <c r="H565" s="6">
        <f>LN(E565/E564)</f>
        <v>-3.0212807412968685E-2</v>
      </c>
    </row>
    <row r="566" spans="1:8" x14ac:dyDescent="0.35">
      <c r="A566" s="7">
        <v>564</v>
      </c>
      <c r="B566" s="2">
        <v>44394</v>
      </c>
      <c r="C566">
        <v>31383.86</v>
      </c>
      <c r="D566">
        <v>1876.47</v>
      </c>
      <c r="E566">
        <v>1.1705000000000001</v>
      </c>
      <c r="F566" s="6">
        <f>LN(C566/C565)</f>
        <v>-1.5512255325068915E-2</v>
      </c>
      <c r="G566" s="6">
        <f>LN(D566/D565)</f>
        <v>-2.2693221746775242E-2</v>
      </c>
      <c r="H566" s="6">
        <f>LN(E566/E565)</f>
        <v>-4.6162684120665806E-2</v>
      </c>
    </row>
    <row r="567" spans="1:8" x14ac:dyDescent="0.35">
      <c r="A567" s="7">
        <v>565</v>
      </c>
      <c r="B567" s="2">
        <v>44395</v>
      </c>
      <c r="C567">
        <v>31520.07</v>
      </c>
      <c r="D567">
        <v>1899.5</v>
      </c>
      <c r="E567">
        <v>1.1720999999999999</v>
      </c>
      <c r="F567" s="6">
        <f>LN(C567/C566)</f>
        <v>4.3307377738751882E-3</v>
      </c>
      <c r="G567" s="6">
        <f>LN(D567/D566)</f>
        <v>1.2198341390633437E-2</v>
      </c>
      <c r="H567" s="6">
        <f>LN(E567/E566)</f>
        <v>1.3660037981689129E-3</v>
      </c>
    </row>
    <row r="568" spans="1:8" x14ac:dyDescent="0.35">
      <c r="A568" s="7">
        <v>566</v>
      </c>
      <c r="B568" s="2">
        <v>44396</v>
      </c>
      <c r="C568">
        <v>31778.57</v>
      </c>
      <c r="D568">
        <v>1891.65</v>
      </c>
      <c r="E568">
        <v>1.1814</v>
      </c>
      <c r="F568" s="6">
        <f>LN(C568/C567)</f>
        <v>8.1676774434191173E-3</v>
      </c>
      <c r="G568" s="6">
        <f>LN(D568/D567)</f>
        <v>-4.1412295576870118E-3</v>
      </c>
      <c r="H568" s="6">
        <f>LN(E568/E567)</f>
        <v>7.9031641440002274E-3</v>
      </c>
    </row>
    <row r="569" spans="1:8" x14ac:dyDescent="0.35">
      <c r="A569" s="7">
        <v>567</v>
      </c>
      <c r="B569" s="2">
        <v>44397</v>
      </c>
      <c r="C569">
        <v>30839.65</v>
      </c>
      <c r="D569">
        <v>1818.73</v>
      </c>
      <c r="E569">
        <v>1.1226</v>
      </c>
      <c r="F569" s="6">
        <f>LN(C569/C568)</f>
        <v>-2.9990963509620352E-2</v>
      </c>
      <c r="G569" s="6">
        <f>LN(D569/D568)</f>
        <v>-3.9311008774227128E-2</v>
      </c>
      <c r="H569" s="6">
        <f>LN(E569/E568)</f>
        <v>-5.1052752365035925E-2</v>
      </c>
    </row>
    <row r="570" spans="1:8" x14ac:dyDescent="0.35">
      <c r="A570" s="7">
        <v>568</v>
      </c>
      <c r="B570" s="2">
        <v>44398</v>
      </c>
      <c r="C570">
        <v>29790.34</v>
      </c>
      <c r="D570">
        <v>1786.03</v>
      </c>
      <c r="E570">
        <v>1.0541</v>
      </c>
      <c r="F570" s="6">
        <f>LN(C570/C569)</f>
        <v>-3.46170198472186E-2</v>
      </c>
      <c r="G570" s="6">
        <f>LN(D570/D569)</f>
        <v>-1.8143175687965012E-2</v>
      </c>
      <c r="H570" s="6">
        <f>LN(E570/E569)</f>
        <v>-6.2960101246955377E-2</v>
      </c>
    </row>
    <row r="571" spans="1:8" x14ac:dyDescent="0.35">
      <c r="A571" s="7">
        <v>569</v>
      </c>
      <c r="B571" s="2">
        <v>44399</v>
      </c>
      <c r="C571">
        <v>32144.51</v>
      </c>
      <c r="D571">
        <v>1995.5</v>
      </c>
      <c r="E571">
        <v>1.1711</v>
      </c>
      <c r="F571" s="6">
        <f>LN(C571/C570)</f>
        <v>7.6057494163276576E-2</v>
      </c>
      <c r="G571" s="6">
        <f>LN(D571/D570)</f>
        <v>0.11089936588098752</v>
      </c>
      <c r="H571" s="6">
        <f>LN(E571/E570)</f>
        <v>0.10525615578694808</v>
      </c>
    </row>
    <row r="572" spans="1:8" x14ac:dyDescent="0.35">
      <c r="A572" s="7">
        <v>570</v>
      </c>
      <c r="B572" s="2">
        <v>44400</v>
      </c>
      <c r="C572">
        <v>32287.58</v>
      </c>
      <c r="D572">
        <v>2024.27</v>
      </c>
      <c r="E572">
        <v>1.1857</v>
      </c>
      <c r="F572" s="6">
        <f>LN(C572/C571)</f>
        <v>4.44096210870055E-3</v>
      </c>
      <c r="G572" s="6">
        <f>LN(D572/D571)</f>
        <v>1.4314496231170365E-2</v>
      </c>
      <c r="H572" s="6">
        <f>LN(E572/E571)</f>
        <v>1.2389839415933196E-2</v>
      </c>
    </row>
    <row r="573" spans="1:8" x14ac:dyDescent="0.35">
      <c r="A573" s="7">
        <v>571</v>
      </c>
      <c r="B573" s="2">
        <v>44401</v>
      </c>
      <c r="C573">
        <v>33634.1</v>
      </c>
      <c r="D573">
        <v>2124.2600000000002</v>
      </c>
      <c r="E573">
        <v>1.2075</v>
      </c>
      <c r="F573" s="6">
        <f>LN(C573/C572)</f>
        <v>4.0857797120085068E-2</v>
      </c>
      <c r="G573" s="6">
        <f>LN(D573/D572)</f>
        <v>4.8214364696450282E-2</v>
      </c>
      <c r="H573" s="6">
        <f>LN(E573/E572)</f>
        <v>1.8218789062702873E-2</v>
      </c>
    </row>
    <row r="574" spans="1:8" x14ac:dyDescent="0.35">
      <c r="A574" s="7">
        <v>572</v>
      </c>
      <c r="B574" s="2">
        <v>44402</v>
      </c>
      <c r="C574">
        <v>34261.51</v>
      </c>
      <c r="D574">
        <v>2184.9</v>
      </c>
      <c r="E574">
        <v>1.2332000000000001</v>
      </c>
      <c r="F574" s="6">
        <f>LN(C574/C573)</f>
        <v>1.8482133369383119E-2</v>
      </c>
      <c r="G574" s="6">
        <f>LN(D574/D573)</f>
        <v>2.8146554475569744E-2</v>
      </c>
      <c r="H574" s="6">
        <f>LN(E574/E573)</f>
        <v>2.1060310485267606E-2</v>
      </c>
    </row>
    <row r="575" spans="1:8" x14ac:dyDescent="0.35">
      <c r="A575" s="7">
        <v>573</v>
      </c>
      <c r="B575" s="2">
        <v>44403</v>
      </c>
      <c r="C575">
        <v>35381.019999999997</v>
      </c>
      <c r="D575">
        <v>2189.8200000000002</v>
      </c>
      <c r="E575">
        <v>1.2282999999999999</v>
      </c>
      <c r="F575" s="6">
        <f>LN(C575/C574)</f>
        <v>3.215295151601797E-2</v>
      </c>
      <c r="G575" s="6">
        <f>LN(D575/D574)</f>
        <v>2.2492877598159983E-3</v>
      </c>
      <c r="H575" s="6">
        <f>LN(E575/E574)</f>
        <v>-3.981317466946699E-3</v>
      </c>
    </row>
    <row r="576" spans="1:8" x14ac:dyDescent="0.35">
      <c r="A576" s="7">
        <v>574</v>
      </c>
      <c r="B576" s="2">
        <v>44404</v>
      </c>
      <c r="C576">
        <v>37241.33</v>
      </c>
      <c r="D576">
        <v>2227.81</v>
      </c>
      <c r="E576">
        <v>1.2548999999999999</v>
      </c>
      <c r="F576" s="6">
        <f>LN(C576/C575)</f>
        <v>5.12436478934023E-2</v>
      </c>
      <c r="G576" s="6">
        <f>LN(D576/D575)</f>
        <v>1.7199691482499314E-2</v>
      </c>
      <c r="H576" s="6">
        <f>LN(E576/E575)</f>
        <v>2.1424788571213802E-2</v>
      </c>
    </row>
    <row r="577" spans="1:8" x14ac:dyDescent="0.35">
      <c r="A577" s="7">
        <v>575</v>
      </c>
      <c r="B577" s="2">
        <v>44405</v>
      </c>
      <c r="C577">
        <v>39456.61</v>
      </c>
      <c r="D577">
        <v>2299.4699999999998</v>
      </c>
      <c r="E577">
        <v>1.2797000000000001</v>
      </c>
      <c r="F577" s="6">
        <f>LN(C577/C576)</f>
        <v>5.7782421065114158E-2</v>
      </c>
      <c r="G577" s="6">
        <f>LN(D577/D576)</f>
        <v>3.1659621446163771E-2</v>
      </c>
      <c r="H577" s="6">
        <f>LN(E577/E576)</f>
        <v>1.9569787327287948E-2</v>
      </c>
    </row>
    <row r="578" spans="1:8" x14ac:dyDescent="0.35">
      <c r="A578" s="7">
        <v>576</v>
      </c>
      <c r="B578" s="2">
        <v>44406</v>
      </c>
      <c r="C578">
        <v>40019.57</v>
      </c>
      <c r="D578">
        <v>2300.9</v>
      </c>
      <c r="E578">
        <v>1.2875000000000001</v>
      </c>
      <c r="F578" s="6">
        <f>LN(C578/C577)</f>
        <v>1.4166997348222453E-2</v>
      </c>
      <c r="G578" s="6">
        <f>LN(D578/D577)</f>
        <v>6.2168914502863312E-4</v>
      </c>
      <c r="H578" s="6">
        <f>LN(E578/E577)</f>
        <v>6.0766780943408783E-3</v>
      </c>
    </row>
    <row r="579" spans="1:8" x14ac:dyDescent="0.35">
      <c r="A579" s="7">
        <v>577</v>
      </c>
      <c r="B579" s="2">
        <v>44407</v>
      </c>
      <c r="C579">
        <v>40018.49</v>
      </c>
      <c r="D579">
        <v>2382.9299999999998</v>
      </c>
      <c r="E579">
        <v>1.2856000000000001</v>
      </c>
      <c r="F579" s="6">
        <f>LN(C579/C578)</f>
        <v>-2.6987160859910181E-5</v>
      </c>
      <c r="G579" s="6">
        <f>LN(D579/D578)</f>
        <v>3.5030472204083299E-2</v>
      </c>
      <c r="H579" s="6">
        <f>LN(E579/E578)</f>
        <v>-1.4768181145883802E-3</v>
      </c>
    </row>
    <row r="580" spans="1:8" x14ac:dyDescent="0.35">
      <c r="A580" s="7">
        <v>578</v>
      </c>
      <c r="B580" s="2">
        <v>44408</v>
      </c>
      <c r="C580">
        <v>42206.36</v>
      </c>
      <c r="D580">
        <v>2461.77</v>
      </c>
      <c r="E580">
        <v>1.3109</v>
      </c>
      <c r="F580" s="6">
        <f>LN(C580/C579)</f>
        <v>5.322932327737593E-2</v>
      </c>
      <c r="G580" s="6">
        <f>LN(D580/D579)</f>
        <v>3.2549780467156876E-2</v>
      </c>
      <c r="H580" s="6">
        <f>LN(E580/E579)</f>
        <v>1.9488388780460521E-2</v>
      </c>
    </row>
    <row r="581" spans="1:8" x14ac:dyDescent="0.35">
      <c r="A581" s="7">
        <v>579</v>
      </c>
      <c r="B581" s="2">
        <v>44409</v>
      </c>
      <c r="C581">
        <v>41461.839999999997</v>
      </c>
      <c r="D581">
        <v>2531.1</v>
      </c>
      <c r="E581">
        <v>1.3192999999999999</v>
      </c>
      <c r="F581" s="6">
        <f>LN(C581/C580)</f>
        <v>-1.7797434438406364E-2</v>
      </c>
      <c r="G581" s="6">
        <f>LN(D581/D580)</f>
        <v>2.7773387442963312E-2</v>
      </c>
      <c r="H581" s="6">
        <f>LN(E581/E580)</f>
        <v>6.387368685967316E-3</v>
      </c>
    </row>
    <row r="582" spans="1:8" x14ac:dyDescent="0.35">
      <c r="A582" s="7">
        <v>580</v>
      </c>
      <c r="B582" s="2">
        <v>44410</v>
      </c>
      <c r="C582">
        <v>39850.269999999997</v>
      </c>
      <c r="D582">
        <v>2555.5</v>
      </c>
      <c r="E582">
        <v>1.3145</v>
      </c>
      <c r="F582" s="6">
        <f>LN(C582/C581)</f>
        <v>-3.9644305527236773E-2</v>
      </c>
      <c r="G582" s="6">
        <f>LN(D582/D581)</f>
        <v>9.5939083686435115E-3</v>
      </c>
      <c r="H582" s="6">
        <f>LN(E582/E581)</f>
        <v>-3.6449277197949459E-3</v>
      </c>
    </row>
    <row r="583" spans="1:8" x14ac:dyDescent="0.35">
      <c r="A583" s="7">
        <v>581</v>
      </c>
      <c r="B583" s="2">
        <v>44411</v>
      </c>
      <c r="C583">
        <v>39146.86</v>
      </c>
      <c r="D583">
        <v>2606.92</v>
      </c>
      <c r="E583">
        <v>1.3082</v>
      </c>
      <c r="F583" s="6">
        <f>LN(C583/C582)</f>
        <v>-1.7808965743051564E-2</v>
      </c>
      <c r="G583" s="6">
        <f>LN(D583/D582)</f>
        <v>1.9921548641358602E-2</v>
      </c>
      <c r="H583" s="6">
        <f>LN(E583/E582)</f>
        <v>-4.8042186428235503E-3</v>
      </c>
    </row>
    <row r="584" spans="1:8" x14ac:dyDescent="0.35">
      <c r="A584" s="7">
        <v>582</v>
      </c>
      <c r="B584" s="2">
        <v>44412</v>
      </c>
      <c r="C584">
        <v>38207.040000000001</v>
      </c>
      <c r="D584">
        <v>2508.5100000000002</v>
      </c>
      <c r="E584">
        <v>1.3696999999999999</v>
      </c>
      <c r="F584" s="6">
        <f>LN(C584/C583)</f>
        <v>-2.4300423051656191E-2</v>
      </c>
      <c r="G584" s="6">
        <f>LN(D584/D583)</f>
        <v>-3.8480496487247724E-2</v>
      </c>
      <c r="H584" s="6">
        <f>LN(E584/E583)</f>
        <v>4.5939591213663165E-2</v>
      </c>
    </row>
    <row r="585" spans="1:8" x14ac:dyDescent="0.35">
      <c r="A585" s="7">
        <v>583</v>
      </c>
      <c r="B585" s="2">
        <v>44413</v>
      </c>
      <c r="C585">
        <v>39723.17</v>
      </c>
      <c r="D585">
        <v>2724.55</v>
      </c>
      <c r="E585">
        <v>1.3766</v>
      </c>
      <c r="F585" s="6">
        <f>LN(C585/C584)</f>
        <v>3.8914852826712136E-2</v>
      </c>
      <c r="G585" s="6">
        <f>LN(D585/D584)</f>
        <v>8.2614325483503212E-2</v>
      </c>
      <c r="H585" s="6">
        <f>LN(E585/E584)</f>
        <v>5.0249532234883133E-3</v>
      </c>
    </row>
    <row r="586" spans="1:8" x14ac:dyDescent="0.35">
      <c r="A586" s="7">
        <v>584</v>
      </c>
      <c r="B586" s="2">
        <v>44414</v>
      </c>
      <c r="C586">
        <v>40862.46</v>
      </c>
      <c r="D586">
        <v>2827.01</v>
      </c>
      <c r="E586">
        <v>1.3858999999999999</v>
      </c>
      <c r="F586" s="6">
        <f>LN(C586/C585)</f>
        <v>2.827714850416772E-2</v>
      </c>
      <c r="G586" s="6">
        <f>LN(D586/D585)</f>
        <v>3.6916339160098149E-2</v>
      </c>
      <c r="H586" s="6">
        <f>LN(E586/E585)</f>
        <v>6.7330571104928629E-3</v>
      </c>
    </row>
    <row r="587" spans="1:8" x14ac:dyDescent="0.35">
      <c r="A587" s="7">
        <v>585</v>
      </c>
      <c r="B587" s="2">
        <v>44415</v>
      </c>
      <c r="C587">
        <v>42836.87</v>
      </c>
      <c r="D587">
        <v>2891.54</v>
      </c>
      <c r="E587">
        <v>1.4027000000000001</v>
      </c>
      <c r="F587" s="6">
        <f>LN(C587/C586)</f>
        <v>4.7187387194770468E-2</v>
      </c>
      <c r="G587" s="6">
        <f>LN(D587/D586)</f>
        <v>2.256961614689686E-2</v>
      </c>
      <c r="H587" s="6">
        <f>LN(E587/E586)</f>
        <v>1.2049202650868963E-2</v>
      </c>
    </row>
    <row r="588" spans="1:8" x14ac:dyDescent="0.35">
      <c r="A588" s="7">
        <v>586</v>
      </c>
      <c r="B588" s="2">
        <v>44416</v>
      </c>
      <c r="C588">
        <v>44572.54</v>
      </c>
      <c r="D588">
        <v>3160.48</v>
      </c>
      <c r="E588">
        <v>1.4725999999999999</v>
      </c>
      <c r="F588" s="6">
        <f>LN(C588/C587)</f>
        <v>3.9718793988717929E-2</v>
      </c>
      <c r="G588" s="6">
        <f>LN(D588/D587)</f>
        <v>8.89346826267471E-2</v>
      </c>
      <c r="H588" s="6">
        <f>LN(E588/E587)</f>
        <v>4.8630595208990705E-2</v>
      </c>
    </row>
    <row r="589" spans="1:8" x14ac:dyDescent="0.35">
      <c r="A589" s="7">
        <v>587</v>
      </c>
      <c r="B589" s="2">
        <v>44417</v>
      </c>
      <c r="C589">
        <v>43794.36</v>
      </c>
      <c r="D589">
        <v>3011.84</v>
      </c>
      <c r="E589">
        <v>1.4256</v>
      </c>
      <c r="F589" s="6">
        <f>LN(C589/C588)</f>
        <v>-1.7612932372795636E-2</v>
      </c>
      <c r="G589" s="6">
        <f>LN(D589/D588)</f>
        <v>-4.8172727120802131E-2</v>
      </c>
      <c r="H589" s="6">
        <f>LN(E589/E588)</f>
        <v>-3.2436768218071607E-2</v>
      </c>
    </row>
    <row r="590" spans="1:8" x14ac:dyDescent="0.35">
      <c r="A590" s="7">
        <v>588</v>
      </c>
      <c r="B590" s="2">
        <v>44418</v>
      </c>
      <c r="C590">
        <v>46248.87</v>
      </c>
      <c r="D590">
        <v>3160.51</v>
      </c>
      <c r="E590">
        <v>1.4744999999999999</v>
      </c>
      <c r="F590" s="6">
        <f>LN(C590/C589)</f>
        <v>5.4531989259610163E-2</v>
      </c>
      <c r="G590" s="6">
        <f>LN(D590/D589)</f>
        <v>4.8182219304779686E-2</v>
      </c>
      <c r="H590" s="6">
        <f>LN(E590/E589)</f>
        <v>3.3726171538785939E-2</v>
      </c>
    </row>
    <row r="591" spans="1:8" x14ac:dyDescent="0.35">
      <c r="A591" s="7">
        <v>589</v>
      </c>
      <c r="B591" s="2">
        <v>44419</v>
      </c>
      <c r="C591">
        <v>45585</v>
      </c>
      <c r="D591">
        <v>3141.14</v>
      </c>
      <c r="E591">
        <v>1.6779999999999999</v>
      </c>
      <c r="F591" s="6">
        <f>LN(C591/C590)</f>
        <v>-1.4458316190658974E-2</v>
      </c>
      <c r="G591" s="6">
        <f>LN(D591/D590)</f>
        <v>-6.1476156258915933E-3</v>
      </c>
      <c r="H591" s="6">
        <f>LN(E591/E590)</f>
        <v>0.12928365877182052</v>
      </c>
    </row>
    <row r="592" spans="1:8" x14ac:dyDescent="0.35">
      <c r="A592" s="7">
        <v>590</v>
      </c>
      <c r="B592" s="2">
        <v>44420</v>
      </c>
      <c r="C592">
        <v>45510.67</v>
      </c>
      <c r="D592">
        <v>3160.4</v>
      </c>
      <c r="E592">
        <v>1.7934000000000001</v>
      </c>
      <c r="F592" s="6">
        <f>LN(C592/C591)</f>
        <v>-1.6319110775714477E-3</v>
      </c>
      <c r="G592" s="6">
        <f>LN(D592/D591)</f>
        <v>6.1128105108017158E-3</v>
      </c>
      <c r="H592" s="6">
        <f>LN(E592/E591)</f>
        <v>6.6510651490795686E-2</v>
      </c>
    </row>
    <row r="593" spans="1:8" x14ac:dyDescent="0.35">
      <c r="A593" s="7">
        <v>591</v>
      </c>
      <c r="B593" s="2">
        <v>44421</v>
      </c>
      <c r="C593">
        <v>44400.06</v>
      </c>
      <c r="D593">
        <v>3046.11</v>
      </c>
      <c r="E593">
        <v>1.833</v>
      </c>
      <c r="F593" s="6">
        <f>LN(C593/C592)</f>
        <v>-2.4705983170677355E-2</v>
      </c>
      <c r="G593" s="6">
        <f>LN(D593/D592)</f>
        <v>-3.6833235110530646E-2</v>
      </c>
      <c r="H593" s="6">
        <f>LN(E593/E592)</f>
        <v>2.1840709321757863E-2</v>
      </c>
    </row>
    <row r="594" spans="1:8" x14ac:dyDescent="0.35">
      <c r="A594" s="7">
        <v>592</v>
      </c>
      <c r="B594" s="2">
        <v>44422</v>
      </c>
      <c r="C594">
        <v>47799.99</v>
      </c>
      <c r="D594">
        <v>3322.33</v>
      </c>
      <c r="E594">
        <v>2.1385999999999998</v>
      </c>
      <c r="F594" s="6">
        <f>LN(C594/C593)</f>
        <v>7.3784609503750084E-2</v>
      </c>
      <c r="G594" s="6">
        <f>LN(D594/D593)</f>
        <v>8.6800977249869682E-2</v>
      </c>
      <c r="H594" s="6">
        <f>LN(E594/E593)</f>
        <v>0.15419744048285114</v>
      </c>
    </row>
    <row r="595" spans="1:8" x14ac:dyDescent="0.35">
      <c r="A595" s="7">
        <v>593</v>
      </c>
      <c r="B595" s="2">
        <v>44423</v>
      </c>
      <c r="C595">
        <v>47068.5</v>
      </c>
      <c r="D595">
        <v>3263.16</v>
      </c>
      <c r="E595">
        <v>2.1875</v>
      </c>
      <c r="F595" s="6">
        <f>LN(C595/C594)</f>
        <v>-1.5421442818578943E-2</v>
      </c>
      <c r="G595" s="6">
        <f>LN(D595/D594)</f>
        <v>-1.797029296604688E-2</v>
      </c>
      <c r="H595" s="6">
        <f>LN(E595/E594)</f>
        <v>2.2607929909213263E-2</v>
      </c>
    </row>
    <row r="596" spans="1:8" x14ac:dyDescent="0.35">
      <c r="A596" s="7">
        <v>594</v>
      </c>
      <c r="B596" s="2">
        <v>44424</v>
      </c>
      <c r="C596">
        <v>46973.82</v>
      </c>
      <c r="D596">
        <v>3307.35</v>
      </c>
      <c r="E596">
        <v>2.1667000000000001</v>
      </c>
      <c r="F596" s="6">
        <f>LN(C596/C595)</f>
        <v>-2.0135622343105848E-3</v>
      </c>
      <c r="G596" s="6">
        <f>LN(D596/D595)</f>
        <v>1.3451213464908424E-2</v>
      </c>
      <c r="H596" s="6">
        <f>LN(E596/E595)</f>
        <v>-9.5540665191080655E-3</v>
      </c>
    </row>
    <row r="597" spans="1:8" x14ac:dyDescent="0.35">
      <c r="A597" s="7">
        <v>595</v>
      </c>
      <c r="B597" s="2">
        <v>44425</v>
      </c>
      <c r="C597">
        <v>45901.3</v>
      </c>
      <c r="D597">
        <v>3147.18</v>
      </c>
      <c r="E597">
        <v>2.0716999999999999</v>
      </c>
      <c r="F597" s="6">
        <f>LN(C597/C596)</f>
        <v>-2.3096986133964038E-2</v>
      </c>
      <c r="G597" s="6">
        <f>LN(D597/D596)</f>
        <v>-4.9640450727285498E-2</v>
      </c>
      <c r="H597" s="6">
        <f>LN(E597/E596)</f>
        <v>-4.4835746460818407E-2</v>
      </c>
    </row>
    <row r="598" spans="1:8" x14ac:dyDescent="0.35">
      <c r="A598" s="7">
        <v>596</v>
      </c>
      <c r="B598" s="2">
        <v>44426</v>
      </c>
      <c r="C598">
        <v>44695.95</v>
      </c>
      <c r="D598">
        <v>3011.73</v>
      </c>
      <c r="E598">
        <v>1.9239999999999999</v>
      </c>
      <c r="F598" s="6">
        <f>LN(C598/C597)</f>
        <v>-2.661054561762928E-2</v>
      </c>
      <c r="G598" s="6">
        <f>LN(D598/D597)</f>
        <v>-4.3992149292005379E-2</v>
      </c>
      <c r="H598" s="6">
        <f>LN(E598/E597)</f>
        <v>-7.3963174026191361E-2</v>
      </c>
    </row>
    <row r="599" spans="1:8" x14ac:dyDescent="0.35">
      <c r="A599" s="7">
        <v>597</v>
      </c>
      <c r="B599" s="2">
        <v>44427</v>
      </c>
      <c r="C599">
        <v>44699.37</v>
      </c>
      <c r="D599">
        <v>3014.18</v>
      </c>
      <c r="E599">
        <v>2.1044999999999998</v>
      </c>
      <c r="F599" s="6">
        <f>LN(C599/C598)</f>
        <v>7.6514072586130879E-5</v>
      </c>
      <c r="G599" s="6">
        <f>LN(D599/D598)</f>
        <v>8.1315523630420415E-4</v>
      </c>
      <c r="H599" s="6">
        <f>LN(E599/E598)</f>
        <v>8.9671556984973463E-2</v>
      </c>
    </row>
    <row r="600" spans="1:8" x14ac:dyDescent="0.35">
      <c r="A600" s="7">
        <v>598</v>
      </c>
      <c r="B600" s="2">
        <v>44428</v>
      </c>
      <c r="C600">
        <v>46760.62</v>
      </c>
      <c r="D600">
        <v>3184.11</v>
      </c>
      <c r="E600">
        <v>2.4411</v>
      </c>
      <c r="F600" s="6">
        <f>LN(C600/C599)</f>
        <v>4.5081988151388384E-2</v>
      </c>
      <c r="G600" s="6">
        <f>LN(D600/D599)</f>
        <v>5.4844995402415761E-2</v>
      </c>
      <c r="H600" s="6">
        <f>LN(E600/E599)</f>
        <v>0.14837084816009613</v>
      </c>
    </row>
    <row r="601" spans="1:8" x14ac:dyDescent="0.35">
      <c r="A601" s="7">
        <v>599</v>
      </c>
      <c r="B601" s="2">
        <v>44429</v>
      </c>
      <c r="C601">
        <v>49322.47</v>
      </c>
      <c r="D601">
        <v>3284.81</v>
      </c>
      <c r="E601">
        <v>2.4557000000000002</v>
      </c>
      <c r="F601" s="6">
        <f>LN(C601/C600)</f>
        <v>5.333836243326847E-2</v>
      </c>
      <c r="G601" s="6">
        <f>LN(D601/D600)</f>
        <v>3.1135996479204935E-2</v>
      </c>
      <c r="H601" s="6">
        <f>LN(E601/E600)</f>
        <v>5.9630955982793174E-3</v>
      </c>
    </row>
    <row r="602" spans="1:8" x14ac:dyDescent="0.35">
      <c r="A602" s="7">
        <v>600</v>
      </c>
      <c r="B602" s="2">
        <v>44430</v>
      </c>
      <c r="C602">
        <v>48821.88</v>
      </c>
      <c r="D602">
        <v>3223.36</v>
      </c>
      <c r="E602">
        <v>2.4346999999999999</v>
      </c>
      <c r="F602" s="6">
        <f>LN(C602/C601)</f>
        <v>-1.0201185113893365E-2</v>
      </c>
      <c r="G602" s="6">
        <f>LN(D602/D601)</f>
        <v>-1.8884517831096279E-2</v>
      </c>
      <c r="H602" s="6">
        <f>LN(E602/E601)</f>
        <v>-8.5883073278797493E-3</v>
      </c>
    </row>
    <row r="603" spans="1:8" x14ac:dyDescent="0.35">
      <c r="A603" s="7">
        <v>601</v>
      </c>
      <c r="B603" s="2">
        <v>44431</v>
      </c>
      <c r="C603">
        <v>49239.22</v>
      </c>
      <c r="D603">
        <v>3238</v>
      </c>
      <c r="E603">
        <v>2.7050000000000001</v>
      </c>
      <c r="F603" s="6">
        <f>LN(C603/C602)</f>
        <v>8.5118873796979685E-3</v>
      </c>
      <c r="G603" s="6">
        <f>LN(D603/D602)</f>
        <v>4.53156148326413E-3</v>
      </c>
      <c r="H603" s="6">
        <f>LN(E603/E602)</f>
        <v>0.10527836663946091</v>
      </c>
    </row>
    <row r="604" spans="1:8" x14ac:dyDescent="0.35">
      <c r="A604" s="7">
        <v>602</v>
      </c>
      <c r="B604" s="2">
        <v>44432</v>
      </c>
      <c r="C604">
        <v>49488.85</v>
      </c>
      <c r="D604">
        <v>3321.28</v>
      </c>
      <c r="E604">
        <v>2.9152</v>
      </c>
      <c r="F604" s="6">
        <f>LN(C604/C603)</f>
        <v>5.0569312652992519E-3</v>
      </c>
      <c r="G604" s="6">
        <f>LN(D604/D603)</f>
        <v>2.5394395539343882E-2</v>
      </c>
      <c r="H604" s="6">
        <f>LN(E604/E603)</f>
        <v>7.4836515785057317E-2</v>
      </c>
    </row>
    <row r="605" spans="1:8" x14ac:dyDescent="0.35">
      <c r="A605" s="7">
        <v>603</v>
      </c>
      <c r="B605" s="2">
        <v>44433</v>
      </c>
      <c r="C605">
        <v>47674.01</v>
      </c>
      <c r="D605">
        <v>3170.63</v>
      </c>
      <c r="E605">
        <v>2.7191000000000001</v>
      </c>
      <c r="F605" s="6">
        <f>LN(C605/C604)</f>
        <v>-3.7361006005776409E-2</v>
      </c>
      <c r="G605" s="6">
        <f>LN(D605/D604)</f>
        <v>-4.6419944481064901E-2</v>
      </c>
      <c r="H605" s="6">
        <f>LN(E605/E604)</f>
        <v>-6.9637484882181369E-2</v>
      </c>
    </row>
    <row r="606" spans="1:8" x14ac:dyDescent="0.35">
      <c r="A606" s="7">
        <v>604</v>
      </c>
      <c r="B606" s="2">
        <v>44434</v>
      </c>
      <c r="C606">
        <v>48973.32</v>
      </c>
      <c r="D606">
        <v>3226.88</v>
      </c>
      <c r="E606">
        <v>2.7389000000000001</v>
      </c>
      <c r="F606" s="6">
        <f>LN(C606/C605)</f>
        <v>2.6889274355853948E-2</v>
      </c>
      <c r="G606" s="6">
        <f>LN(D606/D605)</f>
        <v>1.7585419823586391E-2</v>
      </c>
      <c r="H606" s="6">
        <f>LN(E606/E605)</f>
        <v>7.2554367380621189E-3</v>
      </c>
    </row>
    <row r="607" spans="1:8" x14ac:dyDescent="0.35">
      <c r="A607" s="7">
        <v>605</v>
      </c>
      <c r="B607" s="2">
        <v>44435</v>
      </c>
      <c r="C607">
        <v>46843.86</v>
      </c>
      <c r="D607">
        <v>3093.06</v>
      </c>
      <c r="E607">
        <v>2.5289999999999999</v>
      </c>
      <c r="F607" s="6">
        <f>LN(C607/C606)</f>
        <v>-4.445571649404035E-2</v>
      </c>
      <c r="G607" s="6">
        <f>LN(D607/D606)</f>
        <v>-4.2354833980432181E-2</v>
      </c>
      <c r="H607" s="6">
        <f>LN(E607/E606)</f>
        <v>-7.973241225155478E-2</v>
      </c>
    </row>
    <row r="608" spans="1:8" x14ac:dyDescent="0.35">
      <c r="A608" s="7">
        <v>606</v>
      </c>
      <c r="B608" s="2">
        <v>44436</v>
      </c>
      <c r="C608">
        <v>49069.9</v>
      </c>
      <c r="D608">
        <v>3273.89</v>
      </c>
      <c r="E608">
        <v>2.9470000000000001</v>
      </c>
      <c r="F608" s="6">
        <f>LN(C608/C607)</f>
        <v>4.6425868662432986E-2</v>
      </c>
      <c r="G608" s="6">
        <f>LN(D608/D607)</f>
        <v>5.6817988182435122E-2</v>
      </c>
      <c r="H608" s="6">
        <f>LN(E608/E607)</f>
        <v>0.15296373606772962</v>
      </c>
    </row>
    <row r="609" spans="1:8" x14ac:dyDescent="0.35">
      <c r="A609" s="7">
        <v>607</v>
      </c>
      <c r="B609" s="2">
        <v>44437</v>
      </c>
      <c r="C609">
        <v>48895.35</v>
      </c>
      <c r="D609">
        <v>3244.75</v>
      </c>
      <c r="E609">
        <v>2.847</v>
      </c>
      <c r="F609" s="6">
        <f>LN(C609/C608)</f>
        <v>-3.5635122599486395E-3</v>
      </c>
      <c r="G609" s="6">
        <f>LN(D609/D608)</f>
        <v>-8.9405747535802656E-3</v>
      </c>
      <c r="H609" s="6">
        <f>LN(E609/E608)</f>
        <v>-3.4521895459657198E-2</v>
      </c>
    </row>
    <row r="610" spans="1:8" x14ac:dyDescent="0.35">
      <c r="A610" s="7">
        <v>608</v>
      </c>
      <c r="B610" s="2">
        <v>44438</v>
      </c>
      <c r="C610">
        <v>48767.839999999997</v>
      </c>
      <c r="D610">
        <v>3223.47</v>
      </c>
      <c r="E610">
        <v>2.85</v>
      </c>
      <c r="F610" s="6">
        <f>LN(C610/C609)</f>
        <v>-2.611220715849163E-3</v>
      </c>
      <c r="G610" s="6">
        <f>LN(D610/D609)</f>
        <v>-6.579886514758551E-3</v>
      </c>
      <c r="H610" s="6">
        <f>LN(E610/E609)</f>
        <v>1.0531859846586405E-3</v>
      </c>
    </row>
    <row r="611" spans="1:8" x14ac:dyDescent="0.35">
      <c r="A611" s="7">
        <v>609</v>
      </c>
      <c r="B611" s="2">
        <v>44439</v>
      </c>
      <c r="C611">
        <v>46982.91</v>
      </c>
      <c r="D611">
        <v>3229.14</v>
      </c>
      <c r="E611">
        <v>2.7349999999999999</v>
      </c>
      <c r="F611" s="6">
        <f>LN(C611/C610)</f>
        <v>-3.7287160654820933E-2</v>
      </c>
      <c r="G611" s="6">
        <f>LN(D611/D610)</f>
        <v>1.7574288417687445E-3</v>
      </c>
      <c r="H611" s="6">
        <f>LN(E611/E610)</f>
        <v>-4.1187558406614762E-2</v>
      </c>
    </row>
    <row r="612" spans="1:8" x14ac:dyDescent="0.35">
      <c r="A612" s="7">
        <v>610</v>
      </c>
      <c r="B612" s="2">
        <v>44440</v>
      </c>
      <c r="C612">
        <v>47100.89</v>
      </c>
      <c r="D612">
        <v>3429.19</v>
      </c>
      <c r="E612">
        <v>2.7679999999999998</v>
      </c>
      <c r="F612" s="6">
        <f>LN(C612/C611)</f>
        <v>2.5079782457921107E-3</v>
      </c>
      <c r="G612" s="6">
        <f>LN(D612/D611)</f>
        <v>6.0108233773427909E-2</v>
      </c>
      <c r="H612" s="6">
        <f>LN(E612/E611)</f>
        <v>1.199360188147847E-2</v>
      </c>
    </row>
    <row r="613" spans="1:8" x14ac:dyDescent="0.35">
      <c r="A613" s="7">
        <v>611</v>
      </c>
      <c r="B613" s="2">
        <v>44441</v>
      </c>
      <c r="C613">
        <v>48810.51</v>
      </c>
      <c r="D613">
        <v>3826.82</v>
      </c>
      <c r="E613">
        <v>2.87</v>
      </c>
      <c r="F613" s="6">
        <f>LN(C613/C612)</f>
        <v>3.5653761713143307E-2</v>
      </c>
      <c r="G613" s="6">
        <f>LN(D613/D612)</f>
        <v>0.1097100894207839</v>
      </c>
      <c r="H613" s="6">
        <f>LN(E613/E612)</f>
        <v>3.6186992016106742E-2</v>
      </c>
    </row>
    <row r="614" spans="1:8" x14ac:dyDescent="0.35">
      <c r="A614" s="7">
        <v>612</v>
      </c>
      <c r="B614" s="2">
        <v>44442</v>
      </c>
      <c r="C614">
        <v>49246.63</v>
      </c>
      <c r="D614">
        <v>3785.82</v>
      </c>
      <c r="E614">
        <v>2.96</v>
      </c>
      <c r="F614" s="6">
        <f>LN(C614/C613)</f>
        <v>8.8952803579474861E-3</v>
      </c>
      <c r="G614" s="6">
        <f>LN(D614/D613)</f>
        <v>-1.0771663031670611E-2</v>
      </c>
      <c r="H614" s="6">
        <f>LN(E614/E613)</f>
        <v>3.0877238564439229E-2</v>
      </c>
    </row>
    <row r="615" spans="1:8" x14ac:dyDescent="0.35">
      <c r="A615" s="7">
        <v>613</v>
      </c>
      <c r="B615" s="2">
        <v>44443</v>
      </c>
      <c r="C615">
        <v>49998</v>
      </c>
      <c r="D615">
        <v>3938.11</v>
      </c>
      <c r="E615">
        <v>2.9649999999999999</v>
      </c>
      <c r="F615" s="6">
        <f>LN(C615/C614)</f>
        <v>1.5142065747158519E-2</v>
      </c>
      <c r="G615" s="6">
        <f>LN(D615/D614)</f>
        <v>3.943840471242703E-2</v>
      </c>
      <c r="H615" s="6">
        <f>LN(E615/E614)</f>
        <v>1.6877641137198365E-3</v>
      </c>
    </row>
    <row r="616" spans="1:8" x14ac:dyDescent="0.35">
      <c r="A616" s="7">
        <v>614</v>
      </c>
      <c r="B616" s="2">
        <v>44444</v>
      </c>
      <c r="C616">
        <v>49917.54</v>
      </c>
      <c r="D616">
        <v>3885.61</v>
      </c>
      <c r="E616">
        <v>2.831</v>
      </c>
      <c r="F616" s="6">
        <f>LN(C616/C615)</f>
        <v>-1.6105606273486004E-3</v>
      </c>
      <c r="G616" s="6">
        <f>LN(D616/D615)</f>
        <v>-1.3420927136517444E-2</v>
      </c>
      <c r="H616" s="6">
        <f>LN(E616/E615)</f>
        <v>-4.6247026319926166E-2</v>
      </c>
    </row>
    <row r="617" spans="1:8" x14ac:dyDescent="0.35">
      <c r="A617" s="7">
        <v>615</v>
      </c>
      <c r="B617" s="2">
        <v>44445</v>
      </c>
      <c r="C617">
        <v>51756.88</v>
      </c>
      <c r="D617">
        <v>3950.28</v>
      </c>
      <c r="E617">
        <v>2.911</v>
      </c>
      <c r="F617" s="6">
        <f>LN(C617/C616)</f>
        <v>3.6184926167955017E-2</v>
      </c>
      <c r="G617" s="6">
        <f>LN(D617/D616)</f>
        <v>1.6506476825488437E-2</v>
      </c>
      <c r="H617" s="6">
        <f>LN(E617/E616)</f>
        <v>2.7866658633723562E-2</v>
      </c>
    </row>
    <row r="618" spans="1:8" x14ac:dyDescent="0.35">
      <c r="A618" s="7">
        <v>616</v>
      </c>
      <c r="B618" s="2">
        <v>44446</v>
      </c>
      <c r="C618">
        <v>52666.2</v>
      </c>
      <c r="D618">
        <v>3926.67</v>
      </c>
      <c r="E618">
        <v>2.8330000000000002</v>
      </c>
      <c r="F618" s="6">
        <f>LN(C618/C617)</f>
        <v>1.741651339137533E-2</v>
      </c>
      <c r="G618" s="6">
        <f>LN(D618/D617)</f>
        <v>-5.9947240252754188E-3</v>
      </c>
      <c r="H618" s="6">
        <f>LN(E618/E617)</f>
        <v>-2.7160443915106667E-2</v>
      </c>
    </row>
    <row r="619" spans="1:8" x14ac:dyDescent="0.35">
      <c r="A619" s="7">
        <v>617</v>
      </c>
      <c r="B619" s="2">
        <v>44447</v>
      </c>
      <c r="C619">
        <v>46868.57</v>
      </c>
      <c r="D619">
        <v>3434.84</v>
      </c>
      <c r="E619">
        <v>2.5139999999999998</v>
      </c>
      <c r="F619" s="6">
        <f>LN(C619/C618)</f>
        <v>-0.11662658201198722</v>
      </c>
      <c r="G619" s="6">
        <f>LN(D619/D618)</f>
        <v>-0.13382139319236538</v>
      </c>
      <c r="H619" s="6">
        <f>LN(E619/E618)</f>
        <v>-0.11946111068032392</v>
      </c>
    </row>
    <row r="620" spans="1:8" x14ac:dyDescent="0.35">
      <c r="A620" s="7">
        <v>618</v>
      </c>
      <c r="B620" s="2">
        <v>44448</v>
      </c>
      <c r="C620">
        <v>46048.31</v>
      </c>
      <c r="D620">
        <v>3499.01</v>
      </c>
      <c r="E620">
        <v>2.4700000000000002</v>
      </c>
      <c r="F620" s="6">
        <f>LN(C620/C619)</f>
        <v>-1.7656238760193711E-2</v>
      </c>
      <c r="G620" s="6">
        <f>LN(D620/D619)</f>
        <v>1.8509726081844206E-2</v>
      </c>
      <c r="H620" s="6">
        <f>LN(E620/E619)</f>
        <v>-1.7656959528169657E-2</v>
      </c>
    </row>
    <row r="621" spans="1:8" x14ac:dyDescent="0.35">
      <c r="A621" s="7">
        <v>619</v>
      </c>
      <c r="B621" s="2">
        <v>44449</v>
      </c>
      <c r="C621">
        <v>46395.14</v>
      </c>
      <c r="D621">
        <v>3424.94</v>
      </c>
      <c r="E621">
        <v>2.5179999999999998</v>
      </c>
      <c r="F621" s="6">
        <f>LN(C621/C620)</f>
        <v>7.503649579212201E-3</v>
      </c>
      <c r="G621" s="6">
        <f>LN(D621/D620)</f>
        <v>-2.1396118028316875E-2</v>
      </c>
      <c r="H621" s="6">
        <f>LN(E621/E620)</f>
        <v>1.924678498226947E-2</v>
      </c>
    </row>
    <row r="622" spans="1:8" x14ac:dyDescent="0.35">
      <c r="A622" s="7">
        <v>620</v>
      </c>
      <c r="B622" s="2">
        <v>44450</v>
      </c>
      <c r="C622">
        <v>44842.2</v>
      </c>
      <c r="D622">
        <v>3208.85</v>
      </c>
      <c r="E622">
        <v>2.3839999999999999</v>
      </c>
      <c r="F622" s="6">
        <f>LN(C622/C621)</f>
        <v>-3.4045052030438047E-2</v>
      </c>
      <c r="G622" s="6">
        <f>LN(D622/D621)</f>
        <v>-6.5171335811171502E-2</v>
      </c>
      <c r="H622" s="6">
        <f>LN(E622/E621)</f>
        <v>-5.468518641905204E-2</v>
      </c>
    </row>
    <row r="623" spans="1:8" x14ac:dyDescent="0.35">
      <c r="A623" s="7">
        <v>621</v>
      </c>
      <c r="B623" s="2">
        <v>44451</v>
      </c>
      <c r="C623">
        <v>45173.68</v>
      </c>
      <c r="D623">
        <v>3267.1</v>
      </c>
      <c r="E623">
        <v>2.637</v>
      </c>
      <c r="F623" s="6">
        <f>LN(C623/C622)</f>
        <v>7.3649560135264072E-3</v>
      </c>
      <c r="G623" s="6">
        <f>LN(D623/D622)</f>
        <v>1.7990123770606138E-2</v>
      </c>
      <c r="H623" s="6">
        <f>LN(E623/E622)</f>
        <v>0.10086215816804631</v>
      </c>
    </row>
    <row r="624" spans="1:8" x14ac:dyDescent="0.35">
      <c r="A624" s="7">
        <v>622</v>
      </c>
      <c r="B624" s="2">
        <v>44452</v>
      </c>
      <c r="C624">
        <v>46025.23</v>
      </c>
      <c r="D624">
        <v>3404.3</v>
      </c>
      <c r="E624">
        <v>2.58</v>
      </c>
      <c r="F624" s="6">
        <f>LN(C624/C623)</f>
        <v>1.8675108040513623E-2</v>
      </c>
      <c r="G624" s="6">
        <f>LN(D624/D623)</f>
        <v>4.1136597165634711E-2</v>
      </c>
      <c r="H624" s="6">
        <f>LN(E624/E623)</f>
        <v>-2.1852508437623607E-2</v>
      </c>
    </row>
    <row r="625" spans="1:8" x14ac:dyDescent="0.35">
      <c r="A625" s="7">
        <v>623</v>
      </c>
      <c r="B625" s="2">
        <v>44453</v>
      </c>
      <c r="C625">
        <v>44940.72</v>
      </c>
      <c r="D625">
        <v>3285.09</v>
      </c>
      <c r="E625">
        <v>2.4009999999999998</v>
      </c>
      <c r="F625" s="6">
        <f>LN(C625/C624)</f>
        <v>-2.3845436400081691E-2</v>
      </c>
      <c r="G625" s="6">
        <f>LN(D625/D624)</f>
        <v>-3.564528961608654E-2</v>
      </c>
      <c r="H625" s="6">
        <f>LN(E625/E624)</f>
        <v>-7.1904081694409969E-2</v>
      </c>
    </row>
    <row r="626" spans="1:8" x14ac:dyDescent="0.35">
      <c r="A626" s="7">
        <v>624</v>
      </c>
      <c r="B626" s="2">
        <v>44454</v>
      </c>
      <c r="C626">
        <v>47103.28</v>
      </c>
      <c r="D626">
        <v>3434.37</v>
      </c>
      <c r="E626">
        <v>2.3959999999999999</v>
      </c>
      <c r="F626" s="6">
        <f>LN(C626/C625)</f>
        <v>4.6998349672844109E-2</v>
      </c>
      <c r="G626" s="6">
        <f>LN(D626/D625)</f>
        <v>4.4439453918267688E-2</v>
      </c>
      <c r="H626" s="6">
        <f>LN(E626/E625)</f>
        <v>-2.0846369859132121E-3</v>
      </c>
    </row>
    <row r="627" spans="1:8" x14ac:dyDescent="0.35">
      <c r="A627" s="7">
        <v>625</v>
      </c>
      <c r="B627" s="2">
        <v>44455</v>
      </c>
      <c r="C627">
        <v>48121.4</v>
      </c>
      <c r="D627">
        <v>3613.55</v>
      </c>
      <c r="E627">
        <v>2.504</v>
      </c>
      <c r="F627" s="6">
        <f>LN(C627/C626)</f>
        <v>2.1384346951592748E-2</v>
      </c>
      <c r="G627" s="6">
        <f>LN(D627/D626)</f>
        <v>5.0857165905489159E-2</v>
      </c>
      <c r="H627" s="6">
        <f>LN(E627/E626)</f>
        <v>4.4088772984649215E-2</v>
      </c>
    </row>
    <row r="628" spans="1:8" x14ac:dyDescent="0.35">
      <c r="A628" s="7">
        <v>626</v>
      </c>
      <c r="B628" s="2">
        <v>44456</v>
      </c>
      <c r="C628">
        <v>47737.81</v>
      </c>
      <c r="D628">
        <v>3567.97</v>
      </c>
      <c r="E628">
        <v>2.4169999999999998</v>
      </c>
      <c r="F628" s="6">
        <f>LN(C628/C627)</f>
        <v>-8.0032382379887357E-3</v>
      </c>
      <c r="G628" s="6">
        <f>LN(D628/D627)</f>
        <v>-1.2693862034640756E-2</v>
      </c>
      <c r="H628" s="6">
        <f>LN(E628/E627)</f>
        <v>-3.5362351516506213E-2</v>
      </c>
    </row>
    <row r="629" spans="1:8" x14ac:dyDescent="0.35">
      <c r="A629" s="7">
        <v>627</v>
      </c>
      <c r="B629" s="2">
        <v>44457</v>
      </c>
      <c r="C629">
        <v>47299.98</v>
      </c>
      <c r="D629">
        <v>3399.89</v>
      </c>
      <c r="E629">
        <v>2.35</v>
      </c>
      <c r="F629" s="6">
        <f>LN(C629/C628)</f>
        <v>-9.2138737122893326E-3</v>
      </c>
      <c r="G629" s="6">
        <f>LN(D629/D628)</f>
        <v>-4.825372845309446E-2</v>
      </c>
      <c r="H629" s="6">
        <f>LN(E629/E628)</f>
        <v>-2.8111773565278299E-2</v>
      </c>
    </row>
    <row r="630" spans="1:8" x14ac:dyDescent="0.35">
      <c r="A630" s="7">
        <v>628</v>
      </c>
      <c r="B630" s="2">
        <v>44458</v>
      </c>
      <c r="C630">
        <v>48292.75</v>
      </c>
      <c r="D630">
        <v>3435.64</v>
      </c>
      <c r="E630">
        <v>2.371</v>
      </c>
      <c r="F630" s="6">
        <f>LN(C630/C629)</f>
        <v>2.07715732073805E-2</v>
      </c>
      <c r="G630" s="6">
        <f>LN(D630/D629)</f>
        <v>1.0460147483513085E-2</v>
      </c>
      <c r="H630" s="6">
        <f>LN(E630/E629)</f>
        <v>8.8964789272008137E-3</v>
      </c>
    </row>
    <row r="631" spans="1:8" x14ac:dyDescent="0.35">
      <c r="A631" s="7">
        <v>629</v>
      </c>
      <c r="B631" s="2">
        <v>44459</v>
      </c>
      <c r="C631">
        <v>47241.75</v>
      </c>
      <c r="D631">
        <v>3328.57</v>
      </c>
      <c r="E631">
        <v>2.2829999999999999</v>
      </c>
      <c r="F631" s="6">
        <f>LN(C631/C630)</f>
        <v>-2.2003410351957811E-2</v>
      </c>
      <c r="G631" s="6">
        <f>LN(D631/D630)</f>
        <v>-3.1660443309384473E-2</v>
      </c>
      <c r="H631" s="6">
        <f>LN(E631/E630)</f>
        <v>-3.7821439535609944E-2</v>
      </c>
    </row>
    <row r="632" spans="1:8" x14ac:dyDescent="0.35">
      <c r="A632" s="7">
        <v>630</v>
      </c>
      <c r="B632" s="2">
        <v>44460</v>
      </c>
      <c r="C632">
        <v>43016.639999999999</v>
      </c>
      <c r="D632">
        <v>2977.32</v>
      </c>
      <c r="E632">
        <v>2.08</v>
      </c>
      <c r="F632" s="6">
        <f>LN(C632/C631)</f>
        <v>-9.3691017938680482E-2</v>
      </c>
      <c r="G632" s="6">
        <f>LN(D632/D631)</f>
        <v>-0.11151921531226626</v>
      </c>
      <c r="H632" s="6">
        <f>LN(E632/E631)</f>
        <v>-9.3122473834431757E-2</v>
      </c>
    </row>
    <row r="633" spans="1:8" x14ac:dyDescent="0.35">
      <c r="A633" s="7">
        <v>631</v>
      </c>
      <c r="B633" s="2">
        <v>44461</v>
      </c>
      <c r="C633">
        <v>40734.089999999997</v>
      </c>
      <c r="D633">
        <v>2766.72</v>
      </c>
      <c r="E633">
        <v>1.986</v>
      </c>
      <c r="F633" s="6">
        <f>LN(C633/C632)</f>
        <v>-5.4521683579961545E-2</v>
      </c>
      <c r="G633" s="6">
        <f>LN(D633/D632)</f>
        <v>-7.3361063962358808E-2</v>
      </c>
      <c r="H633" s="6">
        <f>LN(E633/E632)</f>
        <v>-4.624532809024582E-2</v>
      </c>
    </row>
    <row r="634" spans="1:8" x14ac:dyDescent="0.35">
      <c r="A634" s="7">
        <v>632</v>
      </c>
      <c r="B634" s="2">
        <v>44462</v>
      </c>
      <c r="C634">
        <v>43546.37</v>
      </c>
      <c r="D634">
        <v>3076.92</v>
      </c>
      <c r="E634">
        <v>2.2570000000000001</v>
      </c>
      <c r="F634" s="6">
        <f>LN(C634/C633)</f>
        <v>6.67610133544769E-2</v>
      </c>
      <c r="G634" s="6">
        <f>LN(D634/D633)</f>
        <v>0.10626659359482438</v>
      </c>
      <c r="H634" s="6">
        <f>LN(E634/E633)</f>
        <v>0.12791393221241787</v>
      </c>
    </row>
    <row r="635" spans="1:8" x14ac:dyDescent="0.35">
      <c r="A635" s="7">
        <v>633</v>
      </c>
      <c r="B635" s="2">
        <v>44463</v>
      </c>
      <c r="C635">
        <v>44865.26</v>
      </c>
      <c r="D635">
        <v>3152.41</v>
      </c>
      <c r="E635">
        <v>2.327</v>
      </c>
      <c r="F635" s="6">
        <f>LN(C635/C634)</f>
        <v>2.9837428540422074E-2</v>
      </c>
      <c r="G635" s="6">
        <f>LN(D635/D634)</f>
        <v>2.4238143026697228E-2</v>
      </c>
      <c r="H635" s="6">
        <f>LN(E635/E634)</f>
        <v>3.0543386484756015E-2</v>
      </c>
    </row>
    <row r="636" spans="1:8" x14ac:dyDescent="0.35">
      <c r="A636" s="7">
        <v>634</v>
      </c>
      <c r="B636" s="2">
        <v>44464</v>
      </c>
      <c r="C636">
        <v>42810.58</v>
      </c>
      <c r="D636">
        <v>2928.22</v>
      </c>
      <c r="E636">
        <v>2.2770000000000001</v>
      </c>
      <c r="F636" s="6">
        <f>LN(C636/C635)</f>
        <v>-4.6878507595025126E-2</v>
      </c>
      <c r="G636" s="6">
        <f>LN(D636/D635)</f>
        <v>-7.377250979012373E-2</v>
      </c>
      <c r="H636" s="6">
        <f>LN(E636/E635)</f>
        <v>-2.1721097238552076E-2</v>
      </c>
    </row>
    <row r="637" spans="1:8" x14ac:dyDescent="0.35">
      <c r="A637" s="7">
        <v>635</v>
      </c>
      <c r="B637" s="2">
        <v>44465</v>
      </c>
      <c r="C637">
        <v>42670.63</v>
      </c>
      <c r="D637">
        <v>2921.84</v>
      </c>
      <c r="E637">
        <v>2.2989999999999999</v>
      </c>
      <c r="F637" s="6">
        <f>LN(C637/C636)</f>
        <v>-3.2744067390312118E-3</v>
      </c>
      <c r="G637" s="6">
        <f>LN(D637/D636)</f>
        <v>-2.1811750749280018E-3</v>
      </c>
      <c r="H637" s="6">
        <f>LN(E637/E636)</f>
        <v>9.6154586994417531E-3</v>
      </c>
    </row>
    <row r="638" spans="1:8" x14ac:dyDescent="0.35">
      <c r="A638" s="7">
        <v>636</v>
      </c>
      <c r="B638" s="2">
        <v>44466</v>
      </c>
      <c r="C638">
        <v>43160.9</v>
      </c>
      <c r="D638">
        <v>3059.36</v>
      </c>
      <c r="E638">
        <v>2.206</v>
      </c>
      <c r="F638" s="6">
        <f>LN(C638/C637)</f>
        <v>1.1424131251414777E-2</v>
      </c>
      <c r="G638" s="6">
        <f>LN(D638/D637)</f>
        <v>4.599218894896729E-2</v>
      </c>
      <c r="H638" s="6">
        <f>LN(E638/E637)</f>
        <v>-4.1293324949733728E-2</v>
      </c>
    </row>
    <row r="639" spans="1:8" x14ac:dyDescent="0.35">
      <c r="A639" s="7">
        <v>637</v>
      </c>
      <c r="B639" s="2">
        <v>44467</v>
      </c>
      <c r="C639">
        <v>42147.35</v>
      </c>
      <c r="D639">
        <v>2924.76</v>
      </c>
      <c r="E639">
        <v>2.129</v>
      </c>
      <c r="F639" s="6">
        <f>LN(C639/C638)</f>
        <v>-2.3763181042317418E-2</v>
      </c>
      <c r="G639" s="6">
        <f>LN(D639/D638)</f>
        <v>-4.499331772713426E-2</v>
      </c>
      <c r="H639" s="6">
        <f>LN(E639/E638)</f>
        <v>-3.5528534919968255E-2</v>
      </c>
    </row>
    <row r="640" spans="1:8" x14ac:dyDescent="0.35">
      <c r="A640" s="7">
        <v>638</v>
      </c>
      <c r="B640" s="2">
        <v>44468</v>
      </c>
      <c r="C640">
        <v>41025.01</v>
      </c>
      <c r="D640">
        <v>2805.15</v>
      </c>
      <c r="E640">
        <v>2.0369999999999999</v>
      </c>
      <c r="F640" s="6">
        <f>LN(C640/C639)</f>
        <v>-2.6989931041604156E-2</v>
      </c>
      <c r="G640" s="6">
        <f>LN(D640/D639)</f>
        <v>-4.1755412554676304E-2</v>
      </c>
      <c r="H640" s="6">
        <f>LN(E640/E639)</f>
        <v>-4.4174248666673688E-2</v>
      </c>
    </row>
    <row r="641" spans="1:8" x14ac:dyDescent="0.35">
      <c r="A641" s="7">
        <v>639</v>
      </c>
      <c r="B641" s="2">
        <v>44469</v>
      </c>
      <c r="C641">
        <v>41524.29</v>
      </c>
      <c r="D641">
        <v>2850.45</v>
      </c>
      <c r="E641">
        <v>2.0659999999999998</v>
      </c>
      <c r="F641" s="6">
        <f>LN(C641/C640)</f>
        <v>1.2096676489595894E-2</v>
      </c>
      <c r="G641" s="6">
        <f>LN(D641/D640)</f>
        <v>1.6019863072637554E-2</v>
      </c>
      <c r="H641" s="6">
        <f>LN(E641/E640)</f>
        <v>1.4136233452777987E-2</v>
      </c>
    </row>
    <row r="642" spans="1:8" x14ac:dyDescent="0.35">
      <c r="A642" s="7">
        <v>640</v>
      </c>
      <c r="B642" s="2">
        <v>44470</v>
      </c>
      <c r="C642">
        <v>43820.01</v>
      </c>
      <c r="D642">
        <v>3000.62</v>
      </c>
      <c r="E642">
        <v>2.1150000000000002</v>
      </c>
      <c r="F642" s="6">
        <f>LN(C642/C641)</f>
        <v>5.381200515406364E-2</v>
      </c>
      <c r="G642" s="6">
        <f>LN(D642/D641)</f>
        <v>5.1342057428823376E-2</v>
      </c>
      <c r="H642" s="6">
        <f>LN(E642/E641)</f>
        <v>2.344044180079469E-2</v>
      </c>
    </row>
    <row r="643" spans="1:8" x14ac:dyDescent="0.35">
      <c r="A643" s="7">
        <v>641</v>
      </c>
      <c r="B643" s="2">
        <v>44471</v>
      </c>
      <c r="C643">
        <v>48141.599999999999</v>
      </c>
      <c r="D643">
        <v>3309.91</v>
      </c>
      <c r="E643">
        <v>2.2549999999999999</v>
      </c>
      <c r="F643" s="6">
        <f>LN(C643/C642)</f>
        <v>9.4056105822867414E-2</v>
      </c>
      <c r="G643" s="6">
        <f>LN(D643/D642)</f>
        <v>9.8102064704818803E-2</v>
      </c>
      <c r="H643" s="6">
        <f>LN(E643/E642)</f>
        <v>6.4095160456400263E-2</v>
      </c>
    </row>
    <row r="644" spans="1:8" x14ac:dyDescent="0.35">
      <c r="A644" s="7">
        <v>642</v>
      </c>
      <c r="B644" s="2">
        <v>44472</v>
      </c>
      <c r="C644">
        <v>47634.89</v>
      </c>
      <c r="D644">
        <v>3387.77</v>
      </c>
      <c r="E644">
        <v>2.2469999999999999</v>
      </c>
      <c r="F644" s="6">
        <f>LN(C644/C643)</f>
        <v>-1.0581192266793139E-2</v>
      </c>
      <c r="G644" s="6">
        <f>LN(D644/D643)</f>
        <v>2.3250889139627258E-2</v>
      </c>
      <c r="H644" s="6">
        <f>LN(E644/E643)</f>
        <v>-3.5539797514495459E-3</v>
      </c>
    </row>
    <row r="645" spans="1:8" x14ac:dyDescent="0.35">
      <c r="A645" s="7">
        <v>643</v>
      </c>
      <c r="B645" s="2">
        <v>44473</v>
      </c>
      <c r="C645">
        <v>48200.01</v>
      </c>
      <c r="D645">
        <v>3417.73</v>
      </c>
      <c r="E645">
        <v>2.2509999999999999</v>
      </c>
      <c r="F645" s="6">
        <f>LN(C645/C644)</f>
        <v>1.1793752595745643E-2</v>
      </c>
      <c r="G645" s="6">
        <f>LN(D645/D644)</f>
        <v>8.8047001831470881E-3</v>
      </c>
      <c r="H645" s="6">
        <f>LN(E645/E644)</f>
        <v>1.7785687214031676E-3</v>
      </c>
    </row>
    <row r="646" spans="1:8" x14ac:dyDescent="0.35">
      <c r="A646" s="7">
        <v>644</v>
      </c>
      <c r="B646" s="2">
        <v>44474</v>
      </c>
      <c r="C646">
        <v>49224.93</v>
      </c>
      <c r="D646">
        <v>3386.31</v>
      </c>
      <c r="E646">
        <v>2.1909999999999998</v>
      </c>
      <c r="F646" s="6">
        <f>LN(C646/C645)</f>
        <v>2.1040973957119895E-2</v>
      </c>
      <c r="G646" s="6">
        <f>LN(D646/D645)</f>
        <v>-9.2357550341694798E-3</v>
      </c>
      <c r="H646" s="6">
        <f>LN(E646/E645)</f>
        <v>-2.7016501311265706E-2</v>
      </c>
    </row>
    <row r="647" spans="1:8" x14ac:dyDescent="0.35">
      <c r="A647" s="7">
        <v>645</v>
      </c>
      <c r="B647" s="2">
        <v>44475</v>
      </c>
      <c r="C647">
        <v>51471.99</v>
      </c>
      <c r="D647">
        <v>3515.48</v>
      </c>
      <c r="E647">
        <v>2.2320000000000002</v>
      </c>
      <c r="F647" s="6">
        <f>LN(C647/C646)</f>
        <v>4.4637573733733463E-2</v>
      </c>
      <c r="G647" s="6">
        <f>LN(D647/D646)</f>
        <v>3.7435240574141923E-2</v>
      </c>
      <c r="H647" s="6">
        <f>LN(E647/E646)</f>
        <v>1.8539983905735257E-2</v>
      </c>
    </row>
    <row r="648" spans="1:8" x14ac:dyDescent="0.35">
      <c r="A648" s="7">
        <v>646</v>
      </c>
      <c r="B648" s="2">
        <v>44476</v>
      </c>
      <c r="C648">
        <v>55315</v>
      </c>
      <c r="D648">
        <v>3574.88</v>
      </c>
      <c r="E648">
        <v>2.2090000000000001</v>
      </c>
      <c r="F648" s="6">
        <f>LN(C648/C647)</f>
        <v>7.2006343270608023E-2</v>
      </c>
      <c r="G648" s="6">
        <f>LN(D648/D647)</f>
        <v>1.6755535599310978E-2</v>
      </c>
      <c r="H648" s="6">
        <f>LN(E648/E647)</f>
        <v>-1.0358120081084412E-2</v>
      </c>
    </row>
    <row r="649" spans="1:8" x14ac:dyDescent="0.35">
      <c r="A649" s="7">
        <v>647</v>
      </c>
      <c r="B649" s="2">
        <v>44477</v>
      </c>
      <c r="C649">
        <v>53785.22</v>
      </c>
      <c r="D649">
        <v>3587.47</v>
      </c>
      <c r="E649">
        <v>2.278</v>
      </c>
      <c r="F649" s="6">
        <f>LN(C649/C648)</f>
        <v>-2.8045411251505229E-2</v>
      </c>
      <c r="G649" s="6">
        <f>LN(D649/D648)</f>
        <v>3.5156095323973569E-3</v>
      </c>
      <c r="H649" s="6">
        <f>LN(E649/E648)</f>
        <v>3.0757940587010247E-2</v>
      </c>
    </row>
    <row r="650" spans="1:8" x14ac:dyDescent="0.35">
      <c r="A650" s="7">
        <v>648</v>
      </c>
      <c r="B650" s="2">
        <v>44478</v>
      </c>
      <c r="C650">
        <v>53955.67</v>
      </c>
      <c r="D650">
        <v>3563.13</v>
      </c>
      <c r="E650">
        <v>2.238</v>
      </c>
      <c r="F650" s="6">
        <f>LN(C650/C649)</f>
        <v>3.1640752587651835E-3</v>
      </c>
      <c r="G650" s="6">
        <f>LN(D650/D649)</f>
        <v>-6.8078466161264608E-3</v>
      </c>
      <c r="H650" s="6">
        <f>LN(E650/E649)</f>
        <v>-1.7715255135256871E-2</v>
      </c>
    </row>
    <row r="651" spans="1:8" x14ac:dyDescent="0.35">
      <c r="A651" s="7">
        <v>649</v>
      </c>
      <c r="B651" s="2">
        <v>44479</v>
      </c>
      <c r="C651">
        <v>54949.72</v>
      </c>
      <c r="D651">
        <v>3574.83</v>
      </c>
      <c r="E651">
        <v>2.2690000000000001</v>
      </c>
      <c r="F651" s="6">
        <f>LN(C651/C650)</f>
        <v>1.8255801801112442E-2</v>
      </c>
      <c r="G651" s="6">
        <f>LN(D651/D650)</f>
        <v>3.2782505024548528E-3</v>
      </c>
      <c r="H651" s="6">
        <f>LN(E651/E650)</f>
        <v>1.3756595907971158E-2</v>
      </c>
    </row>
    <row r="652" spans="1:8" x14ac:dyDescent="0.35">
      <c r="A652" s="7">
        <v>650</v>
      </c>
      <c r="B652" s="2">
        <v>44480</v>
      </c>
      <c r="C652">
        <v>54659.01</v>
      </c>
      <c r="D652">
        <v>3414.22</v>
      </c>
      <c r="E652">
        <v>2.1890000000000001</v>
      </c>
      <c r="F652" s="6">
        <f>LN(C652/C651)</f>
        <v>-5.3045169242222226E-3</v>
      </c>
      <c r="G652" s="6">
        <f>LN(D652/D651)</f>
        <v>-4.5968559732761337E-2</v>
      </c>
      <c r="H652" s="6">
        <f>LN(E652/E651)</f>
        <v>-3.5894387256978855E-2</v>
      </c>
    </row>
    <row r="653" spans="1:8" x14ac:dyDescent="0.35">
      <c r="A653" s="7">
        <v>651</v>
      </c>
      <c r="B653" s="2">
        <v>44481</v>
      </c>
      <c r="C653">
        <v>57471.35</v>
      </c>
      <c r="D653">
        <v>3542.12</v>
      </c>
      <c r="E653">
        <v>2.1709999999999998</v>
      </c>
      <c r="F653" s="6">
        <f>LN(C653/C652)</f>
        <v>5.0172494389519012E-2</v>
      </c>
      <c r="G653" s="6">
        <f>LN(D653/D652)</f>
        <v>3.677635511606598E-2</v>
      </c>
      <c r="H653" s="6">
        <f>LN(E653/E652)</f>
        <v>-8.2569276445712547E-3</v>
      </c>
    </row>
    <row r="654" spans="1:8" x14ac:dyDescent="0.35">
      <c r="A654" s="7">
        <v>652</v>
      </c>
      <c r="B654" s="2">
        <v>44482</v>
      </c>
      <c r="C654">
        <v>55996.91</v>
      </c>
      <c r="D654">
        <v>3491.43</v>
      </c>
      <c r="E654">
        <v>2.117</v>
      </c>
      <c r="F654" s="6">
        <f>LN(C654/C653)</f>
        <v>-2.5990052119216334E-2</v>
      </c>
      <c r="G654" s="6">
        <f>LN(D654/D653)</f>
        <v>-1.441402353776952E-2</v>
      </c>
      <c r="H654" s="6">
        <f>LN(E654/E653)</f>
        <v>-2.518789874342665E-2</v>
      </c>
    </row>
    <row r="655" spans="1:8" x14ac:dyDescent="0.35">
      <c r="A655" s="7">
        <v>653</v>
      </c>
      <c r="B655" s="2">
        <v>44483</v>
      </c>
      <c r="C655">
        <v>57370.83</v>
      </c>
      <c r="D655">
        <v>3607.41</v>
      </c>
      <c r="E655">
        <v>2.1890000000000001</v>
      </c>
      <c r="F655" s="6">
        <f>LN(C655/C654)</f>
        <v>2.4239475359519563E-2</v>
      </c>
      <c r="G655" s="6">
        <f>LN(D655/D654)</f>
        <v>3.2678668916433437E-2</v>
      </c>
      <c r="H655" s="6">
        <f>LN(E655/E654)</f>
        <v>3.344482638799777E-2</v>
      </c>
    </row>
    <row r="656" spans="1:8" x14ac:dyDescent="0.35">
      <c r="A656" s="7">
        <v>654</v>
      </c>
      <c r="B656" s="2">
        <v>44484</v>
      </c>
      <c r="C656">
        <v>57347.94</v>
      </c>
      <c r="D656">
        <v>3790.82</v>
      </c>
      <c r="E656">
        <v>2.1720000000000002</v>
      </c>
      <c r="F656" s="6">
        <f>LN(C656/C655)</f>
        <v>-3.9906286135684685E-4</v>
      </c>
      <c r="G656" s="6">
        <f>LN(D656/D655)</f>
        <v>4.9592291201453254E-2</v>
      </c>
      <c r="H656" s="6">
        <f>LN(E656/E655)</f>
        <v>-7.7964164690368454E-3</v>
      </c>
    </row>
    <row r="657" spans="1:8" x14ac:dyDescent="0.35">
      <c r="A657" s="7">
        <v>655</v>
      </c>
      <c r="B657" s="2">
        <v>44485</v>
      </c>
      <c r="C657">
        <v>61672.42</v>
      </c>
      <c r="D657">
        <v>3868.38</v>
      </c>
      <c r="E657">
        <v>2.2170000000000001</v>
      </c>
      <c r="F657" s="6">
        <f>LN(C657/C656)</f>
        <v>7.2699906216100146E-2</v>
      </c>
      <c r="G657" s="6">
        <f>LN(D657/D656)</f>
        <v>2.0253460219955284E-2</v>
      </c>
      <c r="H657" s="6">
        <f>LN(E657/E656)</f>
        <v>2.0506528562485277E-2</v>
      </c>
    </row>
    <row r="658" spans="1:8" x14ac:dyDescent="0.35">
      <c r="A658" s="7">
        <v>656</v>
      </c>
      <c r="B658" s="2">
        <v>44486</v>
      </c>
      <c r="C658">
        <v>60875.57</v>
      </c>
      <c r="D658">
        <v>3829.96</v>
      </c>
      <c r="E658">
        <v>2.1779999999999999</v>
      </c>
      <c r="F658" s="6">
        <f>LN(C658/C657)</f>
        <v>-1.3004884546981205E-2</v>
      </c>
      <c r="G658" s="6">
        <f>LN(D658/D657)</f>
        <v>-9.9814554773550255E-3</v>
      </c>
      <c r="H658" s="6">
        <f>LN(E658/E657)</f>
        <v>-1.7747906123405755E-2</v>
      </c>
    </row>
    <row r="659" spans="1:8" x14ac:dyDescent="0.35">
      <c r="A659" s="7">
        <v>657</v>
      </c>
      <c r="B659" s="2">
        <v>44487</v>
      </c>
      <c r="C659">
        <v>61528.32</v>
      </c>
      <c r="D659">
        <v>3847</v>
      </c>
      <c r="E659">
        <v>2.1579999999999999</v>
      </c>
      <c r="F659" s="6">
        <f>LN(C659/C658)</f>
        <v>1.0665611816769434E-2</v>
      </c>
      <c r="G659" s="6">
        <f>LN(D659/D658)</f>
        <v>4.439264496370679E-3</v>
      </c>
      <c r="H659" s="6">
        <f>LN(E659/E658)</f>
        <v>-9.2251576748258301E-3</v>
      </c>
    </row>
    <row r="660" spans="1:8" x14ac:dyDescent="0.35">
      <c r="A660" s="7">
        <v>658</v>
      </c>
      <c r="B660" s="2">
        <v>44488</v>
      </c>
      <c r="C660">
        <v>62005.599999999999</v>
      </c>
      <c r="D660">
        <v>3744.96</v>
      </c>
      <c r="E660">
        <v>2.1269999999999998</v>
      </c>
      <c r="F660" s="6">
        <f>LN(C660/C659)</f>
        <v>7.7271469215196408E-3</v>
      </c>
      <c r="G660" s="6">
        <f>LN(D660/D659)</f>
        <v>-2.6882687765893705E-2</v>
      </c>
      <c r="H660" s="6">
        <f>LN(E660/E659)</f>
        <v>-1.4469330617842899E-2</v>
      </c>
    </row>
    <row r="661" spans="1:8" x14ac:dyDescent="0.35">
      <c r="A661" s="7">
        <v>659</v>
      </c>
      <c r="B661" s="2">
        <v>44489</v>
      </c>
      <c r="C661">
        <v>64280.59</v>
      </c>
      <c r="D661">
        <v>3876.98</v>
      </c>
      <c r="E661">
        <v>2.11</v>
      </c>
      <c r="F661" s="6">
        <f>LN(C661/C660)</f>
        <v>3.60330158739436E-2</v>
      </c>
      <c r="G661" s="6">
        <f>LN(D661/D660)</f>
        <v>3.4645564043416975E-2</v>
      </c>
      <c r="H661" s="6">
        <f>LN(E661/E660)</f>
        <v>-8.0245887301249978E-3</v>
      </c>
    </row>
    <row r="662" spans="1:8" x14ac:dyDescent="0.35">
      <c r="A662" s="7">
        <v>660</v>
      </c>
      <c r="B662" s="2">
        <v>44490</v>
      </c>
      <c r="C662">
        <v>66001.399999999994</v>
      </c>
      <c r="D662">
        <v>4161.37</v>
      </c>
      <c r="E662">
        <v>2.19</v>
      </c>
      <c r="F662" s="6">
        <f>LN(C662/C661)</f>
        <v>2.6418234501822117E-2</v>
      </c>
      <c r="G662" s="6">
        <f>LN(D662/D661)</f>
        <v>7.078784693235933E-2</v>
      </c>
      <c r="H662" s="6">
        <f>LN(E662/E661)</f>
        <v>3.7213596340434273E-2</v>
      </c>
    </row>
    <row r="663" spans="1:8" x14ac:dyDescent="0.35">
      <c r="A663" s="7">
        <v>661</v>
      </c>
      <c r="B663" s="2">
        <v>44491</v>
      </c>
      <c r="C663">
        <v>62193.15</v>
      </c>
      <c r="D663">
        <v>4053</v>
      </c>
      <c r="E663">
        <v>2.1360000000000001</v>
      </c>
      <c r="F663" s="6">
        <f>LN(C663/C662)</f>
        <v>-5.9431088859494746E-2</v>
      </c>
      <c r="G663" s="6">
        <f>LN(D663/D662)</f>
        <v>-2.6386999333869107E-2</v>
      </c>
      <c r="H663" s="6">
        <f>LN(E663/E662)</f>
        <v>-2.4966622730460943E-2</v>
      </c>
    </row>
    <row r="664" spans="1:8" x14ac:dyDescent="0.35">
      <c r="A664" s="7">
        <v>662</v>
      </c>
      <c r="B664" s="2">
        <v>44492</v>
      </c>
      <c r="C664">
        <v>60688.23</v>
      </c>
      <c r="D664">
        <v>3972.19</v>
      </c>
      <c r="E664">
        <v>2.157</v>
      </c>
      <c r="F664" s="6">
        <f>LN(C664/C663)</f>
        <v>-2.4495090247719859E-2</v>
      </c>
      <c r="G664" s="6">
        <f>LN(D664/D663)</f>
        <v>-2.0139767763387689E-2</v>
      </c>
      <c r="H664" s="6">
        <f>LN(E664/E663)</f>
        <v>9.7834463090708083E-3</v>
      </c>
    </row>
    <row r="665" spans="1:8" x14ac:dyDescent="0.35">
      <c r="A665" s="7">
        <v>663</v>
      </c>
      <c r="B665" s="2">
        <v>44493</v>
      </c>
      <c r="C665">
        <v>61286.75</v>
      </c>
      <c r="D665">
        <v>4167.13</v>
      </c>
      <c r="E665">
        <v>2.1669999999999998</v>
      </c>
      <c r="F665" s="6">
        <f>LN(C665/C664)</f>
        <v>9.813894681354754E-3</v>
      </c>
      <c r="G665" s="6">
        <f>LN(D665/D664)</f>
        <v>4.7909969575100173E-2</v>
      </c>
      <c r="H665" s="6">
        <f>LN(E665/E664)</f>
        <v>4.6253551472025672E-3</v>
      </c>
    </row>
    <row r="666" spans="1:8" x14ac:dyDescent="0.35">
      <c r="A666" s="7">
        <v>664</v>
      </c>
      <c r="B666" s="2">
        <v>44494</v>
      </c>
      <c r="C666">
        <v>60852.22</v>
      </c>
      <c r="D666">
        <v>4082.33</v>
      </c>
      <c r="E666">
        <v>2.1190000000000002</v>
      </c>
      <c r="F666" s="6">
        <f>LN(C666/C665)</f>
        <v>-7.1153675734619707E-3</v>
      </c>
      <c r="G666" s="6">
        <f>LN(D666/D665)</f>
        <v>-2.0559645613673135E-2</v>
      </c>
      <c r="H666" s="6">
        <f>LN(E666/E665)</f>
        <v>-2.2399443268059791E-2</v>
      </c>
    </row>
    <row r="667" spans="1:8" x14ac:dyDescent="0.35">
      <c r="A667" s="7">
        <v>665</v>
      </c>
      <c r="B667" s="2">
        <v>44495</v>
      </c>
      <c r="C667">
        <v>63078.78</v>
      </c>
      <c r="D667">
        <v>4220.3599999999997</v>
      </c>
      <c r="E667">
        <v>2.145</v>
      </c>
      <c r="F667" s="6">
        <f>LN(C667/C666)</f>
        <v>3.5936119464490747E-2</v>
      </c>
      <c r="G667" s="6">
        <f>LN(D667/D666)</f>
        <v>3.3252528622056125E-2</v>
      </c>
      <c r="H667" s="6">
        <f>LN(E667/E666)</f>
        <v>1.2195273093818206E-2</v>
      </c>
    </row>
    <row r="668" spans="1:8" x14ac:dyDescent="0.35">
      <c r="A668" s="7">
        <v>666</v>
      </c>
      <c r="B668" s="2">
        <v>44496</v>
      </c>
      <c r="C668">
        <v>60328.81</v>
      </c>
      <c r="D668">
        <v>4131.5200000000004</v>
      </c>
      <c r="E668">
        <v>2.1379999999999999</v>
      </c>
      <c r="F668" s="6">
        <f>LN(C668/C667)</f>
        <v>-4.4574653976376374E-2</v>
      </c>
      <c r="G668" s="6">
        <f>LN(D668/D667)</f>
        <v>-2.127505446205015E-2</v>
      </c>
      <c r="H668" s="6">
        <f>LN(E668/E667)</f>
        <v>-3.2687397771269007E-3</v>
      </c>
    </row>
    <row r="669" spans="1:8" x14ac:dyDescent="0.35">
      <c r="A669" s="7">
        <v>667</v>
      </c>
      <c r="B669" s="2">
        <v>44497</v>
      </c>
      <c r="C669">
        <v>58413.440000000002</v>
      </c>
      <c r="D669">
        <v>3921.99</v>
      </c>
      <c r="E669">
        <v>1.9119999999999999</v>
      </c>
      <c r="F669" s="6">
        <f>LN(C669/C668)</f>
        <v>-3.2263767068427637E-2</v>
      </c>
      <c r="G669" s="6">
        <f>LN(D669/D668)</f>
        <v>-5.2046199952843764E-2</v>
      </c>
      <c r="H669" s="6">
        <f>LN(E669/E668)</f>
        <v>-0.11172099797364392</v>
      </c>
    </row>
    <row r="670" spans="1:8" x14ac:dyDescent="0.35">
      <c r="A670" s="7">
        <v>668</v>
      </c>
      <c r="B670" s="2">
        <v>44498</v>
      </c>
      <c r="C670">
        <v>60575.9</v>
      </c>
      <c r="D670">
        <v>4286.01</v>
      </c>
      <c r="E670">
        <v>1.9870000000000001</v>
      </c>
      <c r="F670" s="6">
        <f>LN(C670/C669)</f>
        <v>3.6351123863714925E-2</v>
      </c>
      <c r="G670" s="6">
        <f>LN(D670/D669)</f>
        <v>8.8757052175078607E-2</v>
      </c>
      <c r="H670" s="6">
        <f>LN(E670/E669)</f>
        <v>3.847614894047028E-2</v>
      </c>
    </row>
    <row r="671" spans="1:8" x14ac:dyDescent="0.35">
      <c r="A671" s="7">
        <v>669</v>
      </c>
      <c r="B671" s="2">
        <v>44499</v>
      </c>
      <c r="C671">
        <v>62253.7</v>
      </c>
      <c r="D671">
        <v>4418.8900000000003</v>
      </c>
      <c r="E671">
        <v>2.016</v>
      </c>
      <c r="F671" s="6">
        <f>LN(C671/C670)</f>
        <v>2.7320847122724201E-2</v>
      </c>
      <c r="G671" s="6">
        <f>LN(D671/D670)</f>
        <v>3.0532303102710195E-2</v>
      </c>
      <c r="H671" s="6">
        <f>LN(E671/E670)</f>
        <v>1.4489386639442403E-2</v>
      </c>
    </row>
    <row r="672" spans="1:8" x14ac:dyDescent="0.35">
      <c r="A672" s="7">
        <v>670</v>
      </c>
      <c r="B672" s="2">
        <v>44500</v>
      </c>
      <c r="C672">
        <v>61859.19</v>
      </c>
      <c r="D672">
        <v>4322.68</v>
      </c>
      <c r="E672">
        <v>1.9570000000000001</v>
      </c>
      <c r="F672" s="6">
        <f>LN(C672/C671)</f>
        <v>-6.3572982416866524E-3</v>
      </c>
      <c r="G672" s="6">
        <f>LN(D672/D671)</f>
        <v>-2.2012953052922491E-2</v>
      </c>
      <c r="H672" s="6">
        <f>LN(E672/E671)</f>
        <v>-2.9702661795183011E-2</v>
      </c>
    </row>
    <row r="673" spans="1:8" x14ac:dyDescent="0.35">
      <c r="A673" s="7">
        <v>671</v>
      </c>
      <c r="B673" s="2">
        <v>44501</v>
      </c>
      <c r="C673">
        <v>61299.81</v>
      </c>
      <c r="D673">
        <v>4287.4799999999996</v>
      </c>
      <c r="E673">
        <v>1.9650000000000001</v>
      </c>
      <c r="F673" s="6">
        <f>LN(C673/C672)</f>
        <v>-9.0839296610226109E-3</v>
      </c>
      <c r="G673" s="6">
        <f>LN(D673/D672)</f>
        <v>-8.1764325180929669E-3</v>
      </c>
      <c r="H673" s="6">
        <f>LN(E673/E672)</f>
        <v>4.079556907285343E-3</v>
      </c>
    </row>
    <row r="674" spans="1:8" x14ac:dyDescent="0.35">
      <c r="A674" s="7">
        <v>672</v>
      </c>
      <c r="B674" s="2">
        <v>44502</v>
      </c>
      <c r="C674">
        <v>60911.12</v>
      </c>
      <c r="D674">
        <v>4319.43</v>
      </c>
      <c r="E674">
        <v>1.9490000000000001</v>
      </c>
      <c r="F674" s="6">
        <f>LN(C674/C673)</f>
        <v>-6.3609909621615886E-3</v>
      </c>
      <c r="G674" s="6">
        <f>LN(D674/D673)</f>
        <v>7.4243013479942605E-3</v>
      </c>
      <c r="H674" s="6">
        <f>LN(E674/E673)</f>
        <v>-8.1758247958007603E-3</v>
      </c>
    </row>
    <row r="675" spans="1:8" x14ac:dyDescent="0.35">
      <c r="A675" s="7">
        <v>673</v>
      </c>
      <c r="B675" s="2">
        <v>44503</v>
      </c>
      <c r="C675">
        <v>63220.57</v>
      </c>
      <c r="D675">
        <v>4589.68</v>
      </c>
      <c r="E675">
        <v>1.9710000000000001</v>
      </c>
      <c r="F675" s="6">
        <f>LN(C675/C674)</f>
        <v>3.721397041636431E-2</v>
      </c>
      <c r="G675" s="6">
        <f>LN(D675/D674)</f>
        <v>6.0686855760386772E-2</v>
      </c>
      <c r="H675" s="6">
        <f>LN(E675/E674)</f>
        <v>1.122460764515938E-2</v>
      </c>
    </row>
    <row r="676" spans="1:8" x14ac:dyDescent="0.35">
      <c r="A676" s="7">
        <v>674</v>
      </c>
      <c r="B676" s="2">
        <v>44504</v>
      </c>
      <c r="C676">
        <v>62896.49</v>
      </c>
      <c r="D676">
        <v>4603.3500000000004</v>
      </c>
      <c r="E676">
        <v>2.0630000000000002</v>
      </c>
      <c r="F676" s="6">
        <f>LN(C676/C675)</f>
        <v>-5.1393635932894064E-3</v>
      </c>
      <c r="G676" s="6">
        <f>LN(D676/D675)</f>
        <v>2.973994444817574E-3</v>
      </c>
      <c r="H676" s="6">
        <f>LN(E676/E675)</f>
        <v>4.5620205918531616E-2</v>
      </c>
    </row>
    <row r="677" spans="1:8" x14ac:dyDescent="0.35">
      <c r="A677" s="7">
        <v>675</v>
      </c>
      <c r="B677" s="2">
        <v>44505</v>
      </c>
      <c r="C677">
        <v>61395.01</v>
      </c>
      <c r="D677">
        <v>4532.3100000000004</v>
      </c>
      <c r="E677">
        <v>1.9830000000000001</v>
      </c>
      <c r="F677" s="6">
        <f>LN(C677/C676)</f>
        <v>-2.4161797795495904E-2</v>
      </c>
      <c r="G677" s="6">
        <f>LN(D677/D676)</f>
        <v>-1.5552556013612351E-2</v>
      </c>
      <c r="H677" s="6">
        <f>LN(E677/E676)</f>
        <v>-3.9550384551455826E-2</v>
      </c>
    </row>
    <row r="678" spans="1:8" x14ac:dyDescent="0.35">
      <c r="A678" s="7">
        <v>676</v>
      </c>
      <c r="B678" s="2">
        <v>44506</v>
      </c>
      <c r="C678">
        <v>60940.18</v>
      </c>
      <c r="D678">
        <v>4474.24</v>
      </c>
      <c r="E678">
        <v>1.982</v>
      </c>
      <c r="F678" s="6">
        <f>LN(C678/C677)</f>
        <v>-7.4358342139999381E-3</v>
      </c>
      <c r="G678" s="6">
        <f>LN(D678/D677)</f>
        <v>-1.289523839630414E-2</v>
      </c>
      <c r="H678" s="6">
        <f>LN(E678/E677)</f>
        <v>-5.0441362986268295E-4</v>
      </c>
    </row>
    <row r="679" spans="1:8" x14ac:dyDescent="0.35">
      <c r="A679" s="7">
        <v>677</v>
      </c>
      <c r="B679" s="2">
        <v>44507</v>
      </c>
      <c r="C679">
        <v>61470.62</v>
      </c>
      <c r="D679">
        <v>4518</v>
      </c>
      <c r="E679">
        <v>2.004</v>
      </c>
      <c r="F679" s="6">
        <f>LN(C679/C678)</f>
        <v>8.6666098107971538E-3</v>
      </c>
      <c r="G679" s="6">
        <f>LN(D679/D678)</f>
        <v>9.7329131443829042E-3</v>
      </c>
      <c r="H679" s="6">
        <f>LN(E679/E678)</f>
        <v>1.1038747314822194E-2</v>
      </c>
    </row>
    <row r="680" spans="1:8" x14ac:dyDescent="0.35">
      <c r="A680" s="7">
        <v>678</v>
      </c>
      <c r="B680" s="2">
        <v>44508</v>
      </c>
      <c r="C680">
        <v>63273.58</v>
      </c>
      <c r="D680">
        <v>4612.59</v>
      </c>
      <c r="E680">
        <v>2.02</v>
      </c>
      <c r="F680" s="6">
        <f>LN(C680/C679)</f>
        <v>2.8908527367756055E-2</v>
      </c>
      <c r="G680" s="6">
        <f>LN(D680/D679)</f>
        <v>2.0720103325595696E-2</v>
      </c>
      <c r="H680" s="6">
        <f>LN(E680/E679)</f>
        <v>7.9523281904950154E-3</v>
      </c>
    </row>
    <row r="681" spans="1:8" x14ac:dyDescent="0.35">
      <c r="A681" s="7">
        <v>679</v>
      </c>
      <c r="B681" s="2">
        <v>44509</v>
      </c>
      <c r="C681">
        <v>67525.820000000007</v>
      </c>
      <c r="D681">
        <v>4807.9799999999996</v>
      </c>
      <c r="E681">
        <v>2.1259999999999999</v>
      </c>
      <c r="F681" s="6">
        <f>LN(C681/C680)</f>
        <v>6.5042178798716432E-2</v>
      </c>
      <c r="G681" s="6">
        <f>LN(D681/D680)</f>
        <v>4.1487516119070408E-2</v>
      </c>
      <c r="H681" s="6">
        <f>LN(E681/E680)</f>
        <v>5.1144768506642839E-2</v>
      </c>
    </row>
    <row r="682" spans="1:8" x14ac:dyDescent="0.35">
      <c r="A682" s="7">
        <v>680</v>
      </c>
      <c r="B682" s="2">
        <v>44510</v>
      </c>
      <c r="C682">
        <v>66947.67</v>
      </c>
      <c r="D682">
        <v>4732.33</v>
      </c>
      <c r="E682">
        <v>2.2690000000000001</v>
      </c>
      <c r="F682" s="6">
        <f>LN(C682/C681)</f>
        <v>-8.598773814983772E-3</v>
      </c>
      <c r="G682" s="6">
        <f>LN(D682/D681)</f>
        <v>-1.5859355851561986E-2</v>
      </c>
      <c r="H682" s="6">
        <f>LN(E682/E681)</f>
        <v>6.50969258779487E-2</v>
      </c>
    </row>
    <row r="683" spans="1:8" x14ac:dyDescent="0.35">
      <c r="A683" s="7">
        <v>681</v>
      </c>
      <c r="B683" s="2">
        <v>44511</v>
      </c>
      <c r="C683">
        <v>64882.42</v>
      </c>
      <c r="D683">
        <v>4628.68</v>
      </c>
      <c r="E683">
        <v>2.097</v>
      </c>
      <c r="F683" s="6">
        <f>LN(C683/C682)</f>
        <v>-3.1334560698832024E-2</v>
      </c>
      <c r="G683" s="6">
        <f>LN(D683/D682)</f>
        <v>-2.2145951380927849E-2</v>
      </c>
      <c r="H683" s="6">
        <f>LN(E683/E682)</f>
        <v>-7.8831453877921828E-2</v>
      </c>
    </row>
    <row r="684" spans="1:8" x14ac:dyDescent="0.35">
      <c r="A684" s="7">
        <v>682</v>
      </c>
      <c r="B684" s="2">
        <v>44512</v>
      </c>
      <c r="C684">
        <v>64774.25</v>
      </c>
      <c r="D684">
        <v>4719</v>
      </c>
      <c r="E684">
        <v>2.0790000000000002</v>
      </c>
      <c r="F684" s="6">
        <f>LN(C684/C683)</f>
        <v>-1.6685609015917922E-3</v>
      </c>
      <c r="G684" s="6">
        <f>LN(D684/D683)</f>
        <v>1.9325182486262683E-2</v>
      </c>
      <c r="H684" s="6">
        <f>LN(E684/E683)</f>
        <v>-8.6207430439069754E-3</v>
      </c>
    </row>
    <row r="685" spans="1:8" x14ac:dyDescent="0.35">
      <c r="A685" s="7">
        <v>683</v>
      </c>
      <c r="B685" s="2">
        <v>44513</v>
      </c>
      <c r="C685">
        <v>64122.22</v>
      </c>
      <c r="D685">
        <v>4665.47</v>
      </c>
      <c r="E685">
        <v>2.0459999999999998</v>
      </c>
      <c r="F685" s="6">
        <f>LN(C685/C684)</f>
        <v>-1.0117198115376081E-2</v>
      </c>
      <c r="G685" s="6">
        <f>LN(D685/D684)</f>
        <v>-1.1408333251957817E-2</v>
      </c>
      <c r="H685" s="6">
        <f>LN(E685/E684)</f>
        <v>-1.6000341346441301E-2</v>
      </c>
    </row>
    <row r="686" spans="1:8" x14ac:dyDescent="0.35">
      <c r="A686" s="7">
        <v>684</v>
      </c>
      <c r="B686" s="2">
        <v>44514</v>
      </c>
      <c r="C686">
        <v>64380.01</v>
      </c>
      <c r="D686">
        <v>4644.2700000000004</v>
      </c>
      <c r="E686">
        <v>2.0499999999999998</v>
      </c>
      <c r="F686" s="6">
        <f>LN(C686/C685)</f>
        <v>4.0122314737295424E-3</v>
      </c>
      <c r="G686" s="6">
        <f>LN(D686/D685)</f>
        <v>-4.554377811800998E-3</v>
      </c>
      <c r="H686" s="6">
        <f>LN(E686/E685)</f>
        <v>1.9531256208820701E-3</v>
      </c>
    </row>
    <row r="687" spans="1:8" x14ac:dyDescent="0.35">
      <c r="A687" s="7">
        <v>685</v>
      </c>
      <c r="B687" s="2">
        <v>44515</v>
      </c>
      <c r="C687">
        <v>65519.11</v>
      </c>
      <c r="D687">
        <v>4626.5</v>
      </c>
      <c r="E687">
        <v>2.04</v>
      </c>
      <c r="F687" s="6">
        <f>LN(C687/C686)</f>
        <v>1.7538674615580216E-2</v>
      </c>
      <c r="G687" s="6">
        <f>LN(D687/D686)</f>
        <v>-3.8335589735437577E-3</v>
      </c>
      <c r="H687" s="6">
        <f>LN(E687/E686)</f>
        <v>-4.8899852941916809E-3</v>
      </c>
    </row>
    <row r="688" spans="1:8" x14ac:dyDescent="0.35">
      <c r="A688" s="7">
        <v>686</v>
      </c>
      <c r="B688" s="2">
        <v>44516</v>
      </c>
      <c r="C688">
        <v>63606.73</v>
      </c>
      <c r="D688">
        <v>4563.7700000000004</v>
      </c>
      <c r="E688">
        <v>2.0179999999999998</v>
      </c>
      <c r="F688" s="6">
        <f>LN(C688/C687)</f>
        <v>-2.9622573456120897E-2</v>
      </c>
      <c r="G688" s="6">
        <f>LN(D688/D687)</f>
        <v>-1.3651606367843714E-2</v>
      </c>
      <c r="H688" s="6">
        <f>LN(E688/E687)</f>
        <v>-1.0842885924707881E-2</v>
      </c>
    </row>
    <row r="689" spans="1:8" x14ac:dyDescent="0.35">
      <c r="A689" s="7">
        <v>687</v>
      </c>
      <c r="B689" s="2">
        <v>44517</v>
      </c>
      <c r="C689">
        <v>60058.87</v>
      </c>
      <c r="D689">
        <v>4209.59</v>
      </c>
      <c r="E689">
        <v>1.8740000000000001</v>
      </c>
      <c r="F689" s="6">
        <f>LN(C689/C688)</f>
        <v>-5.7394034498476521E-2</v>
      </c>
      <c r="G689" s="6">
        <f>LN(D689/D688)</f>
        <v>-8.0783780560649401E-2</v>
      </c>
      <c r="H689" s="6">
        <f>LN(E689/E688)</f>
        <v>-7.4031738115186582E-2</v>
      </c>
    </row>
    <row r="690" spans="1:8" x14ac:dyDescent="0.35">
      <c r="A690" s="7">
        <v>688</v>
      </c>
      <c r="B690" s="2">
        <v>44518</v>
      </c>
      <c r="C690">
        <v>60344.86</v>
      </c>
      <c r="D690">
        <v>4288.07</v>
      </c>
      <c r="E690">
        <v>1.877</v>
      </c>
      <c r="F690" s="6">
        <f>LN(C690/C689)</f>
        <v>4.7505262144241518E-3</v>
      </c>
      <c r="G690" s="6">
        <f>LN(D690/D689)</f>
        <v>1.8471492483666471E-2</v>
      </c>
      <c r="H690" s="6">
        <f>LN(E690/E689)</f>
        <v>1.5995737881413724E-3</v>
      </c>
    </row>
    <row r="691" spans="1:8" x14ac:dyDescent="0.35">
      <c r="A691" s="7">
        <v>689</v>
      </c>
      <c r="B691" s="2">
        <v>44519</v>
      </c>
      <c r="C691">
        <v>56891.62</v>
      </c>
      <c r="D691">
        <v>3996.9</v>
      </c>
      <c r="E691">
        <v>1.786</v>
      </c>
      <c r="F691" s="6">
        <f>LN(C691/C690)</f>
        <v>-5.8927719710348304E-2</v>
      </c>
      <c r="G691" s="6">
        <f>LN(D691/D690)</f>
        <v>-7.0317687609982291E-2</v>
      </c>
      <c r="H691" s="6">
        <f>LN(E691/E690)</f>
        <v>-4.969627515006441E-2</v>
      </c>
    </row>
    <row r="692" spans="1:8" x14ac:dyDescent="0.35">
      <c r="A692" s="7">
        <v>690</v>
      </c>
      <c r="B692" s="2">
        <v>44520</v>
      </c>
      <c r="C692">
        <v>58057.1</v>
      </c>
      <c r="D692">
        <v>4294.75</v>
      </c>
      <c r="E692">
        <v>1.8620000000000001</v>
      </c>
      <c r="F692" s="6">
        <f>LN(C692/C691)</f>
        <v>2.0278954656259562E-2</v>
      </c>
      <c r="G692" s="6">
        <f>LN(D692/D691)</f>
        <v>7.1874285872278884E-2</v>
      </c>
      <c r="H692" s="6">
        <f>LN(E692/E691)</f>
        <v>4.1672696400568081E-2</v>
      </c>
    </row>
    <row r="693" spans="1:8" x14ac:dyDescent="0.35">
      <c r="A693" s="7">
        <v>691</v>
      </c>
      <c r="B693" s="2">
        <v>44521</v>
      </c>
      <c r="C693">
        <v>59707.519999999997</v>
      </c>
      <c r="D693">
        <v>4412.17</v>
      </c>
      <c r="E693">
        <v>1.921</v>
      </c>
      <c r="F693" s="6">
        <f>LN(C693/C692)</f>
        <v>2.8030966595233815E-2</v>
      </c>
      <c r="G693" s="6">
        <f>LN(D693/D692)</f>
        <v>2.6973285402859482E-2</v>
      </c>
      <c r="H693" s="6">
        <f>LN(E693/E692)</f>
        <v>3.1194704931544262E-2</v>
      </c>
    </row>
    <row r="694" spans="1:8" x14ac:dyDescent="0.35">
      <c r="A694" s="7">
        <v>692</v>
      </c>
      <c r="B694" s="2">
        <v>44522</v>
      </c>
      <c r="C694">
        <v>58617.7</v>
      </c>
      <c r="D694">
        <v>4259.7</v>
      </c>
      <c r="E694">
        <v>1.835</v>
      </c>
      <c r="F694" s="6">
        <f>LN(C694/C693)</f>
        <v>-1.8421276857654646E-2</v>
      </c>
      <c r="G694" s="6">
        <f>LN(D694/D693)</f>
        <v>-3.5167896660992647E-2</v>
      </c>
      <c r="H694" s="6">
        <f>LN(E694/E693)</f>
        <v>-4.5801402279886091E-2</v>
      </c>
    </row>
    <row r="695" spans="1:8" x14ac:dyDescent="0.35">
      <c r="A695" s="7">
        <v>693</v>
      </c>
      <c r="B695" s="2">
        <v>44523</v>
      </c>
      <c r="C695">
        <v>56243.83</v>
      </c>
      <c r="D695">
        <v>4086.28</v>
      </c>
      <c r="E695">
        <v>1.776</v>
      </c>
      <c r="F695" s="6">
        <f>LN(C695/C694)</f>
        <v>-4.1340352577914678E-2</v>
      </c>
      <c r="G695" s="6">
        <f>LN(D695/D694)</f>
        <v>-4.1563714542243425E-2</v>
      </c>
      <c r="H695" s="6">
        <f>LN(E695/E694)</f>
        <v>-3.2680836936555192E-2</v>
      </c>
    </row>
    <row r="696" spans="1:8" x14ac:dyDescent="0.35">
      <c r="A696" s="7">
        <v>694</v>
      </c>
      <c r="B696" s="2">
        <v>44524</v>
      </c>
      <c r="C696">
        <v>57541.26</v>
      </c>
      <c r="D696">
        <v>4339.45</v>
      </c>
      <c r="E696">
        <v>1.7509999999999999</v>
      </c>
      <c r="F696" s="6">
        <f>LN(C696/C695)</f>
        <v>2.2805909514492694E-2</v>
      </c>
      <c r="G696" s="6">
        <f>LN(D696/D695)</f>
        <v>6.011259124698768E-2</v>
      </c>
      <c r="H696" s="6">
        <f>LN(E696/E695)</f>
        <v>-1.417659126626363E-2</v>
      </c>
    </row>
    <row r="697" spans="1:8" x14ac:dyDescent="0.35">
      <c r="A697" s="7">
        <v>695</v>
      </c>
      <c r="B697" s="2">
        <v>44525</v>
      </c>
      <c r="C697">
        <v>57138.29</v>
      </c>
      <c r="D697">
        <v>4270.1000000000004</v>
      </c>
      <c r="E697">
        <v>1.665</v>
      </c>
      <c r="F697" s="6">
        <f>LN(C697/C696)</f>
        <v>-7.0277858353716728E-3</v>
      </c>
      <c r="G697" s="6">
        <f>LN(D697/D696)</f>
        <v>-1.6110365800973862E-2</v>
      </c>
      <c r="H697" s="6">
        <f>LN(E697/E696)</f>
        <v>-5.0361929871307554E-2</v>
      </c>
    </row>
    <row r="698" spans="1:8" x14ac:dyDescent="0.35">
      <c r="A698" s="7">
        <v>696</v>
      </c>
      <c r="B698" s="2">
        <v>44526</v>
      </c>
      <c r="C698">
        <v>58960.37</v>
      </c>
      <c r="D698">
        <v>4524.4799999999996</v>
      </c>
      <c r="E698">
        <v>1.6759999999999999</v>
      </c>
      <c r="F698" s="6">
        <f>LN(C698/C697)</f>
        <v>3.1391053443872018E-2</v>
      </c>
      <c r="G698" s="6">
        <f>LN(D698/D697)</f>
        <v>5.7865407251283536E-2</v>
      </c>
      <c r="H698" s="6">
        <f>LN(E698/E697)</f>
        <v>6.5848786274841547E-3</v>
      </c>
    </row>
    <row r="699" spans="1:8" x14ac:dyDescent="0.35">
      <c r="A699" s="7">
        <v>697</v>
      </c>
      <c r="B699" s="2">
        <v>44527</v>
      </c>
      <c r="C699">
        <v>53723.72</v>
      </c>
      <c r="D699">
        <v>4041.2</v>
      </c>
      <c r="E699">
        <v>1.532</v>
      </c>
      <c r="F699" s="6">
        <f>LN(C699/C698)</f>
        <v>-9.3010906092514056E-2</v>
      </c>
      <c r="G699" s="6">
        <f>LN(D699/D698)</f>
        <v>-0.11296097584989848</v>
      </c>
      <c r="H699" s="6">
        <f>LN(E699/E698)</f>
        <v>-8.9835930741491626E-2</v>
      </c>
    </row>
    <row r="700" spans="1:8" x14ac:dyDescent="0.35">
      <c r="A700" s="7">
        <v>698</v>
      </c>
      <c r="B700" s="2">
        <v>44528</v>
      </c>
      <c r="C700">
        <v>54716.47</v>
      </c>
      <c r="D700">
        <v>4095.29</v>
      </c>
      <c r="E700">
        <v>1.5429999999999999</v>
      </c>
      <c r="F700" s="6">
        <f>LN(C700/C699)</f>
        <v>1.831014378964866E-2</v>
      </c>
      <c r="G700" s="6">
        <f>LN(D700/D699)</f>
        <v>1.3295855296929508E-2</v>
      </c>
      <c r="H700" s="6">
        <f>LN(E700/E699)</f>
        <v>7.1545020626242383E-3</v>
      </c>
    </row>
    <row r="701" spans="1:8" x14ac:dyDescent="0.35">
      <c r="A701" s="7">
        <v>699</v>
      </c>
      <c r="B701" s="2">
        <v>44529</v>
      </c>
      <c r="C701">
        <v>57274.89</v>
      </c>
      <c r="D701">
        <v>4294.7700000000004</v>
      </c>
      <c r="E701">
        <v>1.595</v>
      </c>
      <c r="F701" s="6">
        <f>LN(C701/C700)</f>
        <v>4.5697546779504689E-2</v>
      </c>
      <c r="G701" s="6">
        <f>LN(D701/D700)</f>
        <v>4.7560470493683137E-2</v>
      </c>
      <c r="H701" s="6">
        <f>LN(E701/E700)</f>
        <v>3.314516285578413E-2</v>
      </c>
    </row>
    <row r="702" spans="1:8" x14ac:dyDescent="0.35">
      <c r="A702" s="7">
        <v>700</v>
      </c>
      <c r="B702" s="2">
        <v>44530</v>
      </c>
      <c r="C702">
        <v>57776.25</v>
      </c>
      <c r="D702">
        <v>4444.54</v>
      </c>
      <c r="E702">
        <v>1.6020000000000001</v>
      </c>
      <c r="F702" s="6">
        <f>LN(C702/C701)</f>
        <v>8.7154838029504262E-3</v>
      </c>
      <c r="G702" s="6">
        <f>LN(D702/D701)</f>
        <v>3.4278373184542535E-2</v>
      </c>
      <c r="H702" s="6">
        <f>LN(E702/E701)</f>
        <v>4.3791124093596739E-3</v>
      </c>
    </row>
    <row r="703" spans="1:8" x14ac:dyDescent="0.35">
      <c r="A703" s="7">
        <v>701</v>
      </c>
      <c r="B703" s="2">
        <v>44531</v>
      </c>
      <c r="C703">
        <v>56950.559999999998</v>
      </c>
      <c r="D703">
        <v>4630.25</v>
      </c>
      <c r="E703">
        <v>1.5529999999999999</v>
      </c>
      <c r="F703" s="6">
        <f>LN(C703/C702)</f>
        <v>-1.4394268550105557E-2</v>
      </c>
      <c r="G703" s="6">
        <f>LN(D703/D702)</f>
        <v>4.0934485774178749E-2</v>
      </c>
      <c r="H703" s="6">
        <f>LN(E703/E702)</f>
        <v>-3.1064304479617538E-2</v>
      </c>
    </row>
    <row r="704" spans="1:8" x14ac:dyDescent="0.35">
      <c r="A704" s="7">
        <v>702</v>
      </c>
      <c r="B704" s="2">
        <v>44532</v>
      </c>
      <c r="C704">
        <v>57184.07</v>
      </c>
      <c r="D704">
        <v>4582.95</v>
      </c>
      <c r="E704">
        <v>1.5469999999999999</v>
      </c>
      <c r="F704" s="6">
        <f>LN(C704/C703)</f>
        <v>4.0918400630510941E-3</v>
      </c>
      <c r="G704" s="6">
        <f>LN(D704/D703)</f>
        <v>-1.0267966737655501E-2</v>
      </c>
      <c r="H704" s="6">
        <f>LN(E704/E703)</f>
        <v>-3.8709725756209037E-3</v>
      </c>
    </row>
    <row r="705" spans="1:8" x14ac:dyDescent="0.35">
      <c r="A705" s="7">
        <v>703</v>
      </c>
      <c r="B705" s="2">
        <v>44533</v>
      </c>
      <c r="C705">
        <v>56484.26</v>
      </c>
      <c r="D705">
        <v>4511.3500000000004</v>
      </c>
      <c r="E705">
        <v>1.72</v>
      </c>
      <c r="F705" s="6">
        <f>LN(C705/C704)</f>
        <v>-1.2313347825054635E-2</v>
      </c>
      <c r="G705" s="6">
        <f>LN(D705/D704)</f>
        <v>-1.5746452048728016E-2</v>
      </c>
      <c r="H705" s="6">
        <f>LN(E705/E704)</f>
        <v>0.10600671923443265</v>
      </c>
    </row>
    <row r="706" spans="1:8" x14ac:dyDescent="0.35">
      <c r="A706" s="7">
        <v>704</v>
      </c>
      <c r="B706" s="2">
        <v>44534</v>
      </c>
      <c r="C706">
        <v>53601.05</v>
      </c>
      <c r="D706">
        <v>4215.01</v>
      </c>
      <c r="E706">
        <v>1.5569999999999999</v>
      </c>
      <c r="F706" s="6">
        <f>LN(C706/C705)</f>
        <v>-5.2393357832725786E-2</v>
      </c>
      <c r="G706" s="6">
        <f>LN(D706/D705)</f>
        <v>-6.7944479604145264E-2</v>
      </c>
      <c r="H706" s="6">
        <f>LN(E706/E705)</f>
        <v>-9.9563397973500431E-2</v>
      </c>
    </row>
    <row r="707" spans="1:8" x14ac:dyDescent="0.35">
      <c r="A707" s="7">
        <v>705</v>
      </c>
      <c r="B707" s="2">
        <v>44535</v>
      </c>
      <c r="C707">
        <v>49152.46</v>
      </c>
      <c r="D707">
        <v>4117.25</v>
      </c>
      <c r="E707">
        <v>1.419</v>
      </c>
      <c r="F707" s="6">
        <f>LN(C707/C706)</f>
        <v>-8.6641761231749687E-2</v>
      </c>
      <c r="G707" s="6">
        <f>LN(D707/D706)</f>
        <v>-2.3466499158064518E-2</v>
      </c>
      <c r="H707" s="6">
        <f>LN(E707/E706)</f>
        <v>-9.2808494673955577E-2</v>
      </c>
    </row>
    <row r="708" spans="1:8" x14ac:dyDescent="0.35">
      <c r="A708" s="7">
        <v>706</v>
      </c>
      <c r="B708" s="2">
        <v>44536</v>
      </c>
      <c r="C708">
        <v>49396.32</v>
      </c>
      <c r="D708">
        <v>4196.4399999999996</v>
      </c>
      <c r="E708">
        <v>1.3779999999999999</v>
      </c>
      <c r="F708" s="6">
        <f>LN(C708/C707)</f>
        <v>4.9490312865681195E-3</v>
      </c>
      <c r="G708" s="6">
        <f>LN(D708/D707)</f>
        <v>1.9051082037375652E-2</v>
      </c>
      <c r="H708" s="6">
        <f>LN(E708/E707)</f>
        <v>-2.9319225586438926E-2</v>
      </c>
    </row>
    <row r="709" spans="1:8" x14ac:dyDescent="0.35">
      <c r="A709" s="7">
        <v>707</v>
      </c>
      <c r="B709" s="2">
        <v>44537</v>
      </c>
      <c r="C709">
        <v>50441.91</v>
      </c>
      <c r="D709">
        <v>4347.57</v>
      </c>
      <c r="E709">
        <v>1.42</v>
      </c>
      <c r="F709" s="6">
        <f>LN(C709/C708)</f>
        <v>2.0946449660252789E-2</v>
      </c>
      <c r="G709" s="6">
        <f>LN(D709/D708)</f>
        <v>3.5380521514712E-2</v>
      </c>
      <c r="H709" s="6">
        <f>LN(E709/E708)</f>
        <v>3.0023699021702478E-2</v>
      </c>
    </row>
    <row r="710" spans="1:8" x14ac:dyDescent="0.35">
      <c r="A710" s="7">
        <v>708</v>
      </c>
      <c r="B710" s="2">
        <v>44538</v>
      </c>
      <c r="C710">
        <v>50588.95</v>
      </c>
      <c r="D710">
        <v>4306.3999999999996</v>
      </c>
      <c r="E710">
        <v>1.3779999999999999</v>
      </c>
      <c r="F710" s="6">
        <f>LN(C710/C709)</f>
        <v>2.9107958463223758E-3</v>
      </c>
      <c r="G710" s="6">
        <f>LN(D710/D709)</f>
        <v>-9.5147800596581122E-3</v>
      </c>
      <c r="H710" s="6">
        <f>LN(E710/E709)</f>
        <v>-3.0023699021702609E-2</v>
      </c>
    </row>
    <row r="711" spans="1:8" x14ac:dyDescent="0.35">
      <c r="A711" s="7">
        <v>709</v>
      </c>
      <c r="B711" s="2">
        <v>44539</v>
      </c>
      <c r="C711">
        <v>50471.19</v>
      </c>
      <c r="D711">
        <v>4436.91</v>
      </c>
      <c r="E711">
        <v>1.3959999999999999</v>
      </c>
      <c r="F711" s="6">
        <f>LN(C711/C710)</f>
        <v>-2.330494560926045E-3</v>
      </c>
      <c r="G711" s="6">
        <f>LN(D711/D710)</f>
        <v>2.9855899950780071E-2</v>
      </c>
      <c r="H711" s="6">
        <f>LN(E711/E710)</f>
        <v>1.2977831748713815E-2</v>
      </c>
    </row>
    <row r="712" spans="1:8" x14ac:dyDescent="0.35">
      <c r="A712" s="7">
        <v>710</v>
      </c>
      <c r="B712" s="2">
        <v>44540</v>
      </c>
      <c r="C712">
        <v>47535.9</v>
      </c>
      <c r="D712">
        <v>4105.6400000000003</v>
      </c>
      <c r="E712">
        <v>1.288</v>
      </c>
      <c r="F712" s="6">
        <f>LN(C712/C711)</f>
        <v>-5.9917463388349239E-2</v>
      </c>
      <c r="G712" s="6">
        <f>LN(D712/D711)</f>
        <v>-7.7596550033335751E-2</v>
      </c>
      <c r="H712" s="6">
        <f>LN(E712/E711)</f>
        <v>-8.0520376658018811E-2</v>
      </c>
    </row>
    <row r="713" spans="1:8" x14ac:dyDescent="0.35">
      <c r="A713" s="7">
        <v>711</v>
      </c>
      <c r="B713" s="2">
        <v>44541</v>
      </c>
      <c r="C713">
        <v>47140.54</v>
      </c>
      <c r="D713">
        <v>3898.31</v>
      </c>
      <c r="E713">
        <v>1.2110000000000001</v>
      </c>
      <c r="F713" s="6">
        <f>LN(C713/C712)</f>
        <v>-8.3518623671549486E-3</v>
      </c>
      <c r="G713" s="6">
        <f>LN(D713/D712)</f>
        <v>-5.1818512295808604E-2</v>
      </c>
      <c r="H713" s="6">
        <f>LN(E713/E712)</f>
        <v>-6.1644163111206601E-2</v>
      </c>
    </row>
    <row r="714" spans="1:8" x14ac:dyDescent="0.35">
      <c r="A714" s="7">
        <v>712</v>
      </c>
      <c r="B714" s="2">
        <v>44542</v>
      </c>
      <c r="C714">
        <v>49389.99</v>
      </c>
      <c r="D714">
        <v>4089.68</v>
      </c>
      <c r="E714">
        <v>1.3540000000000001</v>
      </c>
      <c r="F714" s="6">
        <f>LN(C714/C713)</f>
        <v>4.6614419400291401E-2</v>
      </c>
      <c r="G714" s="6">
        <f>LN(D714/D713)</f>
        <v>4.7923601498784267E-2</v>
      </c>
      <c r="H714" s="6">
        <f>LN(E714/E713)</f>
        <v>0.11161670991912796</v>
      </c>
    </row>
    <row r="715" spans="1:8" x14ac:dyDescent="0.35">
      <c r="A715" s="7">
        <v>713</v>
      </c>
      <c r="B715" s="2">
        <v>44543</v>
      </c>
      <c r="C715">
        <v>50053.9</v>
      </c>
      <c r="D715">
        <v>4130</v>
      </c>
      <c r="E715">
        <v>1.345</v>
      </c>
      <c r="F715" s="6">
        <f>LN(C715/C714)</f>
        <v>1.3352652721007085E-2</v>
      </c>
      <c r="G715" s="6">
        <f>LN(D715/D714)</f>
        <v>9.8106795879109501E-3</v>
      </c>
      <c r="H715" s="6">
        <f>LN(E715/E714)</f>
        <v>-6.6691614362809548E-3</v>
      </c>
    </row>
    <row r="716" spans="1:8" x14ac:dyDescent="0.35">
      <c r="A716" s="7">
        <v>714</v>
      </c>
      <c r="B716" s="2">
        <v>44544</v>
      </c>
      <c r="C716">
        <v>46702.76</v>
      </c>
      <c r="D716">
        <v>3781.92</v>
      </c>
      <c r="E716">
        <v>1.2230000000000001</v>
      </c>
      <c r="F716" s="6">
        <f>LN(C716/C715)</f>
        <v>-6.9297161232508508E-2</v>
      </c>
      <c r="G716" s="6">
        <f>LN(D716/D715)</f>
        <v>-8.8045589789590803E-2</v>
      </c>
      <c r="H716" s="6">
        <f>LN(E716/E715)</f>
        <v>-9.5087156348767007E-2</v>
      </c>
    </row>
    <row r="717" spans="1:8" x14ac:dyDescent="0.35">
      <c r="A717" s="7">
        <v>715</v>
      </c>
      <c r="B717" s="2">
        <v>44545</v>
      </c>
      <c r="C717">
        <v>48336.95</v>
      </c>
      <c r="D717">
        <v>3858.99</v>
      </c>
      <c r="E717">
        <v>1.2669999999999999</v>
      </c>
      <c r="F717" s="6">
        <f>LN(C717/C716)</f>
        <v>3.4393014968351662E-2</v>
      </c>
      <c r="G717" s="6">
        <f>LN(D717/D716)</f>
        <v>2.0173674023865443E-2</v>
      </c>
      <c r="H717" s="6">
        <f>LN(E717/E716)</f>
        <v>3.5345044633966503E-2</v>
      </c>
    </row>
    <row r="718" spans="1:8" x14ac:dyDescent="0.35">
      <c r="A718" s="7">
        <v>716</v>
      </c>
      <c r="B718" s="2">
        <v>44546</v>
      </c>
      <c r="C718">
        <v>48864.98</v>
      </c>
      <c r="D718">
        <v>4019.54</v>
      </c>
      <c r="E718">
        <v>1.3109999999999999</v>
      </c>
      <c r="F718" s="6">
        <f>LN(C718/C717)</f>
        <v>1.0864705960584567E-2</v>
      </c>
      <c r="G718" s="6">
        <f>LN(D718/D717)</f>
        <v>4.0761977015649979E-2</v>
      </c>
      <c r="H718" s="6">
        <f>LN(E718/E717)</f>
        <v>3.4138303442560768E-2</v>
      </c>
    </row>
    <row r="719" spans="1:8" x14ac:dyDescent="0.35">
      <c r="A719" s="7">
        <v>717</v>
      </c>
      <c r="B719" s="2">
        <v>44547</v>
      </c>
      <c r="C719">
        <v>47632.38</v>
      </c>
      <c r="D719">
        <v>3959.11</v>
      </c>
      <c r="E719">
        <v>1.24</v>
      </c>
      <c r="F719" s="6">
        <f>LN(C719/C718)</f>
        <v>-2.5548202428183887E-2</v>
      </c>
      <c r="G719" s="6">
        <f>LN(D719/D718)</f>
        <v>-1.5148215690722697E-2</v>
      </c>
      <c r="H719" s="6">
        <f>LN(E719/E718)</f>
        <v>-5.5678825164617224E-2</v>
      </c>
    </row>
    <row r="720" spans="1:8" x14ac:dyDescent="0.35">
      <c r="A720" s="7">
        <v>718</v>
      </c>
      <c r="B720" s="2">
        <v>44548</v>
      </c>
      <c r="C720">
        <v>46133.83</v>
      </c>
      <c r="D720">
        <v>3875.43</v>
      </c>
      <c r="E720">
        <v>1.218</v>
      </c>
      <c r="F720" s="6">
        <f>LN(C720/C719)</f>
        <v>-3.1966261718166522E-2</v>
      </c>
      <c r="G720" s="6">
        <f>LN(D720/D719)</f>
        <v>-2.1362628141361962E-2</v>
      </c>
      <c r="H720" s="6">
        <f>LN(E720/E719)</f>
        <v>-1.7901210329240178E-2</v>
      </c>
    </row>
    <row r="721" spans="1:8" x14ac:dyDescent="0.35">
      <c r="A721" s="7">
        <v>719</v>
      </c>
      <c r="B721" s="2">
        <v>44549</v>
      </c>
      <c r="C721">
        <v>46834.47</v>
      </c>
      <c r="D721">
        <v>3959.93</v>
      </c>
      <c r="E721">
        <v>1.242</v>
      </c>
      <c r="F721" s="6">
        <f>LN(C721/C720)</f>
        <v>1.507294992033997E-2</v>
      </c>
      <c r="G721" s="6">
        <f>LN(D721/D720)</f>
        <v>2.1569723951695079E-2</v>
      </c>
      <c r="H721" s="6">
        <f>LN(E721/E720)</f>
        <v>1.9512814223581719E-2</v>
      </c>
    </row>
    <row r="722" spans="1:8" x14ac:dyDescent="0.35">
      <c r="A722" s="7">
        <v>720</v>
      </c>
      <c r="B722" s="2">
        <v>44550</v>
      </c>
      <c r="C722">
        <v>46681.24</v>
      </c>
      <c r="D722">
        <v>3924.14</v>
      </c>
      <c r="E722">
        <v>1.244</v>
      </c>
      <c r="F722" s="6">
        <f>LN(C722/C721)</f>
        <v>-3.2770993693554602E-3</v>
      </c>
      <c r="G722" s="6">
        <f>LN(D722/D721)</f>
        <v>-9.0791293960856417E-3</v>
      </c>
      <c r="H722" s="6">
        <f>LN(E722/E721)</f>
        <v>1.6090108057006858E-3</v>
      </c>
    </row>
    <row r="723" spans="1:8" x14ac:dyDescent="0.35">
      <c r="A723" s="7">
        <v>721</v>
      </c>
      <c r="B723" s="2">
        <v>44551</v>
      </c>
      <c r="C723">
        <v>46914.17</v>
      </c>
      <c r="D723">
        <v>3944.72</v>
      </c>
      <c r="E723">
        <v>1.238</v>
      </c>
      <c r="F723" s="6">
        <f>LN(C723/C722)</f>
        <v>4.9773911112089573E-3</v>
      </c>
      <c r="G723" s="6">
        <f>LN(D723/D722)</f>
        <v>5.230756913652445E-3</v>
      </c>
      <c r="H723" s="6">
        <f>LN(E723/E722)</f>
        <v>-4.8348200545832928E-3</v>
      </c>
    </row>
    <row r="724" spans="1:8" x14ac:dyDescent="0.35">
      <c r="A724" s="7">
        <v>722</v>
      </c>
      <c r="B724" s="2">
        <v>44552</v>
      </c>
      <c r="C724">
        <v>48887.59</v>
      </c>
      <c r="D724">
        <v>4014.41</v>
      </c>
      <c r="E724">
        <v>1.2789999999999999</v>
      </c>
      <c r="F724" s="6">
        <f>LN(C724/C723)</f>
        <v>4.1203819025673834E-2</v>
      </c>
      <c r="G724" s="6">
        <f>LN(D724/D723)</f>
        <v>1.7512411799158769E-2</v>
      </c>
      <c r="H724" s="6">
        <f>LN(E724/E723)</f>
        <v>3.2581348334301256E-2</v>
      </c>
    </row>
    <row r="725" spans="1:8" x14ac:dyDescent="0.35">
      <c r="A725" s="7">
        <v>723</v>
      </c>
      <c r="B725" s="2">
        <v>44553</v>
      </c>
      <c r="C725">
        <v>48588.17</v>
      </c>
      <c r="D725">
        <v>3979.51</v>
      </c>
      <c r="E725">
        <v>1.327</v>
      </c>
      <c r="F725" s="6">
        <f>LN(C725/C724)</f>
        <v>-6.1434954031356981E-3</v>
      </c>
      <c r="G725" s="6">
        <f>LN(D725/D724)</f>
        <v>-8.7316915200898512E-3</v>
      </c>
      <c r="H725" s="6">
        <f>LN(E725/E724)</f>
        <v>3.6842232753364942E-2</v>
      </c>
    </row>
    <row r="726" spans="1:8" x14ac:dyDescent="0.35">
      <c r="A726" s="7">
        <v>724</v>
      </c>
      <c r="B726" s="2">
        <v>44554</v>
      </c>
      <c r="C726">
        <v>50838.82</v>
      </c>
      <c r="D726">
        <v>4111.41</v>
      </c>
      <c r="E726">
        <v>1.4750000000000001</v>
      </c>
      <c r="F726" s="6">
        <f>LN(C726/C725)</f>
        <v>4.5280150342891991E-2</v>
      </c>
      <c r="G726" s="6">
        <f>LN(D726/D725)</f>
        <v>3.2607339228882204E-2</v>
      </c>
      <c r="H726" s="6">
        <f>LN(E726/E725)</f>
        <v>0.10573723444171278</v>
      </c>
    </row>
    <row r="727" spans="1:8" x14ac:dyDescent="0.35">
      <c r="A727" s="7">
        <v>725</v>
      </c>
      <c r="B727" s="2">
        <v>44555</v>
      </c>
      <c r="C727">
        <v>50819.99</v>
      </c>
      <c r="D727">
        <v>4046.35</v>
      </c>
      <c r="E727">
        <v>1.393</v>
      </c>
      <c r="F727" s="6">
        <f>LN(C727/C726)</f>
        <v>-3.7045486201047248E-4</v>
      </c>
      <c r="G727" s="6">
        <f>LN(D727/D726)</f>
        <v>-1.5950795173487433E-2</v>
      </c>
      <c r="H727" s="6">
        <f>LN(E727/E726)</f>
        <v>-5.719829499411451E-2</v>
      </c>
    </row>
    <row r="728" spans="1:8" x14ac:dyDescent="0.35">
      <c r="A728" s="7">
        <v>726</v>
      </c>
      <c r="B728" s="2">
        <v>44556</v>
      </c>
      <c r="C728">
        <v>50399.67</v>
      </c>
      <c r="D728">
        <v>4094.36</v>
      </c>
      <c r="E728">
        <v>1.4530000000000001</v>
      </c>
      <c r="F728" s="6">
        <f>LN(C728/C727)</f>
        <v>-8.3051536822350974E-3</v>
      </c>
      <c r="G728" s="6">
        <f>LN(D728/D727)</f>
        <v>1.1795176739971158E-2</v>
      </c>
      <c r="H728" s="6">
        <f>LN(E728/E727)</f>
        <v>4.2170689790477292E-2</v>
      </c>
    </row>
    <row r="729" spans="1:8" x14ac:dyDescent="0.35">
      <c r="A729" s="7">
        <v>727</v>
      </c>
      <c r="B729" s="2">
        <v>44557</v>
      </c>
      <c r="C729">
        <v>50775.48</v>
      </c>
      <c r="D729">
        <v>4063.57</v>
      </c>
      <c r="E729">
        <v>1.4550000000000001</v>
      </c>
      <c r="F729" s="6">
        <f>LN(C729/C728)</f>
        <v>7.4289334561215689E-3</v>
      </c>
      <c r="G729" s="6">
        <f>LN(D729/D728)</f>
        <v>-7.5485193428761069E-3</v>
      </c>
      <c r="H729" s="6">
        <f>LN(E729/E728)</f>
        <v>1.3755160353098766E-3</v>
      </c>
    </row>
    <row r="730" spans="1:8" x14ac:dyDescent="0.35">
      <c r="A730" s="7">
        <v>728</v>
      </c>
      <c r="B730" s="2">
        <v>44558</v>
      </c>
      <c r="C730">
        <v>50701.440000000002</v>
      </c>
      <c r="D730">
        <v>4037.22</v>
      </c>
      <c r="E730">
        <v>1.516</v>
      </c>
      <c r="F730" s="6">
        <f>LN(C730/C729)</f>
        <v>-1.4592483322992933E-3</v>
      </c>
      <c r="G730" s="6">
        <f>LN(D730/D729)</f>
        <v>-6.5055612928399814E-3</v>
      </c>
      <c r="H730" s="6">
        <f>LN(E730/E729)</f>
        <v>4.1069386596723934E-2</v>
      </c>
    </row>
    <row r="731" spans="1:8" x14ac:dyDescent="0.35">
      <c r="A731" s="7">
        <v>729</v>
      </c>
      <c r="B731" s="2">
        <v>44559</v>
      </c>
      <c r="C731">
        <v>47543.74</v>
      </c>
      <c r="D731">
        <v>3792.75</v>
      </c>
      <c r="E731">
        <v>1.4</v>
      </c>
      <c r="F731" s="6">
        <f>LN(C731/C730)</f>
        <v>-6.4304183129798215E-2</v>
      </c>
      <c r="G731" s="6">
        <f>LN(D731/D730)</f>
        <v>-6.2464986652696897E-2</v>
      </c>
      <c r="H731" s="6">
        <f>LN(E731/E730)</f>
        <v>-7.9603050598967065E-2</v>
      </c>
    </row>
    <row r="732" spans="1:8" x14ac:dyDescent="0.35">
      <c r="A732" s="7">
        <v>730</v>
      </c>
      <c r="B732" s="2">
        <v>44560</v>
      </c>
      <c r="C732">
        <v>46464.66</v>
      </c>
      <c r="D732">
        <v>3630.18</v>
      </c>
      <c r="E732">
        <v>1.333</v>
      </c>
      <c r="F732" s="6">
        <f>LN(C732/C731)</f>
        <v>-2.2958105783961812E-2</v>
      </c>
      <c r="G732" s="6">
        <f>LN(D732/D731)</f>
        <v>-4.3809115821829753E-2</v>
      </c>
      <c r="H732" s="6">
        <f>LN(E732/E731)</f>
        <v>-4.9040195424641275E-2</v>
      </c>
    </row>
    <row r="733" spans="1:8" x14ac:dyDescent="0.35">
      <c r="A733" s="7">
        <v>731</v>
      </c>
      <c r="B733" s="2">
        <v>44561</v>
      </c>
      <c r="C733">
        <v>47120.88</v>
      </c>
      <c r="D733">
        <v>3709.27</v>
      </c>
      <c r="E733">
        <v>1.359</v>
      </c>
      <c r="F733" s="6">
        <f>LN(C733/C732)</f>
        <v>1.4024191243602147E-2</v>
      </c>
      <c r="G733" s="6">
        <f>LN(D733/D732)</f>
        <v>2.1552857935585732E-2</v>
      </c>
      <c r="H733" s="6">
        <f>LN(E733/E732)</f>
        <v>1.9317093972435112E-2</v>
      </c>
    </row>
    <row r="734" spans="1:8" x14ac:dyDescent="0.35">
      <c r="A734" s="7">
        <v>732</v>
      </c>
      <c r="B734" s="2">
        <v>44562</v>
      </c>
      <c r="C734">
        <v>46216.93</v>
      </c>
      <c r="D734">
        <v>3676.22</v>
      </c>
      <c r="E734">
        <v>1.3080000000000001</v>
      </c>
      <c r="F734" s="6">
        <f>LN(C734/C733)</f>
        <v>-1.9370033712842766E-2</v>
      </c>
      <c r="G734" s="6">
        <f>LN(D734/D733)</f>
        <v>-8.9500413966796429E-3</v>
      </c>
      <c r="H734" s="6">
        <f>LN(E734/E733)</f>
        <v>-3.8249882133999671E-2</v>
      </c>
    </row>
    <row r="735" spans="1:8" x14ac:dyDescent="0.35">
      <c r="A735" s="7">
        <v>733</v>
      </c>
      <c r="B735" s="2">
        <v>44563</v>
      </c>
      <c r="C735">
        <v>47722.66</v>
      </c>
      <c r="D735">
        <v>3765.54</v>
      </c>
      <c r="E735">
        <v>1.379</v>
      </c>
      <c r="F735" s="6">
        <f>LN(C735/C734)</f>
        <v>3.2060156325862323E-2</v>
      </c>
      <c r="G735" s="6">
        <f>LN(D735/D734)</f>
        <v>2.4006226898968662E-2</v>
      </c>
      <c r="H735" s="6">
        <f>LN(E735/E734)</f>
        <v>5.2859345776157723E-2</v>
      </c>
    </row>
    <row r="736" spans="1:8" x14ac:dyDescent="0.35">
      <c r="A736" s="7">
        <v>734</v>
      </c>
      <c r="B736" s="2">
        <v>44564</v>
      </c>
      <c r="C736">
        <v>47286.18</v>
      </c>
      <c r="D736">
        <v>3828.11</v>
      </c>
      <c r="E736">
        <v>1.3779999999999999</v>
      </c>
      <c r="F736" s="6">
        <f>LN(C736/C735)</f>
        <v>-9.1882622876763298E-3</v>
      </c>
      <c r="G736" s="6">
        <f>LN(D736/D735)</f>
        <v>1.647993154792151E-2</v>
      </c>
      <c r="H736" s="6">
        <f>LN(E736/E735)</f>
        <v>-7.254262196979979E-4</v>
      </c>
    </row>
    <row r="737" spans="1:8" x14ac:dyDescent="0.35">
      <c r="A737" s="7">
        <v>735</v>
      </c>
      <c r="B737" s="2">
        <v>44565</v>
      </c>
      <c r="C737">
        <v>46446.1</v>
      </c>
      <c r="D737">
        <v>3765.89</v>
      </c>
      <c r="E737">
        <v>1.319</v>
      </c>
      <c r="F737" s="6">
        <f>LN(C737/C736)</f>
        <v>-1.7925574729597209E-2</v>
      </c>
      <c r="G737" s="6">
        <f>LN(D737/D736)</f>
        <v>-1.6386987711159581E-2</v>
      </c>
      <c r="H737" s="6">
        <f>LN(E737/E736)</f>
        <v>-4.3759298856289264E-2</v>
      </c>
    </row>
    <row r="738" spans="1:8" x14ac:dyDescent="0.35">
      <c r="A738" s="7">
        <v>736</v>
      </c>
      <c r="B738" s="2">
        <v>44566</v>
      </c>
      <c r="C738">
        <v>45832.01</v>
      </c>
      <c r="D738">
        <v>3785.1</v>
      </c>
      <c r="E738">
        <v>1.31</v>
      </c>
      <c r="F738" s="6">
        <f>LN(C738/C737)</f>
        <v>-1.3309745191831738E-2</v>
      </c>
      <c r="G738" s="6">
        <f>LN(D738/D737)</f>
        <v>5.0880855207963704E-3</v>
      </c>
      <c r="H738" s="6">
        <f>LN(E738/E737)</f>
        <v>-6.846736522117338E-3</v>
      </c>
    </row>
    <row r="739" spans="1:8" x14ac:dyDescent="0.35">
      <c r="A739" s="7">
        <v>737</v>
      </c>
      <c r="B739" s="2">
        <v>44567</v>
      </c>
      <c r="C739">
        <v>43451.14</v>
      </c>
      <c r="D739">
        <v>3539.82</v>
      </c>
      <c r="E739">
        <v>1.23</v>
      </c>
      <c r="F739" s="6">
        <f>LN(C739/C738)</f>
        <v>-5.3345666873117724E-2</v>
      </c>
      <c r="G739" s="6">
        <f>LN(D739/D738)</f>
        <v>-6.6996428224387977E-2</v>
      </c>
      <c r="H739" s="6">
        <f>LN(E739/E738)</f>
        <v>-6.3012967828734154E-2</v>
      </c>
    </row>
    <row r="740" spans="1:8" x14ac:dyDescent="0.35">
      <c r="A740" s="7">
        <v>738</v>
      </c>
      <c r="B740" s="2">
        <v>44568</v>
      </c>
      <c r="C740">
        <v>43082.3</v>
      </c>
      <c r="D740">
        <v>3406.81</v>
      </c>
      <c r="E740">
        <v>1.2789999999999999</v>
      </c>
      <c r="F740" s="6">
        <f>LN(C740/C739)</f>
        <v>-8.5248485146173277E-3</v>
      </c>
      <c r="G740" s="6">
        <f>LN(D740/D739)</f>
        <v>-3.8299508808940591E-2</v>
      </c>
      <c r="H740" s="6">
        <f>LN(E740/E739)</f>
        <v>3.9064353212379471E-2</v>
      </c>
    </row>
    <row r="741" spans="1:8" x14ac:dyDescent="0.35">
      <c r="A741" s="7">
        <v>739</v>
      </c>
      <c r="B741" s="2">
        <v>44569</v>
      </c>
      <c r="C741">
        <v>41566.480000000003</v>
      </c>
      <c r="D741">
        <v>3198.68</v>
      </c>
      <c r="E741">
        <v>1.2090000000000001</v>
      </c>
      <c r="F741" s="6">
        <f>LN(C741/C740)</f>
        <v>-3.5818166676752666E-2</v>
      </c>
      <c r="G741" s="6">
        <f>LN(D741/D740)</f>
        <v>-6.3038144882187536E-2</v>
      </c>
      <c r="H741" s="6">
        <f>LN(E741/E740)</f>
        <v>-5.6284950964049903E-2</v>
      </c>
    </row>
    <row r="742" spans="1:8" x14ac:dyDescent="0.35">
      <c r="A742" s="7">
        <v>740</v>
      </c>
      <c r="B742" s="2">
        <v>44570</v>
      </c>
      <c r="C742">
        <v>41679.74</v>
      </c>
      <c r="D742">
        <v>3080.98</v>
      </c>
      <c r="E742">
        <v>1.1819999999999999</v>
      </c>
      <c r="F742" s="6">
        <f>LN(C742/C741)</f>
        <v>2.7210861918856148E-3</v>
      </c>
      <c r="G742" s="6">
        <f>LN(D742/D741)</f>
        <v>-3.7490496509586892E-2</v>
      </c>
      <c r="H742" s="6">
        <f>LN(E742/E741)</f>
        <v>-2.2585652648749267E-2</v>
      </c>
    </row>
    <row r="743" spans="1:8" x14ac:dyDescent="0.35">
      <c r="A743" s="7">
        <v>741</v>
      </c>
      <c r="B743" s="2">
        <v>44571</v>
      </c>
      <c r="C743">
        <v>41864.620000000003</v>
      </c>
      <c r="D743">
        <v>3151.97</v>
      </c>
      <c r="E743">
        <v>1.17</v>
      </c>
      <c r="F743" s="6">
        <f>LN(C743/C742)</f>
        <v>4.4259193989263802E-3</v>
      </c>
      <c r="G743" s="6">
        <f>LN(D743/D742)</f>
        <v>2.2779925989275765E-2</v>
      </c>
      <c r="H743" s="6">
        <f>LN(E743/E742)</f>
        <v>-1.0204170174241736E-2</v>
      </c>
    </row>
    <row r="744" spans="1:8" x14ac:dyDescent="0.35">
      <c r="A744" s="7">
        <v>742</v>
      </c>
      <c r="B744" s="2">
        <v>44572</v>
      </c>
      <c r="C744">
        <v>41822.49</v>
      </c>
      <c r="D744">
        <v>3082.87</v>
      </c>
      <c r="E744">
        <v>1.123</v>
      </c>
      <c r="F744" s="6">
        <f>LN(C744/C743)</f>
        <v>-1.0068457032168852E-3</v>
      </c>
      <c r="G744" s="6">
        <f>LN(D744/D743)</f>
        <v>-2.2166672889595392E-2</v>
      </c>
      <c r="H744" s="6">
        <f>LN(E744/E743)</f>
        <v>-4.1000073053358586E-2</v>
      </c>
    </row>
    <row r="745" spans="1:8" x14ac:dyDescent="0.35">
      <c r="A745" s="7">
        <v>743</v>
      </c>
      <c r="B745" s="2">
        <v>44573</v>
      </c>
      <c r="C745">
        <v>42729.29</v>
      </c>
      <c r="D745">
        <v>3239.73</v>
      </c>
      <c r="E745">
        <v>1.1879999999999999</v>
      </c>
      <c r="F745" s="6">
        <f>LN(C745/C744)</f>
        <v>2.1450400439678032E-2</v>
      </c>
      <c r="G745" s="6">
        <f>LN(D745/D744)</f>
        <v>4.9629011704243976E-2</v>
      </c>
      <c r="H745" s="6">
        <f>LN(E745/E744)</f>
        <v>5.6267545184147089E-2</v>
      </c>
    </row>
    <row r="746" spans="1:8" x14ac:dyDescent="0.35">
      <c r="A746" s="7">
        <v>744</v>
      </c>
      <c r="B746" s="2">
        <v>44574</v>
      </c>
      <c r="C746">
        <v>43902.65</v>
      </c>
      <c r="D746">
        <v>3371.6</v>
      </c>
      <c r="E746">
        <v>1.3120000000000001</v>
      </c>
      <c r="F746" s="6">
        <f>LN(C746/C745)</f>
        <v>2.7090049166753605E-2</v>
      </c>
      <c r="G746" s="6">
        <f>LN(D746/D745)</f>
        <v>3.9897416142700551E-2</v>
      </c>
      <c r="H746" s="6">
        <f>LN(E746/E745)</f>
        <v>9.9281469581444182E-2</v>
      </c>
    </row>
    <row r="747" spans="1:8" x14ac:dyDescent="0.35">
      <c r="A747" s="7">
        <v>745</v>
      </c>
      <c r="B747" s="2">
        <v>44575</v>
      </c>
      <c r="C747">
        <v>42558.35</v>
      </c>
      <c r="D747">
        <v>3240.61</v>
      </c>
      <c r="E747">
        <v>1.232</v>
      </c>
      <c r="F747" s="6">
        <f>LN(C747/C746)</f>
        <v>-3.1098607239089974E-2</v>
      </c>
      <c r="G747" s="6">
        <f>LN(D747/D746)</f>
        <v>-3.9625825452888085E-2</v>
      </c>
      <c r="H747" s="6">
        <f>LN(E747/E746)</f>
        <v>-6.2913825410569321E-2</v>
      </c>
    </row>
    <row r="748" spans="1:8" x14ac:dyDescent="0.35">
      <c r="A748" s="7">
        <v>746</v>
      </c>
      <c r="B748" s="2">
        <v>44576</v>
      </c>
      <c r="C748">
        <v>43059.96</v>
      </c>
      <c r="D748">
        <v>3307.42</v>
      </c>
      <c r="E748">
        <v>1.2929999999999999</v>
      </c>
      <c r="F748" s="6">
        <f>LN(C748/C747)</f>
        <v>1.1717487514550538E-2</v>
      </c>
      <c r="G748" s="6">
        <f>LN(D748/D747)</f>
        <v>2.040684557339173E-2</v>
      </c>
      <c r="H748" s="6">
        <f>LN(E748/E747)</f>
        <v>4.8326234678392282E-2</v>
      </c>
    </row>
    <row r="749" spans="1:8" x14ac:dyDescent="0.35">
      <c r="A749" s="7">
        <v>747</v>
      </c>
      <c r="B749" s="2">
        <v>44577</v>
      </c>
      <c r="C749">
        <v>43084.29</v>
      </c>
      <c r="D749">
        <v>3326.51</v>
      </c>
      <c r="E749">
        <v>1.292</v>
      </c>
      <c r="F749" s="6">
        <f>LN(C749/C748)</f>
        <v>5.6486650349668426E-4</v>
      </c>
      <c r="G749" s="6">
        <f>LN(D749/D748)</f>
        <v>5.7552770962263416E-3</v>
      </c>
      <c r="H749" s="6">
        <f>LN(E749/E748)</f>
        <v>-7.7369442931026909E-4</v>
      </c>
    </row>
    <row r="750" spans="1:8" x14ac:dyDescent="0.35">
      <c r="A750" s="7">
        <v>748</v>
      </c>
      <c r="B750" s="2">
        <v>44578</v>
      </c>
      <c r="C750">
        <v>43071.66</v>
      </c>
      <c r="D750">
        <v>3346.89</v>
      </c>
      <c r="E750">
        <v>1.411</v>
      </c>
      <c r="F750" s="6">
        <f>LN(C750/C749)</f>
        <v>-2.931892710942959E-4</v>
      </c>
      <c r="G750" s="6">
        <f>LN(D750/D749)</f>
        <v>6.1078500787302929E-3</v>
      </c>
      <c r="H750" s="6">
        <f>LN(E750/E749)</f>
        <v>8.8107267510266804E-2</v>
      </c>
    </row>
    <row r="751" spans="1:8" x14ac:dyDescent="0.35">
      <c r="A751" s="7">
        <v>749</v>
      </c>
      <c r="B751" s="2">
        <v>44579</v>
      </c>
      <c r="C751">
        <v>42201.63</v>
      </c>
      <c r="D751">
        <v>3209.68</v>
      </c>
      <c r="E751">
        <v>1.6020000000000001</v>
      </c>
      <c r="F751" s="6">
        <f>LN(C751/C750)</f>
        <v>-2.0406394343385922E-2</v>
      </c>
      <c r="G751" s="6">
        <f>LN(D751/D750)</f>
        <v>-4.1860312737472302E-2</v>
      </c>
      <c r="H751" s="6">
        <f>LN(E751/E750)</f>
        <v>0.12695417577549054</v>
      </c>
    </row>
    <row r="752" spans="1:8" x14ac:dyDescent="0.35">
      <c r="A752" s="7">
        <v>750</v>
      </c>
      <c r="B752" s="2">
        <v>44580</v>
      </c>
      <c r="C752">
        <v>42352.12</v>
      </c>
      <c r="D752">
        <v>3159.85</v>
      </c>
      <c r="E752">
        <v>1.458</v>
      </c>
      <c r="F752" s="6">
        <f>LN(C752/C751)</f>
        <v>3.5596329885950163E-3</v>
      </c>
      <c r="G752" s="6">
        <f>LN(D752/D751)</f>
        <v>-1.5646685581445701E-2</v>
      </c>
      <c r="H752" s="6">
        <f>LN(E752/E751)</f>
        <v>-9.4187215059701193E-2</v>
      </c>
    </row>
    <row r="753" spans="1:8" x14ac:dyDescent="0.35">
      <c r="A753" s="7">
        <v>751</v>
      </c>
      <c r="B753" s="2">
        <v>44581</v>
      </c>
      <c r="C753">
        <v>41660</v>
      </c>
      <c r="D753">
        <v>3084.02</v>
      </c>
      <c r="E753">
        <v>1.3360000000000001</v>
      </c>
      <c r="F753" s="6">
        <f>LN(C753/C752)</f>
        <v>-1.6477043044203197E-2</v>
      </c>
      <c r="G753" s="6">
        <f>LN(D753/D752)</f>
        <v>-2.429061735337126E-2</v>
      </c>
      <c r="H753" s="6">
        <f>LN(E753/E752)</f>
        <v>-8.7385558472012334E-2</v>
      </c>
    </row>
    <row r="754" spans="1:8" x14ac:dyDescent="0.35">
      <c r="A754" s="7">
        <v>752</v>
      </c>
      <c r="B754" s="2">
        <v>44582</v>
      </c>
      <c r="C754">
        <v>40680.92</v>
      </c>
      <c r="D754">
        <v>3001.48</v>
      </c>
      <c r="E754">
        <v>1.2589999999999999</v>
      </c>
      <c r="F754" s="6">
        <f>LN(C754/C753)</f>
        <v>-2.3782249372304252E-2</v>
      </c>
      <c r="G754" s="6">
        <f>LN(D754/D753)</f>
        <v>-2.7128440411799574E-2</v>
      </c>
      <c r="H754" s="6">
        <f>LN(E754/E753)</f>
        <v>-5.9362320052244039E-2</v>
      </c>
    </row>
    <row r="755" spans="1:8" x14ac:dyDescent="0.35">
      <c r="A755" s="7">
        <v>753</v>
      </c>
      <c r="B755" s="2">
        <v>44583</v>
      </c>
      <c r="C755">
        <v>36445.31</v>
      </c>
      <c r="D755">
        <v>2567.4699999999998</v>
      </c>
      <c r="E755">
        <v>1.1200000000000001</v>
      </c>
      <c r="F755" s="6">
        <f>LN(C755/C754)</f>
        <v>-0.10994640569462415</v>
      </c>
      <c r="G755" s="6">
        <f>LN(D755/D754)</f>
        <v>-0.15618452211826339</v>
      </c>
      <c r="H755" s="6">
        <f>LN(E755/E754)</f>
        <v>-0.11698906975520675</v>
      </c>
    </row>
    <row r="756" spans="1:8" x14ac:dyDescent="0.35">
      <c r="A756" s="7">
        <v>754</v>
      </c>
      <c r="B756" s="2">
        <v>44584</v>
      </c>
      <c r="C756">
        <v>35071.42</v>
      </c>
      <c r="D756">
        <v>2412.1799999999998</v>
      </c>
      <c r="E756">
        <v>1.071</v>
      </c>
      <c r="F756" s="6">
        <f>LN(C756/C755)</f>
        <v>-3.8426226985850784E-2</v>
      </c>
      <c r="G756" s="6">
        <f>LN(D756/D755)</f>
        <v>-6.2390075288133492E-2</v>
      </c>
      <c r="H756" s="6">
        <f>LN(E756/E755)</f>
        <v>-4.4735893841391643E-2</v>
      </c>
    </row>
    <row r="757" spans="1:8" x14ac:dyDescent="0.35">
      <c r="A757" s="7">
        <v>755</v>
      </c>
      <c r="B757" s="2">
        <v>44585</v>
      </c>
      <c r="C757">
        <v>36244.550000000003</v>
      </c>
      <c r="D757">
        <v>2539</v>
      </c>
      <c r="E757">
        <v>1.1240000000000001</v>
      </c>
      <c r="F757" s="6">
        <f>LN(C757/C756)</f>
        <v>3.2902471390134344E-2</v>
      </c>
      <c r="G757" s="6">
        <f>LN(D757/D756)</f>
        <v>5.123939977637687E-2</v>
      </c>
      <c r="H757" s="6">
        <f>LN(E757/E756)</f>
        <v>4.8300960005887662E-2</v>
      </c>
    </row>
    <row r="758" spans="1:8" x14ac:dyDescent="0.35">
      <c r="A758" s="7">
        <v>756</v>
      </c>
      <c r="B758" s="2">
        <v>44586</v>
      </c>
      <c r="C758">
        <v>36660.35</v>
      </c>
      <c r="D758">
        <v>2439.56</v>
      </c>
      <c r="E758">
        <v>1.0660000000000001</v>
      </c>
      <c r="F758" s="6">
        <f>LN(C758/C757)</f>
        <v>1.1406764386201865E-2</v>
      </c>
      <c r="G758" s="6">
        <f>LN(D758/D757)</f>
        <v>-3.9952607547308401E-2</v>
      </c>
      <c r="H758" s="6">
        <f>LN(E758/E757)</f>
        <v>-5.2980425727846538E-2</v>
      </c>
    </row>
    <row r="759" spans="1:8" x14ac:dyDescent="0.35">
      <c r="A759" s="7">
        <v>757</v>
      </c>
      <c r="B759" s="2">
        <v>44587</v>
      </c>
      <c r="C759">
        <v>36958.32</v>
      </c>
      <c r="D759">
        <v>2459.04</v>
      </c>
      <c r="E759">
        <v>1.0429999999999999</v>
      </c>
      <c r="F759" s="6">
        <f>LN(C759/C758)</f>
        <v>8.0950016385566825E-3</v>
      </c>
      <c r="G759" s="6">
        <f>LN(D759/D758)</f>
        <v>7.9533347016317035E-3</v>
      </c>
      <c r="H759" s="6">
        <f>LN(E759/E758)</f>
        <v>-2.181214972501757E-2</v>
      </c>
    </row>
    <row r="760" spans="1:8" x14ac:dyDescent="0.35">
      <c r="A760" s="7">
        <v>758</v>
      </c>
      <c r="B760" s="2">
        <v>44588</v>
      </c>
      <c r="C760">
        <v>36807.24</v>
      </c>
      <c r="D760">
        <v>2463</v>
      </c>
      <c r="E760">
        <v>1.0780000000000001</v>
      </c>
      <c r="F760" s="6">
        <f>LN(C760/C759)</f>
        <v>-4.0962262402245153E-3</v>
      </c>
      <c r="G760" s="6">
        <f>LN(D760/D759)</f>
        <v>1.6090892615360257E-3</v>
      </c>
      <c r="H760" s="6">
        <f>LN(E760/E759)</f>
        <v>3.3006296468170077E-2</v>
      </c>
    </row>
    <row r="761" spans="1:8" x14ac:dyDescent="0.35">
      <c r="A761" s="7">
        <v>759</v>
      </c>
      <c r="B761" s="2">
        <v>44589</v>
      </c>
      <c r="C761">
        <v>37160.11</v>
      </c>
      <c r="D761">
        <v>2424.02</v>
      </c>
      <c r="E761">
        <v>1.042</v>
      </c>
      <c r="F761" s="6">
        <f>LN(C761/C760)</f>
        <v>9.5413091587694347E-3</v>
      </c>
      <c r="G761" s="6">
        <f>LN(D761/D760)</f>
        <v>-1.5952800140288263E-2</v>
      </c>
      <c r="H761" s="6">
        <f>LN(E761/E760)</f>
        <v>-3.3965529155630267E-2</v>
      </c>
    </row>
    <row r="762" spans="1:8" x14ac:dyDescent="0.35">
      <c r="A762" s="7">
        <v>760</v>
      </c>
      <c r="B762" s="2">
        <v>44590</v>
      </c>
      <c r="C762">
        <v>37716.57</v>
      </c>
      <c r="D762">
        <v>2544.9899999999998</v>
      </c>
      <c r="E762">
        <v>1.0489999999999999</v>
      </c>
      <c r="F762" s="6">
        <f>LN(C762/C761)</f>
        <v>1.4863646325158179E-2</v>
      </c>
      <c r="G762" s="6">
        <f>LN(D762/D761)</f>
        <v>4.8699401723569284E-2</v>
      </c>
      <c r="H762" s="6">
        <f>LN(E762/E761)</f>
        <v>6.6953860829848015E-3</v>
      </c>
    </row>
    <row r="763" spans="1:8" x14ac:dyDescent="0.35">
      <c r="A763" s="7">
        <v>761</v>
      </c>
      <c r="B763" s="2">
        <v>44591</v>
      </c>
      <c r="C763">
        <v>38166.83</v>
      </c>
      <c r="D763">
        <v>2601.4299999999998</v>
      </c>
      <c r="E763">
        <v>1.0589999999999999</v>
      </c>
      <c r="F763" s="6">
        <f>LN(C763/C762)</f>
        <v>1.186729335436762E-2</v>
      </c>
      <c r="G763" s="6">
        <f>LN(D763/D762)</f>
        <v>2.193457311118982E-2</v>
      </c>
      <c r="H763" s="6">
        <f>LN(E763/E762)</f>
        <v>9.4877372051093839E-3</v>
      </c>
    </row>
    <row r="764" spans="1:8" x14ac:dyDescent="0.35">
      <c r="A764" s="7">
        <v>762</v>
      </c>
      <c r="B764" s="2">
        <v>44592</v>
      </c>
      <c r="C764">
        <v>37881.75</v>
      </c>
      <c r="D764">
        <v>2601.67</v>
      </c>
      <c r="E764">
        <v>1.0349999999999999</v>
      </c>
      <c r="F764" s="6">
        <f>LN(C764/C763)</f>
        <v>-7.4973480206043438E-3</v>
      </c>
      <c r="G764" s="6">
        <f>LN(D764/D763)</f>
        <v>9.2252695573915642E-5</v>
      </c>
      <c r="H764" s="6">
        <f>LN(E764/E763)</f>
        <v>-2.292363990193708E-2</v>
      </c>
    </row>
    <row r="765" spans="1:8" x14ac:dyDescent="0.35">
      <c r="A765" s="7">
        <v>763</v>
      </c>
      <c r="B765" s="2">
        <v>44593</v>
      </c>
      <c r="C765">
        <v>38466.9</v>
      </c>
      <c r="D765">
        <v>2686.94</v>
      </c>
      <c r="E765">
        <v>1.052</v>
      </c>
      <c r="F765" s="6">
        <f>LN(C765/C764)</f>
        <v>1.5328665472972016E-2</v>
      </c>
      <c r="G765" s="6">
        <f>LN(D765/D764)</f>
        <v>3.2249453119831344E-2</v>
      </c>
      <c r="H765" s="6">
        <f>LN(E765/E764)</f>
        <v>1.629168759818575E-2</v>
      </c>
    </row>
    <row r="766" spans="1:8" x14ac:dyDescent="0.35">
      <c r="A766" s="7">
        <v>764</v>
      </c>
      <c r="B766" s="2">
        <v>44594</v>
      </c>
      <c r="C766">
        <v>38694.589999999997</v>
      </c>
      <c r="D766">
        <v>2787.48</v>
      </c>
      <c r="E766">
        <v>1.0960000000000001</v>
      </c>
      <c r="F766" s="6">
        <f>LN(C766/C765)</f>
        <v>5.9016657367129436E-3</v>
      </c>
      <c r="G766" s="6">
        <f>LN(D766/D765)</f>
        <v>3.6734962224328031E-2</v>
      </c>
      <c r="H766" s="6">
        <f>LN(E766/E765)</f>
        <v>4.0974074210305696E-2</v>
      </c>
    </row>
    <row r="767" spans="1:8" x14ac:dyDescent="0.35">
      <c r="A767" s="7">
        <v>765</v>
      </c>
      <c r="B767" s="2">
        <v>44595</v>
      </c>
      <c r="C767">
        <v>36896.370000000003</v>
      </c>
      <c r="D767">
        <v>2680.25</v>
      </c>
      <c r="E767">
        <v>1.0269999999999999</v>
      </c>
      <c r="F767" s="6">
        <f>LN(C767/C766)</f>
        <v>-4.7586624758386716E-2</v>
      </c>
      <c r="G767" s="6">
        <f>LN(D767/D766)</f>
        <v>-3.9227888118393027E-2</v>
      </c>
      <c r="H767" s="6">
        <f>LN(E767/E766)</f>
        <v>-6.5025257579402751E-2</v>
      </c>
    </row>
    <row r="768" spans="1:8" x14ac:dyDescent="0.35">
      <c r="A768" s="7">
        <v>766</v>
      </c>
      <c r="B768" s="2">
        <v>44596</v>
      </c>
      <c r="C768">
        <v>37311.980000000003</v>
      </c>
      <c r="D768">
        <v>2695.21</v>
      </c>
      <c r="E768">
        <v>1.0609999999999999</v>
      </c>
      <c r="F768" s="6">
        <f>LN(C768/C767)</f>
        <v>1.1201282483596425E-2</v>
      </c>
      <c r="G768" s="6">
        <f>LN(D768/D767)</f>
        <v>5.5660496489030884E-3</v>
      </c>
      <c r="H768" s="6">
        <f>LN(E768/E767)</f>
        <v>3.2569928685424944E-2</v>
      </c>
    </row>
    <row r="769" spans="1:8" x14ac:dyDescent="0.35">
      <c r="A769" s="7">
        <v>767</v>
      </c>
      <c r="B769" s="2">
        <v>44597</v>
      </c>
      <c r="C769">
        <v>41571.699999999997</v>
      </c>
      <c r="D769">
        <v>2994.99</v>
      </c>
      <c r="E769">
        <v>1.1379999999999999</v>
      </c>
      <c r="F769" s="6">
        <f>LN(C769/C768)</f>
        <v>0.10810519259718561</v>
      </c>
      <c r="G769" s="6">
        <f>LN(D769/D768)</f>
        <v>0.10546476926055971</v>
      </c>
      <c r="H769" s="6">
        <f>LN(E769/E768)</f>
        <v>7.0060476072293154E-2</v>
      </c>
    </row>
    <row r="770" spans="1:8" x14ac:dyDescent="0.35">
      <c r="A770" s="7">
        <v>768</v>
      </c>
      <c r="B770" s="2">
        <v>44598</v>
      </c>
      <c r="C770">
        <v>41382.6</v>
      </c>
      <c r="D770">
        <v>3012.64</v>
      </c>
      <c r="E770">
        <v>1.125</v>
      </c>
      <c r="F770" s="6">
        <f>LN(C770/C769)</f>
        <v>-4.55914467482583E-3</v>
      </c>
      <c r="G770" s="6">
        <f>LN(D770/D769)</f>
        <v>5.8758781023063441E-3</v>
      </c>
      <c r="H770" s="6">
        <f>LN(E770/E769)</f>
        <v>-1.1489300047755585E-2</v>
      </c>
    </row>
    <row r="771" spans="1:8" x14ac:dyDescent="0.35">
      <c r="A771" s="7">
        <v>769</v>
      </c>
      <c r="B771" s="2">
        <v>44599</v>
      </c>
      <c r="C771">
        <v>42380.87</v>
      </c>
      <c r="D771">
        <v>3055</v>
      </c>
      <c r="E771">
        <v>1.1419999999999999</v>
      </c>
      <c r="F771" s="6">
        <f>LN(C771/C770)</f>
        <v>2.3836578550988488E-2</v>
      </c>
      <c r="G771" s="6">
        <f>LN(D771/D770)</f>
        <v>1.3962821857577435E-2</v>
      </c>
      <c r="H771" s="6">
        <f>LN(E771/E770)</f>
        <v>1.4998075577434985E-2</v>
      </c>
    </row>
    <row r="772" spans="1:8" x14ac:dyDescent="0.35">
      <c r="A772" s="7">
        <v>770</v>
      </c>
      <c r="B772" s="2">
        <v>44600</v>
      </c>
      <c r="C772">
        <v>43839.99</v>
      </c>
      <c r="D772">
        <v>3139.77</v>
      </c>
      <c r="E772">
        <v>1.198</v>
      </c>
      <c r="F772" s="6">
        <f>LN(C772/C771)</f>
        <v>3.3849333356895696E-2</v>
      </c>
      <c r="G772" s="6">
        <f>LN(D772/D771)</f>
        <v>2.736995620616452E-2</v>
      </c>
      <c r="H772" s="6">
        <f>LN(E772/E771)</f>
        <v>4.7872388459439211E-2</v>
      </c>
    </row>
    <row r="773" spans="1:8" x14ac:dyDescent="0.35">
      <c r="A773" s="7">
        <v>771</v>
      </c>
      <c r="B773" s="2">
        <v>44601</v>
      </c>
      <c r="C773">
        <v>44043</v>
      </c>
      <c r="D773">
        <v>3116.69</v>
      </c>
      <c r="E773">
        <v>1.1759999999999999</v>
      </c>
      <c r="F773" s="6">
        <f>LN(C773/C772)</f>
        <v>4.6200148878887655E-3</v>
      </c>
      <c r="G773" s="6">
        <f>LN(D773/D772)</f>
        <v>-7.3780075942457279E-3</v>
      </c>
      <c r="H773" s="6">
        <f>LN(E773/E772)</f>
        <v>-1.8534650216822466E-2</v>
      </c>
    </row>
    <row r="774" spans="1:8" x14ac:dyDescent="0.35">
      <c r="A774" s="7">
        <v>772</v>
      </c>
      <c r="B774" s="2">
        <v>44602</v>
      </c>
      <c r="C774">
        <v>44372.71</v>
      </c>
      <c r="D774">
        <v>3243.6</v>
      </c>
      <c r="E774">
        <v>1.194</v>
      </c>
      <c r="F774" s="6">
        <f>LN(C774/C773)</f>
        <v>7.4582114047275954E-3</v>
      </c>
      <c r="G774" s="6">
        <f>LN(D774/D773)</f>
        <v>3.9912282852787737E-2</v>
      </c>
      <c r="H774" s="6">
        <f>LN(E774/E773)</f>
        <v>1.5190165493975238E-2</v>
      </c>
    </row>
    <row r="775" spans="1:8" x14ac:dyDescent="0.35">
      <c r="A775" s="7">
        <v>773</v>
      </c>
      <c r="B775" s="2">
        <v>44603</v>
      </c>
      <c r="C775">
        <v>43495.44</v>
      </c>
      <c r="D775">
        <v>3072.36</v>
      </c>
      <c r="E775">
        <v>1.1499999999999999</v>
      </c>
      <c r="F775" s="6">
        <f>LN(C775/C774)</f>
        <v>-1.9968535816524361E-2</v>
      </c>
      <c r="G775" s="6">
        <f>LN(D775/D774)</f>
        <v>-5.4237828168758065E-2</v>
      </c>
      <c r="H775" s="6">
        <f>LN(E775/E774)</f>
        <v>-3.7547072595251738E-2</v>
      </c>
    </row>
    <row r="776" spans="1:8" x14ac:dyDescent="0.35">
      <c r="A776" s="7">
        <v>774</v>
      </c>
      <c r="B776" s="2">
        <v>44604</v>
      </c>
      <c r="C776">
        <v>42373.73</v>
      </c>
      <c r="D776">
        <v>2927.54</v>
      </c>
      <c r="E776">
        <v>1.079</v>
      </c>
      <c r="F776" s="6">
        <f>LN(C776/C775)</f>
        <v>-2.6127510263621131E-2</v>
      </c>
      <c r="G776" s="6">
        <f>LN(D776/D775)</f>
        <v>-4.8283515987677175E-2</v>
      </c>
      <c r="H776" s="6">
        <f>LN(E776/E775)</f>
        <v>-6.3727256099160995E-2</v>
      </c>
    </row>
    <row r="777" spans="1:8" x14ac:dyDescent="0.35">
      <c r="A777" s="7">
        <v>775</v>
      </c>
      <c r="B777" s="2">
        <v>44605</v>
      </c>
      <c r="C777">
        <v>42217.87</v>
      </c>
      <c r="D777">
        <v>2918.58</v>
      </c>
      <c r="E777">
        <v>1.0580000000000001</v>
      </c>
      <c r="F777" s="6">
        <f>LN(C777/C776)</f>
        <v>-3.6850036261710803E-3</v>
      </c>
      <c r="G777" s="6">
        <f>LN(D777/D776)</f>
        <v>-3.0652833043627154E-3</v>
      </c>
      <c r="H777" s="6">
        <f>LN(E777/E776)</f>
        <v>-1.9654352839889883E-2</v>
      </c>
    </row>
    <row r="778" spans="1:8" x14ac:dyDescent="0.35">
      <c r="A778" s="7">
        <v>776</v>
      </c>
      <c r="B778" s="2">
        <v>44606</v>
      </c>
      <c r="C778">
        <v>42053.65</v>
      </c>
      <c r="D778">
        <v>2871.14</v>
      </c>
      <c r="E778">
        <v>1.0429999999999999</v>
      </c>
      <c r="F778" s="6">
        <f>LN(C778/C777)</f>
        <v>-3.8974070450399044E-3</v>
      </c>
      <c r="G778" s="6">
        <f>LN(D778/D777)</f>
        <v>-1.6388033180401614E-2</v>
      </c>
      <c r="H778" s="6">
        <f>LN(E778/E777)</f>
        <v>-1.4279157417472382E-2</v>
      </c>
    </row>
    <row r="779" spans="1:8" x14ac:dyDescent="0.35">
      <c r="A779" s="7">
        <v>777</v>
      </c>
      <c r="B779" s="2">
        <v>44607</v>
      </c>
      <c r="C779">
        <v>42535.94</v>
      </c>
      <c r="D779">
        <v>2929.75</v>
      </c>
      <c r="E779">
        <v>1.05</v>
      </c>
      <c r="F779" s="6">
        <f>LN(C779/C778)</f>
        <v>1.1403181552368332E-2</v>
      </c>
      <c r="G779" s="6">
        <f>LN(D779/D778)</f>
        <v>2.0207931709509182E-2</v>
      </c>
      <c r="H779" s="6">
        <f>LN(E779/E778)</f>
        <v>6.6889881507967101E-3</v>
      </c>
    </row>
    <row r="780" spans="1:8" x14ac:dyDescent="0.35">
      <c r="A780" s="7">
        <v>778</v>
      </c>
      <c r="B780" s="2">
        <v>44608</v>
      </c>
      <c r="C780">
        <v>44544.85</v>
      </c>
      <c r="D780">
        <v>3183.53</v>
      </c>
      <c r="E780">
        <v>1.1080000000000001</v>
      </c>
      <c r="F780" s="6">
        <f>LN(C780/C779)</f>
        <v>4.6147181154465283E-2</v>
      </c>
      <c r="G780" s="6">
        <f>LN(D780/D779)</f>
        <v>8.3073548864354654E-2</v>
      </c>
      <c r="H780" s="6">
        <f>LN(E780/E779)</f>
        <v>5.3766424155660131E-2</v>
      </c>
    </row>
    <row r="781" spans="1:8" x14ac:dyDescent="0.35">
      <c r="A781" s="7">
        <v>779</v>
      </c>
      <c r="B781" s="2">
        <v>44609</v>
      </c>
      <c r="C781">
        <v>43873.56</v>
      </c>
      <c r="D781">
        <v>3122.31</v>
      </c>
      <c r="E781">
        <v>1.083</v>
      </c>
      <c r="F781" s="6">
        <f>LN(C781/C780)</f>
        <v>-1.5184686051033066E-2</v>
      </c>
      <c r="G781" s="6">
        <f>LN(D781/D780)</f>
        <v>-1.9417531533632643E-2</v>
      </c>
      <c r="H781" s="6">
        <f>LN(E781/E780)</f>
        <v>-2.2821620306238608E-2</v>
      </c>
    </row>
    <row r="782" spans="1:8" x14ac:dyDescent="0.35">
      <c r="A782" s="7">
        <v>780</v>
      </c>
      <c r="B782" s="2">
        <v>44610</v>
      </c>
      <c r="C782">
        <v>40515.71</v>
      </c>
      <c r="D782">
        <v>2891.88</v>
      </c>
      <c r="E782">
        <v>1.0189999999999999</v>
      </c>
      <c r="F782" s="6">
        <f>LN(C782/C781)</f>
        <v>-7.9622060601777192E-2</v>
      </c>
      <c r="G782" s="6">
        <f>LN(D782/D781)</f>
        <v>-7.6666302827602409E-2</v>
      </c>
      <c r="H782" s="6">
        <f>LN(E782/E781)</f>
        <v>-6.0913213778265904E-2</v>
      </c>
    </row>
    <row r="783" spans="1:8" x14ac:dyDescent="0.35">
      <c r="A783" s="7">
        <v>781</v>
      </c>
      <c r="B783" s="2">
        <v>44611</v>
      </c>
      <c r="C783">
        <v>39974.449999999997</v>
      </c>
      <c r="D783">
        <v>2779.3</v>
      </c>
      <c r="E783">
        <v>0.996</v>
      </c>
      <c r="F783" s="6">
        <f>LN(C783/C782)</f>
        <v>-1.3449300106584273E-2</v>
      </c>
      <c r="G783" s="6">
        <f>LN(D783/D782)</f>
        <v>-3.9707712224879697E-2</v>
      </c>
      <c r="H783" s="6">
        <f>LN(E783/E782)</f>
        <v>-2.2829775638126434E-2</v>
      </c>
    </row>
    <row r="784" spans="1:8" x14ac:dyDescent="0.35">
      <c r="A784" s="7">
        <v>782</v>
      </c>
      <c r="B784" s="2">
        <v>44612</v>
      </c>
      <c r="C784">
        <v>40079.17</v>
      </c>
      <c r="D784">
        <v>2763.63</v>
      </c>
      <c r="E784">
        <v>0.997</v>
      </c>
      <c r="F784" s="6">
        <f>LN(C784/C783)</f>
        <v>2.616247953106316E-3</v>
      </c>
      <c r="G784" s="6">
        <f>LN(D784/D783)</f>
        <v>-5.6540644552388816E-3</v>
      </c>
      <c r="H784" s="6">
        <f>LN(E784/E783)</f>
        <v>1.003512377240109E-3</v>
      </c>
    </row>
    <row r="785" spans="1:8" x14ac:dyDescent="0.35">
      <c r="A785" s="7">
        <v>783</v>
      </c>
      <c r="B785" s="2">
        <v>44613</v>
      </c>
      <c r="C785">
        <v>38386.89</v>
      </c>
      <c r="D785">
        <v>2621.99</v>
      </c>
      <c r="E785">
        <v>0.93100000000000005</v>
      </c>
      <c r="F785" s="6">
        <f>LN(C785/C784)</f>
        <v>-4.3140752928049877E-2</v>
      </c>
      <c r="G785" s="6">
        <f>LN(D785/D784)</f>
        <v>-5.2611461527872772E-2</v>
      </c>
      <c r="H785" s="6">
        <f>LN(E785/E784)</f>
        <v>-6.8491492684771144E-2</v>
      </c>
    </row>
    <row r="786" spans="1:8" x14ac:dyDescent="0.35">
      <c r="A786" s="7">
        <v>784</v>
      </c>
      <c r="B786" s="2">
        <v>44614</v>
      </c>
      <c r="C786">
        <v>37008.160000000003</v>
      </c>
      <c r="D786">
        <v>2568.0300000000002</v>
      </c>
      <c r="E786">
        <v>0.85599999999999998</v>
      </c>
      <c r="F786" s="6">
        <f>LN(C786/C785)</f>
        <v>-3.6577566182024422E-2</v>
      </c>
      <c r="G786" s="6">
        <f>LN(D786/D785)</f>
        <v>-2.0794503449234173E-2</v>
      </c>
      <c r="H786" s="6">
        <f>LN(E786/E785)</f>
        <v>-8.3988901135324992E-2</v>
      </c>
    </row>
    <row r="787" spans="1:8" x14ac:dyDescent="0.35">
      <c r="A787" s="7">
        <v>785</v>
      </c>
      <c r="B787" s="2">
        <v>44615</v>
      </c>
      <c r="C787">
        <v>38230.33</v>
      </c>
      <c r="D787">
        <v>2636.28</v>
      </c>
      <c r="E787">
        <v>0.88800000000000001</v>
      </c>
      <c r="F787" s="6">
        <f>LN(C787/C786)</f>
        <v>3.2490750766217165E-2</v>
      </c>
      <c r="G787" s="6">
        <f>LN(D787/D786)</f>
        <v>2.6229764544482833E-2</v>
      </c>
      <c r="H787" s="6">
        <f>LN(E787/E786)</f>
        <v>3.6701366850427963E-2</v>
      </c>
    </row>
    <row r="788" spans="1:8" x14ac:dyDescent="0.35">
      <c r="A788" s="7">
        <v>786</v>
      </c>
      <c r="B788" s="2">
        <v>44616</v>
      </c>
      <c r="C788">
        <v>37250.019999999997</v>
      </c>
      <c r="D788">
        <v>2579.6999999999998</v>
      </c>
      <c r="E788">
        <v>0.86599999999999999</v>
      </c>
      <c r="F788" s="6">
        <f>LN(C788/C787)</f>
        <v>-2.5976697897316093E-2</v>
      </c>
      <c r="G788" s="6">
        <f>LN(D788/D787)</f>
        <v>-2.1695719444128039E-2</v>
      </c>
      <c r="H788" s="6">
        <f>LN(E788/E787)</f>
        <v>-2.5086834429734875E-2</v>
      </c>
    </row>
    <row r="789" spans="1:8" x14ac:dyDescent="0.35">
      <c r="A789" s="7">
        <v>787</v>
      </c>
      <c r="B789" s="2">
        <v>44617</v>
      </c>
      <c r="C789">
        <v>38328.68</v>
      </c>
      <c r="D789">
        <v>2596.2600000000002</v>
      </c>
      <c r="E789">
        <v>0.85199999999999998</v>
      </c>
      <c r="F789" s="6">
        <f>LN(C789/C788)</f>
        <v>2.8545959284095944E-2</v>
      </c>
      <c r="G789" s="6">
        <f>LN(D789/D788)</f>
        <v>6.3988348071397647E-3</v>
      </c>
      <c r="H789" s="6">
        <f>LN(E789/E788)</f>
        <v>-1.629838173311942E-2</v>
      </c>
    </row>
    <row r="790" spans="1:8" x14ac:dyDescent="0.35">
      <c r="A790" s="7">
        <v>788</v>
      </c>
      <c r="B790" s="2">
        <v>44618</v>
      </c>
      <c r="C790">
        <v>39219.160000000003</v>
      </c>
      <c r="D790">
        <v>2768.05</v>
      </c>
      <c r="E790">
        <v>0.89800000000000002</v>
      </c>
      <c r="F790" s="6">
        <f>LN(C790/C789)</f>
        <v>2.2966961872508313E-2</v>
      </c>
      <c r="G790" s="6">
        <f>LN(D790/D789)</f>
        <v>6.4071153266130457E-2</v>
      </c>
      <c r="H790" s="6">
        <f>LN(E790/E789)</f>
        <v>5.2583541472883875E-2</v>
      </c>
    </row>
    <row r="791" spans="1:8" x14ac:dyDescent="0.35">
      <c r="A791" s="7">
        <v>789</v>
      </c>
      <c r="B791" s="2">
        <v>44619</v>
      </c>
      <c r="C791">
        <v>39116.730000000003</v>
      </c>
      <c r="D791">
        <v>2779.47</v>
      </c>
      <c r="E791">
        <v>0.88600000000000001</v>
      </c>
      <c r="F791" s="6">
        <f>LN(C791/C790)</f>
        <v>-2.6151501789702051E-3</v>
      </c>
      <c r="G791" s="6">
        <f>LN(D791/D790)</f>
        <v>4.1171608688962448E-3</v>
      </c>
      <c r="H791" s="6">
        <f>LN(E791/E790)</f>
        <v>-1.3453117697118639E-2</v>
      </c>
    </row>
    <row r="792" spans="1:8" x14ac:dyDescent="0.35">
      <c r="A792" s="7">
        <v>790</v>
      </c>
      <c r="B792" s="2">
        <v>44620</v>
      </c>
      <c r="C792">
        <v>37699.08</v>
      </c>
      <c r="D792">
        <v>2616.79</v>
      </c>
      <c r="E792">
        <v>0.85699999999999998</v>
      </c>
      <c r="F792" s="6">
        <f>LN(C792/C791)</f>
        <v>-3.691456174263115E-2</v>
      </c>
      <c r="G792" s="6">
        <f>LN(D792/D791)</f>
        <v>-6.0311886271581502E-2</v>
      </c>
      <c r="H792" s="6">
        <f>LN(E792/E791)</f>
        <v>-3.3279032007301229E-2</v>
      </c>
    </row>
    <row r="793" spans="1:8" x14ac:dyDescent="0.35">
      <c r="A793" s="7">
        <v>791</v>
      </c>
      <c r="B793" s="2">
        <v>44621</v>
      </c>
      <c r="C793">
        <v>43160</v>
      </c>
      <c r="D793">
        <v>2920.83</v>
      </c>
      <c r="E793">
        <v>0.96199999999999997</v>
      </c>
      <c r="F793" s="6">
        <f>LN(C793/C792)</f>
        <v>0.13527844941675518</v>
      </c>
      <c r="G793" s="6">
        <f>LN(D793/D792)</f>
        <v>0.10991944669172035</v>
      </c>
      <c r="H793" s="6">
        <f>LN(E793/E792)</f>
        <v>0.11557653206792666</v>
      </c>
    </row>
    <row r="794" spans="1:8" x14ac:dyDescent="0.35">
      <c r="A794" s="7">
        <v>792</v>
      </c>
      <c r="B794" s="2">
        <v>44622</v>
      </c>
      <c r="C794">
        <v>44421.2</v>
      </c>
      <c r="D794">
        <v>2976.33</v>
      </c>
      <c r="E794">
        <v>0.96399999999999997</v>
      </c>
      <c r="F794" s="6">
        <f>LN(C794/C793)</f>
        <v>2.8802692569624658E-2</v>
      </c>
      <c r="G794" s="6">
        <f>LN(D794/D793)</f>
        <v>1.8823175454971287E-2</v>
      </c>
      <c r="H794" s="6">
        <f>LN(E794/E793)</f>
        <v>2.0768439448390691E-3</v>
      </c>
    </row>
    <row r="795" spans="1:8" x14ac:dyDescent="0.35">
      <c r="A795" s="7">
        <v>793</v>
      </c>
      <c r="B795" s="2">
        <v>44623</v>
      </c>
      <c r="C795">
        <v>43892.99</v>
      </c>
      <c r="D795">
        <v>2947.31</v>
      </c>
      <c r="E795">
        <v>0.93799999999999994</v>
      </c>
      <c r="F795" s="6">
        <f>LN(C795/C794)</f>
        <v>-1.1962206722210156E-2</v>
      </c>
      <c r="G795" s="6">
        <f>LN(D795/D794)</f>
        <v>-9.7981079764097277E-3</v>
      </c>
      <c r="H795" s="6">
        <f>LN(E795/E794)</f>
        <v>-2.7341345604320957E-2</v>
      </c>
    </row>
    <row r="796" spans="1:8" x14ac:dyDescent="0.35">
      <c r="A796" s="7">
        <v>794</v>
      </c>
      <c r="B796" s="2">
        <v>44624</v>
      </c>
      <c r="C796">
        <v>42454</v>
      </c>
      <c r="D796">
        <v>2834</v>
      </c>
      <c r="E796">
        <v>0.90200000000000002</v>
      </c>
      <c r="F796" s="6">
        <f>LN(C796/C795)</f>
        <v>-3.3333489415096174E-2</v>
      </c>
      <c r="G796" s="6">
        <f>LN(D796/D795)</f>
        <v>-3.9203748675201523E-2</v>
      </c>
      <c r="H796" s="6">
        <f>LN(E796/E795)</f>
        <v>-3.9135428943600982E-2</v>
      </c>
    </row>
    <row r="797" spans="1:8" x14ac:dyDescent="0.35">
      <c r="A797" s="7">
        <v>795</v>
      </c>
      <c r="B797" s="2">
        <v>44625</v>
      </c>
      <c r="C797">
        <v>39148.65</v>
      </c>
      <c r="D797">
        <v>2622.11</v>
      </c>
      <c r="E797">
        <v>0.84399999999999997</v>
      </c>
      <c r="F797" s="6">
        <f>LN(C797/C796)</f>
        <v>-8.1055197738604715E-2</v>
      </c>
      <c r="G797" s="6">
        <f>LN(D797/D796)</f>
        <v>-7.7709804099114224E-2</v>
      </c>
      <c r="H797" s="6">
        <f>LN(E797/E796)</f>
        <v>-6.6462025466666574E-2</v>
      </c>
    </row>
    <row r="798" spans="1:8" x14ac:dyDescent="0.35">
      <c r="A798" s="7">
        <v>796</v>
      </c>
      <c r="B798" s="2">
        <v>44626</v>
      </c>
      <c r="C798">
        <v>39397.97</v>
      </c>
      <c r="D798">
        <v>2665.16</v>
      </c>
      <c r="E798">
        <v>0.86499999999999999</v>
      </c>
      <c r="F798" s="6">
        <f>LN(C798/C797)</f>
        <v>6.3483530502538386E-3</v>
      </c>
      <c r="G798" s="6">
        <f>LN(D798/D797)</f>
        <v>1.6284756169705414E-2</v>
      </c>
      <c r="H798" s="6">
        <f>LN(E798/E797)</f>
        <v>2.457701233592216E-2</v>
      </c>
    </row>
    <row r="799" spans="1:8" x14ac:dyDescent="0.35">
      <c r="A799" s="7">
        <v>797</v>
      </c>
      <c r="B799" s="2">
        <v>44627</v>
      </c>
      <c r="C799">
        <v>38420.800000000003</v>
      </c>
      <c r="D799">
        <v>2551.3000000000002</v>
      </c>
      <c r="E799">
        <v>0.82199999999999995</v>
      </c>
      <c r="F799" s="6">
        <f>LN(C799/C798)</f>
        <v>-2.5115312521988325E-2</v>
      </c>
      <c r="G799" s="6">
        <f>LN(D799/D798)</f>
        <v>-4.3661060153046584E-2</v>
      </c>
      <c r="H799" s="6">
        <f>LN(E799/E798)</f>
        <v>-5.098911187569944E-2</v>
      </c>
    </row>
    <row r="800" spans="1:8" x14ac:dyDescent="0.35">
      <c r="A800" s="7">
        <v>798</v>
      </c>
      <c r="B800" s="2">
        <v>44628</v>
      </c>
      <c r="C800">
        <v>37988.01</v>
      </c>
      <c r="D800">
        <v>2491.12</v>
      </c>
      <c r="E800">
        <v>0.79300000000000004</v>
      </c>
      <c r="F800" s="6">
        <f>LN(C800/C799)</f>
        <v>-1.1328395990218043E-2</v>
      </c>
      <c r="G800" s="6">
        <f>LN(D800/D799)</f>
        <v>-2.3870624641964579E-2</v>
      </c>
      <c r="H800" s="6">
        <f>LN(E800/E799)</f>
        <v>-3.5917173421331827E-2</v>
      </c>
    </row>
    <row r="801" spans="1:8" x14ac:dyDescent="0.35">
      <c r="A801" s="7">
        <v>799</v>
      </c>
      <c r="B801" s="2">
        <v>44629</v>
      </c>
      <c r="C801">
        <v>38730.629999999997</v>
      </c>
      <c r="D801">
        <v>2575.98</v>
      </c>
      <c r="E801">
        <v>0.80200000000000005</v>
      </c>
      <c r="F801" s="6">
        <f>LN(C801/C800)</f>
        <v>1.9360176232776839E-2</v>
      </c>
      <c r="G801" s="6">
        <f>LN(D801/D800)</f>
        <v>3.3497635692743263E-2</v>
      </c>
      <c r="H801" s="6">
        <f>LN(E801/E800)</f>
        <v>1.1285386231666607E-2</v>
      </c>
    </row>
    <row r="802" spans="1:8" x14ac:dyDescent="0.35">
      <c r="A802" s="7">
        <v>800</v>
      </c>
      <c r="B802" s="2">
        <v>44630</v>
      </c>
      <c r="C802">
        <v>41941.699999999997</v>
      </c>
      <c r="D802">
        <v>2726.98</v>
      </c>
      <c r="E802">
        <v>0.84899999999999998</v>
      </c>
      <c r="F802" s="6">
        <f>LN(C802/C801)</f>
        <v>7.9649798894145807E-2</v>
      </c>
      <c r="G802" s="6">
        <f>LN(D802/D801)</f>
        <v>5.6964725533005058E-2</v>
      </c>
      <c r="H802" s="6">
        <f>LN(E802/E801)</f>
        <v>5.6950578444832679E-2</v>
      </c>
    </row>
    <row r="803" spans="1:8" x14ac:dyDescent="0.35">
      <c r="A803" s="7">
        <v>801</v>
      </c>
      <c r="B803" s="2">
        <v>44631</v>
      </c>
      <c r="C803">
        <v>39422.01</v>
      </c>
      <c r="D803">
        <v>2606.69</v>
      </c>
      <c r="E803">
        <v>0.80600000000000005</v>
      </c>
      <c r="F803" s="6">
        <f>LN(C803/C802)</f>
        <v>-6.1956268978446014E-2</v>
      </c>
      <c r="G803" s="6">
        <f>LN(D803/D802)</f>
        <v>-4.5113552514120969E-2</v>
      </c>
      <c r="H803" s="6">
        <f>LN(E803/E802)</f>
        <v>-5.1975443804718933E-2</v>
      </c>
    </row>
    <row r="804" spans="1:8" x14ac:dyDescent="0.35">
      <c r="A804" s="7">
        <v>802</v>
      </c>
      <c r="B804" s="2">
        <v>44632</v>
      </c>
      <c r="C804">
        <v>38729.57</v>
      </c>
      <c r="D804">
        <v>2556.86</v>
      </c>
      <c r="E804">
        <v>0.78800000000000003</v>
      </c>
      <c r="F804" s="6">
        <f>LN(C804/C803)</f>
        <v>-1.7720898809662496E-2</v>
      </c>
      <c r="G804" s="6">
        <f>LN(D804/D803)</f>
        <v>-1.9301274107677475E-2</v>
      </c>
      <c r="H804" s="6">
        <f>LN(E804/E803)</f>
        <v>-2.2585652648749153E-2</v>
      </c>
    </row>
    <row r="805" spans="1:8" x14ac:dyDescent="0.35">
      <c r="A805" s="7">
        <v>803</v>
      </c>
      <c r="B805" s="2">
        <v>44633</v>
      </c>
      <c r="C805">
        <v>38807.35</v>
      </c>
      <c r="D805">
        <v>2568.8000000000002</v>
      </c>
      <c r="E805">
        <v>0.78900000000000003</v>
      </c>
      <c r="F805" s="6">
        <f>LN(C805/C804)</f>
        <v>2.0062707182461376E-3</v>
      </c>
      <c r="G805" s="6">
        <f>LN(D805/D804)</f>
        <v>4.6589206451485956E-3</v>
      </c>
      <c r="H805" s="6">
        <f>LN(E805/E804)</f>
        <v>1.2682309879951483E-3</v>
      </c>
    </row>
    <row r="806" spans="1:8" x14ac:dyDescent="0.35">
      <c r="A806" s="7">
        <v>804</v>
      </c>
      <c r="B806" s="2">
        <v>44634</v>
      </c>
      <c r="C806">
        <v>37777.35</v>
      </c>
      <c r="D806">
        <v>2515.66</v>
      </c>
      <c r="E806">
        <v>0.78700000000000003</v>
      </c>
      <c r="F806" s="6">
        <f>LN(C806/C805)</f>
        <v>-2.6899944998290973E-2</v>
      </c>
      <c r="G806" s="6">
        <f>LN(D806/D805)</f>
        <v>-2.0903669221683338E-2</v>
      </c>
      <c r="H806" s="6">
        <f>LN(E806/E805)</f>
        <v>-2.5380724284710002E-3</v>
      </c>
    </row>
    <row r="807" spans="1:8" x14ac:dyDescent="0.35">
      <c r="A807" s="7">
        <v>805</v>
      </c>
      <c r="B807" s="2">
        <v>44635</v>
      </c>
      <c r="C807">
        <v>39671.370000000003</v>
      </c>
      <c r="D807">
        <v>2589.42</v>
      </c>
      <c r="E807">
        <v>0.80300000000000005</v>
      </c>
      <c r="F807" s="6">
        <f>LN(C807/C806)</f>
        <v>4.8920052162490707E-2</v>
      </c>
      <c r="G807" s="6">
        <f>LN(D807/D806)</f>
        <v>2.8898717838116272E-2</v>
      </c>
      <c r="H807" s="6">
        <f>LN(E807/E806)</f>
        <v>2.01264655293584E-2</v>
      </c>
    </row>
    <row r="808" spans="1:8" x14ac:dyDescent="0.35">
      <c r="A808" s="7">
        <v>806</v>
      </c>
      <c r="B808" s="2">
        <v>44636</v>
      </c>
      <c r="C808">
        <v>39280.33</v>
      </c>
      <c r="D808">
        <v>2617.7399999999998</v>
      </c>
      <c r="E808">
        <v>0.8</v>
      </c>
      <c r="F808" s="6">
        <f>LN(C808/C807)</f>
        <v>-9.9058841699839629E-3</v>
      </c>
      <c r="G808" s="6">
        <f>LN(D808/D807)</f>
        <v>1.0877437694046314E-2</v>
      </c>
      <c r="H808" s="6">
        <f>LN(E808/E807)</f>
        <v>-3.742986278834392E-3</v>
      </c>
    </row>
    <row r="809" spans="1:8" x14ac:dyDescent="0.35">
      <c r="A809" s="7">
        <v>807</v>
      </c>
      <c r="B809" s="2">
        <v>44637</v>
      </c>
      <c r="C809">
        <v>41114.01</v>
      </c>
      <c r="D809">
        <v>2773.8</v>
      </c>
      <c r="E809">
        <v>0.83899999999999997</v>
      </c>
      <c r="F809" s="6">
        <f>LN(C809/C808)</f>
        <v>4.5625054656632399E-2</v>
      </c>
      <c r="G809" s="6">
        <f>LN(D809/D808)</f>
        <v>5.7906871136451425E-2</v>
      </c>
      <c r="H809" s="6">
        <f>LN(E809/E808)</f>
        <v>4.7598978799278734E-2</v>
      </c>
    </row>
    <row r="810" spans="1:8" x14ac:dyDescent="0.35">
      <c r="A810" s="7">
        <v>808</v>
      </c>
      <c r="B810" s="2">
        <v>44638</v>
      </c>
      <c r="C810">
        <v>40917.89</v>
      </c>
      <c r="D810">
        <v>2811.91</v>
      </c>
      <c r="E810">
        <v>0.83499999999999996</v>
      </c>
      <c r="F810" s="6">
        <f>LN(C810/C809)</f>
        <v>-4.7815636030182594E-3</v>
      </c>
      <c r="G810" s="6">
        <f>LN(D810/D809)</f>
        <v>1.36457465062271E-2</v>
      </c>
      <c r="H810" s="6">
        <f>LN(E810/E809)</f>
        <v>-4.7789816163506917E-3</v>
      </c>
    </row>
    <row r="811" spans="1:8" x14ac:dyDescent="0.35">
      <c r="A811" s="7">
        <v>809</v>
      </c>
      <c r="B811" s="2">
        <v>44639</v>
      </c>
      <c r="C811">
        <v>41757.51</v>
      </c>
      <c r="D811">
        <v>2938.84</v>
      </c>
      <c r="E811">
        <v>0.85099999999999998</v>
      </c>
      <c r="F811" s="6">
        <f>LN(C811/C810)</f>
        <v>2.0311939633290026E-2</v>
      </c>
      <c r="G811" s="6">
        <f>LN(D811/D810)</f>
        <v>4.4150977922717688E-2</v>
      </c>
      <c r="H811" s="6">
        <f>LN(E811/E810)</f>
        <v>1.8980403722518715E-2</v>
      </c>
    </row>
    <row r="812" spans="1:8" x14ac:dyDescent="0.35">
      <c r="A812" s="7">
        <v>810</v>
      </c>
      <c r="B812" s="2">
        <v>44640</v>
      </c>
      <c r="C812">
        <v>42201.13</v>
      </c>
      <c r="D812">
        <v>2950.85</v>
      </c>
      <c r="E812">
        <v>0.90200000000000002</v>
      </c>
      <c r="F812" s="6">
        <f>LN(C812/C811)</f>
        <v>1.0567682574771557E-2</v>
      </c>
      <c r="G812" s="6">
        <f>LN(D812/D811)</f>
        <v>4.0783187728180882E-3</v>
      </c>
      <c r="H812" s="6">
        <f>LN(E812/E811)</f>
        <v>5.8202391489249515E-2</v>
      </c>
    </row>
    <row r="813" spans="1:8" x14ac:dyDescent="0.35">
      <c r="A813" s="7">
        <v>811</v>
      </c>
      <c r="B813" s="2">
        <v>44641</v>
      </c>
      <c r="C813">
        <v>41262.11</v>
      </c>
      <c r="D813">
        <v>2861.39</v>
      </c>
      <c r="E813">
        <v>0.879</v>
      </c>
      <c r="F813" s="6">
        <f>LN(C813/C812)</f>
        <v>-2.2502352481311442E-2</v>
      </c>
      <c r="G813" s="6">
        <f>LN(D813/D812)</f>
        <v>-3.0785743690629908E-2</v>
      </c>
      <c r="H813" s="6">
        <f>LN(E813/E812)</f>
        <v>-2.5829622377446675E-2</v>
      </c>
    </row>
    <row r="814" spans="1:8" x14ac:dyDescent="0.35">
      <c r="A814" s="7">
        <v>812</v>
      </c>
      <c r="B814" s="2">
        <v>44642</v>
      </c>
      <c r="C814">
        <v>41002.26</v>
      </c>
      <c r="D814">
        <v>2890.03</v>
      </c>
      <c r="E814">
        <v>0.91700000000000004</v>
      </c>
      <c r="F814" s="6">
        <f>LN(C814/C813)</f>
        <v>-6.3174583169668562E-3</v>
      </c>
      <c r="G814" s="6">
        <f>LN(D814/D813)</f>
        <v>9.9593619420689609E-3</v>
      </c>
      <c r="H814" s="6">
        <f>LN(E814/E813)</f>
        <v>4.2322574571287901E-2</v>
      </c>
    </row>
    <row r="815" spans="1:8" x14ac:dyDescent="0.35">
      <c r="A815" s="7">
        <v>813</v>
      </c>
      <c r="B815" s="2">
        <v>44643</v>
      </c>
      <c r="C815">
        <v>42364.13</v>
      </c>
      <c r="D815">
        <v>2969.64</v>
      </c>
      <c r="E815">
        <v>0.97499999999999998</v>
      </c>
      <c r="F815" s="6">
        <f>LN(C815/C814)</f>
        <v>3.2674826483533537E-2</v>
      </c>
      <c r="G815" s="6">
        <f>LN(D815/D814)</f>
        <v>2.7173850653313385E-2</v>
      </c>
      <c r="H815" s="6">
        <f>LN(E815/E814)</f>
        <v>6.1329998741382188E-2</v>
      </c>
    </row>
    <row r="816" spans="1:8" x14ac:dyDescent="0.35">
      <c r="A816" s="7">
        <v>814</v>
      </c>
      <c r="B816" s="2">
        <v>44644</v>
      </c>
      <c r="C816">
        <v>42882.76</v>
      </c>
      <c r="D816">
        <v>3035.99</v>
      </c>
      <c r="E816">
        <v>1.1080000000000001</v>
      </c>
      <c r="F816" s="6">
        <f>LN(C816/C815)</f>
        <v>1.2167866742905374E-2</v>
      </c>
      <c r="G816" s="6">
        <f>LN(D816/D815)</f>
        <v>2.2096832373703898E-2</v>
      </c>
      <c r="H816" s="6">
        <f>LN(E816/E815)</f>
        <v>0.12787439630938202</v>
      </c>
    </row>
    <row r="817" spans="1:8" x14ac:dyDescent="0.35">
      <c r="A817" s="7">
        <v>815</v>
      </c>
      <c r="B817" s="2">
        <v>44645</v>
      </c>
      <c r="C817">
        <v>43991.46</v>
      </c>
      <c r="D817">
        <v>3110.75</v>
      </c>
      <c r="E817">
        <v>1.1299999999999999</v>
      </c>
      <c r="F817" s="6">
        <f>LN(C817/C816)</f>
        <v>2.5525643808284759E-2</v>
      </c>
      <c r="G817" s="6">
        <f>LN(D817/D816)</f>
        <v>2.4326288953286371E-2</v>
      </c>
      <c r="H817" s="6">
        <f>LN(E817/E816)</f>
        <v>1.9661044399156974E-2</v>
      </c>
    </row>
    <row r="818" spans="1:8" x14ac:dyDescent="0.35">
      <c r="A818" s="7">
        <v>816</v>
      </c>
      <c r="B818" s="2">
        <v>44646</v>
      </c>
      <c r="C818">
        <v>44313.16</v>
      </c>
      <c r="D818">
        <v>3102.13</v>
      </c>
      <c r="E818">
        <v>1.0960000000000001</v>
      </c>
      <c r="F818" s="6">
        <f>LN(C818/C817)</f>
        <v>7.2861742275436613E-3</v>
      </c>
      <c r="G818" s="6">
        <f>LN(D818/D817)</f>
        <v>-2.7748823512270663E-3</v>
      </c>
      <c r="H818" s="6">
        <f>LN(E818/E817)</f>
        <v>-3.0550444198425251E-2</v>
      </c>
    </row>
    <row r="819" spans="1:8" x14ac:dyDescent="0.35">
      <c r="A819" s="7">
        <v>817</v>
      </c>
      <c r="B819" s="2">
        <v>44647</v>
      </c>
      <c r="C819">
        <v>44511.27</v>
      </c>
      <c r="D819">
        <v>3145.01</v>
      </c>
      <c r="E819">
        <v>1.1519999999999999</v>
      </c>
      <c r="F819" s="6">
        <f>LN(C819/C818)</f>
        <v>4.460717136023095E-3</v>
      </c>
      <c r="G819" s="6">
        <f>LN(D819/D818)</f>
        <v>1.3728097475210728E-2</v>
      </c>
      <c r="H819" s="6">
        <f>LN(E819/E818)</f>
        <v>4.9832373747875539E-2</v>
      </c>
    </row>
    <row r="820" spans="1:8" x14ac:dyDescent="0.35">
      <c r="A820" s="7">
        <v>818</v>
      </c>
      <c r="B820" s="2">
        <v>44648</v>
      </c>
      <c r="C820">
        <v>46827.76</v>
      </c>
      <c r="D820">
        <v>3295.65</v>
      </c>
      <c r="E820">
        <v>1.1839999999999999</v>
      </c>
      <c r="F820" s="6">
        <f>LN(C820/C819)</f>
        <v>5.0733773930827591E-2</v>
      </c>
      <c r="G820" s="6">
        <f>LN(D820/D819)</f>
        <v>4.6786347290764557E-2</v>
      </c>
      <c r="H820" s="6">
        <f>LN(E820/E819)</f>
        <v>2.7398974188114562E-2</v>
      </c>
    </row>
    <row r="821" spans="1:8" x14ac:dyDescent="0.35">
      <c r="A821" s="7">
        <v>819</v>
      </c>
      <c r="B821" s="2">
        <v>44649</v>
      </c>
      <c r="C821">
        <v>47122.21</v>
      </c>
      <c r="D821">
        <v>3332.91</v>
      </c>
      <c r="E821">
        <v>1.17</v>
      </c>
      <c r="F821" s="6">
        <f>LN(C821/C820)</f>
        <v>6.2682503060158138E-3</v>
      </c>
      <c r="G821" s="6">
        <f>LN(D821/D820)</f>
        <v>1.1242379172401132E-2</v>
      </c>
      <c r="H821" s="6">
        <f>LN(E821/E820)</f>
        <v>-1.1894787652149207E-2</v>
      </c>
    </row>
    <row r="822" spans="1:8" x14ac:dyDescent="0.35">
      <c r="A822" s="7">
        <v>820</v>
      </c>
      <c r="B822" s="2">
        <v>44650</v>
      </c>
      <c r="C822">
        <v>47434.79</v>
      </c>
      <c r="D822">
        <v>3400.51</v>
      </c>
      <c r="E822">
        <v>1.1910000000000001</v>
      </c>
      <c r="F822" s="6">
        <f>LN(C822/C821)</f>
        <v>6.6114859527547868E-3</v>
      </c>
      <c r="G822" s="6">
        <f>LN(D822/D821)</f>
        <v>2.0079624112487444E-2</v>
      </c>
      <c r="H822" s="6">
        <f>LN(E822/E821)</f>
        <v>1.7789541563498459E-2</v>
      </c>
    </row>
    <row r="823" spans="1:8" x14ac:dyDescent="0.35">
      <c r="A823" s="7">
        <v>821</v>
      </c>
      <c r="B823" s="2">
        <v>44651</v>
      </c>
      <c r="C823">
        <v>47067.99</v>
      </c>
      <c r="D823">
        <v>3385.8</v>
      </c>
      <c r="E823">
        <v>1.1890000000000001</v>
      </c>
      <c r="F823" s="6">
        <f>LN(C823/C822)</f>
        <v>-7.7627735811679893E-3</v>
      </c>
      <c r="G823" s="6">
        <f>LN(D823/D822)</f>
        <v>-4.3352051522282734E-3</v>
      </c>
      <c r="H823" s="6">
        <f>LN(E823/E822)</f>
        <v>-1.6806726645182889E-3</v>
      </c>
    </row>
    <row r="824" spans="1:8" x14ac:dyDescent="0.35">
      <c r="A824" s="7">
        <v>822</v>
      </c>
      <c r="B824" s="2">
        <v>44652</v>
      </c>
      <c r="C824">
        <v>45510.35</v>
      </c>
      <c r="D824">
        <v>3281.51</v>
      </c>
      <c r="E824">
        <v>1.141</v>
      </c>
      <c r="F824" s="6">
        <f>LN(C824/C823)</f>
        <v>-3.3653379526664716E-2</v>
      </c>
      <c r="G824" s="6">
        <f>LN(D824/D823)</f>
        <v>-3.1286532907149445E-2</v>
      </c>
      <c r="H824" s="6">
        <f>LN(E824/E823)</f>
        <v>-4.1207546828706275E-2</v>
      </c>
    </row>
    <row r="825" spans="1:8" x14ac:dyDescent="0.35">
      <c r="A825" s="7">
        <v>823</v>
      </c>
      <c r="B825" s="2">
        <v>44653</v>
      </c>
      <c r="C825">
        <v>46283.49</v>
      </c>
      <c r="D825">
        <v>3455.2</v>
      </c>
      <c r="E825">
        <v>1.165</v>
      </c>
      <c r="F825" s="6">
        <f>LN(C825/C824)</f>
        <v>1.6845537410330704E-2</v>
      </c>
      <c r="G825" s="6">
        <f>LN(D825/D824)</f>
        <v>5.1576660350491244E-2</v>
      </c>
      <c r="H825" s="6">
        <f>LN(E825/E824)</f>
        <v>2.0816016137725213E-2</v>
      </c>
    </row>
    <row r="826" spans="1:8" x14ac:dyDescent="0.35">
      <c r="A826" s="7">
        <v>824</v>
      </c>
      <c r="B826" s="2">
        <v>44654</v>
      </c>
      <c r="C826">
        <v>45810.99</v>
      </c>
      <c r="D826">
        <v>3443.77</v>
      </c>
      <c r="E826">
        <v>1.1559999999999999</v>
      </c>
      <c r="F826" s="6">
        <f>LN(C826/C825)</f>
        <v>-1.0261291359654239E-2</v>
      </c>
      <c r="G826" s="6">
        <f>LN(D826/D825)</f>
        <v>-3.3135411396263198E-3</v>
      </c>
      <c r="H826" s="6">
        <f>LN(E826/E825)</f>
        <v>-7.7553167674782727E-3</v>
      </c>
    </row>
    <row r="827" spans="1:8" x14ac:dyDescent="0.35">
      <c r="A827" s="7">
        <v>825</v>
      </c>
      <c r="B827" s="2">
        <v>44655</v>
      </c>
      <c r="C827">
        <v>46407.360000000001</v>
      </c>
      <c r="D827">
        <v>3521.9</v>
      </c>
      <c r="E827">
        <v>1.1859999999999999</v>
      </c>
      <c r="F827" s="6">
        <f>LN(C827/C826)</f>
        <v>1.2934048675832423E-2</v>
      </c>
      <c r="G827" s="6">
        <f>LN(D827/D826)</f>
        <v>2.2433815187652605E-2</v>
      </c>
      <c r="H827" s="6">
        <f>LN(E827/E826)</f>
        <v>2.5620530325348046E-2</v>
      </c>
    </row>
    <row r="828" spans="1:8" x14ac:dyDescent="0.35">
      <c r="A828" s="7">
        <v>826</v>
      </c>
      <c r="B828" s="2">
        <v>44656</v>
      </c>
      <c r="C828">
        <v>46580.5</v>
      </c>
      <c r="D828">
        <v>3519.5</v>
      </c>
      <c r="E828">
        <v>1.212</v>
      </c>
      <c r="F828" s="6">
        <f>LN(C828/C827)</f>
        <v>3.7239312763457525E-3</v>
      </c>
      <c r="G828" s="6">
        <f>LN(D828/D827)</f>
        <v>-6.8168264633124804E-4</v>
      </c>
      <c r="H828" s="6">
        <f>LN(E828/E827)</f>
        <v>2.1685587071589057E-2</v>
      </c>
    </row>
    <row r="829" spans="1:8" x14ac:dyDescent="0.35">
      <c r="A829" s="7">
        <v>827</v>
      </c>
      <c r="B829" s="2">
        <v>44657</v>
      </c>
      <c r="C829">
        <v>45497.54</v>
      </c>
      <c r="D829">
        <v>3407</v>
      </c>
      <c r="E829">
        <v>1.17</v>
      </c>
      <c r="F829" s="6">
        <f>LN(C829/C828)</f>
        <v>-2.3523740058055617E-2</v>
      </c>
      <c r="G829" s="6">
        <f>LN(D829/D828)</f>
        <v>-3.2486795387219707E-2</v>
      </c>
      <c r="H829" s="6">
        <f>LN(E829/E828)</f>
        <v>-3.5268138837457989E-2</v>
      </c>
    </row>
    <row r="830" spans="1:8" x14ac:dyDescent="0.35">
      <c r="A830" s="7">
        <v>828</v>
      </c>
      <c r="B830" s="2">
        <v>44658</v>
      </c>
      <c r="C830">
        <v>43170.47</v>
      </c>
      <c r="D830">
        <v>3168.52</v>
      </c>
      <c r="E830">
        <v>1.052</v>
      </c>
      <c r="F830" s="6">
        <f>LN(C830/C829)</f>
        <v>-5.2501561862924019E-2</v>
      </c>
      <c r="G830" s="6">
        <f>LN(D830/D829)</f>
        <v>-7.2567536782236639E-2</v>
      </c>
      <c r="H830" s="6">
        <f>LN(E830/E829)</f>
        <v>-0.10631063449414647</v>
      </c>
    </row>
    <row r="831" spans="1:8" x14ac:dyDescent="0.35">
      <c r="A831" s="7">
        <v>829</v>
      </c>
      <c r="B831" s="2">
        <v>44659</v>
      </c>
      <c r="C831">
        <v>43444.2</v>
      </c>
      <c r="D831">
        <v>3227.2</v>
      </c>
      <c r="E831">
        <v>1.089</v>
      </c>
      <c r="F831" s="6">
        <f>LN(C831/C830)</f>
        <v>6.3206593365520234E-3</v>
      </c>
      <c r="G831" s="6">
        <f>LN(D831/D830)</f>
        <v>1.8350286321217279E-2</v>
      </c>
      <c r="H831" s="6">
        <f>LN(E831/E830)</f>
        <v>3.4566729635305188E-2</v>
      </c>
    </row>
    <row r="832" spans="1:8" x14ac:dyDescent="0.35">
      <c r="A832" s="7">
        <v>830</v>
      </c>
      <c r="B832" s="2">
        <v>44660</v>
      </c>
      <c r="C832">
        <v>42252.02</v>
      </c>
      <c r="D832">
        <v>3192.39</v>
      </c>
      <c r="E832">
        <v>1.0249999999999999</v>
      </c>
      <c r="F832" s="6">
        <f>LN(C832/C831)</f>
        <v>-2.7825192723673845E-2</v>
      </c>
      <c r="G832" s="6">
        <f>LN(D832/D831)</f>
        <v>-1.0845035642543513E-2</v>
      </c>
      <c r="H832" s="6">
        <f>LN(E832/E831)</f>
        <v>-6.0567231360452001E-2</v>
      </c>
    </row>
    <row r="833" spans="1:8" x14ac:dyDescent="0.35">
      <c r="A833" s="7">
        <v>831</v>
      </c>
      <c r="B833" s="2">
        <v>44661</v>
      </c>
      <c r="C833">
        <v>42753.96</v>
      </c>
      <c r="D833">
        <v>3258.57</v>
      </c>
      <c r="E833">
        <v>1.044</v>
      </c>
      <c r="F833" s="6">
        <f>LN(C833/C832)</f>
        <v>1.1809659360499125E-2</v>
      </c>
      <c r="G833" s="6">
        <f>LN(D833/D832)</f>
        <v>2.0518596261411837E-2</v>
      </c>
      <c r="H833" s="6">
        <f>LN(E833/E832)</f>
        <v>1.8366876870075492E-2</v>
      </c>
    </row>
    <row r="834" spans="1:8" x14ac:dyDescent="0.35">
      <c r="A834" s="7">
        <v>832</v>
      </c>
      <c r="B834" s="2">
        <v>44662</v>
      </c>
      <c r="C834">
        <v>42158.85</v>
      </c>
      <c r="D834">
        <v>3203.04</v>
      </c>
      <c r="E834">
        <v>1.026</v>
      </c>
      <c r="F834" s="6">
        <f>LN(C834/C833)</f>
        <v>-1.4017195850443379E-2</v>
      </c>
      <c r="G834" s="6">
        <f>LN(D834/D833)</f>
        <v>-1.7188089995409619E-2</v>
      </c>
      <c r="H834" s="6">
        <f>LN(E834/E833)</f>
        <v>-1.7391742711869222E-2</v>
      </c>
    </row>
    <row r="835" spans="1:8" x14ac:dyDescent="0.35">
      <c r="A835" s="7">
        <v>833</v>
      </c>
      <c r="B835" s="2">
        <v>44663</v>
      </c>
      <c r="C835">
        <v>39530.449999999997</v>
      </c>
      <c r="D835">
        <v>2979.75</v>
      </c>
      <c r="E835">
        <v>0.91900000000000004</v>
      </c>
      <c r="F835" s="6">
        <f>LN(C835/C834)</f>
        <v>-6.4373365818263653E-2</v>
      </c>
      <c r="G835" s="6">
        <f>LN(D835/D834)</f>
        <v>-7.2260954460588139E-2</v>
      </c>
      <c r="H835" s="6">
        <f>LN(E835/E834)</f>
        <v>-0.11013690337502775</v>
      </c>
    </row>
    <row r="836" spans="1:8" x14ac:dyDescent="0.35">
      <c r="A836" s="7">
        <v>834</v>
      </c>
      <c r="B836" s="2">
        <v>44664</v>
      </c>
      <c r="C836">
        <v>40074.949999999997</v>
      </c>
      <c r="D836">
        <v>3027.65</v>
      </c>
      <c r="E836">
        <v>0.95399999999999996</v>
      </c>
      <c r="F836" s="6">
        <f>LN(C836/C835)</f>
        <v>1.3680189831232148E-2</v>
      </c>
      <c r="G836" s="6">
        <f>LN(D836/D835)</f>
        <v>1.59473366669678E-2</v>
      </c>
      <c r="H836" s="6">
        <f>LN(E836/E835)</f>
        <v>3.7377549092599487E-2</v>
      </c>
    </row>
    <row r="837" spans="1:8" x14ac:dyDescent="0.35">
      <c r="A837" s="7">
        <v>835</v>
      </c>
      <c r="B837" s="2">
        <v>44665</v>
      </c>
      <c r="C837">
        <v>41147.78</v>
      </c>
      <c r="D837">
        <v>3118.28</v>
      </c>
      <c r="E837">
        <v>0.97399999999999998</v>
      </c>
      <c r="F837" s="6">
        <f>LN(C837/C836)</f>
        <v>2.6418525866385763E-2</v>
      </c>
      <c r="G837" s="6">
        <f>LN(D837/D836)</f>
        <v>2.9494826710639879E-2</v>
      </c>
      <c r="H837" s="6">
        <f>LN(E837/E836)</f>
        <v>2.0747632194248498E-2</v>
      </c>
    </row>
    <row r="838" spans="1:8" x14ac:dyDescent="0.35">
      <c r="A838" s="7">
        <v>836</v>
      </c>
      <c r="B838" s="2">
        <v>44666</v>
      </c>
      <c r="C838">
        <v>39942.370000000003</v>
      </c>
      <c r="D838">
        <v>3021.98</v>
      </c>
      <c r="E838">
        <v>0.93300000000000005</v>
      </c>
      <c r="F838" s="6">
        <f>LN(C838/C837)</f>
        <v>-2.9732311464895023E-2</v>
      </c>
      <c r="G838" s="6">
        <f>LN(D838/D837)</f>
        <v>-3.1369322063327182E-2</v>
      </c>
      <c r="H838" s="6">
        <f>LN(E838/E837)</f>
        <v>-4.3006102795191202E-2</v>
      </c>
    </row>
    <row r="839" spans="1:8" x14ac:dyDescent="0.35">
      <c r="A839" s="7">
        <v>837</v>
      </c>
      <c r="B839" s="2">
        <v>44667</v>
      </c>
      <c r="C839">
        <v>40551.9</v>
      </c>
      <c r="D839">
        <v>3040.57</v>
      </c>
      <c r="E839">
        <v>0.95499999999999996</v>
      </c>
      <c r="F839" s="6">
        <f>LN(C839/C838)</f>
        <v>1.514496996169575E-2</v>
      </c>
      <c r="G839" s="6">
        <f>LN(D839/D838)</f>
        <v>6.1327521472406762E-3</v>
      </c>
      <c r="H839" s="6">
        <f>LN(E839/E838)</f>
        <v>2.3306139633386264E-2</v>
      </c>
    </row>
    <row r="840" spans="1:8" x14ac:dyDescent="0.35">
      <c r="A840" s="7">
        <v>838</v>
      </c>
      <c r="B840" s="2">
        <v>44668</v>
      </c>
      <c r="C840">
        <v>40378.699999999997</v>
      </c>
      <c r="D840">
        <v>3059.3</v>
      </c>
      <c r="E840">
        <v>0.95</v>
      </c>
      <c r="F840" s="6">
        <f>LN(C840/C839)</f>
        <v>-4.2802169864626207E-3</v>
      </c>
      <c r="G840" s="6">
        <f>LN(D840/D839)</f>
        <v>6.1411337830112617E-3</v>
      </c>
      <c r="H840" s="6">
        <f>LN(E840/E839)</f>
        <v>-5.2493558861436782E-3</v>
      </c>
    </row>
    <row r="841" spans="1:8" x14ac:dyDescent="0.35">
      <c r="A841" s="7">
        <v>839</v>
      </c>
      <c r="B841" s="2">
        <v>44669</v>
      </c>
      <c r="C841">
        <v>39678.11</v>
      </c>
      <c r="D841">
        <v>2988.07</v>
      </c>
      <c r="E841">
        <v>0.91400000000000003</v>
      </c>
      <c r="F841" s="6">
        <f>LN(C841/C840)</f>
        <v>-1.7502767977035379E-2</v>
      </c>
      <c r="G841" s="6">
        <f>LN(D841/D840)</f>
        <v>-2.355843758755229E-2</v>
      </c>
      <c r="H841" s="6">
        <f>LN(E841/E840)</f>
        <v>-3.8631413140436451E-2</v>
      </c>
    </row>
    <row r="842" spans="1:8" x14ac:dyDescent="0.35">
      <c r="A842" s="7">
        <v>840</v>
      </c>
      <c r="B842" s="2">
        <v>44670</v>
      </c>
      <c r="C842">
        <v>40801.129999999997</v>
      </c>
      <c r="D842">
        <v>3055.56</v>
      </c>
      <c r="E842">
        <v>0.93600000000000005</v>
      </c>
      <c r="F842" s="6">
        <f>LN(C842/C841)</f>
        <v>2.7910126871127514E-2</v>
      </c>
      <c r="G842" s="6">
        <f>LN(D842/D841)</f>
        <v>2.2335187843041494E-2</v>
      </c>
      <c r="H842" s="6">
        <f>LN(E842/E841)</f>
        <v>2.3784905023442118E-2</v>
      </c>
    </row>
    <row r="843" spans="1:8" x14ac:dyDescent="0.35">
      <c r="A843" s="7">
        <v>841</v>
      </c>
      <c r="B843" s="2">
        <v>44671</v>
      </c>
      <c r="C843">
        <v>41493.19</v>
      </c>
      <c r="D843">
        <v>3101.74</v>
      </c>
      <c r="E843">
        <v>0.95199999999999996</v>
      </c>
      <c r="F843" s="6">
        <f>LN(C843/C842)</f>
        <v>1.6819540280807437E-2</v>
      </c>
      <c r="G843" s="6">
        <f>LN(D843/D842)</f>
        <v>1.5000362468484634E-2</v>
      </c>
      <c r="H843" s="6">
        <f>LN(E843/E842)</f>
        <v>1.6949558313773205E-2</v>
      </c>
    </row>
    <row r="844" spans="1:8" x14ac:dyDescent="0.35">
      <c r="A844" s="7">
        <v>842</v>
      </c>
      <c r="B844" s="2">
        <v>44672</v>
      </c>
      <c r="C844">
        <v>41358.19</v>
      </c>
      <c r="D844">
        <v>3076.03</v>
      </c>
      <c r="E844">
        <v>0.93700000000000006</v>
      </c>
      <c r="F844" s="6">
        <f>LN(C844/C843)</f>
        <v>-3.2588502322148109E-3</v>
      </c>
      <c r="G844" s="6">
        <f>LN(D844/D843)</f>
        <v>-8.3234398274715654E-3</v>
      </c>
      <c r="H844" s="6">
        <f>LN(E844/E843)</f>
        <v>-1.5881752552943069E-2</v>
      </c>
    </row>
    <row r="845" spans="1:8" x14ac:dyDescent="0.35">
      <c r="A845" s="7">
        <v>843</v>
      </c>
      <c r="B845" s="2">
        <v>44673</v>
      </c>
      <c r="C845">
        <v>40480.01</v>
      </c>
      <c r="D845">
        <v>2983.57</v>
      </c>
      <c r="E845">
        <v>0.91</v>
      </c>
      <c r="F845" s="6">
        <f>LN(C845/C844)</f>
        <v>-2.1462195138858008E-2</v>
      </c>
      <c r="G845" s="6">
        <f>LN(D845/D844)</f>
        <v>-3.0519234440550023E-2</v>
      </c>
      <c r="H845" s="6">
        <f>LN(E845/E844)</f>
        <v>-2.9238682727526492E-2</v>
      </c>
    </row>
    <row r="846" spans="1:8" x14ac:dyDescent="0.35">
      <c r="A846" s="7">
        <v>844</v>
      </c>
      <c r="B846" s="2">
        <v>44674</v>
      </c>
      <c r="C846">
        <v>39709.19</v>
      </c>
      <c r="D846">
        <v>2962.39</v>
      </c>
      <c r="E846">
        <v>0.90600000000000003</v>
      </c>
      <c r="F846" s="6">
        <f>LN(C846/C845)</f>
        <v>-1.9225624964296105E-2</v>
      </c>
      <c r="G846" s="6">
        <f>LN(D846/D845)</f>
        <v>-7.1241951109694349E-3</v>
      </c>
      <c r="H846" s="6">
        <f>LN(E846/E845)</f>
        <v>-4.4052934679163795E-3</v>
      </c>
    </row>
    <row r="847" spans="1:8" x14ac:dyDescent="0.35">
      <c r="A847" s="7">
        <v>845</v>
      </c>
      <c r="B847" s="2">
        <v>44675</v>
      </c>
      <c r="C847">
        <v>39441.61</v>
      </c>
      <c r="D847">
        <v>2933.04</v>
      </c>
      <c r="E847">
        <v>0.88600000000000001</v>
      </c>
      <c r="F847" s="6">
        <f>LN(C847/C846)</f>
        <v>-6.7612966481826135E-3</v>
      </c>
      <c r="G847" s="6">
        <f>LN(D847/D846)</f>
        <v>-9.9569471544787951E-3</v>
      </c>
      <c r="H847" s="6">
        <f>LN(E847/E846)</f>
        <v>-2.2322355437898383E-2</v>
      </c>
    </row>
    <row r="848" spans="1:8" x14ac:dyDescent="0.35">
      <c r="A848" s="7">
        <v>846</v>
      </c>
      <c r="B848" s="2">
        <v>44676</v>
      </c>
      <c r="C848">
        <v>39450.120000000003</v>
      </c>
      <c r="D848">
        <v>2920.99</v>
      </c>
      <c r="E848">
        <v>0.88500000000000001</v>
      </c>
      <c r="F848" s="6">
        <f>LN(C848/C847)</f>
        <v>2.1573871007803114E-4</v>
      </c>
      <c r="G848" s="6">
        <f>LN(D848/D847)</f>
        <v>-4.1168279010818341E-3</v>
      </c>
      <c r="H848" s="6">
        <f>LN(E848/E847)</f>
        <v>-1.129305597151414E-3</v>
      </c>
    </row>
    <row r="849" spans="1:8" x14ac:dyDescent="0.35">
      <c r="A849" s="7">
        <v>847</v>
      </c>
      <c r="B849" s="2">
        <v>44677</v>
      </c>
      <c r="C849">
        <v>40426.080000000002</v>
      </c>
      <c r="D849">
        <v>3006.63</v>
      </c>
      <c r="E849">
        <v>0.89749999999999996</v>
      </c>
      <c r="F849" s="6">
        <f>LN(C849/C848)</f>
        <v>2.4438032134950657E-2</v>
      </c>
      <c r="G849" s="6">
        <f>LN(D849/D848)</f>
        <v>2.8897250295474491E-2</v>
      </c>
      <c r="H849" s="6">
        <f>LN(E849/E848)</f>
        <v>1.4025475354504458E-2</v>
      </c>
    </row>
    <row r="850" spans="1:8" x14ac:dyDescent="0.35">
      <c r="A850" s="7">
        <v>848</v>
      </c>
      <c r="B850" s="2">
        <v>44678</v>
      </c>
      <c r="C850">
        <v>38112.639999999999</v>
      </c>
      <c r="D850">
        <v>2809.68</v>
      </c>
      <c r="E850">
        <v>0.82579999999999998</v>
      </c>
      <c r="F850" s="6">
        <f>LN(C850/C849)</f>
        <v>-5.8929135604156399E-2</v>
      </c>
      <c r="G850" s="6">
        <f>LN(D850/D849)</f>
        <v>-6.7749252352720779E-2</v>
      </c>
      <c r="H850" s="6">
        <f>LN(E850/E849)</f>
        <v>-8.3260506910444079E-2</v>
      </c>
    </row>
    <row r="851" spans="1:8" x14ac:dyDescent="0.35">
      <c r="A851" s="7">
        <v>849</v>
      </c>
      <c r="B851" s="2">
        <v>44679</v>
      </c>
      <c r="C851">
        <v>39235.72</v>
      </c>
      <c r="D851">
        <v>2888.95</v>
      </c>
      <c r="E851">
        <v>0.84009999999999996</v>
      </c>
      <c r="F851" s="6">
        <f>LN(C851/C850)</f>
        <v>2.9041570730064508E-2</v>
      </c>
      <c r="G851" s="6">
        <f>LN(D851/D850)</f>
        <v>2.78225164502874E-2</v>
      </c>
      <c r="H851" s="6">
        <f>LN(E851/E850)</f>
        <v>1.7168318918811643E-2</v>
      </c>
    </row>
    <row r="852" spans="1:8" x14ac:dyDescent="0.35">
      <c r="A852" s="7">
        <v>850</v>
      </c>
      <c r="B852" s="2">
        <v>44680</v>
      </c>
      <c r="C852">
        <v>39742.06</v>
      </c>
      <c r="D852">
        <v>2936.92</v>
      </c>
      <c r="E852">
        <v>0.84319999999999995</v>
      </c>
      <c r="F852" s="6">
        <f>LN(C852/C851)</f>
        <v>1.2822516347082778E-2</v>
      </c>
      <c r="G852" s="6">
        <f>LN(D852/D851)</f>
        <v>1.6468298858902473E-2</v>
      </c>
      <c r="H852" s="6">
        <f>LN(E852/E851)</f>
        <v>3.683245416296368E-3</v>
      </c>
    </row>
    <row r="853" spans="1:8" x14ac:dyDescent="0.35">
      <c r="A853" s="7">
        <v>851</v>
      </c>
      <c r="B853" s="2">
        <v>44681</v>
      </c>
      <c r="C853">
        <v>38596.11</v>
      </c>
      <c r="D853">
        <v>2817.13</v>
      </c>
      <c r="E853">
        <v>0.80500000000000005</v>
      </c>
      <c r="F853" s="6">
        <f>LN(C853/C852)</f>
        <v>-2.9258578529944502E-2</v>
      </c>
      <c r="G853" s="6">
        <f>LN(D853/D852)</f>
        <v>-4.1642776952341226E-2</v>
      </c>
      <c r="H853" s="6">
        <f>LN(E853/E852)</f>
        <v>-4.6361900368534381E-2</v>
      </c>
    </row>
    <row r="854" spans="1:8" x14ac:dyDescent="0.35">
      <c r="A854" s="7">
        <v>852</v>
      </c>
      <c r="B854" s="2">
        <v>44682</v>
      </c>
      <c r="C854">
        <v>37630.800000000003</v>
      </c>
      <c r="D854">
        <v>2726.67</v>
      </c>
      <c r="E854">
        <v>0.75549999999999995</v>
      </c>
      <c r="F854" s="6">
        <f>LN(C854/C853)</f>
        <v>-2.5328630177714796E-2</v>
      </c>
      <c r="G854" s="6">
        <f>LN(D854/D853)</f>
        <v>-3.2637551774551854E-2</v>
      </c>
      <c r="H854" s="6">
        <f>LN(E854/E853)</f>
        <v>-6.3462495705769228E-2</v>
      </c>
    </row>
    <row r="855" spans="1:8" x14ac:dyDescent="0.35">
      <c r="A855" s="7">
        <v>853</v>
      </c>
      <c r="B855" s="2">
        <v>44683</v>
      </c>
      <c r="C855">
        <v>38468.35</v>
      </c>
      <c r="D855">
        <v>2824.81</v>
      </c>
      <c r="E855">
        <v>0.78939999999999999</v>
      </c>
      <c r="F855" s="6">
        <f>LN(C855/C854)</f>
        <v>2.201296126766681E-2</v>
      </c>
      <c r="G855" s="6">
        <f>LN(D855/D854)</f>
        <v>3.5360021259720806E-2</v>
      </c>
      <c r="H855" s="6">
        <f>LN(E855/E854)</f>
        <v>4.3893381515952505E-2</v>
      </c>
    </row>
    <row r="856" spans="1:8" x14ac:dyDescent="0.35">
      <c r="A856" s="7">
        <v>854</v>
      </c>
      <c r="B856" s="2">
        <v>44684</v>
      </c>
      <c r="C856">
        <v>38525.160000000003</v>
      </c>
      <c r="D856">
        <v>2856.54</v>
      </c>
      <c r="E856">
        <v>0.78080000000000005</v>
      </c>
      <c r="F856" s="6">
        <f>LN(C856/C855)</f>
        <v>1.4757090645608362E-3</v>
      </c>
      <c r="G856" s="6">
        <f>LN(D856/D855)</f>
        <v>1.116999653563879E-2</v>
      </c>
      <c r="H856" s="6">
        <f>LN(E856/E855)</f>
        <v>-1.095412812986392E-2</v>
      </c>
    </row>
    <row r="857" spans="1:8" x14ac:dyDescent="0.35">
      <c r="A857" s="7">
        <v>855</v>
      </c>
      <c r="B857" s="2">
        <v>44685</v>
      </c>
      <c r="C857">
        <v>37728.949999999997</v>
      </c>
      <c r="D857">
        <v>2781.7</v>
      </c>
      <c r="E857">
        <v>0.7712</v>
      </c>
      <c r="F857" s="6">
        <f>LN(C857/C856)</f>
        <v>-2.0883830069429291E-2</v>
      </c>
      <c r="G857" s="6">
        <f>LN(D857/D856)</f>
        <v>-2.6548850637668365E-2</v>
      </c>
      <c r="H857" s="6">
        <f>LN(E857/E856)</f>
        <v>-1.2371291802546942E-2</v>
      </c>
    </row>
    <row r="858" spans="1:8" x14ac:dyDescent="0.35">
      <c r="A858" s="7">
        <v>856</v>
      </c>
      <c r="B858" s="2">
        <v>44686</v>
      </c>
      <c r="C858">
        <v>39690</v>
      </c>
      <c r="D858">
        <v>2940.65</v>
      </c>
      <c r="E858">
        <v>0.89859999999999995</v>
      </c>
      <c r="F858" s="6">
        <f>LN(C858/C857)</f>
        <v>5.0671562519541143E-2</v>
      </c>
      <c r="G858" s="6">
        <f>LN(D858/D857)</f>
        <v>5.5568393752140455E-2</v>
      </c>
      <c r="H858" s="6">
        <f>LN(E858/E857)</f>
        <v>0.15289025333972359</v>
      </c>
    </row>
    <row r="859" spans="1:8" x14ac:dyDescent="0.35">
      <c r="A859" s="7">
        <v>857</v>
      </c>
      <c r="B859" s="2">
        <v>44687</v>
      </c>
      <c r="C859">
        <v>36552.97</v>
      </c>
      <c r="D859">
        <v>2747.96</v>
      </c>
      <c r="E859">
        <v>0.78839999999999999</v>
      </c>
      <c r="F859" s="6">
        <f>LN(C859/C858)</f>
        <v>-8.2336825350552048E-2</v>
      </c>
      <c r="G859" s="6">
        <f>LN(D859/D858)</f>
        <v>-6.7771827136112142E-2</v>
      </c>
      <c r="H859" s="6">
        <f>LN(E859/E858)</f>
        <v>-0.13083242135749446</v>
      </c>
    </row>
    <row r="860" spans="1:8" x14ac:dyDescent="0.35">
      <c r="A860" s="7">
        <v>858</v>
      </c>
      <c r="B860" s="2">
        <v>44688</v>
      </c>
      <c r="C860">
        <v>36013.769999999997</v>
      </c>
      <c r="D860">
        <v>2692.86</v>
      </c>
      <c r="E860">
        <v>0.78320000000000001</v>
      </c>
      <c r="F860" s="6">
        <f>LN(C860/C859)</f>
        <v>-1.4861076122788424E-2</v>
      </c>
      <c r="G860" s="6">
        <f>LN(D860/D859)</f>
        <v>-2.0254992367304634E-2</v>
      </c>
      <c r="H860" s="6">
        <f>LN(E860/E859)</f>
        <v>-6.6174840622644556E-3</v>
      </c>
    </row>
    <row r="861" spans="1:8" x14ac:dyDescent="0.35">
      <c r="A861" s="7">
        <v>859</v>
      </c>
      <c r="B861" s="2">
        <v>44689</v>
      </c>
      <c r="C861">
        <v>35472.400000000001</v>
      </c>
      <c r="D861">
        <v>2635.35</v>
      </c>
      <c r="E861">
        <v>0.76049999999999995</v>
      </c>
      <c r="F861" s="6">
        <f>LN(C861/C860)</f>
        <v>-1.514643601148267E-2</v>
      </c>
      <c r="G861" s="6">
        <f>LN(D861/D860)</f>
        <v>-2.1587825349065344E-2</v>
      </c>
      <c r="H861" s="6">
        <f>LN(E861/E860)</f>
        <v>-2.941197951695311E-2</v>
      </c>
    </row>
    <row r="862" spans="1:8" x14ac:dyDescent="0.35">
      <c r="A862" s="7">
        <v>860</v>
      </c>
      <c r="B862" s="2">
        <v>44690</v>
      </c>
      <c r="C862">
        <v>34038.39</v>
      </c>
      <c r="D862">
        <v>2519.71</v>
      </c>
      <c r="E862">
        <v>0.74039999999999995</v>
      </c>
      <c r="F862" s="6">
        <f>LN(C862/C861)</f>
        <v>-4.1265924020827245E-2</v>
      </c>
      <c r="G862" s="6">
        <f>LN(D862/D861)</f>
        <v>-4.4872184960921359E-2</v>
      </c>
      <c r="H862" s="6">
        <f>LN(E862/E861)</f>
        <v>-2.678553100000506E-2</v>
      </c>
    </row>
    <row r="863" spans="1:8" x14ac:dyDescent="0.35">
      <c r="A863" s="7">
        <v>861</v>
      </c>
      <c r="B863" s="2">
        <v>44691</v>
      </c>
      <c r="C863">
        <v>30074.23</v>
      </c>
      <c r="D863">
        <v>2229</v>
      </c>
      <c r="E863">
        <v>0.60250000000000004</v>
      </c>
      <c r="F863" s="6">
        <f>LN(C863/C862)</f>
        <v>-0.12382034641635144</v>
      </c>
      <c r="G863" s="6">
        <f>LN(D863/D862)</f>
        <v>-0.12259076113238263</v>
      </c>
      <c r="H863" s="6">
        <f>LN(E863/E862)</f>
        <v>-0.20610291533453223</v>
      </c>
    </row>
    <row r="864" spans="1:8" x14ac:dyDescent="0.35">
      <c r="A864" s="7">
        <v>862</v>
      </c>
      <c r="B864" s="2">
        <v>44692</v>
      </c>
      <c r="C864">
        <v>31017.11</v>
      </c>
      <c r="D864">
        <v>2342.04</v>
      </c>
      <c r="E864">
        <v>0.62860000000000005</v>
      </c>
      <c r="F864" s="6">
        <f>LN(C864/C863)</f>
        <v>3.0870328835678525E-2</v>
      </c>
      <c r="G864" s="6">
        <f>LN(D864/D863)</f>
        <v>4.9469290045241913E-2</v>
      </c>
      <c r="H864" s="6">
        <f>LN(E864/E863)</f>
        <v>4.2407458998657187E-2</v>
      </c>
    </row>
    <row r="865" spans="1:8" x14ac:dyDescent="0.35">
      <c r="A865" s="7">
        <v>863</v>
      </c>
      <c r="B865" s="2">
        <v>44693</v>
      </c>
      <c r="C865">
        <v>29103.94</v>
      </c>
      <c r="D865">
        <v>2084.9899999999998</v>
      </c>
      <c r="E865">
        <v>0.51859999999999995</v>
      </c>
      <c r="F865" s="6">
        <f>LN(C865/C864)</f>
        <v>-6.3665427507301892E-2</v>
      </c>
      <c r="G865" s="6">
        <f>LN(D865/D864)</f>
        <v>-0.11625828537278018</v>
      </c>
      <c r="H865" s="6">
        <f>LN(E865/E864)</f>
        <v>-0.19236225125890336</v>
      </c>
    </row>
    <row r="866" spans="1:8" x14ac:dyDescent="0.35">
      <c r="A866" s="7">
        <v>864</v>
      </c>
      <c r="B866" s="2">
        <v>44694</v>
      </c>
      <c r="C866">
        <v>29029.74</v>
      </c>
      <c r="D866">
        <v>1960.22</v>
      </c>
      <c r="E866">
        <v>0.4733</v>
      </c>
      <c r="F866" s="6">
        <f>LN(C866/C865)</f>
        <v>-2.5527384570706601E-3</v>
      </c>
      <c r="G866" s="6">
        <f>LN(D866/D865)</f>
        <v>-6.170734723479563E-2</v>
      </c>
      <c r="H866" s="6">
        <f>LN(E866/E865)</f>
        <v>-9.1403436192361659E-2</v>
      </c>
    </row>
    <row r="867" spans="1:8" x14ac:dyDescent="0.35">
      <c r="A867" s="7">
        <v>865</v>
      </c>
      <c r="B867" s="2">
        <v>44695</v>
      </c>
      <c r="C867">
        <v>29287.05</v>
      </c>
      <c r="D867">
        <v>2009.69</v>
      </c>
      <c r="E867">
        <v>0.52890000000000004</v>
      </c>
      <c r="F867" s="6">
        <f>LN(C867/C866)</f>
        <v>8.8246170548209046E-3</v>
      </c>
      <c r="G867" s="6">
        <f>LN(D867/D866)</f>
        <v>2.4923769479372297E-2</v>
      </c>
      <c r="H867" s="6">
        <f>LN(E867/E866)</f>
        <v>0.11106994115973201</v>
      </c>
    </row>
    <row r="868" spans="1:8" x14ac:dyDescent="0.35">
      <c r="A868" s="7">
        <v>866</v>
      </c>
      <c r="B868" s="2">
        <v>44696</v>
      </c>
      <c r="C868">
        <v>30086.74</v>
      </c>
      <c r="D868">
        <v>2056.4699999999998</v>
      </c>
      <c r="E868">
        <v>0.53739999999999999</v>
      </c>
      <c r="F868" s="6">
        <f>LN(C868/C867)</f>
        <v>2.693910433173367E-2</v>
      </c>
      <c r="G868" s="6">
        <f>LN(D868/D867)</f>
        <v>2.301043936911774E-2</v>
      </c>
      <c r="H868" s="6">
        <f>LN(E868/E867)</f>
        <v>1.5943318109456633E-2</v>
      </c>
    </row>
    <row r="869" spans="1:8" x14ac:dyDescent="0.35">
      <c r="A869" s="7">
        <v>867</v>
      </c>
      <c r="B869" s="2">
        <v>44697</v>
      </c>
      <c r="C869">
        <v>31328.89</v>
      </c>
      <c r="D869">
        <v>2145.29</v>
      </c>
      <c r="E869">
        <v>0.59819999999999995</v>
      </c>
      <c r="F869" s="6">
        <f>LN(C869/C868)</f>
        <v>4.0456131904645545E-2</v>
      </c>
      <c r="G869" s="6">
        <f>LN(D869/D868)</f>
        <v>4.2283820686846524E-2</v>
      </c>
      <c r="H869" s="6">
        <f>LN(E869/E868)</f>
        <v>0.10718245001445677</v>
      </c>
    </row>
    <row r="870" spans="1:8" x14ac:dyDescent="0.35">
      <c r="A870" s="7">
        <v>868</v>
      </c>
      <c r="B870" s="2">
        <v>44698</v>
      </c>
      <c r="C870">
        <v>29874.01</v>
      </c>
      <c r="D870">
        <v>2023.66</v>
      </c>
      <c r="E870">
        <v>0.55689999999999995</v>
      </c>
      <c r="F870" s="6">
        <f>LN(C870/C869)</f>
        <v>-4.7551803408195627E-2</v>
      </c>
      <c r="G870" s="6">
        <f>LN(D870/D869)</f>
        <v>-5.8366988252162674E-2</v>
      </c>
      <c r="H870" s="6">
        <f>LN(E870/E869)</f>
        <v>-7.1539455600224705E-2</v>
      </c>
    </row>
    <row r="871" spans="1:8" x14ac:dyDescent="0.35">
      <c r="A871" s="7">
        <v>869</v>
      </c>
      <c r="B871" s="2">
        <v>44699</v>
      </c>
      <c r="C871">
        <v>30444.93</v>
      </c>
      <c r="D871">
        <v>2090.7199999999998</v>
      </c>
      <c r="E871">
        <v>0.5776</v>
      </c>
      <c r="F871" s="6">
        <f>LN(C871/C870)</f>
        <v>1.8930606202495235E-2</v>
      </c>
      <c r="G871" s="6">
        <f>LN(D871/D870)</f>
        <v>3.2600751134127373E-2</v>
      </c>
      <c r="H871" s="6">
        <f>LN(E871/E870)</f>
        <v>3.6495896982993638E-2</v>
      </c>
    </row>
    <row r="872" spans="1:8" x14ac:dyDescent="0.35">
      <c r="A872" s="7">
        <v>870</v>
      </c>
      <c r="B872" s="2">
        <v>44700</v>
      </c>
      <c r="C872">
        <v>28715.33</v>
      </c>
      <c r="D872">
        <v>1915.11</v>
      </c>
      <c r="E872">
        <v>0.50590000000000002</v>
      </c>
      <c r="F872" s="6">
        <f>LN(C872/C871)</f>
        <v>-5.8488351328116937E-2</v>
      </c>
      <c r="G872" s="6">
        <f>LN(D872/D871)</f>
        <v>-8.7733442022511543E-2</v>
      </c>
      <c r="H872" s="6">
        <f>LN(E872/E871)</f>
        <v>-0.13254256628072608</v>
      </c>
    </row>
    <row r="873" spans="1:8" x14ac:dyDescent="0.35">
      <c r="A873" s="7">
        <v>871</v>
      </c>
      <c r="B873" s="2">
        <v>44701</v>
      </c>
      <c r="C873">
        <v>30319.22</v>
      </c>
      <c r="D873">
        <v>2019.55</v>
      </c>
      <c r="E873">
        <v>0.53339999999999999</v>
      </c>
      <c r="F873" s="6">
        <f>LN(C873/C872)</f>
        <v>5.4350708347933534E-2</v>
      </c>
      <c r="G873" s="6">
        <f>LN(D873/D872)</f>
        <v>5.3099652082268717E-2</v>
      </c>
      <c r="H873" s="6">
        <f>LN(E873/E872)</f>
        <v>5.2932590450023402E-2</v>
      </c>
    </row>
    <row r="874" spans="1:8" x14ac:dyDescent="0.35">
      <c r="A874" s="7">
        <v>872</v>
      </c>
      <c r="B874" s="2">
        <v>44702</v>
      </c>
      <c r="C874">
        <v>29201.01</v>
      </c>
      <c r="D874">
        <v>1959.08</v>
      </c>
      <c r="E874">
        <v>0.51619999999999999</v>
      </c>
      <c r="F874" s="6">
        <f>LN(C874/C873)</f>
        <v>-3.7578537132449873E-2</v>
      </c>
      <c r="G874" s="6">
        <f>LN(D874/D873)</f>
        <v>-3.0399739028049329E-2</v>
      </c>
      <c r="H874" s="6">
        <f>LN(E874/E873)</f>
        <v>-3.2777324463400398E-2</v>
      </c>
    </row>
    <row r="875" spans="1:8" x14ac:dyDescent="0.35">
      <c r="A875" s="7">
        <v>873</v>
      </c>
      <c r="B875" s="2">
        <v>44703</v>
      </c>
      <c r="C875">
        <v>29445.07</v>
      </c>
      <c r="D875">
        <v>1975.06</v>
      </c>
      <c r="E875">
        <v>0.52859999999999996</v>
      </c>
      <c r="F875" s="6">
        <f>LN(C875/C874)</f>
        <v>8.3231959901989561E-3</v>
      </c>
      <c r="G875" s="6">
        <f>LN(D875/D874)</f>
        <v>8.1238023480588225E-3</v>
      </c>
      <c r="H875" s="6">
        <f>LN(E875/E874)</f>
        <v>2.3737714885675363E-2</v>
      </c>
    </row>
    <row r="876" spans="1:8" x14ac:dyDescent="0.35">
      <c r="A876" s="7">
        <v>874</v>
      </c>
      <c r="B876" s="2">
        <v>44704</v>
      </c>
      <c r="C876">
        <v>30293.93</v>
      </c>
      <c r="D876">
        <v>2043.19</v>
      </c>
      <c r="E876">
        <v>0.54159999999999997</v>
      </c>
      <c r="F876" s="6">
        <f>LN(C876/C875)</f>
        <v>2.8420868706235041E-2</v>
      </c>
      <c r="G876" s="6">
        <f>LN(D876/D875)</f>
        <v>3.3913534362218375E-2</v>
      </c>
      <c r="H876" s="6">
        <f>LN(E876/E875)</f>
        <v>2.4295719427876349E-2</v>
      </c>
    </row>
    <row r="877" spans="1:8" x14ac:dyDescent="0.35">
      <c r="A877" s="7">
        <v>875</v>
      </c>
      <c r="B877" s="2">
        <v>44705</v>
      </c>
      <c r="C877">
        <v>29109.14</v>
      </c>
      <c r="D877">
        <v>1973.33</v>
      </c>
      <c r="E877">
        <v>0.51329999999999998</v>
      </c>
      <c r="F877" s="6">
        <f>LN(C877/C876)</f>
        <v>-3.9895148204785832E-2</v>
      </c>
      <c r="G877" s="6">
        <f>LN(D877/D876)</f>
        <v>-3.478984096349521E-2</v>
      </c>
      <c r="H877" s="6">
        <f>LN(E877/E876)</f>
        <v>-5.3667252031807715E-2</v>
      </c>
    </row>
    <row r="878" spans="1:8" x14ac:dyDescent="0.35">
      <c r="A878" s="7">
        <v>876</v>
      </c>
      <c r="B878" s="2">
        <v>44706</v>
      </c>
      <c r="C878">
        <v>29654.58</v>
      </c>
      <c r="D878">
        <v>1979.4</v>
      </c>
      <c r="E878">
        <v>0.52180000000000004</v>
      </c>
      <c r="F878" s="6">
        <f>LN(C878/C877)</f>
        <v>1.8564368108562587E-2</v>
      </c>
      <c r="G878" s="6">
        <f>LN(D878/D877)</f>
        <v>3.0712974432650186E-3</v>
      </c>
      <c r="H878" s="6">
        <f>LN(E878/E877)</f>
        <v>1.6423903136370786E-2</v>
      </c>
    </row>
    <row r="879" spans="1:8" x14ac:dyDescent="0.35">
      <c r="A879" s="7">
        <v>877</v>
      </c>
      <c r="B879" s="2">
        <v>44707</v>
      </c>
      <c r="C879">
        <v>29542.14</v>
      </c>
      <c r="D879">
        <v>1942.64</v>
      </c>
      <c r="E879">
        <v>0.51449999999999996</v>
      </c>
      <c r="F879" s="6">
        <f>LN(C879/C878)</f>
        <v>-3.7988636945378664E-3</v>
      </c>
      <c r="G879" s="6">
        <f>LN(D879/D878)</f>
        <v>-1.8745895745783194E-2</v>
      </c>
      <c r="H879" s="6">
        <f>LN(E879/E878)</f>
        <v>-1.4088817428523871E-2</v>
      </c>
    </row>
    <row r="880" spans="1:8" x14ac:dyDescent="0.35">
      <c r="A880" s="7">
        <v>878</v>
      </c>
      <c r="B880" s="2">
        <v>44708</v>
      </c>
      <c r="C880">
        <v>29201.35</v>
      </c>
      <c r="D880">
        <v>1792.24</v>
      </c>
      <c r="E880">
        <v>0.4788</v>
      </c>
      <c r="F880" s="6">
        <f>LN(C880/C879)</f>
        <v>-1.1602777540575851E-2</v>
      </c>
      <c r="G880" s="6">
        <f>LN(D880/D879)</f>
        <v>-8.0581638578133732E-2</v>
      </c>
      <c r="H880" s="6">
        <f>LN(E880/E879)</f>
        <v>-7.1912581590286156E-2</v>
      </c>
    </row>
    <row r="881" spans="1:8" x14ac:dyDescent="0.35">
      <c r="A881" s="7">
        <v>879</v>
      </c>
      <c r="B881" s="2">
        <v>44709</v>
      </c>
      <c r="C881">
        <v>28629.81</v>
      </c>
      <c r="D881">
        <v>1727.26</v>
      </c>
      <c r="E881">
        <v>0.45660000000000001</v>
      </c>
      <c r="F881" s="6">
        <f>LN(C881/C880)</f>
        <v>-1.9766458389628521E-2</v>
      </c>
      <c r="G881" s="6">
        <f>LN(D881/D880)</f>
        <v>-3.6929896236666468E-2</v>
      </c>
      <c r="H881" s="6">
        <f>LN(E881/E880)</f>
        <v>-4.74752395881229E-2</v>
      </c>
    </row>
    <row r="882" spans="1:8" x14ac:dyDescent="0.35">
      <c r="A882" s="7">
        <v>880</v>
      </c>
      <c r="B882" s="2">
        <v>44710</v>
      </c>
      <c r="C882">
        <v>29031.33</v>
      </c>
      <c r="D882">
        <v>1792.21</v>
      </c>
      <c r="E882">
        <v>0.46460000000000001</v>
      </c>
      <c r="F882" s="6">
        <f>LN(C882/C881)</f>
        <v>1.3927108968939879E-2</v>
      </c>
      <c r="G882" s="6">
        <f>LN(D882/D881)</f>
        <v>3.691315726694977E-2</v>
      </c>
      <c r="H882" s="6">
        <f>LN(E882/E881)</f>
        <v>1.7369086240613538E-2</v>
      </c>
    </row>
    <row r="883" spans="1:8" x14ac:dyDescent="0.35">
      <c r="A883" s="7">
        <v>881</v>
      </c>
      <c r="B883" s="2">
        <v>44711</v>
      </c>
      <c r="C883">
        <v>29468.1</v>
      </c>
      <c r="D883">
        <v>1813.64</v>
      </c>
      <c r="E883">
        <v>0.4819</v>
      </c>
      <c r="F883" s="6">
        <f>LN(C883/C882)</f>
        <v>1.4932730664861931E-2</v>
      </c>
      <c r="G883" s="6">
        <f>LN(D883/D882)</f>
        <v>1.1886380361203158E-2</v>
      </c>
      <c r="H883" s="6">
        <f>LN(E883/E882)</f>
        <v>3.655980330997835E-2</v>
      </c>
    </row>
    <row r="884" spans="1:8" x14ac:dyDescent="0.35">
      <c r="A884" s="7">
        <v>882</v>
      </c>
      <c r="B884" s="2">
        <v>44712</v>
      </c>
      <c r="C884">
        <v>31734.23</v>
      </c>
      <c r="D884">
        <v>1998.78</v>
      </c>
      <c r="E884">
        <v>0.56979999999999997</v>
      </c>
      <c r="F884" s="6">
        <f>LN(C884/C883)</f>
        <v>7.4087586706114164E-2</v>
      </c>
      <c r="G884" s="6">
        <f>LN(D884/D883)</f>
        <v>9.720111888622697E-2</v>
      </c>
      <c r="H884" s="6">
        <f>LN(E884/E883)</f>
        <v>0.16754879841752085</v>
      </c>
    </row>
    <row r="885" spans="1:8" x14ac:dyDescent="0.35">
      <c r="A885" s="7">
        <v>883</v>
      </c>
      <c r="B885" s="2">
        <v>44713</v>
      </c>
      <c r="C885">
        <v>31801.05</v>
      </c>
      <c r="D885">
        <v>1941.9</v>
      </c>
      <c r="E885">
        <v>0.62660000000000005</v>
      </c>
      <c r="F885" s="6">
        <f>LN(C885/C884)</f>
        <v>2.1033990764156188E-3</v>
      </c>
      <c r="G885" s="6">
        <f>LN(D885/D884)</f>
        <v>-2.8870119196813194E-2</v>
      </c>
      <c r="H885" s="6">
        <f>LN(E885/E884)</f>
        <v>9.5022956454283491E-2</v>
      </c>
    </row>
    <row r="886" spans="1:8" x14ac:dyDescent="0.35">
      <c r="A886" s="7">
        <v>884</v>
      </c>
      <c r="B886" s="2">
        <v>44714</v>
      </c>
      <c r="C886">
        <v>29805.84</v>
      </c>
      <c r="D886">
        <v>1817.96</v>
      </c>
      <c r="E886">
        <v>0.55169999999999997</v>
      </c>
      <c r="F886" s="6">
        <f>LN(C886/C885)</f>
        <v>-6.4794960643453858E-2</v>
      </c>
      <c r="G886" s="6">
        <f>LN(D886/D885)</f>
        <v>-6.5951881924422084E-2</v>
      </c>
      <c r="H886" s="6">
        <f>LN(E886/E885)</f>
        <v>-0.12730395823970642</v>
      </c>
    </row>
    <row r="887" spans="1:8" x14ac:dyDescent="0.35">
      <c r="A887" s="7">
        <v>885</v>
      </c>
      <c r="B887" s="2">
        <v>44715</v>
      </c>
      <c r="C887">
        <v>30452.63</v>
      </c>
      <c r="D887">
        <v>1834.09</v>
      </c>
      <c r="E887">
        <v>0.58720000000000006</v>
      </c>
      <c r="F887" s="6">
        <f>LN(C887/C886)</f>
        <v>2.1468014060810482E-2</v>
      </c>
      <c r="G887" s="6">
        <f>LN(D887/D886)</f>
        <v>8.833452381554795E-3</v>
      </c>
      <c r="H887" s="6">
        <f>LN(E887/E886)</f>
        <v>6.2361057021920796E-2</v>
      </c>
    </row>
    <row r="888" spans="1:8" x14ac:dyDescent="0.35">
      <c r="A888" s="7">
        <v>886</v>
      </c>
      <c r="B888" s="2">
        <v>44716</v>
      </c>
      <c r="C888">
        <v>29700.21</v>
      </c>
      <c r="D888">
        <v>1775.13</v>
      </c>
      <c r="E888">
        <v>0.56000000000000005</v>
      </c>
      <c r="F888" s="6">
        <f>LN(C888/C887)</f>
        <v>-2.5018245035574236E-2</v>
      </c>
      <c r="G888" s="6">
        <f>LN(D888/D887)</f>
        <v>-3.2674786012447568E-2</v>
      </c>
      <c r="H888" s="6">
        <f>LN(E888/E887)</f>
        <v>-4.7428693571110923E-2</v>
      </c>
    </row>
    <row r="889" spans="1:8" x14ac:dyDescent="0.35">
      <c r="A889" s="7">
        <v>887</v>
      </c>
      <c r="B889" s="2">
        <v>44717</v>
      </c>
      <c r="C889">
        <v>29864.03</v>
      </c>
      <c r="D889">
        <v>1804.58</v>
      </c>
      <c r="E889">
        <v>0.56659999999999999</v>
      </c>
      <c r="F889" s="6">
        <f>LN(C889/C888)</f>
        <v>5.5006296750289719E-3</v>
      </c>
      <c r="G889" s="6">
        <f>LN(D889/D888)</f>
        <v>1.6454218046296844E-2</v>
      </c>
      <c r="H889" s="6">
        <f>LN(E889/E888)</f>
        <v>1.1716803667221042E-2</v>
      </c>
    </row>
    <row r="890" spans="1:8" x14ac:dyDescent="0.35">
      <c r="A890" s="7">
        <v>888</v>
      </c>
      <c r="B890" s="2">
        <v>44718</v>
      </c>
      <c r="C890">
        <v>29919.200000000001</v>
      </c>
      <c r="D890">
        <v>1806.22</v>
      </c>
      <c r="E890">
        <v>0.5675</v>
      </c>
      <c r="F890" s="6">
        <f>LN(C890/C889)</f>
        <v>1.8456686151400558E-3</v>
      </c>
      <c r="G890" s="6">
        <f>LN(D890/D889)</f>
        <v>9.0838601571555197E-4</v>
      </c>
      <c r="H890" s="6">
        <f>LN(E890/E889)</f>
        <v>1.5871619591416801E-3</v>
      </c>
    </row>
    <row r="891" spans="1:8" x14ac:dyDescent="0.35">
      <c r="A891" s="7">
        <v>889</v>
      </c>
      <c r="B891" s="2">
        <v>44719</v>
      </c>
      <c r="C891">
        <v>31373.1</v>
      </c>
      <c r="D891">
        <v>1859.84</v>
      </c>
      <c r="E891">
        <v>0.60909999999999997</v>
      </c>
      <c r="F891" s="6">
        <f>LN(C891/C890)</f>
        <v>4.7450423068431717E-2</v>
      </c>
      <c r="G891" s="6">
        <f>LN(D891/D890)</f>
        <v>2.9254198775537046E-2</v>
      </c>
      <c r="H891" s="6">
        <f>LN(E891/E890)</f>
        <v>7.0741708486881119E-2</v>
      </c>
    </row>
    <row r="892" spans="1:8" x14ac:dyDescent="0.35">
      <c r="A892" s="7">
        <v>890</v>
      </c>
      <c r="B892" s="2">
        <v>44720</v>
      </c>
      <c r="C892">
        <v>31125.32</v>
      </c>
      <c r="D892">
        <v>1813.33</v>
      </c>
      <c r="E892">
        <v>0.61399999999999999</v>
      </c>
      <c r="F892" s="6">
        <f>LN(C892/C891)</f>
        <v>-7.9292019928086498E-3</v>
      </c>
      <c r="G892" s="6">
        <f>LN(D892/D891)</f>
        <v>-2.5325528556913769E-2</v>
      </c>
      <c r="H892" s="6">
        <f>LN(E892/E891)</f>
        <v>8.0124703047034923E-3</v>
      </c>
    </row>
    <row r="893" spans="1:8" x14ac:dyDescent="0.35">
      <c r="A893" s="7">
        <v>891</v>
      </c>
      <c r="B893" s="2">
        <v>44721</v>
      </c>
      <c r="C893">
        <v>30204.77</v>
      </c>
      <c r="D893">
        <v>1791.88</v>
      </c>
      <c r="E893">
        <v>0.64070000000000005</v>
      </c>
      <c r="F893" s="6">
        <f>LN(C893/C892)</f>
        <v>-3.0021776928144978E-2</v>
      </c>
      <c r="G893" s="6">
        <f>LN(D893/D892)</f>
        <v>-1.1899585937941203E-2</v>
      </c>
      <c r="H893" s="6">
        <f>LN(E893/E892)</f>
        <v>4.2566400497833459E-2</v>
      </c>
    </row>
    <row r="894" spans="1:8" x14ac:dyDescent="0.35">
      <c r="A894" s="7">
        <v>892</v>
      </c>
      <c r="B894" s="2">
        <v>44722</v>
      </c>
      <c r="C894">
        <v>30109.93</v>
      </c>
      <c r="D894">
        <v>1788.8</v>
      </c>
      <c r="E894">
        <v>0.63229999999999997</v>
      </c>
      <c r="F894" s="6">
        <f>LN(C894/C893)</f>
        <v>-3.1448412464677102E-3</v>
      </c>
      <c r="G894" s="6">
        <f>LN(D894/D893)</f>
        <v>-1.7203440461736671E-3</v>
      </c>
      <c r="H894" s="6">
        <f>LN(E894/E893)</f>
        <v>-1.3197363580408478E-2</v>
      </c>
    </row>
    <row r="895" spans="1:8" x14ac:dyDescent="0.35">
      <c r="A895" s="7">
        <v>893</v>
      </c>
      <c r="B895" s="2">
        <v>44723</v>
      </c>
      <c r="C895">
        <v>29091.87</v>
      </c>
      <c r="D895">
        <v>1662.91</v>
      </c>
      <c r="E895">
        <v>0.57440000000000002</v>
      </c>
      <c r="F895" s="6">
        <f>LN(C895/C894)</f>
        <v>-3.4396263982024604E-2</v>
      </c>
      <c r="G895" s="6">
        <f>LN(D895/D894)</f>
        <v>-7.2975924294277753E-2</v>
      </c>
      <c r="H895" s="6">
        <f>LN(E895/E894)</f>
        <v>-9.6037947330552986E-2</v>
      </c>
    </row>
    <row r="896" spans="1:8" x14ac:dyDescent="0.35">
      <c r="A896" s="7">
        <v>894</v>
      </c>
      <c r="B896" s="2">
        <v>44724</v>
      </c>
      <c r="C896">
        <v>28424.71</v>
      </c>
      <c r="D896">
        <v>1532.89</v>
      </c>
      <c r="E896">
        <v>0.55410000000000004</v>
      </c>
      <c r="F896" s="6">
        <f>LN(C896/C895)</f>
        <v>-2.3199916402045388E-2</v>
      </c>
      <c r="G896" s="6">
        <f>LN(D896/D895)</f>
        <v>-8.1414237098470774E-2</v>
      </c>
      <c r="H896" s="6">
        <f>LN(E896/E895)</f>
        <v>-3.5980841860710426E-2</v>
      </c>
    </row>
    <row r="897" spans="1:8" x14ac:dyDescent="0.35">
      <c r="A897" s="7">
        <v>895</v>
      </c>
      <c r="B897" s="2">
        <v>44725</v>
      </c>
      <c r="C897">
        <v>26574.53</v>
      </c>
      <c r="D897">
        <v>1434.84</v>
      </c>
      <c r="E897">
        <v>0.4904</v>
      </c>
      <c r="F897" s="6">
        <f>LN(C897/C896)</f>
        <v>-6.7305599021140583E-2</v>
      </c>
      <c r="G897" s="6">
        <f>LN(D897/D896)</f>
        <v>-6.6101497848542606E-2</v>
      </c>
      <c r="H897" s="6">
        <f>LN(E897/E896)</f>
        <v>-0.12212379125130235</v>
      </c>
    </row>
    <row r="898" spans="1:8" x14ac:dyDescent="0.35">
      <c r="A898" s="7">
        <v>896</v>
      </c>
      <c r="B898" s="2">
        <v>44726</v>
      </c>
      <c r="C898">
        <v>22485.27</v>
      </c>
      <c r="D898">
        <v>1209.3499999999999</v>
      </c>
      <c r="E898">
        <v>0.4642</v>
      </c>
      <c r="F898" s="6">
        <f>LN(C898/C897)</f>
        <v>-0.16709281012078395</v>
      </c>
      <c r="G898" s="6">
        <f>LN(D898/D897)</f>
        <v>-0.17097031954963293</v>
      </c>
      <c r="H898" s="6">
        <f>LN(E898/E897)</f>
        <v>-5.4905890781664961E-2</v>
      </c>
    </row>
    <row r="899" spans="1:8" x14ac:dyDescent="0.35">
      <c r="A899" s="7">
        <v>897</v>
      </c>
      <c r="B899" s="2">
        <v>44727</v>
      </c>
      <c r="C899">
        <v>22136.42</v>
      </c>
      <c r="D899">
        <v>1208.9000000000001</v>
      </c>
      <c r="E899">
        <v>0.48309999999999997</v>
      </c>
      <c r="F899" s="6">
        <f>LN(C899/C898)</f>
        <v>-1.563621223364782E-2</v>
      </c>
      <c r="G899" s="6">
        <f>LN(D899/D898)</f>
        <v>-3.7216996190955954E-4</v>
      </c>
      <c r="H899" s="6">
        <f>LN(E899/E898)</f>
        <v>3.9908177720024342E-2</v>
      </c>
    </row>
    <row r="900" spans="1:8" x14ac:dyDescent="0.35">
      <c r="A900" s="7">
        <v>898</v>
      </c>
      <c r="B900" s="2">
        <v>44728</v>
      </c>
      <c r="C900">
        <v>22583.72</v>
      </c>
      <c r="D900">
        <v>1237.53</v>
      </c>
      <c r="E900">
        <v>0.53469999999999995</v>
      </c>
      <c r="F900" s="6">
        <f>LN(C900/C899)</f>
        <v>2.0005076794078164E-2</v>
      </c>
      <c r="G900" s="6">
        <f>LN(D900/D899)</f>
        <v>2.3406602365298675E-2</v>
      </c>
      <c r="H900" s="6">
        <f>LN(E900/E899)</f>
        <v>0.10148217039432482</v>
      </c>
    </row>
    <row r="901" spans="1:8" x14ac:dyDescent="0.35">
      <c r="A901" s="7">
        <v>899</v>
      </c>
      <c r="B901" s="2">
        <v>44729</v>
      </c>
      <c r="C901">
        <v>20400.599999999999</v>
      </c>
      <c r="D901">
        <v>1068.5</v>
      </c>
      <c r="E901">
        <v>0.47620000000000001</v>
      </c>
      <c r="F901" s="6">
        <f>LN(C901/C900)</f>
        <v>-0.10166498053398342</v>
      </c>
      <c r="G901" s="6">
        <f>LN(D901/D900)</f>
        <v>-0.1468616618140427</v>
      </c>
      <c r="H901" s="6">
        <f>LN(E901/E900)</f>
        <v>-0.11586790790192339</v>
      </c>
    </row>
    <row r="902" spans="1:8" x14ac:dyDescent="0.35">
      <c r="A902" s="7">
        <v>900</v>
      </c>
      <c r="B902" s="2">
        <v>44730</v>
      </c>
      <c r="C902">
        <v>20468.810000000001</v>
      </c>
      <c r="D902">
        <v>1086.93</v>
      </c>
      <c r="E902">
        <v>0.48709999999999998</v>
      </c>
      <c r="F902" s="6">
        <f>LN(C902/C901)</f>
        <v>3.3379519465801311E-3</v>
      </c>
      <c r="G902" s="6">
        <f>LN(D902/D901)</f>
        <v>1.7101412864301009E-2</v>
      </c>
      <c r="H902" s="6">
        <f>LN(E902/E901)</f>
        <v>2.263150675973449E-2</v>
      </c>
    </row>
    <row r="903" spans="1:8" x14ac:dyDescent="0.35">
      <c r="A903" s="7">
        <v>901</v>
      </c>
      <c r="B903" s="2">
        <v>44731</v>
      </c>
      <c r="C903">
        <v>18970.79</v>
      </c>
      <c r="D903">
        <v>995.12</v>
      </c>
      <c r="E903">
        <v>0.45479999999999998</v>
      </c>
      <c r="F903" s="6">
        <f>LN(C903/C902)</f>
        <v>-7.6001836346971399E-2</v>
      </c>
      <c r="G903" s="6">
        <f>LN(D903/D902)</f>
        <v>-8.8249154721794176E-2</v>
      </c>
      <c r="H903" s="6">
        <f>LN(E903/E902)</f>
        <v>-6.8611678936116E-2</v>
      </c>
    </row>
    <row r="904" spans="1:8" x14ac:dyDescent="0.35">
      <c r="A904" s="7">
        <v>902</v>
      </c>
      <c r="B904" s="2">
        <v>44732</v>
      </c>
      <c r="C904">
        <v>20574</v>
      </c>
      <c r="D904">
        <v>1128.53</v>
      </c>
      <c r="E904">
        <v>0.4849</v>
      </c>
      <c r="F904" s="6">
        <f>LN(C904/C903)</f>
        <v>8.1127714926870639E-2</v>
      </c>
      <c r="G904" s="6">
        <f>LN(D904/D903)</f>
        <v>0.12580784696354408</v>
      </c>
      <c r="H904" s="6">
        <f>LN(E904/E903)</f>
        <v>6.4084922234925581E-2</v>
      </c>
    </row>
    <row r="905" spans="1:8" x14ac:dyDescent="0.35">
      <c r="A905" s="7">
        <v>903</v>
      </c>
      <c r="B905" s="2">
        <v>44733</v>
      </c>
      <c r="C905">
        <v>20573.900000000001</v>
      </c>
      <c r="D905">
        <v>1128.24</v>
      </c>
      <c r="E905">
        <v>0.49149999999999999</v>
      </c>
      <c r="F905" s="6">
        <f>LN(C905/C904)</f>
        <v>-4.8605153603731825E-6</v>
      </c>
      <c r="G905" s="6">
        <f>LN(D905/D904)</f>
        <v>-2.5700448126857363E-4</v>
      </c>
      <c r="H905" s="6">
        <f>LN(E905/E904)</f>
        <v>1.3519255475914574E-2</v>
      </c>
    </row>
    <row r="906" spans="1:8" x14ac:dyDescent="0.35">
      <c r="A906" s="7">
        <v>904</v>
      </c>
      <c r="B906" s="2">
        <v>44734</v>
      </c>
      <c r="C906">
        <v>20723.509999999998</v>
      </c>
      <c r="D906">
        <v>1125.8599999999999</v>
      </c>
      <c r="E906">
        <v>0.48130000000000001</v>
      </c>
      <c r="F906" s="6">
        <f>LN(C906/C905)</f>
        <v>7.2455223953844117E-3</v>
      </c>
      <c r="G906" s="6">
        <f>LN(D906/D905)</f>
        <v>-2.1117083398520457E-3</v>
      </c>
      <c r="H906" s="6">
        <f>LN(E906/E905)</f>
        <v>-2.0971163278157505E-2</v>
      </c>
    </row>
    <row r="907" spans="1:8" x14ac:dyDescent="0.35">
      <c r="A907" s="7">
        <v>905</v>
      </c>
      <c r="B907" s="2">
        <v>44735</v>
      </c>
      <c r="C907">
        <v>19988</v>
      </c>
      <c r="D907">
        <v>1050.19</v>
      </c>
      <c r="E907">
        <v>0.45939999999999998</v>
      </c>
      <c r="F907" s="6">
        <f>LN(C907/C906)</f>
        <v>-3.6136711106903766E-2</v>
      </c>
      <c r="G907" s="6">
        <f>LN(D907/D906)</f>
        <v>-6.9576087881518589E-2</v>
      </c>
      <c r="H907" s="6">
        <f>LN(E907/E906)</f>
        <v>-4.6569486054065877E-2</v>
      </c>
    </row>
    <row r="908" spans="1:8" x14ac:dyDescent="0.35">
      <c r="A908" s="7">
        <v>906</v>
      </c>
      <c r="B908" s="2">
        <v>44736</v>
      </c>
      <c r="C908">
        <v>21110.12</v>
      </c>
      <c r="D908">
        <v>1144.71</v>
      </c>
      <c r="E908">
        <v>0.48</v>
      </c>
      <c r="F908" s="6">
        <f>LN(C908/C907)</f>
        <v>5.4620452871824883E-2</v>
      </c>
      <c r="G908" s="6">
        <f>LN(D908/D907)</f>
        <v>8.6180229636998437E-2</v>
      </c>
      <c r="H908" s="6">
        <f>LN(E908/E907)</f>
        <v>4.3864813646938672E-2</v>
      </c>
    </row>
    <row r="909" spans="1:8" x14ac:dyDescent="0.35">
      <c r="A909" s="7">
        <v>907</v>
      </c>
      <c r="B909" s="2">
        <v>44737</v>
      </c>
      <c r="C909">
        <v>21237.68</v>
      </c>
      <c r="D909">
        <v>1225.02</v>
      </c>
      <c r="E909">
        <v>0.49819999999999998</v>
      </c>
      <c r="F909" s="6">
        <f>LN(C909/C908)</f>
        <v>6.024416182216526E-3</v>
      </c>
      <c r="G909" s="6">
        <f>LN(D909/D908)</f>
        <v>6.7805840576550758E-2</v>
      </c>
      <c r="H909" s="6">
        <f>LN(E909/E908)</f>
        <v>3.721549892614337E-2</v>
      </c>
    </row>
    <row r="910" spans="1:8" x14ac:dyDescent="0.35">
      <c r="A910" s="7">
        <v>908</v>
      </c>
      <c r="B910" s="2">
        <v>44738</v>
      </c>
      <c r="C910">
        <v>21491.18</v>
      </c>
      <c r="D910">
        <v>1242.31</v>
      </c>
      <c r="E910">
        <v>0.4985</v>
      </c>
      <c r="F910" s="6">
        <f>LN(C910/C909)</f>
        <v>1.1865655871081869E-2</v>
      </c>
      <c r="G910" s="6">
        <f>LN(D910/D909)</f>
        <v>1.4015379396516682E-2</v>
      </c>
      <c r="H910" s="6">
        <f>LN(E910/E909)</f>
        <v>6.0198657381306639E-4</v>
      </c>
    </row>
    <row r="911" spans="1:8" x14ac:dyDescent="0.35">
      <c r="A911" s="7">
        <v>909</v>
      </c>
      <c r="B911" s="2">
        <v>44739</v>
      </c>
      <c r="C911">
        <v>21038.080000000002</v>
      </c>
      <c r="D911">
        <v>1197.79</v>
      </c>
      <c r="E911">
        <v>0.4899</v>
      </c>
      <c r="F911" s="6">
        <f>LN(C911/C910)</f>
        <v>-2.1308489454392687E-2</v>
      </c>
      <c r="G911" s="6">
        <f>LN(D911/D910)</f>
        <v>-3.6494357616339727E-2</v>
      </c>
      <c r="H911" s="6">
        <f>LN(E911/E910)</f>
        <v>-1.7402300757363872E-2</v>
      </c>
    </row>
    <row r="912" spans="1:8" x14ac:dyDescent="0.35">
      <c r="A912" s="7">
        <v>910</v>
      </c>
      <c r="B912" s="2">
        <v>44740</v>
      </c>
      <c r="C912">
        <v>20742.57</v>
      </c>
      <c r="D912">
        <v>1192.51</v>
      </c>
      <c r="E912">
        <v>0.48549999999999999</v>
      </c>
      <c r="F912" s="6">
        <f>LN(C912/C911)</f>
        <v>-1.414601868832829E-2</v>
      </c>
      <c r="G912" s="6">
        <f>LN(D912/D911)</f>
        <v>-4.4178626847691709E-3</v>
      </c>
      <c r="H912" s="6">
        <f>LN(E912/E911)</f>
        <v>-9.0220009131495704E-3</v>
      </c>
    </row>
    <row r="913" spans="1:8" x14ac:dyDescent="0.35">
      <c r="A913" s="7">
        <v>911</v>
      </c>
      <c r="B913" s="2">
        <v>44741</v>
      </c>
      <c r="C913">
        <v>20281.28</v>
      </c>
      <c r="D913">
        <v>1144.05</v>
      </c>
      <c r="E913">
        <v>0.46929999999999999</v>
      </c>
      <c r="F913" s="6">
        <f>LN(C913/C912)</f>
        <v>-2.248981716232424E-2</v>
      </c>
      <c r="G913" s="6">
        <f>LN(D913/D912)</f>
        <v>-4.1485731193213714E-2</v>
      </c>
      <c r="H913" s="6">
        <f>LN(E913/E912)</f>
        <v>-3.3937064931007656E-2</v>
      </c>
    </row>
    <row r="914" spans="1:8" x14ac:dyDescent="0.35">
      <c r="A914" s="7">
        <v>912</v>
      </c>
      <c r="B914" s="2">
        <v>44742</v>
      </c>
      <c r="C914">
        <v>20123</v>
      </c>
      <c r="D914">
        <v>1100.21</v>
      </c>
      <c r="E914">
        <v>0.4662</v>
      </c>
      <c r="F914" s="6">
        <f>LN(C914/C913)</f>
        <v>-7.83485361780553E-3</v>
      </c>
      <c r="G914" s="6">
        <f>LN(D914/D913)</f>
        <v>-3.9073527621807665E-2</v>
      </c>
      <c r="H914" s="6">
        <f>LN(E914/E913)</f>
        <v>-6.6274961987151599E-3</v>
      </c>
    </row>
    <row r="915" spans="1:8" x14ac:dyDescent="0.35">
      <c r="A915" s="7">
        <v>913</v>
      </c>
      <c r="B915" s="2">
        <v>44743</v>
      </c>
      <c r="C915">
        <v>19942.21</v>
      </c>
      <c r="D915">
        <v>1071.02</v>
      </c>
      <c r="E915">
        <v>0.45989999999999998</v>
      </c>
      <c r="F915" s="6">
        <f>LN(C915/C914)</f>
        <v>-9.0248485945140129E-3</v>
      </c>
      <c r="G915" s="6">
        <f>LN(D915/D914)</f>
        <v>-2.6889605246839119E-2</v>
      </c>
      <c r="H915" s="6">
        <f>LN(E915/E914)</f>
        <v>-1.3605652055778709E-2</v>
      </c>
    </row>
    <row r="916" spans="1:8" x14ac:dyDescent="0.35">
      <c r="A916" s="7">
        <v>914</v>
      </c>
      <c r="B916" s="2">
        <v>44744</v>
      </c>
      <c r="C916">
        <v>19279.8</v>
      </c>
      <c r="D916">
        <v>1059.73</v>
      </c>
      <c r="E916">
        <v>0.44869999999999999</v>
      </c>
      <c r="F916" s="6">
        <f>LN(C916/C915)</f>
        <v>-3.3780675205105609E-2</v>
      </c>
      <c r="G916" s="6">
        <f>LN(D916/D915)</f>
        <v>-1.059730673060973E-2</v>
      </c>
      <c r="H916" s="6">
        <f>LN(E916/E915)</f>
        <v>-2.4654561563940469E-2</v>
      </c>
    </row>
    <row r="917" spans="1:8" x14ac:dyDescent="0.35">
      <c r="A917" s="7">
        <v>915</v>
      </c>
      <c r="B917" s="2">
        <v>44745</v>
      </c>
      <c r="C917">
        <v>19252.82</v>
      </c>
      <c r="D917">
        <v>1067.01</v>
      </c>
      <c r="E917">
        <v>0.45579999999999998</v>
      </c>
      <c r="F917" s="6">
        <f>LN(C917/C916)</f>
        <v>-1.4003721734507264E-3</v>
      </c>
      <c r="G917" s="6">
        <f>LN(D917/D916)</f>
        <v>6.8461856499627983E-3</v>
      </c>
      <c r="H917" s="6">
        <f>LN(E917/E916)</f>
        <v>1.5699603829646313E-2</v>
      </c>
    </row>
    <row r="918" spans="1:8" x14ac:dyDescent="0.35">
      <c r="A918" s="7">
        <v>916</v>
      </c>
      <c r="B918" s="2">
        <v>44746</v>
      </c>
      <c r="C918">
        <v>19315.830000000002</v>
      </c>
      <c r="D918">
        <v>1074.26</v>
      </c>
      <c r="E918">
        <v>0.45600000000000002</v>
      </c>
      <c r="F918" s="6">
        <f>LN(C918/C917)</f>
        <v>3.2674234674111608E-3</v>
      </c>
      <c r="G918" s="6">
        <f>LN(D918/D917)</f>
        <v>6.7717081028211487E-3</v>
      </c>
      <c r="H918" s="6">
        <f>LN(E918/E917)</f>
        <v>4.3869270280235653E-4</v>
      </c>
    </row>
    <row r="919" spans="1:8" x14ac:dyDescent="0.35">
      <c r="A919" s="7">
        <v>917</v>
      </c>
      <c r="B919" s="2">
        <v>44747</v>
      </c>
      <c r="C919">
        <v>20236.71</v>
      </c>
      <c r="D919">
        <v>1151.01</v>
      </c>
      <c r="E919">
        <v>0.46949999999999997</v>
      </c>
      <c r="F919" s="6">
        <f>LN(C919/C918)</f>
        <v>4.6573314820991529E-2</v>
      </c>
      <c r="G919" s="6">
        <f>LN(D919/D918)</f>
        <v>6.9007765349563377E-2</v>
      </c>
      <c r="H919" s="6">
        <f>LN(E919/E918)</f>
        <v>2.9175489133931472E-2</v>
      </c>
    </row>
    <row r="920" spans="1:8" x14ac:dyDescent="0.35">
      <c r="A920" s="7">
        <v>918</v>
      </c>
      <c r="B920" s="2">
        <v>44748</v>
      </c>
      <c r="C920">
        <v>20175.84</v>
      </c>
      <c r="D920">
        <v>1132.51</v>
      </c>
      <c r="E920">
        <v>0.45710000000000001</v>
      </c>
      <c r="F920" s="6">
        <f>LN(C920/C919)</f>
        <v>-3.0124328225597605E-3</v>
      </c>
      <c r="G920" s="6">
        <f>LN(D920/D919)</f>
        <v>-1.6203409441168316E-2</v>
      </c>
      <c r="H920" s="6">
        <f>LN(E920/E919)</f>
        <v>-2.6766113310618796E-2</v>
      </c>
    </row>
    <row r="921" spans="1:8" x14ac:dyDescent="0.35">
      <c r="A921" s="7">
        <v>919</v>
      </c>
      <c r="B921" s="2">
        <v>44749</v>
      </c>
      <c r="C921">
        <v>20564.509999999998</v>
      </c>
      <c r="D921">
        <v>1186.57</v>
      </c>
      <c r="E921">
        <v>0.46229999999999999</v>
      </c>
      <c r="F921" s="6">
        <f>LN(C921/C920)</f>
        <v>1.9080925531171057E-2</v>
      </c>
      <c r="G921" s="6">
        <f>LN(D921/D920)</f>
        <v>4.6630383845428384E-2</v>
      </c>
      <c r="H921" s="6">
        <f>LN(E921/E920)</f>
        <v>1.1311845656481131E-2</v>
      </c>
    </row>
    <row r="922" spans="1:8" x14ac:dyDescent="0.35">
      <c r="A922" s="7">
        <v>920</v>
      </c>
      <c r="B922" s="2">
        <v>44750</v>
      </c>
      <c r="C922">
        <v>21624.99</v>
      </c>
      <c r="D922">
        <v>1237.49</v>
      </c>
      <c r="E922">
        <v>0.47749999999999998</v>
      </c>
      <c r="F922" s="6">
        <f>LN(C922/C921)</f>
        <v>5.0282815881915806E-2</v>
      </c>
      <c r="G922" s="6">
        <f>LN(D922/D921)</f>
        <v>4.2018342416406521E-2</v>
      </c>
      <c r="H922" s="6">
        <f>LN(E922/E921)</f>
        <v>3.2350128926605118E-2</v>
      </c>
    </row>
    <row r="923" spans="1:8" x14ac:dyDescent="0.35">
      <c r="A923" s="7">
        <v>921</v>
      </c>
      <c r="B923" s="2">
        <v>44751</v>
      </c>
      <c r="C923">
        <v>21594.75</v>
      </c>
      <c r="D923">
        <v>1214.03</v>
      </c>
      <c r="E923">
        <v>0.46610000000000001</v>
      </c>
      <c r="F923" s="6">
        <f>LN(C923/C922)</f>
        <v>-1.3993607983153701E-3</v>
      </c>
      <c r="G923" s="6">
        <f>LN(D923/D922)</f>
        <v>-1.9139730591130184E-2</v>
      </c>
      <c r="H923" s="6">
        <f>LN(E923/E922)</f>
        <v>-2.4163956542089561E-2</v>
      </c>
    </row>
    <row r="924" spans="1:8" x14ac:dyDescent="0.35">
      <c r="A924" s="7">
        <v>922</v>
      </c>
      <c r="B924" s="2">
        <v>44752</v>
      </c>
      <c r="C924">
        <v>21592.15</v>
      </c>
      <c r="D924">
        <v>1217.02</v>
      </c>
      <c r="E924">
        <v>0.47810000000000002</v>
      </c>
      <c r="F924" s="6">
        <f>LN(C924/C923)</f>
        <v>-1.2040688278810126E-4</v>
      </c>
      <c r="G924" s="6">
        <f>LN(D924/D923)</f>
        <v>2.4598436952472228E-3</v>
      </c>
      <c r="H924" s="6">
        <f>LN(E924/E923)</f>
        <v>2.5419712253362415E-2</v>
      </c>
    </row>
    <row r="925" spans="1:8" x14ac:dyDescent="0.35">
      <c r="A925" s="7">
        <v>923</v>
      </c>
      <c r="B925" s="2">
        <v>44753</v>
      </c>
      <c r="C925">
        <v>20861.11</v>
      </c>
      <c r="D925">
        <v>1168.3699999999999</v>
      </c>
      <c r="E925">
        <v>0.46250000000000002</v>
      </c>
      <c r="F925" s="6">
        <f>LN(C925/C924)</f>
        <v>-3.4443162663280645E-2</v>
      </c>
      <c r="G925" s="6">
        <f>LN(D925/D924)</f>
        <v>-4.0795632660592218E-2</v>
      </c>
      <c r="H925" s="6">
        <f>LN(E925/E924)</f>
        <v>-3.3173358679577755E-2</v>
      </c>
    </row>
    <row r="926" spans="1:8" x14ac:dyDescent="0.35">
      <c r="A926" s="7">
        <v>924</v>
      </c>
      <c r="B926" s="2">
        <v>44754</v>
      </c>
      <c r="C926">
        <v>19963.61</v>
      </c>
      <c r="D926">
        <v>1096.3699999999999</v>
      </c>
      <c r="E926">
        <v>0.43469999999999998</v>
      </c>
      <c r="F926" s="6">
        <f>LN(C926/C925)</f>
        <v>-4.3975543792451333E-2</v>
      </c>
      <c r="G926" s="6">
        <f>LN(D926/D925)</f>
        <v>-6.3604892267904029E-2</v>
      </c>
      <c r="H926" s="6">
        <f>LN(E926/E925)</f>
        <v>-6.1990418957733578E-2</v>
      </c>
    </row>
    <row r="927" spans="1:8" x14ac:dyDescent="0.35">
      <c r="A927" s="7">
        <v>925</v>
      </c>
      <c r="B927" s="2">
        <v>44755</v>
      </c>
      <c r="C927">
        <v>19331.28</v>
      </c>
      <c r="D927">
        <v>1038.58</v>
      </c>
      <c r="E927">
        <v>0.41710000000000003</v>
      </c>
      <c r="F927" s="6">
        <f>LN(C927/C926)</f>
        <v>-3.218660691184904E-2</v>
      </c>
      <c r="G927" s="6">
        <f>LN(D927/D926)</f>
        <v>-5.4150327244629586E-2</v>
      </c>
      <c r="H927" s="6">
        <f>LN(E927/E926)</f>
        <v>-4.1330136791846682E-2</v>
      </c>
    </row>
    <row r="928" spans="1:8" x14ac:dyDescent="0.35">
      <c r="A928" s="7">
        <v>926</v>
      </c>
      <c r="B928" s="2">
        <v>44756</v>
      </c>
      <c r="C928">
        <v>20234.87</v>
      </c>
      <c r="D928">
        <v>1115.01</v>
      </c>
      <c r="E928">
        <v>0.43830000000000002</v>
      </c>
      <c r="F928" s="6">
        <f>LN(C928/C927)</f>
        <v>4.5682844453801261E-2</v>
      </c>
      <c r="G928" s="6">
        <f>LN(D928/D927)</f>
        <v>7.100897793076115E-2</v>
      </c>
      <c r="H928" s="6">
        <f>LN(E928/E927)</f>
        <v>4.9577606221863822E-2</v>
      </c>
    </row>
    <row r="929" spans="1:8" x14ac:dyDescent="0.35">
      <c r="A929" s="7">
        <v>927</v>
      </c>
      <c r="B929" s="2">
        <v>44757</v>
      </c>
      <c r="C929">
        <v>20588.84</v>
      </c>
      <c r="D929">
        <v>1193.42</v>
      </c>
      <c r="E929">
        <v>0.44169999999999998</v>
      </c>
      <c r="F929" s="6">
        <f>LN(C929/C928)</f>
        <v>1.7341827629275455E-2</v>
      </c>
      <c r="G929" s="6">
        <f>LN(D929/D928)</f>
        <v>6.7959761323975271E-2</v>
      </c>
      <c r="H929" s="6">
        <f>LN(E929/E928)</f>
        <v>7.7273111777172686E-3</v>
      </c>
    </row>
    <row r="930" spans="1:8" x14ac:dyDescent="0.35">
      <c r="A930" s="7">
        <v>928</v>
      </c>
      <c r="B930" s="2">
        <v>44758</v>
      </c>
      <c r="C930">
        <v>20830.04</v>
      </c>
      <c r="D930">
        <v>1231.25</v>
      </c>
      <c r="E930">
        <v>0.44209999999999999</v>
      </c>
      <c r="F930" s="6">
        <f>LN(C930/C929)</f>
        <v>1.1646994153803221E-2</v>
      </c>
      <c r="G930" s="6">
        <f>LN(D930/D929)</f>
        <v>3.1206778698456519E-2</v>
      </c>
      <c r="H930" s="6">
        <f>LN(E930/E929)</f>
        <v>9.0518222971671693E-4</v>
      </c>
    </row>
    <row r="931" spans="1:8" x14ac:dyDescent="0.35">
      <c r="A931" s="7">
        <v>929</v>
      </c>
      <c r="B931" s="2">
        <v>44759</v>
      </c>
      <c r="C931">
        <v>21195.599999999999</v>
      </c>
      <c r="D931">
        <v>1355.84</v>
      </c>
      <c r="E931">
        <v>0.45779999999999998</v>
      </c>
      <c r="F931" s="6">
        <f>LN(C931/C930)</f>
        <v>1.7397437388974941E-2</v>
      </c>
      <c r="G931" s="6">
        <f>LN(D931/D930)</f>
        <v>9.6391274951895742E-2</v>
      </c>
      <c r="H931" s="6">
        <f>LN(E931/E930)</f>
        <v>3.4896306686268856E-2</v>
      </c>
    </row>
    <row r="932" spans="1:8" x14ac:dyDescent="0.35">
      <c r="A932" s="7">
        <v>930</v>
      </c>
      <c r="B932" s="2">
        <v>44760</v>
      </c>
      <c r="C932">
        <v>20799.580000000002</v>
      </c>
      <c r="D932">
        <v>1338.65</v>
      </c>
      <c r="E932">
        <v>0.44779999999999998</v>
      </c>
      <c r="F932" s="6">
        <f>LN(C932/C931)</f>
        <v>-1.8860818771548334E-2</v>
      </c>
      <c r="G932" s="6">
        <f>LN(D932/D931)</f>
        <v>-1.275954501144636E-2</v>
      </c>
      <c r="H932" s="6">
        <f>LN(E932/E931)</f>
        <v>-2.208570335381186E-2</v>
      </c>
    </row>
    <row r="933" spans="1:8" x14ac:dyDescent="0.35">
      <c r="A933" s="7">
        <v>931</v>
      </c>
      <c r="B933" s="2">
        <v>44761</v>
      </c>
      <c r="C933">
        <v>22432.58</v>
      </c>
      <c r="D933">
        <v>1581.03</v>
      </c>
      <c r="E933">
        <v>0.4904</v>
      </c>
      <c r="F933" s="6">
        <f>LN(C933/C932)</f>
        <v>7.5581572242322523E-2</v>
      </c>
      <c r="G933" s="6">
        <f>LN(D933/D932)</f>
        <v>0.16641488993476294</v>
      </c>
      <c r="H933" s="6">
        <f>LN(E933/E932)</f>
        <v>9.0874680457347201E-2</v>
      </c>
    </row>
    <row r="934" spans="1:8" x14ac:dyDescent="0.35">
      <c r="A934" s="7">
        <v>932</v>
      </c>
      <c r="B934" s="2">
        <v>44762</v>
      </c>
      <c r="C934">
        <v>23398.48</v>
      </c>
      <c r="D934">
        <v>1542.33</v>
      </c>
      <c r="E934">
        <v>0.51519999999999999</v>
      </c>
      <c r="F934" s="6">
        <f>LN(C934/C933)</f>
        <v>4.2156696550848645E-2</v>
      </c>
      <c r="G934" s="6">
        <f>LN(D934/D933)</f>
        <v>-2.4782273352533819E-2</v>
      </c>
      <c r="H934" s="6">
        <f>LN(E934/E933)</f>
        <v>4.9333790168142197E-2</v>
      </c>
    </row>
    <row r="935" spans="1:8" x14ac:dyDescent="0.35">
      <c r="A935" s="7">
        <v>933</v>
      </c>
      <c r="B935" s="2">
        <v>44763</v>
      </c>
      <c r="C935">
        <v>23223.3</v>
      </c>
      <c r="D935">
        <v>1521.63</v>
      </c>
      <c r="E935">
        <v>0.49099999999999999</v>
      </c>
      <c r="F935" s="6">
        <f>LN(C935/C934)</f>
        <v>-7.514977954018307E-3</v>
      </c>
      <c r="G935" s="6">
        <f>LN(D935/D934)</f>
        <v>-1.3512131323882695E-2</v>
      </c>
      <c r="H935" s="6">
        <f>LN(E935/E934)</f>
        <v>-4.8111046995623311E-2</v>
      </c>
    </row>
    <row r="936" spans="1:8" x14ac:dyDescent="0.35">
      <c r="A936" s="7">
        <v>934</v>
      </c>
      <c r="B936" s="2">
        <v>44764</v>
      </c>
      <c r="C936">
        <v>23152.19</v>
      </c>
      <c r="D936">
        <v>1575.45</v>
      </c>
      <c r="E936">
        <v>0.49940000000000001</v>
      </c>
      <c r="F936" s="6">
        <f>LN(C936/C935)</f>
        <v>-3.066708544995841E-3</v>
      </c>
      <c r="G936" s="6">
        <f>LN(D936/D935)</f>
        <v>3.4758817051799513E-2</v>
      </c>
      <c r="H936" s="6">
        <f>LN(E936/E935)</f>
        <v>1.6963250051152314E-2</v>
      </c>
    </row>
    <row r="937" spans="1:8" x14ac:dyDescent="0.35">
      <c r="A937" s="7">
        <v>935</v>
      </c>
      <c r="B937" s="2">
        <v>44765</v>
      </c>
      <c r="C937">
        <v>22684.83</v>
      </c>
      <c r="D937">
        <v>1535.27</v>
      </c>
      <c r="E937">
        <v>0.48270000000000002</v>
      </c>
      <c r="F937" s="6">
        <f>LN(C937/C936)</f>
        <v>-2.039295734074819E-2</v>
      </c>
      <c r="G937" s="6">
        <f>LN(D937/D936)</f>
        <v>-2.5834684417970613E-2</v>
      </c>
      <c r="H937" s="6">
        <f>LN(E937/E936)</f>
        <v>-3.4012035179225582E-2</v>
      </c>
    </row>
    <row r="938" spans="1:8" x14ac:dyDescent="0.35">
      <c r="A938" s="7">
        <v>936</v>
      </c>
      <c r="B938" s="2">
        <v>44766</v>
      </c>
      <c r="C938">
        <v>22448.58</v>
      </c>
      <c r="D938">
        <v>1548.66</v>
      </c>
      <c r="E938">
        <v>0.5171</v>
      </c>
      <c r="F938" s="6">
        <f>LN(C938/C937)</f>
        <v>-1.0469058631708023E-2</v>
      </c>
      <c r="G938" s="6">
        <f>LN(D938/D937)</f>
        <v>8.6837795557519314E-3</v>
      </c>
      <c r="H938" s="6">
        <f>LN(E938/E937)</f>
        <v>6.8840936735728442E-2</v>
      </c>
    </row>
    <row r="939" spans="1:8" x14ac:dyDescent="0.35">
      <c r="A939" s="7">
        <v>937</v>
      </c>
      <c r="B939" s="2">
        <v>44767</v>
      </c>
      <c r="C939">
        <v>22577.13</v>
      </c>
      <c r="D939">
        <v>1597.7</v>
      </c>
      <c r="E939">
        <v>0.51200000000000001</v>
      </c>
      <c r="F939" s="6">
        <f>LN(C939/C938)</f>
        <v>5.7100864942190438E-3</v>
      </c>
      <c r="G939" s="6">
        <f>LN(D939/D938)</f>
        <v>3.1175054158850687E-2</v>
      </c>
      <c r="H939" s="6">
        <f>LN(E939/E938)</f>
        <v>-9.911654362667997E-3</v>
      </c>
    </row>
    <row r="940" spans="1:8" x14ac:dyDescent="0.35">
      <c r="A940" s="7">
        <v>938</v>
      </c>
      <c r="B940" s="2">
        <v>44768</v>
      </c>
      <c r="C940">
        <v>21310.9</v>
      </c>
      <c r="D940">
        <v>1440.79</v>
      </c>
      <c r="E940">
        <v>0.47520000000000001</v>
      </c>
      <c r="F940" s="6">
        <f>LN(C940/C939)</f>
        <v>-5.7718768099822224E-2</v>
      </c>
      <c r="G940" s="6">
        <f>LN(D940/D939)</f>
        <v>-0.10337352078442748</v>
      </c>
      <c r="H940" s="6">
        <f>LN(E940/E939)</f>
        <v>-7.4588856991072636E-2</v>
      </c>
    </row>
    <row r="941" spans="1:8" x14ac:dyDescent="0.35">
      <c r="A941" s="7">
        <v>939</v>
      </c>
      <c r="B941" s="2">
        <v>44769</v>
      </c>
      <c r="C941">
        <v>21254.67</v>
      </c>
      <c r="D941">
        <v>1449.12</v>
      </c>
      <c r="E941">
        <v>0.46779999999999999</v>
      </c>
      <c r="F941" s="6">
        <f>LN(C941/C940)</f>
        <v>-2.642042980227913E-3</v>
      </c>
      <c r="G941" s="6">
        <f>LN(D941/D940)</f>
        <v>5.764901377539924E-3</v>
      </c>
      <c r="H941" s="6">
        <f>LN(E941/E940)</f>
        <v>-1.5694913898356519E-2</v>
      </c>
    </row>
    <row r="942" spans="1:8" x14ac:dyDescent="0.35">
      <c r="A942" s="7">
        <v>940</v>
      </c>
      <c r="B942" s="2">
        <v>44770</v>
      </c>
      <c r="C942">
        <v>22954.31</v>
      </c>
      <c r="D942">
        <v>1635.74</v>
      </c>
      <c r="E942">
        <v>0.51119999999999999</v>
      </c>
      <c r="F942" s="6">
        <f>LN(C942/C941)</f>
        <v>7.6929082507111154E-2</v>
      </c>
      <c r="G942" s="6">
        <f>LN(D942/D941)</f>
        <v>0.12113882570088544</v>
      </c>
      <c r="H942" s="6">
        <f>LN(E942/E941)</f>
        <v>8.872004891324646E-2</v>
      </c>
    </row>
    <row r="943" spans="1:8" x14ac:dyDescent="0.35">
      <c r="A943" s="7">
        <v>941</v>
      </c>
      <c r="B943" s="2">
        <v>44771</v>
      </c>
      <c r="C943">
        <v>23845.25</v>
      </c>
      <c r="D943">
        <v>1724.52</v>
      </c>
      <c r="E943">
        <v>0.5131</v>
      </c>
      <c r="F943" s="6">
        <f>LN(C943/C942)</f>
        <v>3.8079317634809727E-2</v>
      </c>
      <c r="G943" s="6">
        <f>LN(D943/D942)</f>
        <v>5.2853449546632063E-2</v>
      </c>
      <c r="H943" s="6">
        <f>LN(E943/E942)</f>
        <v>3.7098548845939804E-3</v>
      </c>
    </row>
    <row r="944" spans="1:8" x14ac:dyDescent="0.35">
      <c r="A944" s="7">
        <v>942</v>
      </c>
      <c r="B944" s="2">
        <v>44772</v>
      </c>
      <c r="C944">
        <v>23777.279999999999</v>
      </c>
      <c r="D944">
        <v>1721.68</v>
      </c>
      <c r="E944">
        <v>0.52190000000000003</v>
      </c>
      <c r="F944" s="6">
        <f>LN(C944/C943)</f>
        <v>-2.8545331864419489E-3</v>
      </c>
      <c r="G944" s="6">
        <f>LN(D944/D943)</f>
        <v>-1.6481925848261961E-3</v>
      </c>
      <c r="H944" s="6">
        <f>LN(E944/E943)</f>
        <v>1.7005240701448484E-2</v>
      </c>
    </row>
    <row r="945" spans="1:8" x14ac:dyDescent="0.35">
      <c r="A945" s="7">
        <v>943</v>
      </c>
      <c r="B945" s="2">
        <v>44773</v>
      </c>
      <c r="C945">
        <v>23644.639999999999</v>
      </c>
      <c r="D945">
        <v>1697</v>
      </c>
      <c r="E945">
        <v>0.52629999999999999</v>
      </c>
      <c r="F945" s="6">
        <f>LN(C945/C944)</f>
        <v>-5.5940521133017009E-3</v>
      </c>
      <c r="G945" s="6">
        <f>LN(D945/D944)</f>
        <v>-1.4438572055103257E-2</v>
      </c>
      <c r="H945" s="6">
        <f>LN(E945/E944)</f>
        <v>8.3953937103656007E-3</v>
      </c>
    </row>
    <row r="946" spans="1:8" x14ac:dyDescent="0.35">
      <c r="A946" s="7">
        <v>944</v>
      </c>
      <c r="B946" s="2">
        <v>44774</v>
      </c>
      <c r="C946">
        <v>23296.36</v>
      </c>
      <c r="D946">
        <v>1678.12</v>
      </c>
      <c r="E946">
        <v>0.5161</v>
      </c>
      <c r="F946" s="6">
        <f>LN(C946/C945)</f>
        <v>-1.4839325582181906E-2</v>
      </c>
      <c r="G946" s="6">
        <f>LN(D946/D945)</f>
        <v>-1.1187867057264347E-2</v>
      </c>
      <c r="H946" s="6">
        <f>LN(E946/E945)</f>
        <v>-1.9570847205051763E-2</v>
      </c>
    </row>
    <row r="947" spans="1:8" x14ac:dyDescent="0.35">
      <c r="A947" s="7">
        <v>945</v>
      </c>
      <c r="B947" s="2">
        <v>44775</v>
      </c>
      <c r="C947">
        <v>23266.9</v>
      </c>
      <c r="D947">
        <v>1630.28</v>
      </c>
      <c r="E947">
        <v>0.51249999999999996</v>
      </c>
      <c r="F947" s="6">
        <f>LN(C947/C946)</f>
        <v>-1.2653754883521948E-3</v>
      </c>
      <c r="G947" s="6">
        <f>LN(D947/D946)</f>
        <v>-2.8922339987396926E-2</v>
      </c>
      <c r="H947" s="6">
        <f>LN(E947/E946)</f>
        <v>-6.9998341421183214E-3</v>
      </c>
    </row>
    <row r="948" spans="1:8" x14ac:dyDescent="0.35">
      <c r="A948" s="7">
        <v>946</v>
      </c>
      <c r="B948" s="2">
        <v>44776</v>
      </c>
      <c r="C948">
        <v>22985.93</v>
      </c>
      <c r="D948">
        <v>1630.91</v>
      </c>
      <c r="E948">
        <v>0.49630000000000002</v>
      </c>
      <c r="F948" s="6">
        <f>LN(C948/C947)</f>
        <v>-1.2149460093236945E-2</v>
      </c>
      <c r="G948" s="6">
        <f>LN(D948/D947)</f>
        <v>3.8636203829703802E-4</v>
      </c>
      <c r="H948" s="6">
        <f>LN(E948/E947)</f>
        <v>-3.2120128419168038E-2</v>
      </c>
    </row>
    <row r="949" spans="1:8" x14ac:dyDescent="0.35">
      <c r="A949" s="7">
        <v>947</v>
      </c>
      <c r="B949" s="2">
        <v>44777</v>
      </c>
      <c r="C949">
        <v>22816.91</v>
      </c>
      <c r="D949">
        <v>1618.16</v>
      </c>
      <c r="E949">
        <v>0.50060000000000004</v>
      </c>
      <c r="F949" s="6">
        <f>LN(C949/C948)</f>
        <v>-7.3803618817353672E-3</v>
      </c>
      <c r="G949" s="6">
        <f>LN(D949/D948)</f>
        <v>-7.8484399830219299E-3</v>
      </c>
      <c r="H949" s="6">
        <f>LN(E949/E948)</f>
        <v>8.6267964042786756E-3</v>
      </c>
    </row>
    <row r="950" spans="1:8" x14ac:dyDescent="0.35">
      <c r="A950" s="7">
        <v>948</v>
      </c>
      <c r="B950" s="2">
        <v>44778</v>
      </c>
      <c r="C950">
        <v>22622.41</v>
      </c>
      <c r="D950">
        <v>1607.97</v>
      </c>
      <c r="E950">
        <v>0.49980000000000002</v>
      </c>
      <c r="F950" s="6">
        <f>LN(C950/C949)</f>
        <v>-8.5609198331637829E-3</v>
      </c>
      <c r="G950" s="6">
        <f>LN(D950/D949)</f>
        <v>-6.3171873963851384E-3</v>
      </c>
      <c r="H950" s="6">
        <f>LN(E950/E949)</f>
        <v>-1.5993605968219091E-3</v>
      </c>
    </row>
    <row r="951" spans="1:8" x14ac:dyDescent="0.35">
      <c r="A951" s="7">
        <v>949</v>
      </c>
      <c r="B951" s="2">
        <v>44779</v>
      </c>
      <c r="C951">
        <v>23313.56</v>
      </c>
      <c r="D951">
        <v>1736.81</v>
      </c>
      <c r="E951">
        <v>0.51739999999999997</v>
      </c>
      <c r="F951" s="6">
        <f>LN(C951/C950)</f>
        <v>3.0094157644154313E-2</v>
      </c>
      <c r="G951" s="6">
        <f>LN(D951/D950)</f>
        <v>7.7077583414389902E-2</v>
      </c>
      <c r="H951" s="6">
        <f>LN(E951/E950)</f>
        <v>3.4608251351076598E-2</v>
      </c>
    </row>
    <row r="952" spans="1:8" x14ac:dyDescent="0.35">
      <c r="A952" s="7">
        <v>950</v>
      </c>
      <c r="B952" s="2">
        <v>44780</v>
      </c>
      <c r="C952">
        <v>22954.21</v>
      </c>
      <c r="D952">
        <v>1690.6</v>
      </c>
      <c r="E952">
        <v>0.51139999999999997</v>
      </c>
      <c r="F952" s="6">
        <f>LN(C952/C951)</f>
        <v>-1.5533803590369521E-2</v>
      </c>
      <c r="G952" s="6">
        <f>LN(D952/D951)</f>
        <v>-2.6966601768017798E-2</v>
      </c>
      <c r="H952" s="6">
        <f>LN(E952/E951)</f>
        <v>-1.1664206894842511E-2</v>
      </c>
    </row>
    <row r="953" spans="1:8" x14ac:dyDescent="0.35">
      <c r="A953" s="7">
        <v>951</v>
      </c>
      <c r="B953" s="2">
        <v>44781</v>
      </c>
      <c r="C953">
        <v>23174.39</v>
      </c>
      <c r="D953">
        <v>1700.2</v>
      </c>
      <c r="E953">
        <v>0.52759999999999996</v>
      </c>
      <c r="F953" s="6">
        <f>LN(C953/C952)</f>
        <v>9.5464276895303752E-3</v>
      </c>
      <c r="G953" s="6">
        <f>LN(D953/D952)</f>
        <v>5.6623956884312709E-3</v>
      </c>
      <c r="H953" s="6">
        <f>LN(E953/E952)</f>
        <v>3.1186357986073259E-2</v>
      </c>
    </row>
    <row r="954" spans="1:8" x14ac:dyDescent="0.35">
      <c r="A954" s="7">
        <v>952</v>
      </c>
      <c r="B954" s="2">
        <v>44782</v>
      </c>
      <c r="C954">
        <v>23810.98</v>
      </c>
      <c r="D954">
        <v>1777.05</v>
      </c>
      <c r="E954">
        <v>0.53710000000000002</v>
      </c>
      <c r="F954" s="6">
        <f>LN(C954/C953)</f>
        <v>2.7099029190167347E-2</v>
      </c>
      <c r="G954" s="6">
        <f>LN(D954/D953)</f>
        <v>4.4208794885619351E-2</v>
      </c>
      <c r="H954" s="6">
        <f>LN(E954/E953)</f>
        <v>1.7845876068254319E-2</v>
      </c>
    </row>
    <row r="955" spans="1:8" x14ac:dyDescent="0.35">
      <c r="A955" s="7">
        <v>953</v>
      </c>
      <c r="B955" s="2">
        <v>44783</v>
      </c>
      <c r="C955">
        <v>23151.32</v>
      </c>
      <c r="D955">
        <v>1702.76</v>
      </c>
      <c r="E955">
        <v>0.51280000000000003</v>
      </c>
      <c r="F955" s="6">
        <f>LN(C955/C954)</f>
        <v>-2.8095020483430586E-2</v>
      </c>
      <c r="G955" s="6">
        <f>LN(D955/D954)</f>
        <v>-4.270422211195693E-2</v>
      </c>
      <c r="H955" s="6">
        <f>LN(E955/E954)</f>
        <v>-4.629839130495339E-2</v>
      </c>
    </row>
    <row r="956" spans="1:8" x14ac:dyDescent="0.35">
      <c r="A956" s="7">
        <v>954</v>
      </c>
      <c r="B956" s="2">
        <v>44784</v>
      </c>
      <c r="C956">
        <v>23954.05</v>
      </c>
      <c r="D956">
        <v>1853.58</v>
      </c>
      <c r="E956">
        <v>0.53739999999999999</v>
      </c>
      <c r="F956" s="6">
        <f>LN(C956/C955)</f>
        <v>3.4085613512051825E-2</v>
      </c>
      <c r="G956" s="6">
        <f>LN(D956/D955)</f>
        <v>8.4868440288619992E-2</v>
      </c>
      <c r="H956" s="6">
        <f>LN(E956/E955)</f>
        <v>4.6856790574930397E-2</v>
      </c>
    </row>
    <row r="957" spans="1:8" x14ac:dyDescent="0.35">
      <c r="A957" s="7">
        <v>955</v>
      </c>
      <c r="B957" s="2">
        <v>44785</v>
      </c>
      <c r="C957">
        <v>23933.09</v>
      </c>
      <c r="D957">
        <v>1880.19</v>
      </c>
      <c r="E957">
        <v>0.5302</v>
      </c>
      <c r="F957" s="6">
        <f>LN(C957/C956)</f>
        <v>-8.7539165372945902E-4</v>
      </c>
      <c r="G957" s="6">
        <f>LN(D957/D956)</f>
        <v>1.4253931301636611E-2</v>
      </c>
      <c r="H957" s="6">
        <f>LN(E957/E956)</f>
        <v>-1.3488402326465629E-2</v>
      </c>
    </row>
    <row r="958" spans="1:8" x14ac:dyDescent="0.35">
      <c r="A958" s="7">
        <v>956</v>
      </c>
      <c r="B958" s="2">
        <v>44786</v>
      </c>
      <c r="C958">
        <v>24401.7</v>
      </c>
      <c r="D958">
        <v>1958.28</v>
      </c>
      <c r="E958">
        <v>0.5403</v>
      </c>
      <c r="F958" s="6">
        <f>LN(C958/C957)</f>
        <v>1.939078179984953E-2</v>
      </c>
      <c r="G958" s="6">
        <f>LN(D958/D957)</f>
        <v>4.0693701383666278E-2</v>
      </c>
      <c r="H958" s="6">
        <f>LN(E958/E957)</f>
        <v>1.8870246995094833E-2</v>
      </c>
    </row>
    <row r="959" spans="1:8" x14ac:dyDescent="0.35">
      <c r="A959" s="7">
        <v>957</v>
      </c>
      <c r="B959" s="2">
        <v>44787</v>
      </c>
      <c r="C959">
        <v>24443.06</v>
      </c>
      <c r="D959">
        <v>1983.55</v>
      </c>
      <c r="E959">
        <v>0.55920000000000003</v>
      </c>
      <c r="F959" s="6">
        <f>LN(C959/C958)</f>
        <v>1.6935290452929196E-3</v>
      </c>
      <c r="G959" s="6">
        <f>LN(D959/D958)</f>
        <v>1.2821631671543106E-2</v>
      </c>
      <c r="H959" s="6">
        <f>LN(E959/E958)</f>
        <v>3.4382650069580384E-2</v>
      </c>
    </row>
    <row r="960" spans="1:8" x14ac:dyDescent="0.35">
      <c r="A960" s="7">
        <v>958</v>
      </c>
      <c r="B960" s="2">
        <v>44788</v>
      </c>
      <c r="C960">
        <v>24305.25</v>
      </c>
      <c r="D960">
        <v>1935.32</v>
      </c>
      <c r="E960">
        <v>0.56950000000000001</v>
      </c>
      <c r="F960" s="6">
        <f>LN(C960/C959)</f>
        <v>-5.6539546546945504E-3</v>
      </c>
      <c r="G960" s="6">
        <f>LN(D960/D959)</f>
        <v>-2.4615481134386264E-2</v>
      </c>
      <c r="H960" s="6">
        <f>LN(E960/E959)</f>
        <v>1.8251591967636357E-2</v>
      </c>
    </row>
    <row r="961" spans="1:8" x14ac:dyDescent="0.35">
      <c r="A961" s="7">
        <v>959</v>
      </c>
      <c r="B961" s="2">
        <v>44789</v>
      </c>
      <c r="C961">
        <v>24093.040000000001</v>
      </c>
      <c r="D961">
        <v>1899.05</v>
      </c>
      <c r="E961">
        <v>0.54990000000000006</v>
      </c>
      <c r="F961" s="6">
        <f>LN(C961/C960)</f>
        <v>-8.7693742875924515E-3</v>
      </c>
      <c r="G961" s="6">
        <f>LN(D961/D960)</f>
        <v>-1.8918926355150783E-2</v>
      </c>
      <c r="H961" s="6">
        <f>LN(E961/E960)</f>
        <v>-3.5022339373467742E-2</v>
      </c>
    </row>
    <row r="962" spans="1:8" x14ac:dyDescent="0.35">
      <c r="A962" s="7">
        <v>960</v>
      </c>
      <c r="B962" s="2">
        <v>44790</v>
      </c>
      <c r="C962">
        <v>23856.15</v>
      </c>
      <c r="D962">
        <v>1876.67</v>
      </c>
      <c r="E962">
        <v>0.55689999999999995</v>
      </c>
      <c r="F962" s="6">
        <f>LN(C962/C961)</f>
        <v>-9.8809563773462807E-3</v>
      </c>
      <c r="G962" s="6">
        <f>LN(D962/D961)</f>
        <v>-1.1854831449866229E-2</v>
      </c>
      <c r="H962" s="6">
        <f>LN(E962/E961)</f>
        <v>1.2649247081853632E-2</v>
      </c>
    </row>
    <row r="963" spans="1:8" x14ac:dyDescent="0.35">
      <c r="A963" s="7">
        <v>961</v>
      </c>
      <c r="B963" s="2">
        <v>44791</v>
      </c>
      <c r="C963">
        <v>23342.66</v>
      </c>
      <c r="D963">
        <v>1834.24</v>
      </c>
      <c r="E963">
        <v>0.53839999999999999</v>
      </c>
      <c r="F963" s="6">
        <f>LN(C963/C962)</f>
        <v>-2.17594579264834E-2</v>
      </c>
      <c r="G963" s="6">
        <f>LN(D963/D962)</f>
        <v>-2.2868702903285576E-2</v>
      </c>
      <c r="H963" s="6">
        <f>LN(E963/E962)</f>
        <v>-3.3783912265104799E-2</v>
      </c>
    </row>
    <row r="964" spans="1:8" x14ac:dyDescent="0.35">
      <c r="A964" s="7">
        <v>962</v>
      </c>
      <c r="B964" s="2">
        <v>44792</v>
      </c>
      <c r="C964">
        <v>23191.45</v>
      </c>
      <c r="D964">
        <v>1846.39</v>
      </c>
      <c r="E964">
        <v>0.51190000000000002</v>
      </c>
      <c r="F964" s="6">
        <f>LN(C964/C963)</f>
        <v>-6.4989115385056398E-3</v>
      </c>
      <c r="G964" s="6">
        <f>LN(D964/D963)</f>
        <v>6.6021545948757501E-3</v>
      </c>
      <c r="H964" s="6">
        <f>LN(E964/E963)</f>
        <v>-5.0472484866980416E-2</v>
      </c>
    </row>
    <row r="965" spans="1:8" x14ac:dyDescent="0.35">
      <c r="A965" s="7">
        <v>963</v>
      </c>
      <c r="B965" s="2">
        <v>44793</v>
      </c>
      <c r="C965">
        <v>20834.39</v>
      </c>
      <c r="D965">
        <v>1609</v>
      </c>
      <c r="E965">
        <v>0.44990000000000002</v>
      </c>
      <c r="F965" s="6">
        <f>LN(C965/C964)</f>
        <v>-0.10717868947595363</v>
      </c>
      <c r="G965" s="6">
        <f>LN(D965/D964)</f>
        <v>-0.13761951336219028</v>
      </c>
      <c r="H965" s="6">
        <f>LN(E965/E964)</f>
        <v>-0.12910395761641091</v>
      </c>
    </row>
    <row r="966" spans="1:8" x14ac:dyDescent="0.35">
      <c r="A966" s="7">
        <v>964</v>
      </c>
      <c r="B966" s="2">
        <v>44794</v>
      </c>
      <c r="C966">
        <v>21140.07</v>
      </c>
      <c r="D966">
        <v>1576.03</v>
      </c>
      <c r="E966">
        <v>0.45079999999999998</v>
      </c>
      <c r="F966" s="6">
        <f>LN(C966/C965)</f>
        <v>1.4565304906857087E-2</v>
      </c>
      <c r="G966" s="6">
        <f>LN(D966/D965)</f>
        <v>-2.0703841222737319E-2</v>
      </c>
      <c r="H966" s="6">
        <f>LN(E966/E965)</f>
        <v>1.9984463184945841E-3</v>
      </c>
    </row>
    <row r="967" spans="1:8" x14ac:dyDescent="0.35">
      <c r="A967" s="7">
        <v>965</v>
      </c>
      <c r="B967" s="2">
        <v>44795</v>
      </c>
      <c r="C967">
        <v>21516.7</v>
      </c>
      <c r="D967">
        <v>1618.13</v>
      </c>
      <c r="E967">
        <v>0.4627</v>
      </c>
      <c r="F967" s="6">
        <f>LN(C967/C966)</f>
        <v>1.7659086115131319E-2</v>
      </c>
      <c r="G967" s="6">
        <f>LN(D967/D966)</f>
        <v>2.6362134727519783E-2</v>
      </c>
      <c r="H967" s="6">
        <f>LN(E967/E966)</f>
        <v>2.6055113747332694E-2</v>
      </c>
    </row>
    <row r="968" spans="1:8" x14ac:dyDescent="0.35">
      <c r="A968" s="7">
        <v>966</v>
      </c>
      <c r="B968" s="2">
        <v>44796</v>
      </c>
      <c r="C968">
        <v>21400.75</v>
      </c>
      <c r="D968">
        <v>1624.65</v>
      </c>
      <c r="E968">
        <v>0.46139999999999998</v>
      </c>
      <c r="F968" s="6">
        <f>LN(C968/C967)</f>
        <v>-5.4034096673633829E-3</v>
      </c>
      <c r="G968" s="6">
        <f>LN(D968/D967)</f>
        <v>4.0212464526901883E-3</v>
      </c>
      <c r="H968" s="6">
        <f>LN(E968/E967)</f>
        <v>-2.8135501733006114E-3</v>
      </c>
    </row>
    <row r="969" spans="1:8" x14ac:dyDescent="0.35">
      <c r="A969" s="7">
        <v>967</v>
      </c>
      <c r="B969" s="2">
        <v>44797</v>
      </c>
      <c r="C969">
        <v>21529.11</v>
      </c>
      <c r="D969">
        <v>1665.4</v>
      </c>
      <c r="E969">
        <v>0.46589999999999998</v>
      </c>
      <c r="F969" s="6">
        <f>LN(C969/C968)</f>
        <v>5.9800047108215281E-3</v>
      </c>
      <c r="G969" s="6">
        <f>LN(D969/D968)</f>
        <v>2.4772926851863053E-2</v>
      </c>
      <c r="H969" s="6">
        <f>LN(E969/E968)</f>
        <v>9.7056730830977871E-3</v>
      </c>
    </row>
    <row r="970" spans="1:8" x14ac:dyDescent="0.35">
      <c r="A970" s="7">
        <v>968</v>
      </c>
      <c r="B970" s="2">
        <v>44798</v>
      </c>
      <c r="C970">
        <v>21368.05</v>
      </c>
      <c r="D970">
        <v>1656.56</v>
      </c>
      <c r="E970">
        <v>0.45779999999999998</v>
      </c>
      <c r="F970" s="6">
        <f>LN(C970/C969)</f>
        <v>-7.5091571009697471E-3</v>
      </c>
      <c r="G970" s="6">
        <f>LN(D970/D969)</f>
        <v>-5.3221717699497391E-3</v>
      </c>
      <c r="H970" s="6">
        <f>LN(E970/E969)</f>
        <v>-1.7538611304284722E-2</v>
      </c>
    </row>
    <row r="971" spans="1:8" x14ac:dyDescent="0.35">
      <c r="A971" s="7">
        <v>969</v>
      </c>
      <c r="B971" s="2">
        <v>44799</v>
      </c>
      <c r="C971">
        <v>21559.040000000001</v>
      </c>
      <c r="D971">
        <v>1695.11</v>
      </c>
      <c r="E971">
        <v>0.46450000000000002</v>
      </c>
      <c r="F971" s="6">
        <f>LN(C971/C970)</f>
        <v>8.8984023952674886E-3</v>
      </c>
      <c r="G971" s="6">
        <f>LN(D971/D970)</f>
        <v>2.3004472432240158E-2</v>
      </c>
      <c r="H971" s="6">
        <f>LN(E971/E970)</f>
        <v>1.4529150735427074E-2</v>
      </c>
    </row>
    <row r="972" spans="1:8" x14ac:dyDescent="0.35">
      <c r="A972" s="7">
        <v>970</v>
      </c>
      <c r="B972" s="2">
        <v>44800</v>
      </c>
      <c r="C972">
        <v>20239.14</v>
      </c>
      <c r="D972">
        <v>1508.18</v>
      </c>
      <c r="E972">
        <v>0.43149999999999999</v>
      </c>
      <c r="F972" s="6">
        <f>LN(C972/C971)</f>
        <v>-6.3176864749817749E-2</v>
      </c>
      <c r="G972" s="6">
        <f>LN(D972/D971)</f>
        <v>-0.11684400962412589</v>
      </c>
      <c r="H972" s="6">
        <f>LN(E972/E971)</f>
        <v>-7.3694047730410633E-2</v>
      </c>
    </row>
    <row r="973" spans="1:8" x14ac:dyDescent="0.35">
      <c r="A973" s="7">
        <v>971</v>
      </c>
      <c r="B973" s="2">
        <v>44801</v>
      </c>
      <c r="C973">
        <v>20037.599999999999</v>
      </c>
      <c r="D973">
        <v>1491.06</v>
      </c>
      <c r="E973">
        <v>0.44979999999999998</v>
      </c>
      <c r="F973" s="6">
        <f>LN(C973/C972)</f>
        <v>-1.0007844832193699E-2</v>
      </c>
      <c r="G973" s="6">
        <f>LN(D973/D972)</f>
        <v>-1.1416349436118464E-2</v>
      </c>
      <c r="H973" s="6">
        <f>LN(E973/E972)</f>
        <v>4.1535529001732588E-2</v>
      </c>
    </row>
    <row r="974" spans="1:8" x14ac:dyDescent="0.35">
      <c r="A974" s="7">
        <v>972</v>
      </c>
      <c r="B974" s="2">
        <v>44802</v>
      </c>
      <c r="C974">
        <v>19555.61</v>
      </c>
      <c r="D974">
        <v>1426.76</v>
      </c>
      <c r="E974">
        <v>0.42930000000000001</v>
      </c>
      <c r="F974" s="6">
        <f>LN(C974/C973)</f>
        <v>-2.4348306776797283E-2</v>
      </c>
      <c r="G974" s="6">
        <f>LN(D974/D973)</f>
        <v>-4.4081137075116225E-2</v>
      </c>
      <c r="H974" s="6">
        <f>LN(E974/E973)</f>
        <v>-4.6647064294700308E-2</v>
      </c>
    </row>
    <row r="975" spans="1:8" x14ac:dyDescent="0.35">
      <c r="A975" s="7">
        <v>973</v>
      </c>
      <c r="B975" s="2">
        <v>44803</v>
      </c>
      <c r="C975">
        <v>20287.2</v>
      </c>
      <c r="D975">
        <v>1551.79</v>
      </c>
      <c r="E975">
        <v>0.45029999999999998</v>
      </c>
      <c r="F975" s="6">
        <f>LN(C975/C974)</f>
        <v>3.6727943511724745E-2</v>
      </c>
      <c r="G975" s="6">
        <f>LN(D975/D974)</f>
        <v>8.400296398103832E-2</v>
      </c>
      <c r="H975" s="6">
        <f>LN(E975/E974)</f>
        <v>4.7758052077010942E-2</v>
      </c>
    </row>
    <row r="976" spans="1:8" x14ac:dyDescent="0.35">
      <c r="A976" s="7">
        <v>974</v>
      </c>
      <c r="B976" s="2">
        <v>44804</v>
      </c>
      <c r="C976">
        <v>19813.03</v>
      </c>
      <c r="D976">
        <v>1524.59</v>
      </c>
      <c r="E976">
        <v>0.4531</v>
      </c>
      <c r="F976" s="6">
        <f>LN(C976/C975)</f>
        <v>-2.3650343232343649E-2</v>
      </c>
      <c r="G976" s="6">
        <f>LN(D976/D975)</f>
        <v>-1.7683581874493051E-2</v>
      </c>
      <c r="H976" s="6">
        <f>LN(E976/E975)</f>
        <v>6.1988243655666155E-3</v>
      </c>
    </row>
    <row r="977" spans="1:8" x14ac:dyDescent="0.35">
      <c r="A977" s="7">
        <v>975</v>
      </c>
      <c r="B977" s="2">
        <v>44805</v>
      </c>
      <c r="C977">
        <v>20048.439999999999</v>
      </c>
      <c r="D977">
        <v>1554.11</v>
      </c>
      <c r="E977">
        <v>0.4461</v>
      </c>
      <c r="F977" s="6">
        <f>LN(C977/C976)</f>
        <v>1.181154317094317E-2</v>
      </c>
      <c r="G977" s="6">
        <f>LN(D977/D976)</f>
        <v>1.9177513058038758E-2</v>
      </c>
      <c r="H977" s="6">
        <f>LN(E977/E976)</f>
        <v>-1.5569709538873485E-2</v>
      </c>
    </row>
    <row r="978" spans="1:8" x14ac:dyDescent="0.35">
      <c r="A978" s="7">
        <v>976</v>
      </c>
      <c r="B978" s="2">
        <v>44806</v>
      </c>
      <c r="C978">
        <v>20132.64</v>
      </c>
      <c r="D978">
        <v>1586.17</v>
      </c>
      <c r="E978">
        <v>0.45750000000000002</v>
      </c>
      <c r="F978" s="6">
        <f>LN(C978/C977)</f>
        <v>4.191033354306881E-3</v>
      </c>
      <c r="G978" s="6">
        <f>LN(D978/D977)</f>
        <v>2.0419270851421679E-2</v>
      </c>
      <c r="H978" s="6">
        <f>LN(E978/E977)</f>
        <v>2.5233742581356886E-2</v>
      </c>
    </row>
    <row r="979" spans="1:8" x14ac:dyDescent="0.35">
      <c r="A979" s="7">
        <v>977</v>
      </c>
      <c r="B979" s="2">
        <v>44807</v>
      </c>
      <c r="C979">
        <v>19950.98</v>
      </c>
      <c r="D979">
        <v>1575.35</v>
      </c>
      <c r="E979">
        <v>0.45440000000000003</v>
      </c>
      <c r="F979" s="6">
        <f>LN(C979/C978)</f>
        <v>-9.0641136571923339E-3</v>
      </c>
      <c r="G979" s="6">
        <f>LN(D979/D978)</f>
        <v>-6.8448355503996595E-3</v>
      </c>
      <c r="H979" s="6">
        <f>LN(E979/E978)</f>
        <v>-6.7990173086343569E-3</v>
      </c>
    </row>
    <row r="980" spans="1:8" x14ac:dyDescent="0.35">
      <c r="A980" s="7">
        <v>978</v>
      </c>
      <c r="B980" s="2">
        <v>44808</v>
      </c>
      <c r="C980">
        <v>19832.45</v>
      </c>
      <c r="D980">
        <v>1557.45</v>
      </c>
      <c r="E980">
        <v>0.4803</v>
      </c>
      <c r="F980" s="6">
        <f>LN(C980/C979)</f>
        <v>-5.9587798598940318E-3</v>
      </c>
      <c r="G980" s="6">
        <f>LN(D980/D979)</f>
        <v>-1.1427601376682261E-2</v>
      </c>
      <c r="H980" s="6">
        <f>LN(E980/E979)</f>
        <v>5.5433041263837128E-2</v>
      </c>
    </row>
    <row r="981" spans="1:8" x14ac:dyDescent="0.35">
      <c r="A981" s="7">
        <v>979</v>
      </c>
      <c r="B981" s="2">
        <v>44809</v>
      </c>
      <c r="C981">
        <v>20000.3</v>
      </c>
      <c r="D981">
        <v>1579.29</v>
      </c>
      <c r="E981">
        <v>0.50349999999999995</v>
      </c>
      <c r="F981" s="6">
        <f>LN(C981/C980)</f>
        <v>8.4277883649817396E-3</v>
      </c>
      <c r="G981" s="6">
        <f>LN(D981/D980)</f>
        <v>1.3925510519184921E-2</v>
      </c>
      <c r="H981" s="6">
        <f>LN(E981/E980)</f>
        <v>4.7172803487838116E-2</v>
      </c>
    </row>
    <row r="982" spans="1:8" x14ac:dyDescent="0.35">
      <c r="A982" s="7">
        <v>980</v>
      </c>
      <c r="B982" s="2">
        <v>44810</v>
      </c>
      <c r="C982">
        <v>19795.34</v>
      </c>
      <c r="D982">
        <v>1617.8</v>
      </c>
      <c r="E982">
        <v>0.4985</v>
      </c>
      <c r="F982" s="6">
        <f>LN(C982/C981)</f>
        <v>-1.03007169763456E-2</v>
      </c>
      <c r="G982" s="6">
        <f>LN(D982/D981)</f>
        <v>2.4091822647094783E-2</v>
      </c>
      <c r="H982" s="6">
        <f>LN(E982/E981)</f>
        <v>-9.9801227567238547E-3</v>
      </c>
    </row>
    <row r="983" spans="1:8" x14ac:dyDescent="0.35">
      <c r="A983" s="7">
        <v>981</v>
      </c>
      <c r="B983" s="2">
        <v>44811</v>
      </c>
      <c r="C983">
        <v>18790.61</v>
      </c>
      <c r="D983">
        <v>1559.01</v>
      </c>
      <c r="E983">
        <v>0.46250000000000002</v>
      </c>
      <c r="F983" s="6">
        <f>LN(C983/C982)</f>
        <v>-5.2089279490082629E-2</v>
      </c>
      <c r="G983" s="6">
        <f>LN(D983/D982)</f>
        <v>-3.701619717846296E-2</v>
      </c>
      <c r="H983" s="6">
        <f>LN(E983/E982)</f>
        <v>-7.4957032449413138E-2</v>
      </c>
    </row>
    <row r="984" spans="1:8" x14ac:dyDescent="0.35">
      <c r="A984" s="7">
        <v>982</v>
      </c>
      <c r="B984" s="2">
        <v>44812</v>
      </c>
      <c r="C984">
        <v>19292.849999999999</v>
      </c>
      <c r="D984">
        <v>1630</v>
      </c>
      <c r="E984">
        <v>0.47870000000000001</v>
      </c>
      <c r="F984" s="6">
        <f>LN(C984/C983)</f>
        <v>2.6377283974931956E-2</v>
      </c>
      <c r="G984" s="6">
        <f>LN(D984/D983)</f>
        <v>4.4529010395418796E-2</v>
      </c>
      <c r="H984" s="6">
        <f>LN(E984/E983)</f>
        <v>3.4427539445983417E-2</v>
      </c>
    </row>
    <row r="985" spans="1:8" x14ac:dyDescent="0.35">
      <c r="A985" s="7">
        <v>983</v>
      </c>
      <c r="B985" s="2">
        <v>44813</v>
      </c>
      <c r="C985">
        <v>19320.54</v>
      </c>
      <c r="D985">
        <v>1635.37</v>
      </c>
      <c r="E985">
        <v>0.47910000000000003</v>
      </c>
      <c r="F985" s="6">
        <f>LN(C985/C984)</f>
        <v>1.4342177543325394E-3</v>
      </c>
      <c r="G985" s="6">
        <f>LN(D985/D984)</f>
        <v>3.2890636228218167E-3</v>
      </c>
      <c r="H985" s="6">
        <f>LN(E985/E984)</f>
        <v>8.3524749061318138E-4</v>
      </c>
    </row>
    <row r="986" spans="1:8" x14ac:dyDescent="0.35">
      <c r="A986" s="7">
        <v>984</v>
      </c>
      <c r="B986" s="2">
        <v>44814</v>
      </c>
      <c r="C986">
        <v>21361.62</v>
      </c>
      <c r="D986">
        <v>1718.24</v>
      </c>
      <c r="E986">
        <v>0.50219999999999998</v>
      </c>
      <c r="F986" s="6">
        <f>LN(C986/C985)</f>
        <v>0.10042707520838305</v>
      </c>
      <c r="G986" s="6">
        <f>LN(D986/D985)</f>
        <v>4.9431432686276484E-2</v>
      </c>
      <c r="H986" s="6">
        <f>LN(E986/E985)</f>
        <v>4.7089102834408002E-2</v>
      </c>
    </row>
    <row r="987" spans="1:8" x14ac:dyDescent="0.35">
      <c r="A987" s="7">
        <v>985</v>
      </c>
      <c r="B987" s="2">
        <v>44815</v>
      </c>
      <c r="C987">
        <v>21647.21</v>
      </c>
      <c r="D987">
        <v>1774.12</v>
      </c>
      <c r="E987">
        <v>0.5121</v>
      </c>
      <c r="F987" s="6">
        <f>LN(C987/C986)</f>
        <v>1.3280723871269672E-2</v>
      </c>
      <c r="G987" s="6">
        <f>LN(D987/D986)</f>
        <v>3.2004014214837333E-2</v>
      </c>
      <c r="H987" s="6">
        <f>LN(E987/E986)</f>
        <v>1.952147174502011E-2</v>
      </c>
    </row>
    <row r="988" spans="1:8" x14ac:dyDescent="0.35">
      <c r="A988" s="7">
        <v>986</v>
      </c>
      <c r="B988" s="2">
        <v>44816</v>
      </c>
      <c r="C988">
        <v>21826.87</v>
      </c>
      <c r="D988">
        <v>1766.12</v>
      </c>
      <c r="E988">
        <v>0.50980000000000003</v>
      </c>
      <c r="F988" s="6">
        <f>LN(C988/C987)</f>
        <v>8.2652018290761582E-3</v>
      </c>
      <c r="G988" s="6">
        <f>LN(D988/D987)</f>
        <v>-4.5194752994712874E-3</v>
      </c>
      <c r="H988" s="6">
        <f>LN(E988/E987)</f>
        <v>-4.5014265264894824E-3</v>
      </c>
    </row>
    <row r="989" spans="1:8" x14ac:dyDescent="0.35">
      <c r="A989" s="7">
        <v>987</v>
      </c>
      <c r="B989" s="2">
        <v>44817</v>
      </c>
      <c r="C989">
        <v>22395.439999999999</v>
      </c>
      <c r="D989">
        <v>1716.37</v>
      </c>
      <c r="E989">
        <v>0.50129999999999997</v>
      </c>
      <c r="F989" s="6">
        <f>LN(C989/C988)</f>
        <v>2.5715587095889593E-2</v>
      </c>
      <c r="G989" s="6">
        <f>LN(D989/D988)</f>
        <v>-2.8573454503905971E-2</v>
      </c>
      <c r="H989" s="6">
        <f>LN(E989/E988)</f>
        <v>-1.6813767672557437E-2</v>
      </c>
    </row>
    <row r="990" spans="1:8" x14ac:dyDescent="0.35">
      <c r="A990" s="7">
        <v>988</v>
      </c>
      <c r="B990" s="2">
        <v>44818</v>
      </c>
      <c r="C990">
        <v>20173.62</v>
      </c>
      <c r="D990">
        <v>1574.4</v>
      </c>
      <c r="E990">
        <v>0.46350000000000002</v>
      </c>
      <c r="F990" s="6">
        <f>LN(C990/C989)</f>
        <v>-0.1044815563794117</v>
      </c>
      <c r="G990" s="6">
        <f>LN(D990/D989)</f>
        <v>-8.6337348223377505E-2</v>
      </c>
      <c r="H990" s="6">
        <f>LN(E990/E989)</f>
        <v>-7.8398339263547764E-2</v>
      </c>
    </row>
    <row r="991" spans="1:8" x14ac:dyDescent="0.35">
      <c r="A991" s="7">
        <v>989</v>
      </c>
      <c r="B991" s="2">
        <v>44819</v>
      </c>
      <c r="C991">
        <v>20227.169999999998</v>
      </c>
      <c r="D991">
        <v>1638.4</v>
      </c>
      <c r="E991">
        <v>0.48070000000000002</v>
      </c>
      <c r="F991" s="6">
        <f>LN(C991/C990)</f>
        <v>2.6509398138071911E-3</v>
      </c>
      <c r="G991" s="6">
        <f>LN(D991/D990)</f>
        <v>3.9845908547199563E-2</v>
      </c>
      <c r="H991" s="6">
        <f>LN(E991/E990)</f>
        <v>3.6436989894005241E-2</v>
      </c>
    </row>
    <row r="992" spans="1:8" x14ac:dyDescent="0.35">
      <c r="A992" s="7">
        <v>990</v>
      </c>
      <c r="B992" s="2">
        <v>44820</v>
      </c>
      <c r="C992">
        <v>19701.88</v>
      </c>
      <c r="D992">
        <v>1472.76</v>
      </c>
      <c r="E992">
        <v>0.4662</v>
      </c>
      <c r="F992" s="6">
        <f>LN(C992/C991)</f>
        <v>-2.6312687480611659E-2</v>
      </c>
      <c r="G992" s="6">
        <f>LN(D992/D991)</f>
        <v>-0.10658196444777154</v>
      </c>
      <c r="H992" s="6">
        <f>LN(E992/E991)</f>
        <v>-3.0628648298258235E-2</v>
      </c>
    </row>
    <row r="993" spans="1:8" x14ac:dyDescent="0.35">
      <c r="A993" s="7">
        <v>991</v>
      </c>
      <c r="B993" s="2">
        <v>44821</v>
      </c>
      <c r="C993">
        <v>19803.3</v>
      </c>
      <c r="D993">
        <v>1433.9</v>
      </c>
      <c r="E993">
        <v>0.47460000000000002</v>
      </c>
      <c r="F993" s="6">
        <f>LN(C993/C992)</f>
        <v>5.1345278170794803E-3</v>
      </c>
      <c r="G993" s="6">
        <f>LN(D993/D992)</f>
        <v>-2.6740186676423632E-2</v>
      </c>
      <c r="H993" s="6">
        <f>LN(E993/E992)</f>
        <v>1.7857617400006472E-2</v>
      </c>
    </row>
    <row r="994" spans="1:8" x14ac:dyDescent="0.35">
      <c r="A994" s="7">
        <v>992</v>
      </c>
      <c r="B994" s="2">
        <v>44822</v>
      </c>
      <c r="C994">
        <v>20112.61</v>
      </c>
      <c r="D994">
        <v>1468.82</v>
      </c>
      <c r="E994">
        <v>0.4859</v>
      </c>
      <c r="F994" s="6">
        <f>LN(C994/C993)</f>
        <v>1.5498391059285105E-2</v>
      </c>
      <c r="G994" s="6">
        <f>LN(D994/D993)</f>
        <v>2.406135261026212E-2</v>
      </c>
      <c r="H994" s="6">
        <f>LN(E994/E993)</f>
        <v>2.3530497410194036E-2</v>
      </c>
    </row>
    <row r="995" spans="1:8" x14ac:dyDescent="0.35">
      <c r="A995" s="7">
        <v>993</v>
      </c>
      <c r="B995" s="2">
        <v>44823</v>
      </c>
      <c r="C995">
        <v>19417.45</v>
      </c>
      <c r="D995">
        <v>1334.51</v>
      </c>
      <c r="E995">
        <v>0.44769999999999999</v>
      </c>
      <c r="F995" s="6">
        <f>LN(C995/C994)</f>
        <v>-3.517483522752661E-2</v>
      </c>
      <c r="G995" s="6">
        <f>LN(D995/D994)</f>
        <v>-9.589517407151546E-2</v>
      </c>
      <c r="H995" s="6">
        <f>LN(E995/E994)</f>
        <v>-8.1879476164937487E-2</v>
      </c>
    </row>
    <row r="996" spans="1:8" x14ac:dyDescent="0.35">
      <c r="A996" s="7">
        <v>994</v>
      </c>
      <c r="B996" s="2">
        <v>44824</v>
      </c>
      <c r="C996">
        <v>19537.02</v>
      </c>
      <c r="D996">
        <v>1375.98</v>
      </c>
      <c r="E996">
        <v>0.45269999999999999</v>
      </c>
      <c r="F996" s="6">
        <f>LN(C996/C995)</f>
        <v>6.1389809960288805E-3</v>
      </c>
      <c r="G996" s="6">
        <f>LN(D996/D995)</f>
        <v>3.0602021244195365E-2</v>
      </c>
      <c r="H996" s="6">
        <f>LN(E996/E995)</f>
        <v>1.1106289194992978E-2</v>
      </c>
    </row>
    <row r="997" spans="1:8" x14ac:dyDescent="0.35">
      <c r="A997" s="7">
        <v>995</v>
      </c>
      <c r="B997" s="2">
        <v>44825</v>
      </c>
      <c r="C997">
        <v>18874.310000000001</v>
      </c>
      <c r="D997">
        <v>1322.94</v>
      </c>
      <c r="E997">
        <v>0.44230000000000003</v>
      </c>
      <c r="F997" s="6">
        <f>LN(C997/C996)</f>
        <v>-3.450938913209739E-2</v>
      </c>
      <c r="G997" s="6">
        <f>LN(D997/D996)</f>
        <v>-3.9309671891311959E-2</v>
      </c>
      <c r="H997" s="6">
        <f>LN(E997/E996)</f>
        <v>-2.3241269567631753E-2</v>
      </c>
    </row>
    <row r="998" spans="1:8" x14ac:dyDescent="0.35">
      <c r="A998" s="7">
        <v>996</v>
      </c>
      <c r="B998" s="2">
        <v>44826</v>
      </c>
      <c r="C998">
        <v>18461.36</v>
      </c>
      <c r="D998">
        <v>1245.79</v>
      </c>
      <c r="E998">
        <v>0.43880000000000002</v>
      </c>
      <c r="F998" s="6">
        <f>LN(C998/C997)</f>
        <v>-2.2121839008434802E-2</v>
      </c>
      <c r="G998" s="6">
        <f>LN(D998/D997)</f>
        <v>-6.0086665795416119E-2</v>
      </c>
      <c r="H998" s="6">
        <f>LN(E998/E997)</f>
        <v>-7.944656473205856E-3</v>
      </c>
    </row>
    <row r="999" spans="1:8" x14ac:dyDescent="0.35">
      <c r="A999" s="7">
        <v>997</v>
      </c>
      <c r="B999" s="2">
        <v>44827</v>
      </c>
      <c r="C999">
        <v>19401.63</v>
      </c>
      <c r="D999">
        <v>1326.47</v>
      </c>
      <c r="E999">
        <v>0.45829999999999999</v>
      </c>
      <c r="F999" s="6">
        <f>LN(C999/C998)</f>
        <v>4.9677183991239306E-2</v>
      </c>
      <c r="G999" s="6">
        <f>LN(D999/D998)</f>
        <v>6.2751411598322412E-2</v>
      </c>
      <c r="H999" s="6">
        <f>LN(E999/E998)</f>
        <v>4.3480263114003027E-2</v>
      </c>
    </row>
    <row r="1000" spans="1:8" x14ac:dyDescent="0.35">
      <c r="A1000" s="7">
        <v>998</v>
      </c>
      <c r="B1000" s="2">
        <v>44828</v>
      </c>
      <c r="C1000">
        <v>19288.57</v>
      </c>
      <c r="D1000">
        <v>1327.24</v>
      </c>
      <c r="E1000">
        <v>0.46189999999999998</v>
      </c>
      <c r="F1000" s="6">
        <f>LN(C1000/C999)</f>
        <v>-5.8443906629981881E-3</v>
      </c>
      <c r="G1000" s="6">
        <f>LN(D1000/D999)</f>
        <v>5.803196442786448E-4</v>
      </c>
      <c r="H1000" s="6">
        <f>LN(E1000/E999)</f>
        <v>7.8244259214812865E-3</v>
      </c>
    </row>
    <row r="1001" spans="1:8" x14ac:dyDescent="0.35">
      <c r="A1001" s="7">
        <v>999</v>
      </c>
      <c r="B1001" s="2">
        <v>44829</v>
      </c>
      <c r="C1001">
        <v>18921.990000000002</v>
      </c>
      <c r="D1001">
        <v>1317.13</v>
      </c>
      <c r="E1001">
        <v>0.45100000000000001</v>
      </c>
      <c r="F1001" s="6">
        <f>LN(C1001/C1000)</f>
        <v>-1.9187954698554634E-2</v>
      </c>
      <c r="G1001" s="6">
        <f>LN(D1001/D1000)</f>
        <v>-7.6464710004114081E-3</v>
      </c>
      <c r="H1001" s="6">
        <f>LN(E1001/E1000)</f>
        <v>-2.388107793388131E-2</v>
      </c>
    </row>
    <row r="1002" spans="1:8" x14ac:dyDescent="0.35">
      <c r="A1002" s="7">
        <v>1000</v>
      </c>
      <c r="B1002" s="2">
        <v>44830</v>
      </c>
      <c r="C1002">
        <v>18809.13</v>
      </c>
      <c r="D1002">
        <v>1294.6199999999999</v>
      </c>
      <c r="E1002">
        <v>0.44619999999999999</v>
      </c>
      <c r="F1002" s="6">
        <f>LN(C1002/C1001)</f>
        <v>-5.982347547089705E-3</v>
      </c>
      <c r="G1002" s="6">
        <f>LN(D1002/D1001)</f>
        <v>-1.7237911280048656E-2</v>
      </c>
      <c r="H1002" s="6">
        <f>LN(E1002/E1001)</f>
        <v>-1.0700057504246302E-2</v>
      </c>
    </row>
    <row r="1003" spans="1:8" x14ac:dyDescent="0.35">
      <c r="A1003" s="7">
        <v>1001</v>
      </c>
      <c r="B1003" s="2">
        <v>44831</v>
      </c>
      <c r="C1003">
        <v>19226.68</v>
      </c>
      <c r="D1003">
        <v>1336.17</v>
      </c>
      <c r="E1003">
        <v>0.44729999999999998</v>
      </c>
      <c r="F1003" s="6">
        <f>LN(C1003/C1002)</f>
        <v>2.1956507539957371E-2</v>
      </c>
      <c r="G1003" s="6">
        <f>LN(D1003/D1002)</f>
        <v>3.1590096731201396E-2</v>
      </c>
      <c r="H1003" s="6">
        <f>LN(E1003/E1002)</f>
        <v>2.4622284403701721E-3</v>
      </c>
    </row>
    <row r="1004" spans="1:8" x14ac:dyDescent="0.35">
      <c r="A1004" s="7">
        <v>1002</v>
      </c>
      <c r="B1004" s="2">
        <v>44832</v>
      </c>
      <c r="C1004">
        <v>19078.099999999999</v>
      </c>
      <c r="D1004">
        <v>1328.01</v>
      </c>
      <c r="E1004">
        <v>0.44140000000000001</v>
      </c>
      <c r="F1004" s="6">
        <f>LN(C1004/C1003)</f>
        <v>-7.7578174407557203E-3</v>
      </c>
      <c r="G1004" s="6">
        <f>LN(D1004/D1003)</f>
        <v>-6.1257313820401544E-3</v>
      </c>
      <c r="H1004" s="6">
        <f>LN(E1004/E1003)</f>
        <v>-1.3278016616166288E-2</v>
      </c>
    </row>
    <row r="1005" spans="1:8" x14ac:dyDescent="0.35">
      <c r="A1005" s="7">
        <v>1003</v>
      </c>
      <c r="B1005" s="2">
        <v>44833</v>
      </c>
      <c r="C1005">
        <v>19412.82</v>
      </c>
      <c r="D1005">
        <v>1337.2</v>
      </c>
      <c r="E1005">
        <v>0.43619999999999998</v>
      </c>
      <c r="F1005" s="6">
        <f>LN(C1005/C1004)</f>
        <v>1.739259221416083E-2</v>
      </c>
      <c r="G1005" s="6">
        <f>LN(D1005/D1004)</f>
        <v>6.8962944174337654E-3</v>
      </c>
      <c r="H1005" s="6">
        <f>LN(E1005/E1004)</f>
        <v>-1.1850640055107399E-2</v>
      </c>
    </row>
    <row r="1006" spans="1:8" x14ac:dyDescent="0.35">
      <c r="A1006" s="7">
        <v>1004</v>
      </c>
      <c r="B1006" s="2">
        <v>44834</v>
      </c>
      <c r="C1006">
        <v>19590.54</v>
      </c>
      <c r="D1006">
        <v>1335.69</v>
      </c>
      <c r="E1006">
        <v>0.43819999999999998</v>
      </c>
      <c r="F1006" s="6">
        <f>LN(C1006/C1005)</f>
        <v>9.1131240977415998E-3</v>
      </c>
      <c r="G1006" s="6">
        <f>LN(D1006/D1005)</f>
        <v>-1.1298633019971903E-3</v>
      </c>
      <c r="H1006" s="6">
        <f>LN(E1006/E1005)</f>
        <v>4.5745733938374784E-3</v>
      </c>
    </row>
    <row r="1007" spans="1:8" x14ac:dyDescent="0.35">
      <c r="A1007" s="7">
        <v>1005</v>
      </c>
      <c r="B1007" s="2">
        <v>44835</v>
      </c>
      <c r="C1007">
        <v>19422.61</v>
      </c>
      <c r="D1007">
        <v>1328.71</v>
      </c>
      <c r="E1007">
        <v>0.43459999999999999</v>
      </c>
      <c r="F1007" s="6">
        <f>LN(C1007/C1006)</f>
        <v>-8.6089452998045855E-3</v>
      </c>
      <c r="G1007" s="6">
        <f>LN(D1007/D1006)</f>
        <v>-5.2394655216224488E-3</v>
      </c>
      <c r="H1007" s="6">
        <f>LN(E1007/E1006)</f>
        <v>-8.2493593390368311E-3</v>
      </c>
    </row>
    <row r="1008" spans="1:8" x14ac:dyDescent="0.35">
      <c r="A1008" s="7">
        <v>1006</v>
      </c>
      <c r="B1008" s="2">
        <v>44836</v>
      </c>
      <c r="C1008">
        <v>19312.240000000002</v>
      </c>
      <c r="D1008">
        <v>1311.79</v>
      </c>
      <c r="E1008">
        <v>0.43009999999999998</v>
      </c>
      <c r="F1008" s="6">
        <f>LN(C1008/C1007)</f>
        <v>-5.6987595767927545E-3</v>
      </c>
      <c r="G1008" s="6">
        <f>LN(D1008/D1007)</f>
        <v>-1.2815930005024373E-2</v>
      </c>
      <c r="H1008" s="6">
        <f>LN(E1008/E1007)</f>
        <v>-1.0408328032638596E-2</v>
      </c>
    </row>
    <row r="1009" spans="1:8" x14ac:dyDescent="0.35">
      <c r="A1009" s="7">
        <v>1007</v>
      </c>
      <c r="B1009" s="2">
        <v>44837</v>
      </c>
      <c r="C1009">
        <v>19057.740000000002</v>
      </c>
      <c r="D1009">
        <v>1276.72</v>
      </c>
      <c r="E1009">
        <v>0.41949999999999998</v>
      </c>
      <c r="F1009" s="6">
        <f>LN(C1009/C1008)</f>
        <v>-1.3265773516034933E-2</v>
      </c>
      <c r="G1009" s="6">
        <f>LN(D1009/D1008)</f>
        <v>-2.7098327626368574E-2</v>
      </c>
      <c r="H1009" s="6">
        <f>LN(E1009/E1008)</f>
        <v>-2.4954213882429806E-2</v>
      </c>
    </row>
    <row r="1010" spans="1:8" x14ac:dyDescent="0.35">
      <c r="A1010" s="7">
        <v>1008</v>
      </c>
      <c r="B1010" s="2">
        <v>44838</v>
      </c>
      <c r="C1010">
        <v>19629.080000000002</v>
      </c>
      <c r="D1010">
        <v>1323.1</v>
      </c>
      <c r="E1010">
        <v>0.42759999999999998</v>
      </c>
      <c r="F1010" s="6">
        <f>LN(C1010/C1009)</f>
        <v>2.953882188169751E-2</v>
      </c>
      <c r="G1010" s="6">
        <f>LN(D1010/D1009)</f>
        <v>3.568317895743435E-2</v>
      </c>
      <c r="H1010" s="6">
        <f>LN(E1010/E1009)</f>
        <v>1.9124653243629386E-2</v>
      </c>
    </row>
    <row r="1011" spans="1:8" x14ac:dyDescent="0.35">
      <c r="A1011" s="7">
        <v>1009</v>
      </c>
      <c r="B1011" s="2">
        <v>44839</v>
      </c>
      <c r="C1011">
        <v>20337.82</v>
      </c>
      <c r="D1011">
        <v>1361.5</v>
      </c>
      <c r="E1011">
        <v>0.43559999999999999</v>
      </c>
      <c r="F1011" s="6">
        <f>LN(C1011/C1010)</f>
        <v>3.5470066752178502E-2</v>
      </c>
      <c r="G1011" s="6">
        <f>LN(D1011/D1010)</f>
        <v>2.8609565065449101E-2</v>
      </c>
      <c r="H1011" s="6">
        <f>LN(E1011/E1010)</f>
        <v>1.8536211907915313E-2</v>
      </c>
    </row>
    <row r="1012" spans="1:8" x14ac:dyDescent="0.35">
      <c r="A1012" s="7">
        <v>1010</v>
      </c>
      <c r="B1012" s="2">
        <v>44840</v>
      </c>
      <c r="C1012">
        <v>20158.259999999998</v>
      </c>
      <c r="D1012">
        <v>1352.2</v>
      </c>
      <c r="E1012">
        <v>0.43090000000000001</v>
      </c>
      <c r="F1012" s="6">
        <f>LN(C1012/C1011)</f>
        <v>-8.8680769475327666E-3</v>
      </c>
      <c r="G1012" s="6">
        <f>LN(D1012/D1011)</f>
        <v>-6.8541374572367681E-3</v>
      </c>
      <c r="H1012" s="6">
        <f>LN(E1012/E1011)</f>
        <v>-1.084834643701302E-2</v>
      </c>
    </row>
    <row r="1013" spans="1:8" x14ac:dyDescent="0.35">
      <c r="A1013" s="7">
        <v>1011</v>
      </c>
      <c r="B1013" s="2">
        <v>44841</v>
      </c>
      <c r="C1013">
        <v>19960.669999999998</v>
      </c>
      <c r="D1013">
        <v>1352.07</v>
      </c>
      <c r="E1013">
        <v>0.42880000000000001</v>
      </c>
      <c r="F1013" s="6">
        <f>LN(C1013/C1012)</f>
        <v>-9.8502925002542461E-3</v>
      </c>
      <c r="G1013" s="6">
        <f>LN(D1013/D1012)</f>
        <v>-9.6144246025886709E-5</v>
      </c>
      <c r="H1013" s="6">
        <f>LN(E1013/E1012)</f>
        <v>-4.8854348652000532E-3</v>
      </c>
    </row>
    <row r="1014" spans="1:8" x14ac:dyDescent="0.35">
      <c r="A1014" s="7">
        <v>1012</v>
      </c>
      <c r="B1014" s="2">
        <v>44842</v>
      </c>
      <c r="C1014">
        <v>19530.09</v>
      </c>
      <c r="D1014">
        <v>1331.1</v>
      </c>
      <c r="E1014">
        <v>0.4239</v>
      </c>
      <c r="F1014" s="6">
        <f>LN(C1014/C1013)</f>
        <v>-2.1807484281322391E-2</v>
      </c>
      <c r="G1014" s="6">
        <f>LN(D1014/D1013)</f>
        <v>-1.5631083357578176E-2</v>
      </c>
      <c r="H1014" s="6">
        <f>LN(E1014/E1013)</f>
        <v>-1.1493031398000821E-2</v>
      </c>
    </row>
    <row r="1015" spans="1:8" x14ac:dyDescent="0.35">
      <c r="A1015" s="7">
        <v>1013</v>
      </c>
      <c r="B1015" s="2">
        <v>44843</v>
      </c>
      <c r="C1015">
        <v>19416.52</v>
      </c>
      <c r="D1015">
        <v>1315.48</v>
      </c>
      <c r="E1015">
        <v>0.4219</v>
      </c>
      <c r="F1015" s="6">
        <f>LN(C1015/C1014)</f>
        <v>-5.832103071797632E-3</v>
      </c>
      <c r="G1015" s="6">
        <f>LN(D1015/D1014)</f>
        <v>-1.1804050032933833E-2</v>
      </c>
      <c r="H1015" s="6">
        <f>LN(E1015/E1014)</f>
        <v>-4.7292592282984335E-3</v>
      </c>
    </row>
    <row r="1016" spans="1:8" x14ac:dyDescent="0.35">
      <c r="A1016" s="7">
        <v>1014</v>
      </c>
      <c r="B1016" s="2">
        <v>44844</v>
      </c>
      <c r="C1016">
        <v>19439.96</v>
      </c>
      <c r="D1016">
        <v>1323.13</v>
      </c>
      <c r="E1016">
        <v>0.42299999999999999</v>
      </c>
      <c r="F1016" s="6">
        <f>LN(C1016/C1015)</f>
        <v>1.2064913159047087E-3</v>
      </c>
      <c r="G1016" s="6">
        <f>LN(D1016/D1015)</f>
        <v>5.7985237944014473E-3</v>
      </c>
      <c r="H1016" s="6">
        <f>LN(E1016/E1015)</f>
        <v>2.603859915985037E-3</v>
      </c>
    </row>
    <row r="1017" spans="1:8" x14ac:dyDescent="0.35">
      <c r="A1017" s="7">
        <v>1015</v>
      </c>
      <c r="B1017" s="2">
        <v>44845</v>
      </c>
      <c r="C1017">
        <v>19131.87</v>
      </c>
      <c r="D1017">
        <v>1290.03</v>
      </c>
      <c r="E1017">
        <v>0.40110000000000001</v>
      </c>
      <c r="F1017" s="6">
        <f>LN(C1017/C1016)</f>
        <v>-1.5975210520641586E-2</v>
      </c>
      <c r="G1017" s="6">
        <f>LN(D1017/D1016)</f>
        <v>-2.533466791518214E-2</v>
      </c>
      <c r="H1017" s="6">
        <f>LN(E1017/E1016)</f>
        <v>-5.3161406270270689E-2</v>
      </c>
    </row>
    <row r="1018" spans="1:8" x14ac:dyDescent="0.35">
      <c r="A1018" s="7">
        <v>1016</v>
      </c>
      <c r="B1018" s="2">
        <v>44846</v>
      </c>
      <c r="C1018">
        <v>19060</v>
      </c>
      <c r="D1018">
        <v>1280.1099999999999</v>
      </c>
      <c r="E1018">
        <v>0.39069999999999999</v>
      </c>
      <c r="F1018" s="6">
        <f>LN(C1018/C1017)</f>
        <v>-3.7636326703097442E-3</v>
      </c>
      <c r="G1018" s="6">
        <f>LN(D1018/D1017)</f>
        <v>-7.719462178011686E-3</v>
      </c>
      <c r="H1018" s="6">
        <f>LN(E1018/E1017)</f>
        <v>-2.627077071498234E-2</v>
      </c>
    </row>
    <row r="1019" spans="1:8" x14ac:dyDescent="0.35">
      <c r="A1019" s="7">
        <v>1017</v>
      </c>
      <c r="B1019" s="2">
        <v>44847</v>
      </c>
      <c r="C1019">
        <v>19155.099999999999</v>
      </c>
      <c r="D1019">
        <v>1294.44</v>
      </c>
      <c r="E1019">
        <v>0.38140000000000002</v>
      </c>
      <c r="F1019" s="6">
        <f>LN(C1019/C1018)</f>
        <v>4.9771004819710585E-3</v>
      </c>
      <c r="G1019" s="6">
        <f>LN(D1019/D1018)</f>
        <v>1.1132157454090616E-2</v>
      </c>
      <c r="H1019" s="6">
        <f>LN(E1019/E1018)</f>
        <v>-2.4091308894706096E-2</v>
      </c>
    </row>
    <row r="1020" spans="1:8" x14ac:dyDescent="0.35">
      <c r="A1020" s="7">
        <v>1018</v>
      </c>
      <c r="B1020" s="2">
        <v>44848</v>
      </c>
      <c r="C1020">
        <v>19375.580000000002</v>
      </c>
      <c r="D1020">
        <v>1287.08</v>
      </c>
      <c r="E1020">
        <v>0.37690000000000001</v>
      </c>
      <c r="F1020" s="6">
        <f>LN(C1020/C1019)</f>
        <v>1.1444511567196902E-2</v>
      </c>
      <c r="G1020" s="6">
        <f>LN(D1020/D1019)</f>
        <v>-5.7020824489079506E-3</v>
      </c>
      <c r="H1020" s="6">
        <f>LN(E1020/E1019)</f>
        <v>-1.1868792893228938E-2</v>
      </c>
    </row>
    <row r="1021" spans="1:8" x14ac:dyDescent="0.35">
      <c r="A1021" s="7">
        <v>1019</v>
      </c>
      <c r="B1021" s="2">
        <v>44849</v>
      </c>
      <c r="C1021">
        <v>19176.93</v>
      </c>
      <c r="D1021">
        <v>1296.26</v>
      </c>
      <c r="E1021">
        <v>0.36670000000000003</v>
      </c>
      <c r="F1021" s="6">
        <f>LN(C1021/C1020)</f>
        <v>-1.0305516196483414E-2</v>
      </c>
      <c r="G1021" s="6">
        <f>LN(D1021/D1020)</f>
        <v>7.1071083487842385E-3</v>
      </c>
      <c r="H1021" s="6">
        <f>LN(E1021/E1020)</f>
        <v>-2.7435825195809393E-2</v>
      </c>
    </row>
    <row r="1022" spans="1:8" x14ac:dyDescent="0.35">
      <c r="A1022" s="7">
        <v>1020</v>
      </c>
      <c r="B1022" s="2">
        <v>44850</v>
      </c>
      <c r="C1022">
        <v>19068.400000000001</v>
      </c>
      <c r="D1022">
        <v>1274.93</v>
      </c>
      <c r="E1022">
        <v>0.36409999999999998</v>
      </c>
      <c r="F1022" s="6">
        <f>LN(C1022/C1021)</f>
        <v>-5.6754794021699508E-3</v>
      </c>
      <c r="G1022" s="6">
        <f>LN(D1022/D1021)</f>
        <v>-1.6591919950639855E-2</v>
      </c>
      <c r="H1022" s="6">
        <f>LN(E1022/E1021)</f>
        <v>-7.1155198958926863E-3</v>
      </c>
    </row>
    <row r="1023" spans="1:8" x14ac:dyDescent="0.35">
      <c r="A1023" s="7">
        <v>1021</v>
      </c>
      <c r="B1023" s="2">
        <v>44851</v>
      </c>
      <c r="C1023">
        <v>19262.98</v>
      </c>
      <c r="D1023">
        <v>1305.96</v>
      </c>
      <c r="E1023">
        <v>0.37030000000000002</v>
      </c>
      <c r="F1023" s="6">
        <f>LN(C1023/C1022)</f>
        <v>1.0152604543034949E-2</v>
      </c>
      <c r="G1023" s="6">
        <f>LN(D1023/D1022)</f>
        <v>2.404712737139612E-2</v>
      </c>
      <c r="H1023" s="6">
        <f>LN(E1023/E1022)</f>
        <v>1.688493273817928E-2</v>
      </c>
    </row>
    <row r="1024" spans="1:8" x14ac:dyDescent="0.35">
      <c r="A1024" s="7">
        <v>1022</v>
      </c>
      <c r="B1024" s="2">
        <v>44852</v>
      </c>
      <c r="C1024">
        <v>19548.48</v>
      </c>
      <c r="D1024">
        <v>1331.39</v>
      </c>
      <c r="E1024">
        <v>0.37240000000000001</v>
      </c>
      <c r="F1024" s="6">
        <f>LN(C1024/C1023)</f>
        <v>1.4712414828517269E-2</v>
      </c>
      <c r="G1024" s="6">
        <f>LN(D1024/D1023)</f>
        <v>1.9285106751634203E-2</v>
      </c>
      <c r="H1024" s="6">
        <f>LN(E1024/E1023)</f>
        <v>5.6550574833450565E-3</v>
      </c>
    </row>
    <row r="1025" spans="1:8" x14ac:dyDescent="0.35">
      <c r="A1025" s="7">
        <v>1023</v>
      </c>
      <c r="B1025" s="2">
        <v>44853</v>
      </c>
      <c r="C1025">
        <v>19327.439999999999</v>
      </c>
      <c r="D1025">
        <v>1310.71</v>
      </c>
      <c r="E1025">
        <v>0.3624</v>
      </c>
      <c r="F1025" s="6">
        <f>LN(C1025/C1024)</f>
        <v>-1.1371686225392435E-2</v>
      </c>
      <c r="G1025" s="6">
        <f>LN(D1025/D1024)</f>
        <v>-1.565453414026112E-2</v>
      </c>
      <c r="H1025" s="6">
        <f>LN(E1025/E1024)</f>
        <v>-2.7219971234087748E-2</v>
      </c>
    </row>
    <row r="1026" spans="1:8" x14ac:dyDescent="0.35">
      <c r="A1026" s="7">
        <v>1024</v>
      </c>
      <c r="B1026" s="2">
        <v>44854</v>
      </c>
      <c r="C1026">
        <v>19123.349999999999</v>
      </c>
      <c r="D1026">
        <v>1285.0899999999999</v>
      </c>
      <c r="E1026">
        <v>0.34960000000000002</v>
      </c>
      <c r="F1026" s="6">
        <f>LN(C1026/C1025)</f>
        <v>-1.0615746341794411E-2</v>
      </c>
      <c r="G1026" s="6">
        <f>LN(D1026/D1025)</f>
        <v>-1.9740220320127733E-2</v>
      </c>
      <c r="H1026" s="6">
        <f>LN(E1026/E1025)</f>
        <v>-3.5958930387443827E-2</v>
      </c>
    </row>
    <row r="1027" spans="1:8" x14ac:dyDescent="0.35">
      <c r="A1027" s="7">
        <v>1025</v>
      </c>
      <c r="B1027" s="2">
        <v>44855</v>
      </c>
      <c r="C1027">
        <v>19041.919999999998</v>
      </c>
      <c r="D1027">
        <v>1282.57</v>
      </c>
      <c r="E1027">
        <v>0.3402</v>
      </c>
      <c r="F1027" s="6">
        <f>LN(C1027/C1026)</f>
        <v>-4.2672368656272554E-3</v>
      </c>
      <c r="G1027" s="6">
        <f>LN(D1027/D1026)</f>
        <v>-1.9628773350881907E-3</v>
      </c>
      <c r="H1027" s="6">
        <f>LN(E1027/E1026)</f>
        <v>-2.7255963819619117E-2</v>
      </c>
    </row>
    <row r="1028" spans="1:8" x14ac:dyDescent="0.35">
      <c r="A1028" s="7">
        <v>1026</v>
      </c>
      <c r="B1028" s="2">
        <v>44856</v>
      </c>
      <c r="C1028">
        <v>19164.37</v>
      </c>
      <c r="D1028">
        <v>1299.76</v>
      </c>
      <c r="E1028">
        <v>0.34920000000000001</v>
      </c>
      <c r="F1028" s="6">
        <f>LN(C1028/C1027)</f>
        <v>6.4099612532107376E-3</v>
      </c>
      <c r="G1028" s="6">
        <f>LN(D1028/D1027)</f>
        <v>1.3313754569367228E-2</v>
      </c>
      <c r="H1028" s="6">
        <f>LN(E1028/E1027)</f>
        <v>2.6111144003685804E-2</v>
      </c>
    </row>
    <row r="1029" spans="1:8" x14ac:dyDescent="0.35">
      <c r="A1029" s="7">
        <v>1027</v>
      </c>
      <c r="B1029" s="2">
        <v>44857</v>
      </c>
      <c r="C1029">
        <v>19204.29</v>
      </c>
      <c r="D1029">
        <v>1313.62</v>
      </c>
      <c r="E1029">
        <v>0.3513</v>
      </c>
      <c r="F1029" s="6">
        <f>LN(C1029/C1028)</f>
        <v>2.0808657067759974E-3</v>
      </c>
      <c r="G1029" s="6">
        <f>LN(D1029/D1028)</f>
        <v>1.0607052895721921E-2</v>
      </c>
      <c r="H1029" s="6">
        <f>LN(E1029/E1028)</f>
        <v>5.9957353063341884E-3</v>
      </c>
    </row>
    <row r="1030" spans="1:8" x14ac:dyDescent="0.35">
      <c r="A1030" s="7">
        <v>1028</v>
      </c>
      <c r="B1030" s="2">
        <v>44858</v>
      </c>
      <c r="C1030">
        <v>19570.400000000001</v>
      </c>
      <c r="D1030">
        <v>1364.19</v>
      </c>
      <c r="E1030">
        <v>0.36209999999999998</v>
      </c>
      <c r="F1030" s="6">
        <f>LN(C1030/C1029)</f>
        <v>1.8884529071941849E-2</v>
      </c>
      <c r="G1030" s="6">
        <f>LN(D1030/D1029)</f>
        <v>3.7774160973060834E-2</v>
      </c>
      <c r="H1030" s="6">
        <f>LN(E1030/E1029)</f>
        <v>3.0279857499814114E-2</v>
      </c>
    </row>
    <row r="1031" spans="1:8" x14ac:dyDescent="0.35">
      <c r="A1031" s="7">
        <v>1029</v>
      </c>
      <c r="B1031" s="2">
        <v>44859</v>
      </c>
      <c r="C1031">
        <v>19330.599999999999</v>
      </c>
      <c r="D1031">
        <v>1343.61</v>
      </c>
      <c r="E1031">
        <v>0.35720000000000002</v>
      </c>
      <c r="F1031" s="6">
        <f>LN(C1031/C1030)</f>
        <v>-1.2328888074269235E-2</v>
      </c>
      <c r="G1031" s="6">
        <f>LN(D1031/D1030)</f>
        <v>-1.5200824488559512E-2</v>
      </c>
      <c r="H1031" s="6">
        <f>LN(E1031/E1030)</f>
        <v>-1.3624567769251401E-2</v>
      </c>
    </row>
    <row r="1032" spans="1:8" x14ac:dyDescent="0.35">
      <c r="A1032" s="7">
        <v>1030</v>
      </c>
      <c r="B1032" s="2">
        <v>44860</v>
      </c>
      <c r="C1032">
        <v>20079.02</v>
      </c>
      <c r="D1032">
        <v>1459.74</v>
      </c>
      <c r="E1032">
        <v>0.40010000000000001</v>
      </c>
      <c r="F1032" s="6">
        <f>LN(C1032/C1031)</f>
        <v>3.7986156278691882E-2</v>
      </c>
      <c r="G1032" s="6">
        <f>LN(D1032/D1031)</f>
        <v>8.2898316250366935E-2</v>
      </c>
      <c r="H1032" s="6">
        <f>LN(E1032/E1031)</f>
        <v>0.11341866686084531</v>
      </c>
    </row>
    <row r="1033" spans="1:8" x14ac:dyDescent="0.35">
      <c r="A1033" s="7">
        <v>1031</v>
      </c>
      <c r="B1033" s="2">
        <v>44861</v>
      </c>
      <c r="C1033">
        <v>20771.61</v>
      </c>
      <c r="D1033">
        <v>1566.11</v>
      </c>
      <c r="E1033">
        <v>0.40300000000000002</v>
      </c>
      <c r="F1033" s="6">
        <f>LN(C1033/C1032)</f>
        <v>3.3911661679747074E-2</v>
      </c>
      <c r="G1033" s="6">
        <f>LN(D1033/D1032)</f>
        <v>7.0336500088213003E-2</v>
      </c>
      <c r="H1033" s="6">
        <f>LN(E1033/E1032)</f>
        <v>7.2220460834936332E-3</v>
      </c>
    </row>
    <row r="1034" spans="1:8" x14ac:dyDescent="0.35">
      <c r="A1034" s="7">
        <v>1032</v>
      </c>
      <c r="B1034" s="2">
        <v>44862</v>
      </c>
      <c r="C1034">
        <v>20295.11</v>
      </c>
      <c r="D1034">
        <v>1514.04</v>
      </c>
      <c r="E1034">
        <v>0.38840000000000002</v>
      </c>
      <c r="F1034" s="6">
        <f>LN(C1034/C1033)</f>
        <v>-2.3207180201033812E-2</v>
      </c>
      <c r="G1034" s="6">
        <f>LN(D1034/D1033)</f>
        <v>-3.38132630126479E-2</v>
      </c>
      <c r="H1034" s="6">
        <f>LN(E1034/E1033)</f>
        <v>-3.6900825529513098E-2</v>
      </c>
    </row>
    <row r="1035" spans="1:8" x14ac:dyDescent="0.35">
      <c r="A1035" s="7">
        <v>1033</v>
      </c>
      <c r="B1035" s="2">
        <v>44863</v>
      </c>
      <c r="C1035">
        <v>20591.84</v>
      </c>
      <c r="D1035">
        <v>1554.4</v>
      </c>
      <c r="E1035">
        <v>0.40439999999999998</v>
      </c>
      <c r="F1035" s="6">
        <f>LN(C1035/C1034)</f>
        <v>1.4514910485440964E-2</v>
      </c>
      <c r="G1035" s="6">
        <f>LN(D1035/D1034)</f>
        <v>2.6308044335580136E-2</v>
      </c>
      <c r="H1035" s="6">
        <f>LN(E1035/E1034)</f>
        <v>4.0368750729146509E-2</v>
      </c>
    </row>
    <row r="1036" spans="1:8" x14ac:dyDescent="0.35">
      <c r="A1036" s="7">
        <v>1034</v>
      </c>
      <c r="B1036" s="2">
        <v>44864</v>
      </c>
      <c r="C1036">
        <v>20809.68</v>
      </c>
      <c r="D1036">
        <v>1619.55</v>
      </c>
      <c r="E1036">
        <v>0.42009999999999997</v>
      </c>
      <c r="F1036" s="6">
        <f>LN(C1036/C1035)</f>
        <v>1.0523382249009105E-2</v>
      </c>
      <c r="G1036" s="6">
        <f>LN(D1036/D1035)</f>
        <v>4.105871379802864E-2</v>
      </c>
      <c r="H1036" s="6">
        <f>LN(E1036/E1035)</f>
        <v>3.8088291029020081E-2</v>
      </c>
    </row>
    <row r="1037" spans="1:8" x14ac:dyDescent="0.35">
      <c r="A1037" s="7">
        <v>1035</v>
      </c>
      <c r="B1037" s="2">
        <v>44865</v>
      </c>
      <c r="C1037">
        <v>20627.48</v>
      </c>
      <c r="D1037">
        <v>1590.45</v>
      </c>
      <c r="E1037">
        <v>0.40570000000000001</v>
      </c>
      <c r="F1037" s="6">
        <f>LN(C1037/C1036)</f>
        <v>-8.7940956483769771E-3</v>
      </c>
      <c r="G1037" s="6">
        <f>LN(D1037/D1036)</f>
        <v>-1.8131337821342092E-2</v>
      </c>
      <c r="H1037" s="6">
        <f>LN(E1037/E1036)</f>
        <v>-3.4878807962934764E-2</v>
      </c>
    </row>
    <row r="1038" spans="1:8" x14ac:dyDescent="0.35">
      <c r="A1038" s="7">
        <v>1036</v>
      </c>
      <c r="B1038" s="2">
        <v>44866</v>
      </c>
      <c r="C1038">
        <v>20490.740000000002</v>
      </c>
      <c r="D1038">
        <v>1572.69</v>
      </c>
      <c r="E1038">
        <v>0.40550000000000003</v>
      </c>
      <c r="F1038" s="6">
        <f>LN(C1038/C1037)</f>
        <v>-6.6510906396394518E-3</v>
      </c>
      <c r="G1038" s="6">
        <f>LN(D1038/D1037)</f>
        <v>-1.1229466055218212E-2</v>
      </c>
      <c r="H1038" s="6">
        <f>LN(E1038/E1037)</f>
        <v>-4.9309665693393764E-4</v>
      </c>
    </row>
    <row r="1039" spans="1:8" x14ac:dyDescent="0.35">
      <c r="A1039" s="7">
        <v>1037</v>
      </c>
      <c r="B1039" s="2">
        <v>44867</v>
      </c>
      <c r="C1039">
        <v>20482.810000000001</v>
      </c>
      <c r="D1039">
        <v>1578.47</v>
      </c>
      <c r="E1039">
        <v>0.4012</v>
      </c>
      <c r="F1039" s="6">
        <f>LN(C1039/C1038)</f>
        <v>-3.8707898627350705E-4</v>
      </c>
      <c r="G1039" s="6">
        <f>LN(D1039/D1038)</f>
        <v>3.6684944478839166E-3</v>
      </c>
      <c r="H1039" s="6">
        <f>LN(E1039/E1038)</f>
        <v>-1.0660817467687234E-2</v>
      </c>
    </row>
    <row r="1040" spans="1:8" x14ac:dyDescent="0.35">
      <c r="A1040" s="7">
        <v>1038</v>
      </c>
      <c r="B1040" s="2">
        <v>44868</v>
      </c>
      <c r="C1040">
        <v>20151.84</v>
      </c>
      <c r="D1040">
        <v>1518.33</v>
      </c>
      <c r="E1040">
        <v>0.3856</v>
      </c>
      <c r="F1040" s="6">
        <f>LN(C1040/C1039)</f>
        <v>-1.6290398430338131E-2</v>
      </c>
      <c r="G1040" s="6">
        <f>LN(D1040/D1039)</f>
        <v>-3.8844976798725325E-2</v>
      </c>
      <c r="H1040" s="6">
        <f>LN(E1040/E1039)</f>
        <v>-3.9659493351389893E-2</v>
      </c>
    </row>
    <row r="1041" spans="1:8" x14ac:dyDescent="0.35">
      <c r="A1041" s="7">
        <v>1039</v>
      </c>
      <c r="B1041" s="2">
        <v>44869</v>
      </c>
      <c r="C1041">
        <v>20207.12</v>
      </c>
      <c r="D1041">
        <v>1531.01</v>
      </c>
      <c r="E1041">
        <v>0.38940000000000002</v>
      </c>
      <c r="F1041" s="6">
        <f>LN(C1041/C1040)</f>
        <v>2.7394181896818566E-3</v>
      </c>
      <c r="G1041" s="6">
        <f>LN(D1041/D1040)</f>
        <v>8.3166016811365134E-3</v>
      </c>
      <c r="H1041" s="6">
        <f>LN(E1041/E1040)</f>
        <v>9.8065302017087269E-3</v>
      </c>
    </row>
    <row r="1042" spans="1:8" x14ac:dyDescent="0.35">
      <c r="A1042" s="7">
        <v>1040</v>
      </c>
      <c r="B1042" s="2">
        <v>44870</v>
      </c>
      <c r="C1042">
        <v>21148.52</v>
      </c>
      <c r="D1042">
        <v>1644.78</v>
      </c>
      <c r="E1042">
        <v>0.42159999999999997</v>
      </c>
      <c r="F1042" s="6">
        <f>LN(C1042/C1041)</f>
        <v>4.5534909134612306E-2</v>
      </c>
      <c r="G1042" s="6">
        <f>LN(D1042/D1041)</f>
        <v>7.1678988338850419E-2</v>
      </c>
      <c r="H1042" s="6">
        <f>LN(E1042/E1041)</f>
        <v>7.9449904289053144E-2</v>
      </c>
    </row>
    <row r="1043" spans="1:8" x14ac:dyDescent="0.35">
      <c r="A1043" s="7">
        <v>1041</v>
      </c>
      <c r="B1043" s="2">
        <v>44871</v>
      </c>
      <c r="C1043">
        <v>21299.37</v>
      </c>
      <c r="D1043">
        <v>1626.98</v>
      </c>
      <c r="E1043">
        <v>0.42630000000000001</v>
      </c>
      <c r="F1043" s="6">
        <f>LN(C1043/C1042)</f>
        <v>7.1075681286795929E-3</v>
      </c>
      <c r="G1043" s="6">
        <f>LN(D1043/D1042)</f>
        <v>-1.0881101073359998E-2</v>
      </c>
      <c r="H1043" s="6">
        <f>LN(E1043/E1042)</f>
        <v>1.1086326544012148E-2</v>
      </c>
    </row>
    <row r="1044" spans="1:8" x14ac:dyDescent="0.35">
      <c r="A1044" s="7">
        <v>1042</v>
      </c>
      <c r="B1044" s="2">
        <v>44872</v>
      </c>
      <c r="C1044">
        <v>20905.580000000002</v>
      </c>
      <c r="D1044">
        <v>1568.25</v>
      </c>
      <c r="E1044">
        <v>0.40210000000000001</v>
      </c>
      <c r="F1044" s="6">
        <f>LN(C1044/C1043)</f>
        <v>-1.8661385830795497E-2</v>
      </c>
      <c r="G1044" s="6">
        <f>LN(D1044/D1043)</f>
        <v>-3.6765187603631636E-2</v>
      </c>
      <c r="H1044" s="6">
        <f>LN(E1044/E1043)</f>
        <v>-5.8442509867936303E-2</v>
      </c>
    </row>
    <row r="1045" spans="1:8" x14ac:dyDescent="0.35">
      <c r="A1045" s="7">
        <v>1043</v>
      </c>
      <c r="B1045" s="2">
        <v>44873</v>
      </c>
      <c r="C1045">
        <v>20590.669999999998</v>
      </c>
      <c r="D1045">
        <v>1568.09</v>
      </c>
      <c r="E1045">
        <v>0.40400000000000003</v>
      </c>
      <c r="F1045" s="6">
        <f>LN(C1045/C1044)</f>
        <v>-1.5178048404097611E-2</v>
      </c>
      <c r="G1045" s="6">
        <f>LN(D1045/D1044)</f>
        <v>-1.0202975451573848E-4</v>
      </c>
      <c r="H1045" s="6">
        <f>LN(E1045/E1044)</f>
        <v>4.714064057921772E-3</v>
      </c>
    </row>
    <row r="1046" spans="1:8" x14ac:dyDescent="0.35">
      <c r="A1046" s="7">
        <v>1044</v>
      </c>
      <c r="B1046" s="2">
        <v>44874</v>
      </c>
      <c r="C1046">
        <v>18545.38</v>
      </c>
      <c r="D1046">
        <v>1334.78</v>
      </c>
      <c r="E1046">
        <v>0.37209999999999999</v>
      </c>
      <c r="F1046" s="6">
        <f>LN(C1046/C1045)</f>
        <v>-0.10461735914835146</v>
      </c>
      <c r="G1046" s="6">
        <f>LN(D1046/D1045)</f>
        <v>-0.16109183397550214</v>
      </c>
      <c r="H1046" s="6">
        <f>LN(E1046/E1045)</f>
        <v>-8.2252242608573334E-2</v>
      </c>
    </row>
    <row r="1047" spans="1:8" x14ac:dyDescent="0.35">
      <c r="A1047" s="7">
        <v>1045</v>
      </c>
      <c r="B1047" s="2">
        <v>44875</v>
      </c>
      <c r="C1047">
        <v>15922.68</v>
      </c>
      <c r="D1047">
        <v>1102.73</v>
      </c>
      <c r="E1047">
        <v>0.31740000000000002</v>
      </c>
      <c r="F1047" s="6">
        <f>LN(C1047/C1046)</f>
        <v>-0.15247619347301988</v>
      </c>
      <c r="G1047" s="6">
        <f>LN(D1047/D1046)</f>
        <v>-0.19097756090324297</v>
      </c>
      <c r="H1047" s="6">
        <f>LN(E1047/E1046)</f>
        <v>-0.1589998272602681</v>
      </c>
    </row>
    <row r="1048" spans="1:8" x14ac:dyDescent="0.35">
      <c r="A1048" s="7">
        <v>1046</v>
      </c>
      <c r="B1048" s="2">
        <v>44876</v>
      </c>
      <c r="C1048">
        <v>17602.45</v>
      </c>
      <c r="D1048">
        <v>1299.28</v>
      </c>
      <c r="E1048">
        <v>0.36880000000000002</v>
      </c>
      <c r="F1048" s="6">
        <f>LN(C1048/C1047)</f>
        <v>0.10029358894460279</v>
      </c>
      <c r="G1048" s="6">
        <f>LN(D1048/D1047)</f>
        <v>0.16402134152275558</v>
      </c>
      <c r="H1048" s="6">
        <f>LN(E1048/E1047)</f>
        <v>0.15009168359013</v>
      </c>
    </row>
    <row r="1049" spans="1:8" x14ac:dyDescent="0.35">
      <c r="A1049" s="7">
        <v>1047</v>
      </c>
      <c r="B1049" s="2">
        <v>44877</v>
      </c>
      <c r="C1049">
        <v>17069.98</v>
      </c>
      <c r="D1049">
        <v>1289.3499999999999</v>
      </c>
      <c r="E1049">
        <v>0.35570000000000002</v>
      </c>
      <c r="F1049" s="6">
        <f>LN(C1049/C1048)</f>
        <v>-3.0716731742007036E-2</v>
      </c>
      <c r="G1049" s="6">
        <f>LN(D1049/D1048)</f>
        <v>-7.6720494677772937E-3</v>
      </c>
      <c r="H1049" s="6">
        <f>LN(E1049/E1048)</f>
        <v>-3.6166812728029282E-2</v>
      </c>
    </row>
    <row r="1050" spans="1:8" x14ac:dyDescent="0.35">
      <c r="A1050" s="7">
        <v>1048</v>
      </c>
      <c r="B1050" s="2">
        <v>44878</v>
      </c>
      <c r="C1050">
        <v>16813.16</v>
      </c>
      <c r="D1050">
        <v>1257.25</v>
      </c>
      <c r="E1050">
        <v>0.3397</v>
      </c>
      <c r="F1050" s="6">
        <f>LN(C1050/C1049)</f>
        <v>-1.515945206238237E-2</v>
      </c>
      <c r="G1050" s="6">
        <f>LN(D1050/D1049)</f>
        <v>-2.5211419346495942E-2</v>
      </c>
      <c r="H1050" s="6">
        <f>LN(E1050/E1049)</f>
        <v>-4.6024803787871334E-2</v>
      </c>
    </row>
    <row r="1051" spans="1:8" x14ac:dyDescent="0.35">
      <c r="A1051" s="7">
        <v>1049</v>
      </c>
      <c r="B1051" s="2">
        <v>44879</v>
      </c>
      <c r="C1051">
        <v>16331.78</v>
      </c>
      <c r="D1051">
        <v>1221.5</v>
      </c>
      <c r="E1051">
        <v>0.32990000000000003</v>
      </c>
      <c r="F1051" s="6">
        <f>LN(C1051/C1050)</f>
        <v>-2.9049010217902852E-2</v>
      </c>
      <c r="G1051" s="6">
        <f>LN(D1051/D1050)</f>
        <v>-2.8847184354278965E-2</v>
      </c>
      <c r="H1051" s="6">
        <f>LN(E1051/E1050)</f>
        <v>-2.9273296932002472E-2</v>
      </c>
    </row>
    <row r="1052" spans="1:8" x14ac:dyDescent="0.35">
      <c r="A1052" s="7">
        <v>1050</v>
      </c>
      <c r="B1052" s="2">
        <v>44880</v>
      </c>
      <c r="C1052">
        <v>16617.72</v>
      </c>
      <c r="D1052">
        <v>1243.29</v>
      </c>
      <c r="E1052">
        <v>0.3322</v>
      </c>
      <c r="F1052" s="6">
        <f>LN(C1052/C1051)</f>
        <v>1.7356693021962442E-2</v>
      </c>
      <c r="G1052" s="6">
        <f>LN(D1052/D1051)</f>
        <v>1.7681480117675275E-2</v>
      </c>
      <c r="H1052" s="6">
        <f>LN(E1052/E1051)</f>
        <v>6.9476189446586933E-3</v>
      </c>
    </row>
    <row r="1053" spans="1:8" x14ac:dyDescent="0.35">
      <c r="A1053" s="7">
        <v>1051</v>
      </c>
      <c r="B1053" s="2">
        <v>44881</v>
      </c>
      <c r="C1053">
        <v>16900.57</v>
      </c>
      <c r="D1053">
        <v>1253.22</v>
      </c>
      <c r="E1053">
        <v>0.33729999999999999</v>
      </c>
      <c r="F1053" s="6">
        <f>LN(C1053/C1052)</f>
        <v>1.6877753269731614E-2</v>
      </c>
      <c r="G1053" s="6">
        <f>LN(D1053/D1052)</f>
        <v>7.9551472798103512E-3</v>
      </c>
      <c r="H1053" s="6">
        <f>LN(E1053/E1052)</f>
        <v>1.523554488841011E-2</v>
      </c>
    </row>
    <row r="1054" spans="1:8" x14ac:dyDescent="0.35">
      <c r="A1054" s="7">
        <v>1052</v>
      </c>
      <c r="B1054" s="2">
        <v>44882</v>
      </c>
      <c r="C1054">
        <v>16661.61</v>
      </c>
      <c r="D1054">
        <v>1216.1600000000001</v>
      </c>
      <c r="E1054">
        <v>0.33200000000000002</v>
      </c>
      <c r="F1054" s="6">
        <f>LN(C1054/C1053)</f>
        <v>-1.4240078445964045E-2</v>
      </c>
      <c r="G1054" s="6">
        <f>LN(D1054/D1053)</f>
        <v>-3.0017885277550369E-2</v>
      </c>
      <c r="H1054" s="6">
        <f>LN(E1054/E1053)</f>
        <v>-1.5837773151115925E-2</v>
      </c>
    </row>
    <row r="1055" spans="1:8" x14ac:dyDescent="0.35">
      <c r="A1055" s="7">
        <v>1053</v>
      </c>
      <c r="B1055" s="2">
        <v>44883</v>
      </c>
      <c r="C1055">
        <v>16692.560000000001</v>
      </c>
      <c r="D1055">
        <v>1200.42</v>
      </c>
      <c r="E1055">
        <v>0.3251</v>
      </c>
      <c r="F1055" s="6">
        <f>LN(C1055/C1054)</f>
        <v>1.8558404471178194E-3</v>
      </c>
      <c r="G1055" s="6">
        <f>LN(D1055/D1054)</f>
        <v>-1.3026858277350744E-2</v>
      </c>
      <c r="H1055" s="6">
        <f>LN(E1055/E1054)</f>
        <v>-2.1002141606628943E-2</v>
      </c>
    </row>
    <row r="1056" spans="1:8" x14ac:dyDescent="0.35">
      <c r="A1056" s="7">
        <v>1054</v>
      </c>
      <c r="B1056" s="2">
        <v>44884</v>
      </c>
      <c r="C1056">
        <v>16699.43</v>
      </c>
      <c r="D1056">
        <v>1212.58</v>
      </c>
      <c r="E1056">
        <v>0.32600000000000001</v>
      </c>
      <c r="F1056" s="6">
        <f>LN(C1056/C1055)</f>
        <v>4.114759316188983E-4</v>
      </c>
      <c r="G1056" s="6">
        <f>LN(D1056/D1055)</f>
        <v>1.0078825476158102E-2</v>
      </c>
      <c r="H1056" s="6">
        <f>LN(E1056/E1055)</f>
        <v>2.7645540568479797E-3</v>
      </c>
    </row>
    <row r="1057" spans="1:8" x14ac:dyDescent="0.35">
      <c r="A1057" s="7">
        <v>1055</v>
      </c>
      <c r="B1057" s="2">
        <v>44885</v>
      </c>
      <c r="C1057">
        <v>16700.68</v>
      </c>
      <c r="D1057">
        <v>1217.67</v>
      </c>
      <c r="E1057">
        <v>0.32800000000000001</v>
      </c>
      <c r="F1057" s="6">
        <f>LN(C1057/C1056)</f>
        <v>7.4850052924017738E-5</v>
      </c>
      <c r="G1057" s="6">
        <f>LN(D1057/D1056)</f>
        <v>4.1888755829351688E-3</v>
      </c>
      <c r="H1057" s="6">
        <f>LN(E1057/E1056)</f>
        <v>6.1162270174360536E-3</v>
      </c>
    </row>
    <row r="1058" spans="1:8" x14ac:dyDescent="0.35">
      <c r="A1058" s="7">
        <v>1056</v>
      </c>
      <c r="B1058" s="2">
        <v>44886</v>
      </c>
      <c r="C1058">
        <v>16279.5</v>
      </c>
      <c r="D1058">
        <v>1142.21</v>
      </c>
      <c r="E1058">
        <v>0.312</v>
      </c>
      <c r="F1058" s="6">
        <f>LN(C1058/C1057)</f>
        <v>-2.5542789584563189E-2</v>
      </c>
      <c r="G1058" s="6">
        <f>LN(D1058/D1057)</f>
        <v>-6.3974214372890942E-2</v>
      </c>
      <c r="H1058" s="6">
        <f>LN(E1058/E1057)</f>
        <v>-5.0010420574661422E-2</v>
      </c>
    </row>
    <row r="1059" spans="1:8" x14ac:dyDescent="0.35">
      <c r="A1059" s="7">
        <v>1057</v>
      </c>
      <c r="B1059" s="2">
        <v>44887</v>
      </c>
      <c r="C1059">
        <v>15781.29</v>
      </c>
      <c r="D1059">
        <v>1107.3399999999999</v>
      </c>
      <c r="E1059">
        <v>0.30459999999999998</v>
      </c>
      <c r="F1059" s="6">
        <f>LN(C1059/C1058)</f>
        <v>-3.1081586446155818E-2</v>
      </c>
      <c r="G1059" s="6">
        <f>LN(D1059/D1058)</f>
        <v>-3.1004239269978077E-2</v>
      </c>
      <c r="H1059" s="6">
        <f>LN(E1059/E1058)</f>
        <v>-2.4003747348420947E-2</v>
      </c>
    </row>
    <row r="1060" spans="1:8" x14ac:dyDescent="0.35">
      <c r="A1060" s="7">
        <v>1058</v>
      </c>
      <c r="B1060" s="2">
        <v>44888</v>
      </c>
      <c r="C1060">
        <v>16227.96</v>
      </c>
      <c r="D1060">
        <v>1139.5899999999999</v>
      </c>
      <c r="E1060">
        <v>0.31259999999999999</v>
      </c>
      <c r="F1060" s="6">
        <f>LN(C1060/C1059)</f>
        <v>2.7910619339752633E-2</v>
      </c>
      <c r="G1060" s="6">
        <f>LN(D1060/D1059)</f>
        <v>2.8707805619873475E-2</v>
      </c>
      <c r="H1060" s="6">
        <f>LN(E1060/E1059)</f>
        <v>2.5924977526314834E-2</v>
      </c>
    </row>
    <row r="1061" spans="1:8" x14ac:dyDescent="0.35">
      <c r="A1061" s="7">
        <v>1059</v>
      </c>
      <c r="B1061" s="2">
        <v>44889</v>
      </c>
      <c r="C1061">
        <v>16603.11</v>
      </c>
      <c r="D1061">
        <v>1184.52</v>
      </c>
      <c r="E1061">
        <v>0.31850000000000001</v>
      </c>
      <c r="F1061" s="6">
        <f>LN(C1061/C1060)</f>
        <v>2.2854346746742062E-2</v>
      </c>
      <c r="G1061" s="6">
        <f>LN(D1061/D1060)</f>
        <v>3.8669080641319457E-2</v>
      </c>
      <c r="H1061" s="6">
        <f>LN(E1061/E1060)</f>
        <v>1.8698057024841772E-2</v>
      </c>
    </row>
    <row r="1062" spans="1:8" x14ac:dyDescent="0.35">
      <c r="A1062" s="7">
        <v>1060</v>
      </c>
      <c r="B1062" s="2">
        <v>44890</v>
      </c>
      <c r="C1062">
        <v>16599.55</v>
      </c>
      <c r="D1062">
        <v>1203.72</v>
      </c>
      <c r="E1062">
        <v>0.31619999999999998</v>
      </c>
      <c r="F1062" s="6">
        <f>LN(C1062/C1061)</f>
        <v>-2.1444065105894323E-4</v>
      </c>
      <c r="G1062" s="6">
        <f>LN(D1062/D1061)</f>
        <v>1.6079132465597234E-2</v>
      </c>
      <c r="H1062" s="6">
        <f>LN(E1062/E1061)</f>
        <v>-7.2475502368464636E-3</v>
      </c>
    </row>
    <row r="1063" spans="1:8" x14ac:dyDescent="0.35">
      <c r="A1063" s="7">
        <v>1061</v>
      </c>
      <c r="B1063" s="2">
        <v>44891</v>
      </c>
      <c r="C1063">
        <v>16521.349999999999</v>
      </c>
      <c r="D1063">
        <v>1199.29</v>
      </c>
      <c r="E1063">
        <v>0.31469999999999998</v>
      </c>
      <c r="F1063" s="6">
        <f>LN(C1063/C1062)</f>
        <v>-4.7221026789872212E-3</v>
      </c>
      <c r="G1063" s="6">
        <f>LN(D1063/D1062)</f>
        <v>-3.6870466777634316E-3</v>
      </c>
      <c r="H1063" s="6">
        <f>LN(E1063/E1062)</f>
        <v>-4.755120705010476E-3</v>
      </c>
    </row>
    <row r="1064" spans="1:8" x14ac:dyDescent="0.35">
      <c r="A1064" s="7">
        <v>1062</v>
      </c>
      <c r="B1064" s="2">
        <v>44892</v>
      </c>
      <c r="C1064">
        <v>16457.61</v>
      </c>
      <c r="D1064">
        <v>1205.6099999999999</v>
      </c>
      <c r="E1064">
        <v>0.31380000000000002</v>
      </c>
      <c r="F1064" s="6">
        <f>LN(C1064/C1063)</f>
        <v>-3.8654996620492116E-3</v>
      </c>
      <c r="G1064" s="6">
        <f>LN(D1064/D1063)</f>
        <v>5.2559478973376404E-3</v>
      </c>
      <c r="H1064" s="6">
        <f>LN(E1064/E1063)</f>
        <v>-2.8639637714288615E-3</v>
      </c>
    </row>
    <row r="1065" spans="1:8" x14ac:dyDescent="0.35">
      <c r="A1065" s="7">
        <v>1063</v>
      </c>
      <c r="B1065" s="2">
        <v>44893</v>
      </c>
      <c r="C1065">
        <v>16428.77</v>
      </c>
      <c r="D1065">
        <v>1193.8800000000001</v>
      </c>
      <c r="E1065">
        <v>0.31259999999999999</v>
      </c>
      <c r="F1065" s="6">
        <f>LN(C1065/C1064)</f>
        <v>-1.7539180288741213E-3</v>
      </c>
      <c r="G1065" s="6">
        <f>LN(D1065/D1064)</f>
        <v>-9.7771555136995682E-3</v>
      </c>
      <c r="H1065" s="6">
        <f>LN(E1065/E1064)</f>
        <v>-3.8314223115560602E-3</v>
      </c>
    </row>
    <row r="1066" spans="1:8" x14ac:dyDescent="0.35">
      <c r="A1066" s="7">
        <v>1064</v>
      </c>
      <c r="B1066" s="2">
        <v>44894</v>
      </c>
      <c r="C1066">
        <v>16212.18</v>
      </c>
      <c r="D1066">
        <v>1167.77</v>
      </c>
      <c r="E1066">
        <v>0.30659999999999998</v>
      </c>
      <c r="F1066" s="6">
        <f>LN(C1066/C1065)</f>
        <v>-1.3271254600235784E-2</v>
      </c>
      <c r="G1066" s="6">
        <f>LN(D1066/D1065)</f>
        <v>-2.2112560200172871E-2</v>
      </c>
      <c r="H1066" s="6">
        <f>LN(E1066/E1065)</f>
        <v>-1.9380451549662461E-2</v>
      </c>
    </row>
    <row r="1067" spans="1:8" x14ac:dyDescent="0.35">
      <c r="A1067" s="7">
        <v>1065</v>
      </c>
      <c r="B1067" s="2">
        <v>44895</v>
      </c>
      <c r="C1067">
        <v>16442.91</v>
      </c>
      <c r="D1067">
        <v>1216.49</v>
      </c>
      <c r="E1067">
        <v>0.30930000000000002</v>
      </c>
      <c r="F1067" s="6">
        <f>LN(C1067/C1066)</f>
        <v>1.4131569672184119E-2</v>
      </c>
      <c r="G1067" s="6">
        <f>LN(D1067/D1066)</f>
        <v>4.0873715696543293E-2</v>
      </c>
      <c r="H1067" s="6">
        <f>LN(E1067/E1066)</f>
        <v>8.7677132533103743E-3</v>
      </c>
    </row>
    <row r="1068" spans="1:8" x14ac:dyDescent="0.35">
      <c r="A1068" s="7">
        <v>1066</v>
      </c>
      <c r="B1068" s="2">
        <v>44896</v>
      </c>
      <c r="C1068">
        <v>17165.53</v>
      </c>
      <c r="D1068">
        <v>1294.46</v>
      </c>
      <c r="E1068">
        <v>0.31859999999999999</v>
      </c>
      <c r="F1068" s="6">
        <f>LN(C1068/C1067)</f>
        <v>4.3008921953770721E-2</v>
      </c>
      <c r="G1068" s="6">
        <f>LN(D1068/D1067)</f>
        <v>6.2123956867164452E-2</v>
      </c>
      <c r="H1068" s="6">
        <f>LN(E1068/E1067)</f>
        <v>2.9624717784924089E-2</v>
      </c>
    </row>
    <row r="1069" spans="1:8" x14ac:dyDescent="0.35">
      <c r="A1069" s="7">
        <v>1067</v>
      </c>
      <c r="B1069" s="2">
        <v>44897</v>
      </c>
      <c r="C1069">
        <v>16978</v>
      </c>
      <c r="D1069">
        <v>1276.4000000000001</v>
      </c>
      <c r="E1069">
        <v>0.31440000000000001</v>
      </c>
      <c r="F1069" s="6">
        <f>LN(C1069/C1068)</f>
        <v>-1.0984914901355017E-2</v>
      </c>
      <c r="G1069" s="6">
        <f>LN(D1069/D1068)</f>
        <v>-1.4050004348715167E-2</v>
      </c>
      <c r="H1069" s="6">
        <f>LN(E1069/E1068)</f>
        <v>-1.3270336920896585E-2</v>
      </c>
    </row>
    <row r="1070" spans="1:8" x14ac:dyDescent="0.35">
      <c r="A1070" s="7">
        <v>1068</v>
      </c>
      <c r="B1070" s="2">
        <v>44898</v>
      </c>
      <c r="C1070">
        <v>17092.13</v>
      </c>
      <c r="D1070">
        <v>1295.58</v>
      </c>
      <c r="E1070">
        <v>0.31919999999999998</v>
      </c>
      <c r="F1070" s="6">
        <f>LN(C1070/C1069)</f>
        <v>6.6997353345737984E-3</v>
      </c>
      <c r="G1070" s="6">
        <f>LN(D1070/D1069)</f>
        <v>1.4914855910706657E-2</v>
      </c>
      <c r="H1070" s="6">
        <f>LN(E1070/E1069)</f>
        <v>1.5151805020602028E-2</v>
      </c>
    </row>
    <row r="1071" spans="1:8" x14ac:dyDescent="0.35">
      <c r="A1071" s="7">
        <v>1069</v>
      </c>
      <c r="B1071" s="2">
        <v>44899</v>
      </c>
      <c r="C1071">
        <v>16885.2</v>
      </c>
      <c r="D1071">
        <v>1240.5</v>
      </c>
      <c r="E1071">
        <v>0.3196</v>
      </c>
      <c r="F1071" s="6">
        <f>LN(C1071/C1070)</f>
        <v>-1.2180625050276415E-2</v>
      </c>
      <c r="G1071" s="6">
        <f>LN(D1071/D1070)</f>
        <v>-4.3443947182939438E-2</v>
      </c>
      <c r="H1071" s="6">
        <f>LN(E1071/E1070)</f>
        <v>1.2523483164658734E-3</v>
      </c>
    </row>
    <row r="1072" spans="1:8" x14ac:dyDescent="0.35">
      <c r="A1072" s="7">
        <v>1070</v>
      </c>
      <c r="B1072" s="2">
        <v>44900</v>
      </c>
      <c r="C1072">
        <v>17106.650000000001</v>
      </c>
      <c r="D1072">
        <v>1279.4000000000001</v>
      </c>
      <c r="E1072">
        <v>0.32219999999999999</v>
      </c>
      <c r="F1072" s="6">
        <f>LN(C1072/C1071)</f>
        <v>1.3029778199744728E-2</v>
      </c>
      <c r="G1072" s="6">
        <f>LN(D1072/D1071)</f>
        <v>3.0876693884181607E-2</v>
      </c>
      <c r="H1072" s="6">
        <f>LN(E1072/E1071)</f>
        <v>8.1022568507543788E-3</v>
      </c>
    </row>
    <row r="1073" spans="1:8" x14ac:dyDescent="0.35">
      <c r="A1073" s="7">
        <v>1071</v>
      </c>
      <c r="B1073" s="2">
        <v>44901</v>
      </c>
      <c r="C1073">
        <v>16966.349999999999</v>
      </c>
      <c r="D1073">
        <v>1259.4100000000001</v>
      </c>
      <c r="E1073">
        <v>0.31929999999999997</v>
      </c>
      <c r="F1073" s="6">
        <f>LN(C1073/C1072)</f>
        <v>-8.2353061327774136E-3</v>
      </c>
      <c r="G1073" s="6">
        <f>LN(D1073/D1072)</f>
        <v>-1.5747860703892377E-2</v>
      </c>
      <c r="H1073" s="6">
        <f>LN(E1073/E1072)</f>
        <v>-9.0413710221376904E-3</v>
      </c>
    </row>
    <row r="1074" spans="1:8" x14ac:dyDescent="0.35">
      <c r="A1074" s="7">
        <v>1072</v>
      </c>
      <c r="B1074" s="2">
        <v>44902</v>
      </c>
      <c r="C1074">
        <v>17088.96</v>
      </c>
      <c r="D1074">
        <v>1271.31</v>
      </c>
      <c r="E1074">
        <v>0.31830000000000003</v>
      </c>
      <c r="F1074" s="6">
        <f>LN(C1074/C1073)</f>
        <v>7.2006703080002583E-3</v>
      </c>
      <c r="G1074" s="6">
        <f>LN(D1074/D1073)</f>
        <v>9.4045075769690345E-3</v>
      </c>
      <c r="H1074" s="6">
        <f>LN(E1074/E1073)</f>
        <v>-3.1367654326890631E-3</v>
      </c>
    </row>
    <row r="1075" spans="1:8" x14ac:dyDescent="0.35">
      <c r="A1075" s="7">
        <v>1073</v>
      </c>
      <c r="B1075" s="2">
        <v>44903</v>
      </c>
      <c r="C1075">
        <v>16836.64</v>
      </c>
      <c r="D1075">
        <v>1231.18</v>
      </c>
      <c r="E1075">
        <v>0.31030000000000002</v>
      </c>
      <c r="F1075" s="6">
        <f>LN(C1075/C1074)</f>
        <v>-1.4875177009226765E-2</v>
      </c>
      <c r="G1075" s="6">
        <f>LN(D1075/D1074)</f>
        <v>-3.2074805810874803E-2</v>
      </c>
      <c r="H1075" s="6">
        <f>LN(E1075/E1074)</f>
        <v>-2.5454762833712685E-2</v>
      </c>
    </row>
    <row r="1076" spans="1:8" x14ac:dyDescent="0.35">
      <c r="A1076" s="7">
        <v>1074</v>
      </c>
      <c r="B1076" s="2">
        <v>44904</v>
      </c>
      <c r="C1076">
        <v>17224.099999999999</v>
      </c>
      <c r="D1076">
        <v>1280.18</v>
      </c>
      <c r="E1076">
        <v>0.31440000000000001</v>
      </c>
      <c r="F1076" s="6">
        <f>LN(C1076/C1075)</f>
        <v>2.2752101931693153E-2</v>
      </c>
      <c r="G1076" s="6">
        <f>LN(D1076/D1075)</f>
        <v>3.9027633948655091E-2</v>
      </c>
      <c r="H1076" s="6">
        <f>LN(E1076/E1075)</f>
        <v>1.3126489100716916E-2</v>
      </c>
    </row>
    <row r="1077" spans="1:8" x14ac:dyDescent="0.35">
      <c r="A1077" s="7">
        <v>1075</v>
      </c>
      <c r="B1077" s="2">
        <v>44905</v>
      </c>
      <c r="C1077">
        <v>17128.560000000001</v>
      </c>
      <c r="D1077">
        <v>1263.1099999999999</v>
      </c>
      <c r="E1077">
        <v>0.31190000000000001</v>
      </c>
      <c r="F1077" s="6">
        <f>LN(C1077/C1076)</f>
        <v>-5.5623201422599121E-3</v>
      </c>
      <c r="G1077" s="6">
        <f>LN(D1077/D1076)</f>
        <v>-1.3423759248773965E-2</v>
      </c>
      <c r="H1077" s="6">
        <f>LN(E1077/E1076)</f>
        <v>-7.9834369412938571E-3</v>
      </c>
    </row>
    <row r="1078" spans="1:8" x14ac:dyDescent="0.35">
      <c r="A1078" s="7">
        <v>1076</v>
      </c>
      <c r="B1078" s="2">
        <v>44906</v>
      </c>
      <c r="C1078">
        <v>17127.490000000002</v>
      </c>
      <c r="D1078">
        <v>1266.3499999999999</v>
      </c>
      <c r="E1078">
        <v>0.31259999999999999</v>
      </c>
      <c r="F1078" s="6">
        <f>LN(C1078/C1077)</f>
        <v>-6.2470716871819424E-5</v>
      </c>
      <c r="G1078" s="6">
        <f>LN(D1078/D1077)</f>
        <v>2.5618130130376044E-3</v>
      </c>
      <c r="H1078" s="6">
        <f>LN(E1078/E1077)</f>
        <v>2.2417943736186821E-3</v>
      </c>
    </row>
    <row r="1079" spans="1:8" x14ac:dyDescent="0.35">
      <c r="A1079" s="7">
        <v>1077</v>
      </c>
      <c r="B1079" s="2">
        <v>44907</v>
      </c>
      <c r="C1079">
        <v>17085.05</v>
      </c>
      <c r="D1079">
        <v>1263</v>
      </c>
      <c r="E1079">
        <v>0.30730000000000002</v>
      </c>
      <c r="F1079" s="6">
        <f>LN(C1079/C1078)</f>
        <v>-2.4809629316508166E-3</v>
      </c>
      <c r="G1079" s="6">
        <f>LN(D1079/D1078)</f>
        <v>-2.6489034406669536E-3</v>
      </c>
      <c r="H1079" s="6">
        <f>LN(E1079/E1078)</f>
        <v>-1.7099948850937179E-2</v>
      </c>
    </row>
    <row r="1080" spans="1:8" x14ac:dyDescent="0.35">
      <c r="A1080" s="7">
        <v>1078</v>
      </c>
      <c r="B1080" s="2">
        <v>44908</v>
      </c>
      <c r="C1080">
        <v>17208.93</v>
      </c>
      <c r="D1080">
        <v>1275.4100000000001</v>
      </c>
      <c r="E1080">
        <v>0.30690000000000001</v>
      </c>
      <c r="F1080" s="6">
        <f>LN(C1080/C1079)</f>
        <v>7.2246230287502941E-3</v>
      </c>
      <c r="G1080" s="6">
        <f>LN(D1080/D1079)</f>
        <v>9.7778521773768789E-3</v>
      </c>
      <c r="H1080" s="6">
        <f>LN(E1080/E1079)</f>
        <v>-1.3025075107485446E-3</v>
      </c>
    </row>
    <row r="1081" spans="1:8" x14ac:dyDescent="0.35">
      <c r="A1081" s="7">
        <v>1079</v>
      </c>
      <c r="B1081" s="2">
        <v>44909</v>
      </c>
      <c r="C1081">
        <v>17775.82</v>
      </c>
      <c r="D1081">
        <v>1320.69</v>
      </c>
      <c r="E1081">
        <v>0.31419999999999998</v>
      </c>
      <c r="F1081" s="6">
        <f>LN(C1081/C1080)</f>
        <v>3.241067169792948E-2</v>
      </c>
      <c r="G1081" s="6">
        <f>LN(D1081/D1080)</f>
        <v>3.4886631750967241E-2</v>
      </c>
      <c r="H1081" s="6">
        <f>LN(E1081/E1080)</f>
        <v>2.3507764195830127E-2</v>
      </c>
    </row>
    <row r="1082" spans="1:8" x14ac:dyDescent="0.35">
      <c r="A1082" s="7">
        <v>1080</v>
      </c>
      <c r="B1082" s="2">
        <v>44910</v>
      </c>
      <c r="C1082">
        <v>17804.009999999998</v>
      </c>
      <c r="D1082">
        <v>1307.45</v>
      </c>
      <c r="E1082">
        <v>0.308</v>
      </c>
      <c r="F1082" s="6">
        <f>LN(C1082/C1081)</f>
        <v>1.5846059915800637E-3</v>
      </c>
      <c r="G1082" s="6">
        <f>LN(D1082/D1081)</f>
        <v>-1.0075651988741587E-2</v>
      </c>
      <c r="H1082" s="6">
        <f>LN(E1082/E1081)</f>
        <v>-1.9929942847946282E-2</v>
      </c>
    </row>
    <row r="1083" spans="1:8" x14ac:dyDescent="0.35">
      <c r="A1083" s="7">
        <v>1081</v>
      </c>
      <c r="B1083" s="2">
        <v>44911</v>
      </c>
      <c r="C1083">
        <v>17356.96</v>
      </c>
      <c r="D1083">
        <v>1266.53</v>
      </c>
      <c r="E1083">
        <v>0.30030000000000001</v>
      </c>
      <c r="F1083" s="6">
        <f>LN(C1083/C1082)</f>
        <v>-2.5430134134611905E-2</v>
      </c>
      <c r="G1083" s="6">
        <f>LN(D1083/D1082)</f>
        <v>-3.1797797801623971E-2</v>
      </c>
      <c r="H1083" s="6">
        <f>LN(E1083/E1082)</f>
        <v>-2.5317807984289783E-2</v>
      </c>
    </row>
    <row r="1084" spans="1:8" x14ac:dyDescent="0.35">
      <c r="A1084" s="7">
        <v>1082</v>
      </c>
      <c r="B1084" s="2">
        <v>44912</v>
      </c>
      <c r="C1084">
        <v>16631.5</v>
      </c>
      <c r="D1084">
        <v>1166.82</v>
      </c>
      <c r="E1084">
        <v>0.26329999999999998</v>
      </c>
      <c r="F1084" s="6">
        <f>LN(C1084/C1083)</f>
        <v>-4.2695091116610302E-2</v>
      </c>
      <c r="G1084" s="6">
        <f>LN(D1084/D1083)</f>
        <v>-8.1998777743623685E-2</v>
      </c>
      <c r="H1084" s="6">
        <f>LN(E1084/E1083)</f>
        <v>-0.13148790848702105</v>
      </c>
    </row>
    <row r="1085" spans="1:8" x14ac:dyDescent="0.35">
      <c r="A1085" s="7">
        <v>1083</v>
      </c>
      <c r="B1085" s="2">
        <v>44913</v>
      </c>
      <c r="C1085">
        <v>16777.54</v>
      </c>
      <c r="D1085">
        <v>1187.1600000000001</v>
      </c>
      <c r="E1085">
        <v>0.26719999999999999</v>
      </c>
      <c r="F1085" s="6">
        <f>LN(C1085/C1084)</f>
        <v>8.7425996190858453E-3</v>
      </c>
      <c r="G1085" s="6">
        <f>LN(D1085/D1084)</f>
        <v>1.7281800378285698E-2</v>
      </c>
      <c r="H1085" s="6">
        <f>LN(E1085/E1084)</f>
        <v>1.4703375160227017E-2</v>
      </c>
    </row>
    <row r="1086" spans="1:8" x14ac:dyDescent="0.35">
      <c r="A1086" s="7">
        <v>1084</v>
      </c>
      <c r="B1086" s="2">
        <v>44914</v>
      </c>
      <c r="C1086">
        <v>16739</v>
      </c>
      <c r="D1086">
        <v>1183.06</v>
      </c>
      <c r="E1086">
        <v>0.26600000000000001</v>
      </c>
      <c r="F1086" s="6">
        <f>LN(C1086/C1085)</f>
        <v>-2.299761072365247E-3</v>
      </c>
      <c r="G1086" s="6">
        <f>LN(D1086/D1085)</f>
        <v>-3.4595979186281527E-3</v>
      </c>
      <c r="H1086" s="6">
        <f>LN(E1086/E1085)</f>
        <v>-4.5011328807915384E-3</v>
      </c>
    </row>
    <row r="1087" spans="1:8" x14ac:dyDescent="0.35">
      <c r="A1087" s="7">
        <v>1085</v>
      </c>
      <c r="B1087" s="2">
        <v>44915</v>
      </c>
      <c r="C1087">
        <v>16438.88</v>
      </c>
      <c r="D1087">
        <v>1167.82</v>
      </c>
      <c r="E1087">
        <v>0.25290000000000001</v>
      </c>
      <c r="F1087" s="6">
        <f>LN(C1087/C1086)</f>
        <v>-1.8092065333847027E-2</v>
      </c>
      <c r="G1087" s="6">
        <f>LN(D1087/D1086)</f>
        <v>-1.296553928147506E-2</v>
      </c>
      <c r="H1087" s="6">
        <f>LN(E1087/E1086)</f>
        <v>-5.0502155105779607E-2</v>
      </c>
    </row>
    <row r="1088" spans="1:8" x14ac:dyDescent="0.35">
      <c r="A1088" s="7">
        <v>1086</v>
      </c>
      <c r="B1088" s="2">
        <v>44916</v>
      </c>
      <c r="C1088">
        <v>16896.150000000001</v>
      </c>
      <c r="D1088">
        <v>1216.95</v>
      </c>
      <c r="E1088">
        <v>0.2586</v>
      </c>
      <c r="F1088" s="6">
        <f>LN(C1088/C1087)</f>
        <v>2.7436524538716513E-2</v>
      </c>
      <c r="G1088" s="6">
        <f>LN(D1088/D1087)</f>
        <v>4.1208965586155465E-2</v>
      </c>
      <c r="H1088" s="6">
        <f>LN(E1088/E1087)</f>
        <v>2.228831266183768E-2</v>
      </c>
    </row>
    <row r="1089" spans="1:8" x14ac:dyDescent="0.35">
      <c r="A1089" s="7">
        <v>1087</v>
      </c>
      <c r="B1089" s="2">
        <v>44917</v>
      </c>
      <c r="C1089">
        <v>16824.68</v>
      </c>
      <c r="D1089">
        <v>1213.78</v>
      </c>
      <c r="E1089">
        <v>0.25340000000000001</v>
      </c>
      <c r="F1089" s="6">
        <f>LN(C1089/C1088)</f>
        <v>-4.2389292919236543E-3</v>
      </c>
      <c r="G1089" s="6">
        <f>LN(D1089/D1088)</f>
        <v>-2.6082714222861827E-3</v>
      </c>
      <c r="H1089" s="6">
        <f>LN(E1089/E1088)</f>
        <v>-2.0313198450718321E-2</v>
      </c>
    </row>
    <row r="1090" spans="1:8" x14ac:dyDescent="0.35">
      <c r="A1090" s="7">
        <v>1088</v>
      </c>
      <c r="B1090" s="2">
        <v>44918</v>
      </c>
      <c r="C1090">
        <v>16821.900000000001</v>
      </c>
      <c r="D1090">
        <v>1217.72</v>
      </c>
      <c r="E1090">
        <v>0.25669999999999998</v>
      </c>
      <c r="F1090" s="6">
        <f>LN(C1090/C1089)</f>
        <v>-1.6524710721421243E-4</v>
      </c>
      <c r="G1090" s="6">
        <f>LN(D1090/D1089)</f>
        <v>3.240800697853285E-3</v>
      </c>
      <c r="H1090" s="6">
        <f>LN(E1090/E1089)</f>
        <v>1.2938819990055819E-2</v>
      </c>
    </row>
    <row r="1091" spans="1:8" x14ac:dyDescent="0.35">
      <c r="A1091" s="7">
        <v>1089</v>
      </c>
      <c r="B1091" s="2">
        <v>44919</v>
      </c>
      <c r="C1091">
        <v>16778.52</v>
      </c>
      <c r="D1091">
        <v>1219.98</v>
      </c>
      <c r="E1091">
        <v>0.25940000000000002</v>
      </c>
      <c r="F1091" s="6">
        <f>LN(C1091/C1090)</f>
        <v>-2.5821120154031459E-3</v>
      </c>
      <c r="G1091" s="6">
        <f>LN(D1091/D1090)</f>
        <v>1.8542073655544739E-3</v>
      </c>
      <c r="H1091" s="6">
        <f>LN(E1091/E1090)</f>
        <v>1.0463184005248939E-2</v>
      </c>
    </row>
    <row r="1092" spans="1:8" x14ac:dyDescent="0.35">
      <c r="A1092" s="7">
        <v>1090</v>
      </c>
      <c r="B1092" s="2">
        <v>44920</v>
      </c>
      <c r="C1092">
        <v>16835.73</v>
      </c>
      <c r="D1092">
        <v>1220.42</v>
      </c>
      <c r="E1092">
        <v>0.2591</v>
      </c>
      <c r="F1092" s="6">
        <f>LN(C1092/C1091)</f>
        <v>3.4039168054822836E-3</v>
      </c>
      <c r="G1092" s="6">
        <f>LN(D1092/D1091)</f>
        <v>3.6059662741171603E-4</v>
      </c>
      <c r="H1092" s="6">
        <f>LN(E1092/E1091)</f>
        <v>-1.157184314279262E-3</v>
      </c>
    </row>
    <row r="1093" spans="1:8" x14ac:dyDescent="0.35">
      <c r="A1093" s="7">
        <v>1091</v>
      </c>
      <c r="B1093" s="2">
        <v>44921</v>
      </c>
      <c r="C1093">
        <v>16832.11</v>
      </c>
      <c r="D1093">
        <v>1218.52</v>
      </c>
      <c r="E1093">
        <v>0.25900000000000001</v>
      </c>
      <c r="F1093" s="6">
        <f>LN(C1093/C1092)</f>
        <v>-2.1504201124567841E-4</v>
      </c>
      <c r="G1093" s="6">
        <f>LN(D1093/D1092)</f>
        <v>-1.5580542238509028E-3</v>
      </c>
      <c r="H1093" s="6">
        <f>LN(E1093/E1092)</f>
        <v>-3.8602586852648756E-4</v>
      </c>
    </row>
    <row r="1094" spans="1:8" x14ac:dyDescent="0.35">
      <c r="A1094" s="7">
        <v>1092</v>
      </c>
      <c r="B1094" s="2">
        <v>44922</v>
      </c>
      <c r="C1094">
        <v>16919.39</v>
      </c>
      <c r="D1094">
        <v>1228.1199999999999</v>
      </c>
      <c r="E1094">
        <v>0.26529999999999998</v>
      </c>
      <c r="F1094" s="6">
        <f>LN(C1094/C1093)</f>
        <v>5.171929813683699E-3</v>
      </c>
      <c r="G1094" s="6">
        <f>LN(D1094/D1093)</f>
        <v>7.8475372486529263E-3</v>
      </c>
      <c r="H1094" s="6">
        <f>LN(E1094/E1093)</f>
        <v>2.4033199444156193E-2</v>
      </c>
    </row>
    <row r="1095" spans="1:8" x14ac:dyDescent="0.35">
      <c r="A1095" s="7">
        <v>1093</v>
      </c>
      <c r="B1095" s="2">
        <v>44923</v>
      </c>
      <c r="C1095">
        <v>16706.060000000001</v>
      </c>
      <c r="D1095">
        <v>1211.55</v>
      </c>
      <c r="E1095">
        <v>0.26029999999999998</v>
      </c>
      <c r="F1095" s="6">
        <f>LN(C1095/C1094)</f>
        <v>-1.2688773667463094E-2</v>
      </c>
      <c r="G1095" s="6">
        <f>LN(D1095/D1094)</f>
        <v>-1.3584013246104146E-2</v>
      </c>
      <c r="H1095" s="6">
        <f>LN(E1095/E1094)</f>
        <v>-1.9026449143174241E-2</v>
      </c>
    </row>
    <row r="1096" spans="1:8" x14ac:dyDescent="0.35">
      <c r="A1096" s="7">
        <v>1094</v>
      </c>
      <c r="B1096" s="2">
        <v>44924</v>
      </c>
      <c r="C1096">
        <v>16547.32</v>
      </c>
      <c r="D1096">
        <v>1190.1500000000001</v>
      </c>
      <c r="E1096">
        <v>0.24829999999999999</v>
      </c>
      <c r="F1096" s="6">
        <f>LN(C1096/C1095)</f>
        <v>-9.5473726755901777E-3</v>
      </c>
      <c r="G1096" s="6">
        <f>LN(D1096/D1095)</f>
        <v>-1.7821181974358467E-2</v>
      </c>
      <c r="H1096" s="6">
        <f>LN(E1096/E1095)</f>
        <v>-4.719711948639866E-2</v>
      </c>
    </row>
    <row r="1097" spans="1:8" x14ac:dyDescent="0.35">
      <c r="A1097" s="7">
        <v>1095</v>
      </c>
      <c r="B1097" s="2">
        <v>44925</v>
      </c>
      <c r="C1097">
        <v>16633.47</v>
      </c>
      <c r="D1097">
        <v>1200.48</v>
      </c>
      <c r="E1097">
        <v>0.24399999999999999</v>
      </c>
      <c r="F1097" s="6">
        <f>LN(C1097/C1096)</f>
        <v>5.1927753127962075E-3</v>
      </c>
      <c r="G1097" s="6">
        <f>LN(D1097/D1096)</f>
        <v>8.6421272153621425E-3</v>
      </c>
      <c r="H1097" s="6">
        <f>LN(E1097/E1096)</f>
        <v>-1.7469467220919098E-2</v>
      </c>
    </row>
    <row r="1098" spans="1:8" x14ac:dyDescent="0.35">
      <c r="A1098" s="7">
        <v>1096</v>
      </c>
      <c r="B1098" s="2">
        <v>44926</v>
      </c>
      <c r="C1098">
        <v>16607.48</v>
      </c>
      <c r="D1098">
        <v>1199.98</v>
      </c>
      <c r="E1098">
        <v>0.2457</v>
      </c>
      <c r="F1098" s="6">
        <f>LN(C1098/C1097)</f>
        <v>-1.5637342071172207E-3</v>
      </c>
      <c r="G1098" s="6">
        <f>LN(D1098/D1097)</f>
        <v>-4.1658682688398114E-4</v>
      </c>
      <c r="H1098" s="6">
        <f>LN(E1098/E1097)</f>
        <v>6.9430542339316984E-3</v>
      </c>
    </row>
    <row r="1099" spans="1:8" x14ac:dyDescent="0.35">
      <c r="A1099" s="7">
        <v>1097</v>
      </c>
      <c r="B1099" s="2">
        <v>44927</v>
      </c>
      <c r="C1099">
        <v>16541.77</v>
      </c>
      <c r="D1099">
        <v>1196.1300000000001</v>
      </c>
      <c r="E1099">
        <v>0.24579999999999999</v>
      </c>
      <c r="F1099" s="6">
        <f>LN(C1099/C1098)</f>
        <v>-3.9644991102384787E-3</v>
      </c>
      <c r="G1099" s="6">
        <f>LN(D1099/D1098)</f>
        <v>-3.2135447147279622E-3</v>
      </c>
      <c r="H1099" s="6">
        <f>LN(E1099/E1098)</f>
        <v>4.0691760480086571E-4</v>
      </c>
    </row>
    <row r="1100" spans="1:8" x14ac:dyDescent="0.35">
      <c r="A1100" s="7">
        <v>1098</v>
      </c>
      <c r="B1100" s="2">
        <v>44928</v>
      </c>
      <c r="C1100">
        <v>16617.169999999998</v>
      </c>
      <c r="D1100">
        <v>1200.33</v>
      </c>
      <c r="E1100">
        <v>0.24990000000000001</v>
      </c>
      <c r="F1100" s="6">
        <f>LN(C1100/C1099)</f>
        <v>4.5478009824774625E-3</v>
      </c>
      <c r="G1100" s="6">
        <f>LN(D1100/D1099)</f>
        <v>3.5051737147157973E-3</v>
      </c>
      <c r="H1100" s="6">
        <f>LN(E1100/E1099)</f>
        <v>1.6542640708972441E-2</v>
      </c>
    </row>
    <row r="1101" spans="1:8" x14ac:dyDescent="0.35">
      <c r="A1101" s="7">
        <v>1099</v>
      </c>
      <c r="B1101" s="2">
        <v>44929</v>
      </c>
      <c r="C1101">
        <v>16672.78</v>
      </c>
      <c r="D1101">
        <v>1213.99</v>
      </c>
      <c r="E1101">
        <v>0.25380000000000003</v>
      </c>
      <c r="F1101" s="6">
        <f>LN(C1101/C1100)</f>
        <v>3.3409513517655455E-3</v>
      </c>
      <c r="G1101" s="6">
        <f>LN(D1101/D1100)</f>
        <v>1.131593638270486E-2</v>
      </c>
      <c r="H1101" s="6">
        <f>LN(E1101/E1100)</f>
        <v>1.5485717439380721E-2</v>
      </c>
    </row>
    <row r="1102" spans="1:8" x14ac:dyDescent="0.35">
      <c r="A1102" s="7">
        <v>1100</v>
      </c>
      <c r="B1102" s="2">
        <v>44930</v>
      </c>
      <c r="C1102">
        <v>16675.650000000001</v>
      </c>
      <c r="D1102">
        <v>1214.56</v>
      </c>
      <c r="E1102">
        <v>0.25290000000000001</v>
      </c>
      <c r="F1102" s="6">
        <f>LN(C1102/C1101)</f>
        <v>1.7212204635056293E-4</v>
      </c>
      <c r="G1102" s="6">
        <f>LN(D1102/D1101)</f>
        <v>4.694159152305149E-4</v>
      </c>
      <c r="H1102" s="6">
        <f>LN(E1102/E1101)</f>
        <v>-3.5524016043678832E-3</v>
      </c>
    </row>
    <row r="1103" spans="1:8" x14ac:dyDescent="0.35">
      <c r="A1103" s="7">
        <v>1101</v>
      </c>
      <c r="B1103" s="2">
        <v>44931</v>
      </c>
      <c r="C1103">
        <v>16850.36</v>
      </c>
      <c r="D1103">
        <v>1256.9100000000001</v>
      </c>
      <c r="E1103">
        <v>0.26779999999999998</v>
      </c>
      <c r="F1103" s="6">
        <f>LN(C1103/C1102)</f>
        <v>1.0422450003593552E-2</v>
      </c>
      <c r="G1103" s="6">
        <f>LN(D1103/D1102)</f>
        <v>3.4274456713109427E-2</v>
      </c>
      <c r="H1103" s="6">
        <f>LN(E1103/E1102)</f>
        <v>5.7246279581152457E-2</v>
      </c>
    </row>
    <row r="1104" spans="1:8" x14ac:dyDescent="0.35">
      <c r="A1104" s="7">
        <v>1102</v>
      </c>
      <c r="B1104" s="2">
        <v>44932</v>
      </c>
      <c r="C1104">
        <v>16831.849999999999</v>
      </c>
      <c r="D1104">
        <v>1251.25</v>
      </c>
      <c r="E1104">
        <v>0.26919999999999999</v>
      </c>
      <c r="F1104" s="6">
        <f>LN(C1104/C1103)</f>
        <v>-1.0990966366733739E-3</v>
      </c>
      <c r="G1104" s="6">
        <f>LN(D1104/D1103)</f>
        <v>-4.513276352137047E-3</v>
      </c>
      <c r="H1104" s="6">
        <f>LN(E1104/E1103)</f>
        <v>5.214164513500724E-3</v>
      </c>
    </row>
    <row r="1105" spans="1:8" x14ac:dyDescent="0.35">
      <c r="A1105" s="7">
        <v>1103</v>
      </c>
      <c r="B1105" s="2">
        <v>44933</v>
      </c>
      <c r="C1105">
        <v>16950.310000000001</v>
      </c>
      <c r="D1105">
        <v>1269.1300000000001</v>
      </c>
      <c r="E1105">
        <v>0.27850000000000003</v>
      </c>
      <c r="F1105" s="6">
        <f>LN(C1105/C1104)</f>
        <v>7.0131978261292706E-3</v>
      </c>
      <c r="G1105" s="6">
        <f>LN(D1105/D1104)</f>
        <v>1.4188574706445415E-2</v>
      </c>
      <c r="H1105" s="6">
        <f>LN(E1105/E1104)</f>
        <v>3.3963461596766067E-2</v>
      </c>
    </row>
    <row r="1106" spans="1:8" x14ac:dyDescent="0.35">
      <c r="A1106" s="7">
        <v>1104</v>
      </c>
      <c r="B1106" s="2">
        <v>44934</v>
      </c>
      <c r="C1106">
        <v>16943.830000000002</v>
      </c>
      <c r="D1106">
        <v>1264.06</v>
      </c>
      <c r="E1106">
        <v>0.27679999999999999</v>
      </c>
      <c r="F1106" s="6">
        <f>LN(C1106/C1105)</f>
        <v>-3.823669860896517E-4</v>
      </c>
      <c r="G1106" s="6">
        <f>LN(D1106/D1105)</f>
        <v>-4.0028634012293993E-3</v>
      </c>
      <c r="H1106" s="6">
        <f>LN(E1106/E1105)</f>
        <v>-6.1228356238242927E-3</v>
      </c>
    </row>
    <row r="1107" spans="1:8" x14ac:dyDescent="0.35">
      <c r="A1107" s="7">
        <v>1105</v>
      </c>
      <c r="B1107" s="2">
        <v>44935</v>
      </c>
      <c r="C1107">
        <v>17127.830000000002</v>
      </c>
      <c r="D1107">
        <v>1290.1500000000001</v>
      </c>
      <c r="E1107">
        <v>0.29749999999999999</v>
      </c>
      <c r="F1107" s="6">
        <f>LN(C1107/C1106)</f>
        <v>1.0800870210887735E-2</v>
      </c>
      <c r="G1107" s="6">
        <f>LN(D1107/D1106)</f>
        <v>2.0429727730951839E-2</v>
      </c>
      <c r="H1107" s="6">
        <f>LN(E1107/E1106)</f>
        <v>7.2119001242169925E-2</v>
      </c>
    </row>
    <row r="1108" spans="1:8" x14ac:dyDescent="0.35">
      <c r="A1108" s="7">
        <v>1106</v>
      </c>
      <c r="B1108" s="2">
        <v>44936</v>
      </c>
      <c r="C1108">
        <v>17179.04</v>
      </c>
      <c r="D1108">
        <v>1320.4</v>
      </c>
      <c r="E1108">
        <v>0.31680000000000003</v>
      </c>
      <c r="F1108" s="6">
        <f>LN(C1108/C1107)</f>
        <v>2.9854100962768641E-3</v>
      </c>
      <c r="G1108" s="6">
        <f>LN(D1108/D1107)</f>
        <v>2.3176230313439721E-2</v>
      </c>
      <c r="H1108" s="6">
        <f>LN(E1108/E1107)</f>
        <v>6.2856434954586454E-2</v>
      </c>
    </row>
    <row r="1109" spans="1:8" x14ac:dyDescent="0.35">
      <c r="A1109" s="7">
        <v>1107</v>
      </c>
      <c r="B1109" s="2">
        <v>44937</v>
      </c>
      <c r="C1109">
        <v>17440.64</v>
      </c>
      <c r="D1109">
        <v>1335.63</v>
      </c>
      <c r="E1109">
        <v>0.32219999999999999</v>
      </c>
      <c r="F1109" s="6">
        <f>LN(C1109/C1108)</f>
        <v>1.5113078989375799E-2</v>
      </c>
      <c r="G1109" s="6">
        <f>LN(D1109/D1108)</f>
        <v>1.1468369653113309E-2</v>
      </c>
      <c r="H1109" s="6">
        <f>LN(E1109/E1108)</f>
        <v>1.6901810802603036E-2</v>
      </c>
    </row>
    <row r="1110" spans="1:8" x14ac:dyDescent="0.35">
      <c r="A1110" s="7">
        <v>1108</v>
      </c>
      <c r="B1110" s="2">
        <v>44938</v>
      </c>
      <c r="C1110">
        <v>17943.259999999998</v>
      </c>
      <c r="D1110">
        <v>1389.4</v>
      </c>
      <c r="E1110">
        <v>0.32300000000000001</v>
      </c>
      <c r="F1110" s="6">
        <f>LN(C1110/C1109)</f>
        <v>2.841144190082432E-2</v>
      </c>
      <c r="G1110" s="6">
        <f>LN(D1110/D1109)</f>
        <v>3.9468908626629121E-2</v>
      </c>
      <c r="H1110" s="6">
        <f>LN(E1110/E1109)</f>
        <v>2.4798524797825334E-3</v>
      </c>
    </row>
    <row r="1111" spans="1:8" x14ac:dyDescent="0.35">
      <c r="A1111" s="7">
        <v>1109</v>
      </c>
      <c r="B1111" s="2">
        <v>44939</v>
      </c>
      <c r="C1111">
        <v>18846.62</v>
      </c>
      <c r="D1111">
        <v>1415.91</v>
      </c>
      <c r="E1111">
        <v>0.32929999999999998</v>
      </c>
      <c r="F1111" s="6">
        <f>LN(C1111/C1110)</f>
        <v>4.911903051513352E-2</v>
      </c>
      <c r="G1111" s="6">
        <f>LN(D1111/D1110)</f>
        <v>1.8900434652871227E-2</v>
      </c>
      <c r="H1111" s="6">
        <f>LN(E1111/E1110)</f>
        <v>1.9316866159661886E-2</v>
      </c>
    </row>
    <row r="1112" spans="1:8" x14ac:dyDescent="0.35">
      <c r="A1112" s="7">
        <v>1110</v>
      </c>
      <c r="B1112" s="2">
        <v>44940</v>
      </c>
      <c r="C1112">
        <v>19930.009999999998</v>
      </c>
      <c r="D1112">
        <v>1451.21</v>
      </c>
      <c r="E1112">
        <v>0.34549999999999997</v>
      </c>
      <c r="F1112" s="6">
        <f>LN(C1112/C1111)</f>
        <v>5.5893048509553726E-2</v>
      </c>
      <c r="G1112" s="6">
        <f>LN(D1112/D1111)</f>
        <v>2.4625257274431055E-2</v>
      </c>
      <c r="H1112" s="6">
        <f>LN(E1112/E1111)</f>
        <v>4.8023453825405925E-2</v>
      </c>
    </row>
    <row r="1113" spans="1:8" x14ac:dyDescent="0.35">
      <c r="A1113" s="7">
        <v>1111</v>
      </c>
      <c r="B1113" s="2">
        <v>44941</v>
      </c>
      <c r="C1113">
        <v>20952.759999999998</v>
      </c>
      <c r="D1113">
        <v>1549.91</v>
      </c>
      <c r="E1113">
        <v>0.35260000000000002</v>
      </c>
      <c r="F1113" s="6">
        <f>LN(C1113/C1112)</f>
        <v>5.004374395361217E-2</v>
      </c>
      <c r="G1113" s="6">
        <f>LN(D1113/D1112)</f>
        <v>6.5799173525270996E-2</v>
      </c>
      <c r="H1113" s="6">
        <f>LN(E1113/E1112)</f>
        <v>2.0341626756045492E-2</v>
      </c>
    </row>
    <row r="1114" spans="1:8" x14ac:dyDescent="0.35">
      <c r="A1114" s="7">
        <v>1112</v>
      </c>
      <c r="B1114" s="2">
        <v>44942</v>
      </c>
      <c r="C1114">
        <v>20872.990000000002</v>
      </c>
      <c r="D1114">
        <v>1552.52</v>
      </c>
      <c r="E1114">
        <v>0.3508</v>
      </c>
      <c r="F1114" s="6">
        <f>LN(C1114/C1113)</f>
        <v>-3.8144012584983107E-3</v>
      </c>
      <c r="G1114" s="6">
        <f>LN(D1114/D1113)</f>
        <v>1.6825524609668855E-3</v>
      </c>
      <c r="H1114" s="6">
        <f>LN(E1114/E1113)</f>
        <v>-5.1180094657419005E-3</v>
      </c>
    </row>
    <row r="1115" spans="1:8" x14ac:dyDescent="0.35">
      <c r="A1115" s="7">
        <v>1113</v>
      </c>
      <c r="B1115" s="2">
        <v>44943</v>
      </c>
      <c r="C1115">
        <v>21185.65</v>
      </c>
      <c r="D1115">
        <v>1576.94</v>
      </c>
      <c r="E1115">
        <v>0.35049999999999998</v>
      </c>
      <c r="F1115" s="6">
        <f>LN(C1115/C1114)</f>
        <v>1.4868087018381115E-2</v>
      </c>
      <c r="G1115" s="6">
        <f>LN(D1115/D1114)</f>
        <v>1.5606843142374753E-2</v>
      </c>
      <c r="H1115" s="6">
        <f>LN(E1115/E1114)</f>
        <v>-8.5555402338327125E-4</v>
      </c>
    </row>
    <row r="1116" spans="1:8" x14ac:dyDescent="0.35">
      <c r="A1116" s="7">
        <v>1114</v>
      </c>
      <c r="B1116" s="2">
        <v>44944</v>
      </c>
      <c r="C1116">
        <v>21132.29</v>
      </c>
      <c r="D1116">
        <v>1565.56</v>
      </c>
      <c r="E1116">
        <v>0.34549999999999997</v>
      </c>
      <c r="F1116" s="6">
        <f>LN(C1116/C1115)</f>
        <v>-2.5218632230152504E-3</v>
      </c>
      <c r="G1116" s="6">
        <f>LN(D1116/D1115)</f>
        <v>-7.2426728693869022E-3</v>
      </c>
      <c r="H1116" s="6">
        <f>LN(E1116/E1115)</f>
        <v>-1.4368063266920259E-2</v>
      </c>
    </row>
    <row r="1117" spans="1:8" x14ac:dyDescent="0.35">
      <c r="A1117" s="7">
        <v>1115</v>
      </c>
      <c r="B1117" s="2">
        <v>44945</v>
      </c>
      <c r="C1117">
        <v>20677.47</v>
      </c>
      <c r="D1117">
        <v>1511.44</v>
      </c>
      <c r="E1117">
        <v>0.32640000000000002</v>
      </c>
      <c r="F1117" s="6">
        <f>LN(C1117/C1116)</f>
        <v>-2.1757500740707449E-2</v>
      </c>
      <c r="G1117" s="6">
        <f>LN(D1117/D1116)</f>
        <v>-3.5180748680246128E-2</v>
      </c>
      <c r="H1117" s="6">
        <f>LN(E1117/E1116)</f>
        <v>-5.6869020117772486E-2</v>
      </c>
    </row>
    <row r="1118" spans="1:8" x14ac:dyDescent="0.35">
      <c r="A1118" s="7">
        <v>1116</v>
      </c>
      <c r="B1118" s="2">
        <v>44946</v>
      </c>
      <c r="C1118">
        <v>21071.59</v>
      </c>
      <c r="D1118">
        <v>1551.09</v>
      </c>
      <c r="E1118">
        <v>0.33800000000000002</v>
      </c>
      <c r="F1118" s="6">
        <f>LN(C1118/C1117)</f>
        <v>1.8880985981668756E-2</v>
      </c>
      <c r="G1118" s="6">
        <f>LN(D1118/D1117)</f>
        <v>2.5895070807273993E-2</v>
      </c>
      <c r="H1118" s="6">
        <f>LN(E1118/E1117)</f>
        <v>3.492227239306693E-2</v>
      </c>
    </row>
    <row r="1119" spans="1:8" x14ac:dyDescent="0.35">
      <c r="A1119" s="7">
        <v>1117</v>
      </c>
      <c r="B1119" s="2">
        <v>44947</v>
      </c>
      <c r="C1119">
        <v>22666</v>
      </c>
      <c r="D1119">
        <v>1658.53</v>
      </c>
      <c r="E1119">
        <v>0.36509999999999998</v>
      </c>
      <c r="F1119" s="6">
        <f>LN(C1119/C1118)</f>
        <v>7.2940316598591737E-2</v>
      </c>
      <c r="G1119" s="6">
        <f>LN(D1119/D1118)</f>
        <v>6.6973758285481272E-2</v>
      </c>
      <c r="H1119" s="6">
        <f>LN(E1119/E1118)</f>
        <v>7.7125393178572352E-2</v>
      </c>
    </row>
    <row r="1120" spans="1:8" x14ac:dyDescent="0.35">
      <c r="A1120" s="7">
        <v>1118</v>
      </c>
      <c r="B1120" s="2">
        <v>44948</v>
      </c>
      <c r="C1120">
        <v>22783.35</v>
      </c>
      <c r="D1120">
        <v>1626.65</v>
      </c>
      <c r="E1120">
        <v>0.36859999999999998</v>
      </c>
      <c r="F1120" s="6">
        <f>LN(C1120/C1119)</f>
        <v>5.1640017197200402E-3</v>
      </c>
      <c r="G1120" s="6">
        <f>LN(D1120/D1119)</f>
        <v>-1.9408982632863576E-2</v>
      </c>
      <c r="H1120" s="6">
        <f>LN(E1120/E1119)</f>
        <v>9.5407565741316494E-3</v>
      </c>
    </row>
    <row r="1121" spans="1:8" x14ac:dyDescent="0.35">
      <c r="A1121" s="7">
        <v>1119</v>
      </c>
      <c r="B1121" s="2">
        <v>44949</v>
      </c>
      <c r="C1121">
        <v>22706.02</v>
      </c>
      <c r="D1121">
        <v>1627.43</v>
      </c>
      <c r="E1121">
        <v>0.37640000000000001</v>
      </c>
      <c r="F1121" s="6">
        <f>LN(C1121/C1120)</f>
        <v>-3.3999184640709267E-3</v>
      </c>
      <c r="G1121" s="6">
        <f>LN(D1121/D1120)</f>
        <v>4.7939818009296503E-4</v>
      </c>
      <c r="H1121" s="6">
        <f>LN(E1121/E1120)</f>
        <v>2.094036247550176E-2</v>
      </c>
    </row>
    <row r="1122" spans="1:8" x14ac:dyDescent="0.35">
      <c r="A1122" s="7">
        <v>1120</v>
      </c>
      <c r="B1122" s="2">
        <v>44950</v>
      </c>
      <c r="C1122">
        <v>22917.81</v>
      </c>
      <c r="D1122">
        <v>1626.28</v>
      </c>
      <c r="E1122">
        <v>0.375</v>
      </c>
      <c r="F1122" s="6">
        <f>LN(C1122/C1121)</f>
        <v>9.2842499767462651E-3</v>
      </c>
      <c r="G1122" s="6">
        <f>LN(D1122/D1121)</f>
        <v>-7.068854002887109E-4</v>
      </c>
      <c r="H1122" s="6">
        <f>LN(E1122/E1121)</f>
        <v>-3.7263817408137866E-3</v>
      </c>
    </row>
    <row r="1123" spans="1:8" x14ac:dyDescent="0.35">
      <c r="A1123" s="7">
        <v>1121</v>
      </c>
      <c r="B1123" s="2">
        <v>44951</v>
      </c>
      <c r="C1123">
        <v>22631.94</v>
      </c>
      <c r="D1123">
        <v>1555.97</v>
      </c>
      <c r="E1123">
        <v>0.35880000000000001</v>
      </c>
      <c r="F1123" s="6">
        <f>LN(C1123/C1122)</f>
        <v>-1.2552154660867742E-2</v>
      </c>
      <c r="G1123" s="6">
        <f>LN(D1123/D1122)</f>
        <v>-4.4196052657942589E-2</v>
      </c>
      <c r="H1123" s="6">
        <f>LN(E1123/E1122)</f>
        <v>-4.4160895785769781E-2</v>
      </c>
    </row>
    <row r="1124" spans="1:8" x14ac:dyDescent="0.35">
      <c r="A1124" s="7">
        <v>1122</v>
      </c>
      <c r="B1124" s="2">
        <v>44952</v>
      </c>
      <c r="C1124">
        <v>23060.42</v>
      </c>
      <c r="D1124">
        <v>1611.95</v>
      </c>
      <c r="E1124">
        <v>0.37330000000000002</v>
      </c>
      <c r="F1124" s="6">
        <f>LN(C1124/C1123)</f>
        <v>1.8755545149228951E-2</v>
      </c>
      <c r="G1124" s="6">
        <f>LN(D1124/D1123)</f>
        <v>3.5345480868982072E-2</v>
      </c>
      <c r="H1124" s="6">
        <f>LN(E1124/E1123)</f>
        <v>3.9617255735897097E-2</v>
      </c>
    </row>
    <row r="1125" spans="1:8" x14ac:dyDescent="0.35">
      <c r="A1125" s="7">
        <v>1123</v>
      </c>
      <c r="B1125" s="2">
        <v>44953</v>
      </c>
      <c r="C1125">
        <v>23009.65</v>
      </c>
      <c r="D1125">
        <v>1601.08</v>
      </c>
      <c r="E1125">
        <v>0.37959999999999999</v>
      </c>
      <c r="F1125" s="6">
        <f>LN(C1125/C1124)</f>
        <v>-2.2040348778462771E-3</v>
      </c>
      <c r="G1125" s="6">
        <f>LN(D1125/D1124)</f>
        <v>-6.7662246979617443E-3</v>
      </c>
      <c r="H1125" s="6">
        <f>LN(E1125/E1124)</f>
        <v>1.6735680815234678E-2</v>
      </c>
    </row>
    <row r="1126" spans="1:8" x14ac:dyDescent="0.35">
      <c r="A1126" s="7">
        <v>1124</v>
      </c>
      <c r="B1126" s="2">
        <v>44954</v>
      </c>
      <c r="C1126">
        <v>23074.16</v>
      </c>
      <c r="D1126">
        <v>1597.61</v>
      </c>
      <c r="E1126">
        <v>0.38979999999999998</v>
      </c>
      <c r="F1126" s="6">
        <f>LN(C1126/C1125)</f>
        <v>2.7996835390564157E-3</v>
      </c>
      <c r="G1126" s="6">
        <f>LN(D1126/D1125)</f>
        <v>-2.169639046737152E-3</v>
      </c>
      <c r="H1126" s="6">
        <f>LN(E1126/E1125)</f>
        <v>2.6515720337687641E-2</v>
      </c>
    </row>
    <row r="1127" spans="1:8" x14ac:dyDescent="0.35">
      <c r="A1127" s="7">
        <v>1125</v>
      </c>
      <c r="B1127" s="2">
        <v>44955</v>
      </c>
      <c r="C1127">
        <v>23021.4</v>
      </c>
      <c r="D1127">
        <v>1572.1</v>
      </c>
      <c r="E1127">
        <v>0.38179999999999997</v>
      </c>
      <c r="F1127" s="6">
        <f>LN(C1127/C1126)</f>
        <v>-2.2891585670990673E-3</v>
      </c>
      <c r="G1127" s="6">
        <f>LN(D1127/D1126)</f>
        <v>-1.6096457273630967E-2</v>
      </c>
      <c r="H1127" s="6">
        <f>LN(E1127/E1126)</f>
        <v>-2.0736875781813203E-2</v>
      </c>
    </row>
    <row r="1128" spans="1:8" x14ac:dyDescent="0.35">
      <c r="A1128" s="7">
        <v>1126</v>
      </c>
      <c r="B1128" s="2">
        <v>44956</v>
      </c>
      <c r="C1128">
        <v>23743.37</v>
      </c>
      <c r="D1128">
        <v>1644.73</v>
      </c>
      <c r="E1128">
        <v>0.39760000000000001</v>
      </c>
      <c r="F1128" s="6">
        <f>LN(C1128/C1127)</f>
        <v>3.0879115488471134E-2</v>
      </c>
      <c r="G1128" s="6">
        <f>LN(D1128/D1127)</f>
        <v>4.5163931791986224E-2</v>
      </c>
      <c r="H1128" s="6">
        <f>LN(E1128/E1127)</f>
        <v>4.0549563490771746E-2</v>
      </c>
    </row>
    <row r="1129" spans="1:8" x14ac:dyDescent="0.35">
      <c r="A1129" s="7">
        <v>1127</v>
      </c>
      <c r="B1129" s="2">
        <v>44957</v>
      </c>
      <c r="C1129">
        <v>22827.38</v>
      </c>
      <c r="D1129">
        <v>1566.21</v>
      </c>
      <c r="E1129">
        <v>0.3725</v>
      </c>
      <c r="F1129" s="6">
        <f>LN(C1129/C1128)</f>
        <v>-3.9342640936989214E-2</v>
      </c>
      <c r="G1129" s="6">
        <f>LN(D1129/D1128)</f>
        <v>-4.8917548812397516E-2</v>
      </c>
      <c r="H1129" s="6">
        <f>LN(E1129/E1128)</f>
        <v>-6.5209436962804831E-2</v>
      </c>
    </row>
    <row r="1130" spans="1:8" x14ac:dyDescent="0.35">
      <c r="A1130" s="7">
        <v>1128</v>
      </c>
      <c r="B1130" s="2">
        <v>44958</v>
      </c>
      <c r="C1130">
        <v>23125.13</v>
      </c>
      <c r="D1130">
        <v>1585.32</v>
      </c>
      <c r="E1130">
        <v>0.39019999999999999</v>
      </c>
      <c r="F1130" s="6">
        <f>LN(C1130/C1129)</f>
        <v>1.2959212327203436E-2</v>
      </c>
      <c r="G1130" s="6">
        <f>LN(D1130/D1129)</f>
        <v>1.212759150120615E-2</v>
      </c>
      <c r="H1130" s="6">
        <f>LN(E1130/E1129)</f>
        <v>4.6422390369396702E-2</v>
      </c>
    </row>
    <row r="1131" spans="1:8" x14ac:dyDescent="0.35">
      <c r="A1131" s="7">
        <v>1129</v>
      </c>
      <c r="B1131" s="2">
        <v>44959</v>
      </c>
      <c r="C1131">
        <v>23731.41</v>
      </c>
      <c r="D1131">
        <v>1641.67</v>
      </c>
      <c r="E1131">
        <v>0.39700000000000002</v>
      </c>
      <c r="F1131" s="6">
        <f>LN(C1131/C1130)</f>
        <v>2.5879582135804814E-2</v>
      </c>
      <c r="G1131" s="6">
        <f>LN(D1131/D1130)</f>
        <v>3.492773671460811E-2</v>
      </c>
      <c r="H1131" s="6">
        <f>LN(E1131/E1130)</f>
        <v>1.7276852498179746E-2</v>
      </c>
    </row>
    <row r="1132" spans="1:8" x14ac:dyDescent="0.35">
      <c r="A1132" s="7">
        <v>1130</v>
      </c>
      <c r="B1132" s="2">
        <v>44960</v>
      </c>
      <c r="C1132">
        <v>23489.33</v>
      </c>
      <c r="D1132">
        <v>1643.12</v>
      </c>
      <c r="E1132">
        <v>0.39810000000000001</v>
      </c>
      <c r="F1132" s="6">
        <f>LN(C1132/C1131)</f>
        <v>-1.0253211651723947E-2</v>
      </c>
      <c r="G1132" s="6">
        <f>LN(D1132/D1131)</f>
        <v>8.8285710452211711E-4</v>
      </c>
      <c r="H1132" s="6">
        <f>LN(E1132/E1131)</f>
        <v>2.7669493190811681E-3</v>
      </c>
    </row>
    <row r="1133" spans="1:8" x14ac:dyDescent="0.35">
      <c r="A1133" s="7">
        <v>1131</v>
      </c>
      <c r="B1133" s="2">
        <v>44961</v>
      </c>
      <c r="C1133">
        <v>23431.9</v>
      </c>
      <c r="D1133">
        <v>1663.52</v>
      </c>
      <c r="E1133">
        <v>0.4037</v>
      </c>
      <c r="F1133" s="6">
        <f>LN(C1133/C1132)</f>
        <v>-2.4479336402103611E-3</v>
      </c>
      <c r="G1133" s="6">
        <f>LN(D1133/D1132)</f>
        <v>1.2338965732266772E-2</v>
      </c>
      <c r="H1133" s="6">
        <f>LN(E1133/E1132)</f>
        <v>1.396879785262352E-2</v>
      </c>
    </row>
    <row r="1134" spans="1:8" x14ac:dyDescent="0.35">
      <c r="A1134" s="7">
        <v>1132</v>
      </c>
      <c r="B1134" s="2">
        <v>44962</v>
      </c>
      <c r="C1134">
        <v>23327.66</v>
      </c>
      <c r="D1134">
        <v>1666.39</v>
      </c>
      <c r="E1134">
        <v>0.39929999999999999</v>
      </c>
      <c r="F1134" s="6">
        <f>LN(C1134/C1133)</f>
        <v>-4.4585608880901564E-3</v>
      </c>
      <c r="G1134" s="6">
        <f>LN(D1134/D1133)</f>
        <v>1.7237707389427604E-3</v>
      </c>
      <c r="H1134" s="6">
        <f>LN(E1134/E1133)</f>
        <v>-1.0959013789719543E-2</v>
      </c>
    </row>
    <row r="1135" spans="1:8" x14ac:dyDescent="0.35">
      <c r="A1135" s="7">
        <v>1133</v>
      </c>
      <c r="B1135" s="2">
        <v>44963</v>
      </c>
      <c r="C1135">
        <v>22932.91</v>
      </c>
      <c r="D1135">
        <v>1629.01</v>
      </c>
      <c r="E1135">
        <v>0.39229999999999998</v>
      </c>
      <c r="F1135" s="6">
        <f>LN(C1135/C1134)</f>
        <v>-1.7066784161602035E-2</v>
      </c>
      <c r="G1135" s="6">
        <f>LN(D1135/D1134)</f>
        <v>-2.2687141649979196E-2</v>
      </c>
      <c r="H1135" s="6">
        <f>LN(E1135/E1134)</f>
        <v>-1.7686160853668805E-2</v>
      </c>
    </row>
    <row r="1136" spans="1:8" x14ac:dyDescent="0.35">
      <c r="A1136" s="7">
        <v>1134</v>
      </c>
      <c r="B1136" s="2">
        <v>44964</v>
      </c>
      <c r="C1136">
        <v>22762.52</v>
      </c>
      <c r="D1136">
        <v>1614.28</v>
      </c>
      <c r="E1136">
        <v>0.38229999999999997</v>
      </c>
      <c r="F1136" s="6">
        <f>LN(C1136/C1135)</f>
        <v>-7.4576731070363509E-3</v>
      </c>
      <c r="G1136" s="6">
        <f>LN(D1136/D1135)</f>
        <v>-9.0834315027790626E-3</v>
      </c>
      <c r="H1136" s="6">
        <f>LN(E1136/E1135)</f>
        <v>-2.5821212513139759E-2</v>
      </c>
    </row>
    <row r="1137" spans="1:8" x14ac:dyDescent="0.35">
      <c r="A1137" s="7">
        <v>1135</v>
      </c>
      <c r="B1137" s="2">
        <v>44965</v>
      </c>
      <c r="C1137">
        <v>23242.42</v>
      </c>
      <c r="D1137">
        <v>1671.03</v>
      </c>
      <c r="E1137">
        <v>0.39889999999999998</v>
      </c>
      <c r="F1137" s="6">
        <f>LN(C1137/C1136)</f>
        <v>2.0863733679972754E-2</v>
      </c>
      <c r="G1137" s="6">
        <f>LN(D1137/D1136)</f>
        <v>3.4551165939754616E-2</v>
      </c>
      <c r="H1137" s="6">
        <f>LN(E1137/E1136)</f>
        <v>4.2505118208993796E-2</v>
      </c>
    </row>
    <row r="1138" spans="1:8" x14ac:dyDescent="0.35">
      <c r="A1138" s="7">
        <v>1136</v>
      </c>
      <c r="B1138" s="2">
        <v>44966</v>
      </c>
      <c r="C1138">
        <v>22961.85</v>
      </c>
      <c r="D1138">
        <v>1650.42</v>
      </c>
      <c r="E1138">
        <v>0.39419999999999999</v>
      </c>
      <c r="F1138" s="6">
        <f>LN(C1138/C1137)</f>
        <v>-1.2144914253150464E-2</v>
      </c>
      <c r="G1138" s="6">
        <f>LN(D1138/D1137)</f>
        <v>-1.2410401797625016E-2</v>
      </c>
      <c r="H1138" s="6">
        <f>LN(E1138/E1137)</f>
        <v>-1.1852364192741108E-2</v>
      </c>
    </row>
    <row r="1139" spans="1:8" x14ac:dyDescent="0.35">
      <c r="A1139" s="7">
        <v>1137</v>
      </c>
      <c r="B1139" s="2">
        <v>44967</v>
      </c>
      <c r="C1139">
        <v>21797.83</v>
      </c>
      <c r="D1139">
        <v>1545.35</v>
      </c>
      <c r="E1139">
        <v>0.36220000000000002</v>
      </c>
      <c r="F1139" s="6">
        <f>LN(C1139/C1138)</f>
        <v>-5.2023719562196369E-2</v>
      </c>
      <c r="G1139" s="6">
        <f>LN(D1139/D1138)</f>
        <v>-6.5779379064980575E-2</v>
      </c>
      <c r="H1139" s="6">
        <f>LN(E1139/E1138)</f>
        <v>-8.4661849269306699E-2</v>
      </c>
    </row>
    <row r="1140" spans="1:8" x14ac:dyDescent="0.35">
      <c r="A1140" s="7">
        <v>1138</v>
      </c>
      <c r="B1140" s="2">
        <v>44968</v>
      </c>
      <c r="C1140">
        <v>21625.19</v>
      </c>
      <c r="D1140">
        <v>1513.05</v>
      </c>
      <c r="E1140">
        <v>0.35799999999999998</v>
      </c>
      <c r="F1140" s="6">
        <f>LN(C1140/C1139)</f>
        <v>-7.9515846495644936E-3</v>
      </c>
      <c r="G1140" s="6">
        <f>LN(D1140/D1139)</f>
        <v>-2.1122940724039488E-2</v>
      </c>
      <c r="H1140" s="6">
        <f>LN(E1140/E1139)</f>
        <v>-1.1663559048612854E-2</v>
      </c>
    </row>
    <row r="1141" spans="1:8" x14ac:dyDescent="0.35">
      <c r="A1141" s="7">
        <v>1139</v>
      </c>
      <c r="B1141" s="2">
        <v>44969</v>
      </c>
      <c r="C1141">
        <v>21862.02</v>
      </c>
      <c r="D1141">
        <v>1538.5</v>
      </c>
      <c r="E1141">
        <v>0.36849999999999999</v>
      </c>
      <c r="F1141" s="6">
        <f>LN(C1141/C1140)</f>
        <v>1.0892045794096814E-2</v>
      </c>
      <c r="G1141" s="6">
        <f>LN(D1141/D1140)</f>
        <v>1.6680434593142373E-2</v>
      </c>
      <c r="H1141" s="6">
        <f>LN(E1141/E1140)</f>
        <v>2.8907725228691027E-2</v>
      </c>
    </row>
    <row r="1142" spans="1:8" x14ac:dyDescent="0.35">
      <c r="A1142" s="7">
        <v>1140</v>
      </c>
      <c r="B1142" s="2">
        <v>44970</v>
      </c>
      <c r="C1142">
        <v>21782.37</v>
      </c>
      <c r="D1142">
        <v>1514.82</v>
      </c>
      <c r="E1142">
        <v>0.36409999999999998</v>
      </c>
      <c r="F1142" s="6">
        <f>LN(C1142/C1141)</f>
        <v>-3.6499576887671268E-3</v>
      </c>
      <c r="G1142" s="6">
        <f>LN(D1142/D1141)</f>
        <v>-1.5511295758505874E-2</v>
      </c>
      <c r="H1142" s="6">
        <f>LN(E1142/E1141)</f>
        <v>-1.2012156448003545E-2</v>
      </c>
    </row>
    <row r="1143" spans="1:8" x14ac:dyDescent="0.35">
      <c r="A1143" s="7">
        <v>1141</v>
      </c>
      <c r="B1143" s="2">
        <v>44971</v>
      </c>
      <c r="C1143">
        <v>21774.63</v>
      </c>
      <c r="D1143">
        <v>1505.25</v>
      </c>
      <c r="E1143">
        <v>0.35930000000000001</v>
      </c>
      <c r="F1143" s="6">
        <f>LN(C1143/C1142)</f>
        <v>-3.5539638090158811E-4</v>
      </c>
      <c r="G1143" s="6">
        <f>LN(D1143/D1142)</f>
        <v>-6.3376226590335302E-3</v>
      </c>
      <c r="H1143" s="6">
        <f>LN(E1143/E1142)</f>
        <v>-1.3270861061914644E-2</v>
      </c>
    </row>
    <row r="1144" spans="1:8" x14ac:dyDescent="0.35">
      <c r="A1144" s="7">
        <v>1142</v>
      </c>
      <c r="B1144" s="2">
        <v>44972</v>
      </c>
      <c r="C1144">
        <v>22199.84</v>
      </c>
      <c r="D1144">
        <v>1555.7</v>
      </c>
      <c r="E1144">
        <v>0.38679999999999998</v>
      </c>
      <c r="F1144" s="6">
        <f>LN(C1144/C1143)</f>
        <v>1.9339551014113613E-2</v>
      </c>
      <c r="G1144" s="6">
        <f>LN(D1144/D1143)</f>
        <v>3.2966607748518659E-2</v>
      </c>
      <c r="H1144" s="6">
        <f>LN(E1144/E1143)</f>
        <v>7.3750069459666209E-2</v>
      </c>
    </row>
    <row r="1145" spans="1:8" x14ac:dyDescent="0.35">
      <c r="A1145" s="7">
        <v>1143</v>
      </c>
      <c r="B1145" s="2">
        <v>44973</v>
      </c>
      <c r="C1145">
        <v>24322.87</v>
      </c>
      <c r="D1145">
        <v>1674.92</v>
      </c>
      <c r="E1145">
        <v>0.41899999999999998</v>
      </c>
      <c r="F1145" s="6">
        <f>LN(C1145/C1144)</f>
        <v>9.1331978358715996E-2</v>
      </c>
      <c r="G1145" s="6">
        <f>LN(D1145/D1144)</f>
        <v>7.3839797831458984E-2</v>
      </c>
      <c r="H1145" s="6">
        <f>LN(E1145/E1144)</f>
        <v>7.9963156342998568E-2</v>
      </c>
    </row>
    <row r="1146" spans="1:8" x14ac:dyDescent="0.35">
      <c r="A1146" s="7">
        <v>1144</v>
      </c>
      <c r="B1146" s="2">
        <v>44974</v>
      </c>
      <c r="C1146">
        <v>23517.72</v>
      </c>
      <c r="D1146">
        <v>1637.83</v>
      </c>
      <c r="E1146">
        <v>0.38740000000000002</v>
      </c>
      <c r="F1146" s="6">
        <f>LN(C1146/C1145)</f>
        <v>-3.366288044772122E-2</v>
      </c>
      <c r="G1146" s="6">
        <f>LN(D1146/D1145)</f>
        <v>-2.2393208001351785E-2</v>
      </c>
      <c r="H1146" s="6">
        <f>LN(E1146/E1145)</f>
        <v>-7.8413168949242162E-2</v>
      </c>
    </row>
    <row r="1147" spans="1:8" x14ac:dyDescent="0.35">
      <c r="A1147" s="7">
        <v>1145</v>
      </c>
      <c r="B1147" s="2">
        <v>44975</v>
      </c>
      <c r="C1147">
        <v>24568.240000000002</v>
      </c>
      <c r="D1147">
        <v>1693.81</v>
      </c>
      <c r="E1147">
        <v>0.40329999999999999</v>
      </c>
      <c r="F1147" s="6">
        <f>LN(C1147/C1146)</f>
        <v>4.3700372339707041E-2</v>
      </c>
      <c r="G1147" s="6">
        <f>LN(D1147/D1146)</f>
        <v>3.3608234431643805E-2</v>
      </c>
      <c r="H1147" s="6">
        <f>LN(E1147/E1146)</f>
        <v>4.0222950906426781E-2</v>
      </c>
    </row>
    <row r="1148" spans="1:8" x14ac:dyDescent="0.35">
      <c r="A1148" s="7">
        <v>1146</v>
      </c>
      <c r="B1148" s="2">
        <v>44976</v>
      </c>
      <c r="C1148">
        <v>24632.05</v>
      </c>
      <c r="D1148">
        <v>1691.62</v>
      </c>
      <c r="E1148">
        <v>0.40600000000000003</v>
      </c>
      <c r="F1148" s="6">
        <f>LN(C1148/C1147)</f>
        <v>2.5938886042137371E-3</v>
      </c>
      <c r="G1148" s="6">
        <f>LN(D1148/D1147)</f>
        <v>-1.2937797003515405E-3</v>
      </c>
      <c r="H1148" s="6">
        <f>LN(E1148/E1147)</f>
        <v>6.6724577224102364E-3</v>
      </c>
    </row>
    <row r="1149" spans="1:8" x14ac:dyDescent="0.35">
      <c r="A1149" s="7">
        <v>1147</v>
      </c>
      <c r="B1149" s="2">
        <v>44977</v>
      </c>
      <c r="C1149">
        <v>24272.51</v>
      </c>
      <c r="D1149">
        <v>1679.74</v>
      </c>
      <c r="E1149">
        <v>0.39939999999999998</v>
      </c>
      <c r="F1149" s="6">
        <f>LN(C1149/C1148)</f>
        <v>-1.4704006249015899E-2</v>
      </c>
      <c r="G1149" s="6">
        <f>LN(D1149/D1148)</f>
        <v>-7.0476301387920057E-3</v>
      </c>
      <c r="H1149" s="6">
        <f>LN(E1149/E1148)</f>
        <v>-1.6389738620017882E-2</v>
      </c>
    </row>
    <row r="1150" spans="1:8" x14ac:dyDescent="0.35">
      <c r="A1150" s="7">
        <v>1148</v>
      </c>
      <c r="B1150" s="2">
        <v>44978</v>
      </c>
      <c r="C1150">
        <v>24843.89</v>
      </c>
      <c r="D1150">
        <v>1703.27</v>
      </c>
      <c r="E1150">
        <v>0.4037</v>
      </c>
      <c r="F1150" s="6">
        <f>LN(C1150/C1149)</f>
        <v>2.3267412807899006E-2</v>
      </c>
      <c r="G1150" s="6">
        <f>LN(D1150/D1149)</f>
        <v>1.3910913326603299E-2</v>
      </c>
      <c r="H1150" s="6">
        <f>LN(E1150/E1149)</f>
        <v>1.0708606877180322E-2</v>
      </c>
    </row>
    <row r="1151" spans="1:8" x14ac:dyDescent="0.35">
      <c r="A1151" s="7">
        <v>1149</v>
      </c>
      <c r="B1151" s="2">
        <v>44979</v>
      </c>
      <c r="C1151">
        <v>24450.67</v>
      </c>
      <c r="D1151">
        <v>1659.77</v>
      </c>
      <c r="E1151">
        <v>0.3926</v>
      </c>
      <c r="F1151" s="6">
        <f>LN(C1151/C1150)</f>
        <v>-1.5954228650438242E-2</v>
      </c>
      <c r="G1151" s="6">
        <f>LN(D1151/D1150)</f>
        <v>-2.5870894308087596E-2</v>
      </c>
      <c r="H1151" s="6">
        <f>LN(E1151/E1150)</f>
        <v>-2.7880746016534466E-2</v>
      </c>
    </row>
    <row r="1152" spans="1:8" x14ac:dyDescent="0.35">
      <c r="A1152" s="7">
        <v>1150</v>
      </c>
      <c r="B1152" s="2">
        <v>44980</v>
      </c>
      <c r="C1152">
        <v>24182.21</v>
      </c>
      <c r="D1152">
        <v>1643.15</v>
      </c>
      <c r="E1152">
        <v>0.38890000000000002</v>
      </c>
      <c r="F1152" s="6">
        <f>LN(C1152/C1151)</f>
        <v>-1.1040379548835055E-2</v>
      </c>
      <c r="G1152" s="6">
        <f>LN(D1152/D1151)</f>
        <v>-1.0063907255186693E-2</v>
      </c>
      <c r="H1152" s="6">
        <f>LN(E1152/E1151)</f>
        <v>-9.4690406806590237E-3</v>
      </c>
    </row>
    <row r="1153" spans="1:8" x14ac:dyDescent="0.35">
      <c r="A1153" s="7">
        <v>1151</v>
      </c>
      <c r="B1153" s="2">
        <v>44981</v>
      </c>
      <c r="C1153">
        <v>23940.2</v>
      </c>
      <c r="D1153">
        <v>1650.52</v>
      </c>
      <c r="E1153">
        <v>0.38240000000000002</v>
      </c>
      <c r="F1153" s="6">
        <f>LN(C1153/C1152)</f>
        <v>-1.0058184545768669E-2</v>
      </c>
      <c r="G1153" s="6">
        <f>LN(D1153/D1152)</f>
        <v>4.4752584809576871E-3</v>
      </c>
      <c r="H1153" s="6">
        <f>LN(E1153/E1152)</f>
        <v>-1.6855059984455412E-2</v>
      </c>
    </row>
    <row r="1154" spans="1:8" x14ac:dyDescent="0.35">
      <c r="A1154" s="7">
        <v>1152</v>
      </c>
      <c r="B1154" s="2">
        <v>44982</v>
      </c>
      <c r="C1154">
        <v>23184.04</v>
      </c>
      <c r="D1154">
        <v>1607.8</v>
      </c>
      <c r="E1154">
        <v>0.36570000000000003</v>
      </c>
      <c r="F1154" s="6">
        <f>LN(C1154/C1153)</f>
        <v>-3.2094943409160817E-2</v>
      </c>
      <c r="G1154" s="6">
        <f>LN(D1154/D1153)</f>
        <v>-2.6223604866109855E-2</v>
      </c>
      <c r="H1154" s="6">
        <f>LN(E1154/E1153)</f>
        <v>-4.4653856021910666E-2</v>
      </c>
    </row>
    <row r="1155" spans="1:8" x14ac:dyDescent="0.35">
      <c r="A1155" s="7">
        <v>1153</v>
      </c>
      <c r="B1155" s="2">
        <v>44983</v>
      </c>
      <c r="C1155">
        <v>23157.07</v>
      </c>
      <c r="D1155">
        <v>1594.58</v>
      </c>
      <c r="E1155">
        <v>0.36209999999999998</v>
      </c>
      <c r="F1155" s="6">
        <f>LN(C1155/C1154)</f>
        <v>-1.1639774293284164E-3</v>
      </c>
      <c r="G1155" s="6">
        <f>LN(D1155/D1154)</f>
        <v>-8.256406234486072E-3</v>
      </c>
      <c r="H1155" s="6">
        <f>LN(E1155/E1154)</f>
        <v>-9.8929083837401479E-3</v>
      </c>
    </row>
    <row r="1156" spans="1:8" x14ac:dyDescent="0.35">
      <c r="A1156" s="7">
        <v>1154</v>
      </c>
      <c r="B1156" s="2">
        <v>44984</v>
      </c>
      <c r="C1156">
        <v>23554.85</v>
      </c>
      <c r="D1156">
        <v>1641.37</v>
      </c>
      <c r="E1156">
        <v>0.36899999999999999</v>
      </c>
      <c r="F1156" s="6">
        <f>LN(C1156/C1155)</f>
        <v>1.7031610581687211E-2</v>
      </c>
      <c r="G1156" s="6">
        <f>LN(D1156/D1155)</f>
        <v>2.8920880288667936E-2</v>
      </c>
      <c r="H1156" s="6">
        <f>LN(E1156/E1155)</f>
        <v>1.8876227268931831E-2</v>
      </c>
    </row>
    <row r="1157" spans="1:8" x14ac:dyDescent="0.35">
      <c r="A1157" s="7">
        <v>1155</v>
      </c>
      <c r="B1157" s="2">
        <v>44985</v>
      </c>
      <c r="C1157">
        <v>23492.09</v>
      </c>
      <c r="D1157">
        <v>1633.45</v>
      </c>
      <c r="E1157">
        <v>0.36470000000000002</v>
      </c>
      <c r="F1157" s="6">
        <f>LN(C1157/C1156)</f>
        <v>-2.6679753126395687E-3</v>
      </c>
      <c r="G1157" s="6">
        <f>LN(D1157/D1156)</f>
        <v>-4.836916496904411E-3</v>
      </c>
      <c r="H1157" s="6">
        <f>LN(E1157/E1156)</f>
        <v>-1.1721546225892521E-2</v>
      </c>
    </row>
    <row r="1158" spans="1:8" x14ac:dyDescent="0.35">
      <c r="A1158" s="7">
        <v>1156</v>
      </c>
      <c r="B1158" s="2">
        <v>44986</v>
      </c>
      <c r="C1158">
        <v>23141.57</v>
      </c>
      <c r="D1158">
        <v>1605.24</v>
      </c>
      <c r="E1158">
        <v>0.3518</v>
      </c>
      <c r="F1158" s="6">
        <f>LN(C1158/C1157)</f>
        <v>-1.5033201397948169E-2</v>
      </c>
      <c r="G1158" s="6">
        <f>LN(D1158/D1157)</f>
        <v>-1.742106435564262E-2</v>
      </c>
      <c r="H1158" s="6">
        <f>LN(E1158/E1157)</f>
        <v>-3.6012265511176811E-2</v>
      </c>
    </row>
    <row r="1159" spans="1:8" x14ac:dyDescent="0.35">
      <c r="A1159" s="7">
        <v>1157</v>
      </c>
      <c r="B1159" s="2">
        <v>44987</v>
      </c>
      <c r="C1159">
        <v>23629.759999999998</v>
      </c>
      <c r="D1159">
        <v>1665.23</v>
      </c>
      <c r="E1159">
        <v>0.36009999999999998</v>
      </c>
      <c r="F1159" s="6">
        <f>LN(C1159/C1158)</f>
        <v>2.0876367220198436E-2</v>
      </c>
      <c r="G1159" s="6">
        <f>LN(D1159/D1158)</f>
        <v>3.6689973916993045E-2</v>
      </c>
      <c r="H1159" s="6">
        <f>LN(E1159/E1158)</f>
        <v>2.3318938351371759E-2</v>
      </c>
    </row>
    <row r="1160" spans="1:8" x14ac:dyDescent="0.35">
      <c r="A1160" s="7">
        <v>1158</v>
      </c>
      <c r="B1160" s="2">
        <v>44988</v>
      </c>
      <c r="C1160">
        <v>23465.32</v>
      </c>
      <c r="D1160">
        <v>1647.86</v>
      </c>
      <c r="E1160">
        <v>0.35049999999999998</v>
      </c>
      <c r="F1160" s="6">
        <f>LN(C1160/C1159)</f>
        <v>-6.9833480810298221E-3</v>
      </c>
      <c r="G1160" s="6">
        <f>LN(D1160/D1159)</f>
        <v>-1.0485775607961389E-2</v>
      </c>
      <c r="H1160" s="6">
        <f>LN(E1160/E1159)</f>
        <v>-2.7021064180184774E-2</v>
      </c>
    </row>
    <row r="1161" spans="1:8" x14ac:dyDescent="0.35">
      <c r="A1161" s="7">
        <v>1159</v>
      </c>
      <c r="B1161" s="2">
        <v>44989</v>
      </c>
      <c r="C1161">
        <v>22354.34</v>
      </c>
      <c r="D1161">
        <v>1569.45</v>
      </c>
      <c r="E1161">
        <v>0.34310000000000002</v>
      </c>
      <c r="F1161" s="6">
        <f>LN(C1161/C1160)</f>
        <v>-4.8503100831987105E-2</v>
      </c>
      <c r="G1161" s="6">
        <f>LN(D1161/D1160)</f>
        <v>-4.8752236909360883E-2</v>
      </c>
      <c r="H1161" s="6">
        <f>LN(E1161/E1160)</f>
        <v>-2.1338756610240685E-2</v>
      </c>
    </row>
    <row r="1162" spans="1:8" x14ac:dyDescent="0.35">
      <c r="A1162" s="7">
        <v>1160</v>
      </c>
      <c r="B1162" s="2">
        <v>44990</v>
      </c>
      <c r="C1162">
        <v>22346.57</v>
      </c>
      <c r="D1162">
        <v>1566.74</v>
      </c>
      <c r="E1162">
        <v>0.33660000000000001</v>
      </c>
      <c r="F1162" s="6">
        <f>LN(C1162/C1161)</f>
        <v>-3.4764393289772876E-4</v>
      </c>
      <c r="G1162" s="6">
        <f>LN(D1162/D1161)</f>
        <v>-1.7282120499715905E-3</v>
      </c>
      <c r="H1162" s="6">
        <f>LN(E1162/E1161)</f>
        <v>-1.9126668107698395E-2</v>
      </c>
    </row>
    <row r="1163" spans="1:8" x14ac:dyDescent="0.35">
      <c r="A1163" s="7">
        <v>1161</v>
      </c>
      <c r="B1163" s="2">
        <v>44991</v>
      </c>
      <c r="C1163">
        <v>22430.240000000002</v>
      </c>
      <c r="D1163">
        <v>1564.57</v>
      </c>
      <c r="E1163">
        <v>0.33700000000000002</v>
      </c>
      <c r="F1163" s="6">
        <f>LN(C1163/C1162)</f>
        <v>3.7372067095843252E-3</v>
      </c>
      <c r="G1163" s="6">
        <f>LN(D1163/D1162)</f>
        <v>-1.3860016078772516E-3</v>
      </c>
      <c r="H1163" s="6">
        <f>LN(E1163/E1162)</f>
        <v>1.1876485956560474E-3</v>
      </c>
    </row>
    <row r="1164" spans="1:8" x14ac:dyDescent="0.35">
      <c r="A1164" s="7">
        <v>1162</v>
      </c>
      <c r="B1164" s="2">
        <v>44992</v>
      </c>
      <c r="C1164">
        <v>22409.41</v>
      </c>
      <c r="D1164">
        <v>1565.84</v>
      </c>
      <c r="E1164">
        <v>0.3306</v>
      </c>
      <c r="F1164" s="6">
        <f>LN(C1164/C1163)</f>
        <v>-9.2908849638132895E-4</v>
      </c>
      <c r="G1164" s="6">
        <f>LN(D1164/D1163)</f>
        <v>8.113953569511658E-4</v>
      </c>
      <c r="H1164" s="6">
        <f>LN(E1164/E1163)</f>
        <v>-1.9173744965437955E-2</v>
      </c>
    </row>
    <row r="1165" spans="1:8" x14ac:dyDescent="0.35">
      <c r="A1165" s="7">
        <v>1163</v>
      </c>
      <c r="B1165" s="2">
        <v>44993</v>
      </c>
      <c r="C1165">
        <v>22198.560000000001</v>
      </c>
      <c r="D1165">
        <v>1561.95</v>
      </c>
      <c r="E1165">
        <v>0.33050000000000002</v>
      </c>
      <c r="F1165" s="6">
        <f>LN(C1165/C1164)</f>
        <v>-9.4535380243557787E-3</v>
      </c>
      <c r="G1165" s="6">
        <f>LN(D1165/D1164)</f>
        <v>-2.4873805502536443E-3</v>
      </c>
      <c r="H1165" s="6">
        <f>LN(E1165/E1164)</f>
        <v>-3.0252609518284767E-4</v>
      </c>
    </row>
    <row r="1166" spans="1:8" x14ac:dyDescent="0.35">
      <c r="A1166" s="7">
        <v>1164</v>
      </c>
      <c r="B1166" s="2">
        <v>44994</v>
      </c>
      <c r="C1166">
        <v>21704.37</v>
      </c>
      <c r="D1166">
        <v>1532.38</v>
      </c>
      <c r="E1166">
        <v>0.3175</v>
      </c>
      <c r="F1166" s="6">
        <f>LN(C1166/C1165)</f>
        <v>-2.2513799149390935E-2</v>
      </c>
      <c r="G1166" s="6">
        <f>LN(D1166/D1165)</f>
        <v>-1.9112958325296362E-2</v>
      </c>
      <c r="H1166" s="6">
        <f>LN(E1166/E1165)</f>
        <v>-4.0128840958994688E-2</v>
      </c>
    </row>
    <row r="1167" spans="1:8" x14ac:dyDescent="0.35">
      <c r="A1167" s="7">
        <v>1165</v>
      </c>
      <c r="B1167" s="2">
        <v>44995</v>
      </c>
      <c r="C1167">
        <v>20362.21</v>
      </c>
      <c r="D1167">
        <v>1437.32</v>
      </c>
      <c r="E1167">
        <v>0.31019999999999998</v>
      </c>
      <c r="F1167" s="6">
        <f>LN(C1167/C1166)</f>
        <v>-6.383289079959012E-2</v>
      </c>
      <c r="G1167" s="6">
        <f>LN(D1167/D1166)</f>
        <v>-6.4041813878869244E-2</v>
      </c>
      <c r="H1167" s="6">
        <f>LN(E1167/E1166)</f>
        <v>-2.3260567590307969E-2</v>
      </c>
    </row>
    <row r="1168" spans="1:8" x14ac:dyDescent="0.35">
      <c r="A1168" s="7">
        <v>1166</v>
      </c>
      <c r="B1168" s="2">
        <v>44996</v>
      </c>
      <c r="C1168">
        <v>20150.689999999999</v>
      </c>
      <c r="D1168">
        <v>1426.43</v>
      </c>
      <c r="E1168">
        <v>0.31490000000000001</v>
      </c>
      <c r="F1168" s="6">
        <f>LN(C1168/C1167)</f>
        <v>-1.0442200977985138E-2</v>
      </c>
      <c r="G1168" s="6">
        <f>LN(D1168/D1167)</f>
        <v>-7.6054491434948551E-3</v>
      </c>
      <c r="H1168" s="6">
        <f>LN(E1168/E1167)</f>
        <v>1.503787736454072E-2</v>
      </c>
    </row>
    <row r="1169" spans="1:8" x14ac:dyDescent="0.35">
      <c r="A1169" s="7">
        <v>1167</v>
      </c>
      <c r="B1169" s="2">
        <v>44997</v>
      </c>
      <c r="C1169">
        <v>20455.73</v>
      </c>
      <c r="D1169">
        <v>1471.93</v>
      </c>
      <c r="E1169">
        <v>0.30509999999999998</v>
      </c>
      <c r="F1169" s="6">
        <f>LN(C1169/C1168)</f>
        <v>1.5024507857790617E-2</v>
      </c>
      <c r="G1169" s="6">
        <f>LN(D1169/D1168)</f>
        <v>3.1399645513897421E-2</v>
      </c>
      <c r="H1169" s="6">
        <f>LN(E1169/E1168)</f>
        <v>-3.1615536384355068E-2</v>
      </c>
    </row>
    <row r="1170" spans="1:8" x14ac:dyDescent="0.35">
      <c r="A1170" s="7">
        <v>1168</v>
      </c>
      <c r="B1170" s="2">
        <v>44998</v>
      </c>
      <c r="C1170">
        <v>21998.05</v>
      </c>
      <c r="D1170">
        <v>1580.33</v>
      </c>
      <c r="E1170">
        <v>0.32979999999999998</v>
      </c>
      <c r="F1170" s="6">
        <f>LN(C1170/C1169)</f>
        <v>7.2690774225867741E-2</v>
      </c>
      <c r="G1170" s="6">
        <f>LN(D1170/D1169)</f>
        <v>7.1059221161882583E-2</v>
      </c>
      <c r="H1170" s="6">
        <f>LN(E1170/E1169)</f>
        <v>7.7846818402874524E-2</v>
      </c>
    </row>
    <row r="1171" spans="1:8" x14ac:dyDescent="0.35">
      <c r="A1171" s="7">
        <v>1169</v>
      </c>
      <c r="B1171" s="2">
        <v>44999</v>
      </c>
      <c r="C1171">
        <v>24112.27</v>
      </c>
      <c r="D1171">
        <v>1673.44</v>
      </c>
      <c r="E1171">
        <v>0.34339999999999998</v>
      </c>
      <c r="F1171" s="6">
        <f>LN(C1171/C1170)</f>
        <v>9.1767026499062487E-2</v>
      </c>
      <c r="G1171" s="6">
        <f>LN(D1171/D1170)</f>
        <v>5.7247702033823906E-2</v>
      </c>
      <c r="H1171" s="6">
        <f>LN(E1171/E1170)</f>
        <v>4.0409538337876701E-2</v>
      </c>
    </row>
    <row r="1172" spans="1:8" x14ac:dyDescent="0.35">
      <c r="A1172" s="7">
        <v>1170</v>
      </c>
      <c r="B1172" s="2">
        <v>45000</v>
      </c>
      <c r="C1172">
        <v>24670.41</v>
      </c>
      <c r="D1172">
        <v>1699.41</v>
      </c>
      <c r="E1172">
        <v>0.34289999999999998</v>
      </c>
      <c r="F1172" s="6">
        <f>LN(C1172/C1171)</f>
        <v>2.2883710213617701E-2</v>
      </c>
      <c r="G1172" s="6">
        <f>LN(D1172/D1171)</f>
        <v>1.5399743975968438E-2</v>
      </c>
      <c r="H1172" s="6">
        <f>LN(E1172/E1171)</f>
        <v>-1.4570889945004816E-3</v>
      </c>
    </row>
    <row r="1173" spans="1:8" x14ac:dyDescent="0.35">
      <c r="A1173" s="7">
        <v>1171</v>
      </c>
      <c r="B1173" s="2">
        <v>45001</v>
      </c>
      <c r="C1173">
        <v>24285.66</v>
      </c>
      <c r="D1173">
        <v>1649.95</v>
      </c>
      <c r="E1173">
        <v>0.32400000000000001</v>
      </c>
      <c r="F1173" s="6">
        <f>LN(C1173/C1172)</f>
        <v>-1.5718497080592527E-2</v>
      </c>
      <c r="G1173" s="6">
        <f>LN(D1173/D1172)</f>
        <v>-2.9536147576749362E-2</v>
      </c>
      <c r="H1173" s="6">
        <f>LN(E1173/E1172)</f>
        <v>-5.6695343676545176E-2</v>
      </c>
    </row>
    <row r="1174" spans="1:8" x14ac:dyDescent="0.35">
      <c r="A1174" s="7">
        <v>1172</v>
      </c>
      <c r="B1174" s="2">
        <v>45002</v>
      </c>
      <c r="C1174">
        <v>24998.78</v>
      </c>
      <c r="D1174">
        <v>1673.73</v>
      </c>
      <c r="E1174">
        <v>0.32490000000000002</v>
      </c>
      <c r="F1174" s="6">
        <f>LN(C1174/C1173)</f>
        <v>2.8940970979109415E-2</v>
      </c>
      <c r="G1174" s="6">
        <f>LN(D1174/D1173)</f>
        <v>1.430968431297993E-2</v>
      </c>
      <c r="H1174" s="6">
        <f>LN(E1174/E1173)</f>
        <v>2.7739268827252244E-3</v>
      </c>
    </row>
    <row r="1175" spans="1:8" x14ac:dyDescent="0.35">
      <c r="A1175" s="7">
        <v>1173</v>
      </c>
      <c r="B1175" s="2">
        <v>45003</v>
      </c>
      <c r="C1175">
        <v>27395.13</v>
      </c>
      <c r="D1175">
        <v>1789.26</v>
      </c>
      <c r="E1175">
        <v>0.34939999999999999</v>
      </c>
      <c r="F1175" s="6">
        <f>LN(C1175/C1174)</f>
        <v>9.1538236693172598E-2</v>
      </c>
      <c r="G1175" s="6">
        <f>LN(D1175/D1174)</f>
        <v>6.674745781884267E-2</v>
      </c>
      <c r="H1175" s="6">
        <f>LN(E1175/E1174)</f>
        <v>7.2699955024901522E-2</v>
      </c>
    </row>
    <row r="1176" spans="1:8" x14ac:dyDescent="0.35">
      <c r="A1176" s="7">
        <v>1174</v>
      </c>
      <c r="B1176" s="2">
        <v>45004</v>
      </c>
      <c r="C1176">
        <v>26907.49</v>
      </c>
      <c r="D1176">
        <v>1758.84</v>
      </c>
      <c r="E1176">
        <v>0.33700000000000002</v>
      </c>
      <c r="F1176" s="6">
        <f>LN(C1176/C1175)</f>
        <v>-1.7960573857961144E-2</v>
      </c>
      <c r="G1176" s="6">
        <f>LN(D1176/D1175)</f>
        <v>-1.7147625709790133E-2</v>
      </c>
      <c r="H1176" s="6">
        <f>LN(E1176/E1175)</f>
        <v>-3.6134467347594415E-2</v>
      </c>
    </row>
    <row r="1177" spans="1:8" x14ac:dyDescent="0.35">
      <c r="A1177" s="7">
        <v>1175</v>
      </c>
      <c r="B1177" s="2">
        <v>45005</v>
      </c>
      <c r="C1177">
        <v>27972.87</v>
      </c>
      <c r="D1177">
        <v>1780.67</v>
      </c>
      <c r="E1177">
        <v>0.3448</v>
      </c>
      <c r="F1177" s="6">
        <f>LN(C1177/C1176)</f>
        <v>3.8830425376395708E-2</v>
      </c>
      <c r="G1177" s="6">
        <f>LN(D1177/D1176)</f>
        <v>1.2335197130902975E-2</v>
      </c>
      <c r="H1177" s="6">
        <f>LN(E1177/E1176)</f>
        <v>2.2881608437176199E-2</v>
      </c>
    </row>
    <row r="1178" spans="1:8" x14ac:dyDescent="0.35">
      <c r="A1178" s="7">
        <v>1176</v>
      </c>
      <c r="B1178" s="2">
        <v>45006</v>
      </c>
      <c r="C1178">
        <v>27717.01</v>
      </c>
      <c r="D1178">
        <v>1732.77</v>
      </c>
      <c r="E1178">
        <v>0.33210000000000001</v>
      </c>
      <c r="F1178" s="6">
        <f>LN(C1178/C1177)</f>
        <v>-9.1888077429893422E-3</v>
      </c>
      <c r="G1178" s="6">
        <f>LN(D1178/D1177)</f>
        <v>-2.7268413880649073E-2</v>
      </c>
      <c r="H1178" s="6">
        <f>LN(E1178/E1177)</f>
        <v>-3.7528410406837062E-2</v>
      </c>
    </row>
    <row r="1179" spans="1:8" x14ac:dyDescent="0.35">
      <c r="A1179" s="7">
        <v>1177</v>
      </c>
      <c r="B1179" s="2">
        <v>45007</v>
      </c>
      <c r="C1179">
        <v>28107.81</v>
      </c>
      <c r="D1179">
        <v>1801.23</v>
      </c>
      <c r="E1179">
        <v>0.3695</v>
      </c>
      <c r="F1179" s="6">
        <f>LN(C1179/C1178)</f>
        <v>1.4001169519661755E-2</v>
      </c>
      <c r="G1179" s="6">
        <f>LN(D1179/D1178)</f>
        <v>3.8748480774208803E-2</v>
      </c>
      <c r="H1179" s="6">
        <f>LN(E1179/E1178)</f>
        <v>0.10671461200555563</v>
      </c>
    </row>
    <row r="1180" spans="1:8" x14ac:dyDescent="0.35">
      <c r="A1180" s="7">
        <v>1178</v>
      </c>
      <c r="B1180" s="2">
        <v>45008</v>
      </c>
      <c r="C1180">
        <v>27250.97</v>
      </c>
      <c r="D1180">
        <v>1734.34</v>
      </c>
      <c r="E1180">
        <v>0.35970000000000002</v>
      </c>
      <c r="F1180" s="6">
        <f>LN(C1180/C1179)</f>
        <v>-3.0958356859727643E-2</v>
      </c>
      <c r="G1180" s="6">
        <f>LN(D1180/D1179)</f>
        <v>-3.7842827300675716E-2</v>
      </c>
      <c r="H1180" s="6">
        <f>LN(E1180/E1179)</f>
        <v>-2.688038968667817E-2</v>
      </c>
    </row>
    <row r="1181" spans="1:8" x14ac:dyDescent="0.35">
      <c r="A1181" s="7">
        <v>1179</v>
      </c>
      <c r="B1181" s="2">
        <v>45009</v>
      </c>
      <c r="C1181">
        <v>28295.42</v>
      </c>
      <c r="D1181">
        <v>1813.78</v>
      </c>
      <c r="E1181">
        <v>0.37159999999999999</v>
      </c>
      <c r="F1181" s="6">
        <f>LN(C1181/C1180)</f>
        <v>3.7610837290273223E-2</v>
      </c>
      <c r="G1181" s="6">
        <f>LN(D1181/D1180)</f>
        <v>4.4786127827634165E-2</v>
      </c>
      <c r="H1181" s="6">
        <f>LN(E1181/E1180)</f>
        <v>3.2547656238105092E-2</v>
      </c>
    </row>
    <row r="1182" spans="1:8" x14ac:dyDescent="0.35">
      <c r="A1182" s="7">
        <v>1180</v>
      </c>
      <c r="B1182" s="2">
        <v>45010</v>
      </c>
      <c r="C1182">
        <v>27454.46</v>
      </c>
      <c r="D1182">
        <v>1749.57</v>
      </c>
      <c r="E1182">
        <v>0.35970000000000002</v>
      </c>
      <c r="F1182" s="6">
        <f>LN(C1182/C1181)</f>
        <v>-3.0171322107393855E-2</v>
      </c>
      <c r="G1182" s="6">
        <f>LN(D1182/D1181)</f>
        <v>-3.60430219394864E-2</v>
      </c>
      <c r="H1182" s="6">
        <f>LN(E1182/E1181)</f>
        <v>-3.2547656238105099E-2</v>
      </c>
    </row>
    <row r="1183" spans="1:8" x14ac:dyDescent="0.35">
      <c r="A1183" s="7">
        <v>1181</v>
      </c>
      <c r="B1183" s="2">
        <v>45011</v>
      </c>
      <c r="C1183">
        <v>27462.959999999999</v>
      </c>
      <c r="D1183">
        <v>1741.88</v>
      </c>
      <c r="E1183">
        <v>0.3513</v>
      </c>
      <c r="F1183" s="6">
        <f>LN(C1183/C1182)</f>
        <v>3.0955569536501718E-4</v>
      </c>
      <c r="G1183" s="6">
        <f>LN(D1183/D1182)</f>
        <v>-4.405053737011967E-3</v>
      </c>
      <c r="H1183" s="6">
        <f>LN(E1183/E1182)</f>
        <v>-2.3629791429796976E-2</v>
      </c>
    </row>
    <row r="1184" spans="1:8" x14ac:dyDescent="0.35">
      <c r="A1184" s="7">
        <v>1182</v>
      </c>
      <c r="B1184" s="2">
        <v>45012</v>
      </c>
      <c r="C1184">
        <v>27968.05</v>
      </c>
      <c r="D1184">
        <v>1773.88</v>
      </c>
      <c r="E1184">
        <v>0.35580000000000001</v>
      </c>
      <c r="F1184" s="6">
        <f>LN(C1184/C1183)</f>
        <v>1.8224599544725436E-2</v>
      </c>
      <c r="G1184" s="6">
        <f>LN(D1184/D1183)</f>
        <v>1.8204248136497469E-2</v>
      </c>
      <c r="H1184" s="6">
        <f>LN(E1184/E1183)</f>
        <v>1.2728215959953418E-2</v>
      </c>
    </row>
    <row r="1185" spans="1:8" x14ac:dyDescent="0.35">
      <c r="A1185" s="7">
        <v>1183</v>
      </c>
      <c r="B1185" s="2">
        <v>45013</v>
      </c>
      <c r="C1185">
        <v>27124.9</v>
      </c>
      <c r="D1185">
        <v>1715.21</v>
      </c>
      <c r="E1185">
        <v>0.34560000000000002</v>
      </c>
      <c r="F1185" s="6">
        <f>LN(C1185/C1184)</f>
        <v>-3.0610662011080592E-2</v>
      </c>
      <c r="G1185" s="6">
        <f>LN(D1185/D1184)</f>
        <v>-3.3633715755262167E-2</v>
      </c>
      <c r="H1185" s="6">
        <f>LN(E1185/E1184)</f>
        <v>-2.9086738301834152E-2</v>
      </c>
    </row>
    <row r="1186" spans="1:8" x14ac:dyDescent="0.35">
      <c r="A1186" s="7">
        <v>1184</v>
      </c>
      <c r="B1186" s="2">
        <v>45014</v>
      </c>
      <c r="C1186">
        <v>27261.06</v>
      </c>
      <c r="D1186">
        <v>1773</v>
      </c>
      <c r="E1186">
        <v>0.36809999999999998</v>
      </c>
      <c r="F1186" s="6">
        <f>LN(C1186/C1185)</f>
        <v>5.0071851074211587E-3</v>
      </c>
      <c r="G1186" s="6">
        <f>LN(D1186/D1185)</f>
        <v>3.3137504990840172E-2</v>
      </c>
      <c r="H1186" s="6">
        <f>LN(E1186/E1185)</f>
        <v>6.3072603455074747E-2</v>
      </c>
    </row>
    <row r="1187" spans="1:8" x14ac:dyDescent="0.35">
      <c r="A1187" s="7">
        <v>1185</v>
      </c>
      <c r="B1187" s="2">
        <v>45015</v>
      </c>
      <c r="C1187">
        <v>28348.6</v>
      </c>
      <c r="D1187">
        <v>1793.06</v>
      </c>
      <c r="E1187">
        <v>0.38109999999999999</v>
      </c>
      <c r="F1187" s="6">
        <f>LN(C1187/C1186)</f>
        <v>3.9118335913040592E-2</v>
      </c>
      <c r="G1187" s="6">
        <f>LN(D1187/D1186)</f>
        <v>1.1250630440081953E-2</v>
      </c>
      <c r="H1187" s="6">
        <f>LN(E1187/E1186)</f>
        <v>3.4707167494839063E-2</v>
      </c>
    </row>
    <row r="1188" spans="1:8" x14ac:dyDescent="0.35">
      <c r="A1188" s="7">
        <v>1186</v>
      </c>
      <c r="B1188" s="2">
        <v>45016</v>
      </c>
      <c r="C1188">
        <v>28028.53</v>
      </c>
      <c r="D1188">
        <v>1793.6</v>
      </c>
      <c r="E1188">
        <v>0.37609999999999999</v>
      </c>
      <c r="F1188" s="6">
        <f>LN(C1188/C1187)</f>
        <v>-1.1354726247076305E-2</v>
      </c>
      <c r="G1188" s="6">
        <f>LN(D1188/D1187)</f>
        <v>3.011158036056367E-4</v>
      </c>
      <c r="H1188" s="6">
        <f>LN(E1188/E1187)</f>
        <v>-1.3206742403523803E-2</v>
      </c>
    </row>
    <row r="1189" spans="1:8" x14ac:dyDescent="0.35">
      <c r="A1189" s="7">
        <v>1187</v>
      </c>
      <c r="B1189" s="2">
        <v>45017</v>
      </c>
      <c r="C1189">
        <v>28465.360000000001</v>
      </c>
      <c r="D1189">
        <v>1821.52</v>
      </c>
      <c r="E1189">
        <v>0.39889999999999998</v>
      </c>
      <c r="F1189" s="6">
        <f>LN(C1189/C1188)</f>
        <v>1.5464989442288871E-2</v>
      </c>
      <c r="G1189" s="6">
        <f>LN(D1189/D1188)</f>
        <v>1.5446544032013777E-2</v>
      </c>
      <c r="H1189" s="6">
        <f>LN(E1189/E1188)</f>
        <v>5.8855693435070293E-2</v>
      </c>
    </row>
    <row r="1190" spans="1:8" x14ac:dyDescent="0.35">
      <c r="A1190" s="7">
        <v>1188</v>
      </c>
      <c r="B1190" s="2">
        <v>45018</v>
      </c>
      <c r="C1190">
        <v>28452.74</v>
      </c>
      <c r="D1190">
        <v>1820.8</v>
      </c>
      <c r="E1190">
        <v>0.39200000000000002</v>
      </c>
      <c r="F1190" s="6">
        <f>LN(C1190/C1189)</f>
        <v>-4.4344418407506132E-4</v>
      </c>
      <c r="G1190" s="6">
        <f>LN(D1190/D1189)</f>
        <v>-3.9535241789751544E-4</v>
      </c>
      <c r="H1190" s="6">
        <f>LN(E1190/E1189)</f>
        <v>-1.7448919120898257E-2</v>
      </c>
    </row>
    <row r="1191" spans="1:8" x14ac:dyDescent="0.35">
      <c r="A1191" s="7">
        <v>1189</v>
      </c>
      <c r="B1191" s="2">
        <v>45019</v>
      </c>
      <c r="C1191">
        <v>28171.87</v>
      </c>
      <c r="D1191">
        <v>1794.51</v>
      </c>
      <c r="E1191">
        <v>0.38159999999999999</v>
      </c>
      <c r="F1191" s="6">
        <f>LN(C1191/C1190)</f>
        <v>-9.9205028878275505E-3</v>
      </c>
      <c r="G1191" s="6">
        <f>LN(D1191/D1190)</f>
        <v>-1.4543960776984393E-2</v>
      </c>
      <c r="H1191" s="6">
        <f>LN(E1191/E1190)</f>
        <v>-2.6888900216331175E-2</v>
      </c>
    </row>
    <row r="1192" spans="1:8" x14ac:dyDescent="0.35">
      <c r="A1192" s="7">
        <v>1190</v>
      </c>
      <c r="B1192" s="2">
        <v>45020</v>
      </c>
      <c r="C1192">
        <v>27800</v>
      </c>
      <c r="D1192">
        <v>1810.51</v>
      </c>
      <c r="E1192">
        <v>0.38719999999999999</v>
      </c>
      <c r="F1192" s="6">
        <f>LN(C1192/C1191)</f>
        <v>-1.3287941665063731E-2</v>
      </c>
      <c r="G1192" s="6">
        <f>LN(D1192/D1191)</f>
        <v>8.876569371509933E-3</v>
      </c>
      <c r="H1192" s="6">
        <f>LN(E1192/E1191)</f>
        <v>1.4568415828290413E-2</v>
      </c>
    </row>
    <row r="1193" spans="1:8" x14ac:dyDescent="0.35">
      <c r="A1193" s="7">
        <v>1191</v>
      </c>
      <c r="B1193" s="2">
        <v>45021</v>
      </c>
      <c r="C1193">
        <v>28165.47</v>
      </c>
      <c r="D1193">
        <v>1870.38</v>
      </c>
      <c r="E1193">
        <v>0.38950000000000001</v>
      </c>
      <c r="F1193" s="6">
        <f>LN(C1193/C1192)</f>
        <v>1.306073888880465E-2</v>
      </c>
      <c r="G1193" s="6">
        <f>LN(D1193/D1192)</f>
        <v>3.2533045234182892E-2</v>
      </c>
      <c r="H1193" s="6">
        <f>LN(E1193/E1192)</f>
        <v>5.9225099083809905E-3</v>
      </c>
    </row>
    <row r="1194" spans="1:8" x14ac:dyDescent="0.35">
      <c r="A1194" s="7">
        <v>1192</v>
      </c>
      <c r="B1194" s="2">
        <v>45022</v>
      </c>
      <c r="C1194">
        <v>28170.01</v>
      </c>
      <c r="D1194">
        <v>1908.68</v>
      </c>
      <c r="E1194">
        <v>0.39219999999999999</v>
      </c>
      <c r="F1194" s="6">
        <f>LN(C1194/C1193)</f>
        <v>1.6117729039769833E-4</v>
      </c>
      <c r="G1194" s="6">
        <f>LN(D1194/D1193)</f>
        <v>2.0270284884188243E-2</v>
      </c>
      <c r="H1194" s="6">
        <f>LN(E1194/E1193)</f>
        <v>6.9080484514429438E-3</v>
      </c>
    </row>
    <row r="1195" spans="1:8" x14ac:dyDescent="0.35">
      <c r="A1195" s="7">
        <v>1193</v>
      </c>
      <c r="B1195" s="2">
        <v>45023</v>
      </c>
      <c r="C1195">
        <v>28033.83</v>
      </c>
      <c r="D1195">
        <v>1872.41</v>
      </c>
      <c r="E1195">
        <v>0.38290000000000002</v>
      </c>
      <c r="F1195" s="6">
        <f>LN(C1195/C1194)</f>
        <v>-4.8459417183779312E-3</v>
      </c>
      <c r="G1195" s="6">
        <f>LN(D1195/D1194)</f>
        <v>-1.9185532494096103E-2</v>
      </c>
      <c r="H1195" s="6">
        <f>LN(E1195/E1194)</f>
        <v>-2.3998055278996986E-2</v>
      </c>
    </row>
    <row r="1196" spans="1:8" x14ac:dyDescent="0.35">
      <c r="A1196" s="7">
        <v>1194</v>
      </c>
      <c r="B1196" s="2">
        <v>45024</v>
      </c>
      <c r="C1196">
        <v>27906.34</v>
      </c>
      <c r="D1196">
        <v>1863.73</v>
      </c>
      <c r="E1196">
        <v>0.38350000000000001</v>
      </c>
      <c r="F1196" s="6">
        <f>LN(C1196/C1195)</f>
        <v>-4.5580920018571929E-3</v>
      </c>
      <c r="G1196" s="6">
        <f>LN(D1196/D1195)</f>
        <v>-4.6465151824267451E-3</v>
      </c>
      <c r="H1196" s="6">
        <f>LN(E1196/E1195)</f>
        <v>1.5657623240619149E-3</v>
      </c>
    </row>
    <row r="1197" spans="1:8" x14ac:dyDescent="0.35">
      <c r="A1197" s="7">
        <v>1195</v>
      </c>
      <c r="B1197" s="2">
        <v>45025</v>
      </c>
      <c r="C1197">
        <v>27938.38</v>
      </c>
      <c r="D1197">
        <v>1848.82</v>
      </c>
      <c r="E1197">
        <v>0.38519999999999999</v>
      </c>
      <c r="F1197" s="6">
        <f>LN(C1197/C1196)</f>
        <v>1.147467603581611E-3</v>
      </c>
      <c r="G1197" s="6">
        <f>LN(D1197/D1196)</f>
        <v>-8.0322582389466286E-3</v>
      </c>
      <c r="H1197" s="6">
        <f>LN(E1197/E1196)</f>
        <v>4.4230591166594928E-3</v>
      </c>
    </row>
    <row r="1198" spans="1:8" x14ac:dyDescent="0.35">
      <c r="A1198" s="7">
        <v>1196</v>
      </c>
      <c r="B1198" s="2">
        <v>45026</v>
      </c>
      <c r="C1198">
        <v>28323.759999999998</v>
      </c>
      <c r="D1198">
        <v>1858.91</v>
      </c>
      <c r="E1198">
        <v>0.38929999999999998</v>
      </c>
      <c r="F1198" s="6">
        <f>LN(C1198/C1197)</f>
        <v>1.3699657615021985E-2</v>
      </c>
      <c r="G1198" s="6">
        <f>LN(D1198/D1197)</f>
        <v>5.4426966947158442E-3</v>
      </c>
      <c r="H1198" s="6">
        <f>LN(E1198/E1197)</f>
        <v>1.0587574692439618E-2</v>
      </c>
    </row>
    <row r="1199" spans="1:8" x14ac:dyDescent="0.35">
      <c r="A1199" s="7">
        <v>1197</v>
      </c>
      <c r="B1199" s="2">
        <v>45027</v>
      </c>
      <c r="C1199">
        <v>29637.35</v>
      </c>
      <c r="D1199">
        <v>1910.21</v>
      </c>
      <c r="E1199">
        <v>0.39710000000000001</v>
      </c>
      <c r="F1199" s="6">
        <f>LN(C1199/C1198)</f>
        <v>4.5334361848923595E-2</v>
      </c>
      <c r="G1199" s="6">
        <f>LN(D1199/D1198)</f>
        <v>2.722288921670081E-2</v>
      </c>
      <c r="H1199" s="6">
        <f>LN(E1199/E1198)</f>
        <v>1.983788352079582E-2</v>
      </c>
    </row>
    <row r="1200" spans="1:8" x14ac:dyDescent="0.35">
      <c r="A1200" s="7">
        <v>1198</v>
      </c>
      <c r="B1200" s="2">
        <v>45028</v>
      </c>
      <c r="C1200">
        <v>30200.43</v>
      </c>
      <c r="D1200">
        <v>1889.86</v>
      </c>
      <c r="E1200">
        <v>0.40150000000000002</v>
      </c>
      <c r="F1200" s="6">
        <f>LN(C1200/C1199)</f>
        <v>1.8820772466969275E-2</v>
      </c>
      <c r="G1200" s="6">
        <f>LN(D1200/D1199)</f>
        <v>-1.0710431404861238E-2</v>
      </c>
      <c r="H1200" s="6">
        <f>LN(E1200/E1199)</f>
        <v>1.1019395249610698E-2</v>
      </c>
    </row>
    <row r="1201" spans="1:8" x14ac:dyDescent="0.35">
      <c r="A1201" s="7">
        <v>1199</v>
      </c>
      <c r="B1201" s="2">
        <v>45029</v>
      </c>
      <c r="C1201">
        <v>29888.07</v>
      </c>
      <c r="D1201">
        <v>1917.4</v>
      </c>
      <c r="E1201">
        <v>0.4047</v>
      </c>
      <c r="F1201" s="6">
        <f>LN(C1201/C1200)</f>
        <v>-1.0396758569277562E-2</v>
      </c>
      <c r="G1201" s="6">
        <f>LN(D1201/D1200)</f>
        <v>1.4467349406902029E-2</v>
      </c>
      <c r="H1201" s="6">
        <f>LN(E1201/E1200)</f>
        <v>7.9385184950035124E-3</v>
      </c>
    </row>
    <row r="1202" spans="1:8" x14ac:dyDescent="0.35">
      <c r="A1202" s="7">
        <v>1200</v>
      </c>
      <c r="B1202" s="2">
        <v>45030</v>
      </c>
      <c r="C1202">
        <v>30373.84</v>
      </c>
      <c r="D1202">
        <v>2012</v>
      </c>
      <c r="E1202">
        <v>0.42509999999999998</v>
      </c>
      <c r="F1202" s="6">
        <f>LN(C1202/C1201)</f>
        <v>1.6122307510293879E-2</v>
      </c>
      <c r="G1202" s="6">
        <f>LN(D1202/D1201)</f>
        <v>4.8159150576733499E-2</v>
      </c>
      <c r="H1202" s="6">
        <f>LN(E1202/E1201)</f>
        <v>4.9178383482924422E-2</v>
      </c>
    </row>
    <row r="1203" spans="1:8" x14ac:dyDescent="0.35">
      <c r="A1203" s="7">
        <v>1201</v>
      </c>
      <c r="B1203" s="2">
        <v>45031</v>
      </c>
      <c r="C1203">
        <v>30466.93</v>
      </c>
      <c r="D1203">
        <v>2099.9899999999998</v>
      </c>
      <c r="E1203">
        <v>0.43809999999999999</v>
      </c>
      <c r="F1203" s="6">
        <f>LN(C1203/C1202)</f>
        <v>3.0601214496096671E-3</v>
      </c>
      <c r="G1203" s="6">
        <f>LN(D1203/D1202)</f>
        <v>4.2803330575784643E-2</v>
      </c>
      <c r="H1203" s="6">
        <f>LN(E1203/E1202)</f>
        <v>3.0122759455108297E-2</v>
      </c>
    </row>
    <row r="1204" spans="1:8" x14ac:dyDescent="0.35">
      <c r="A1204" s="7">
        <v>1202</v>
      </c>
      <c r="B1204" s="2">
        <v>45032</v>
      </c>
      <c r="C1204">
        <v>30295.1</v>
      </c>
      <c r="D1204">
        <v>2090.61</v>
      </c>
      <c r="E1204">
        <v>0.4521</v>
      </c>
      <c r="F1204" s="6">
        <f>LN(C1204/C1203)</f>
        <v>-5.6558498144444417E-3</v>
      </c>
      <c r="G1204" s="6">
        <f>LN(D1204/D1203)</f>
        <v>-4.4766933924531623E-3</v>
      </c>
      <c r="H1204" s="6">
        <f>LN(E1204/E1203)</f>
        <v>3.1456199480706666E-2</v>
      </c>
    </row>
    <row r="1205" spans="1:8" x14ac:dyDescent="0.35">
      <c r="A1205" s="7">
        <v>1203</v>
      </c>
      <c r="B1205" s="2">
        <v>45033</v>
      </c>
      <c r="C1205">
        <v>30304.66</v>
      </c>
      <c r="D1205">
        <v>2118.66</v>
      </c>
      <c r="E1205">
        <v>0.45119999999999999</v>
      </c>
      <c r="F1205" s="6">
        <f>LN(C1205/C1204)</f>
        <v>3.1551280332828361E-4</v>
      </c>
      <c r="G1205" s="6">
        <f>LN(D1205/D1204)</f>
        <v>1.332792394748228E-2</v>
      </c>
      <c r="H1205" s="6">
        <f>LN(E1205/E1204)</f>
        <v>-1.9926941167103633E-3</v>
      </c>
    </row>
    <row r="1206" spans="1:8" x14ac:dyDescent="0.35">
      <c r="A1206" s="7">
        <v>1204</v>
      </c>
      <c r="B1206" s="2">
        <v>45034</v>
      </c>
      <c r="C1206">
        <v>29430.27</v>
      </c>
      <c r="D1206">
        <v>2073.9899999999998</v>
      </c>
      <c r="E1206">
        <v>0.43409999999999999</v>
      </c>
      <c r="F1206" s="6">
        <f>LN(C1206/C1205)</f>
        <v>-2.9277759554340213E-2</v>
      </c>
      <c r="G1206" s="6">
        <f>LN(D1206/D1205)</f>
        <v>-2.1309525173366498E-2</v>
      </c>
      <c r="H1206" s="6">
        <f>LN(E1206/E1205)</f>
        <v>-3.8635777878301289E-2</v>
      </c>
    </row>
    <row r="1207" spans="1:8" x14ac:dyDescent="0.35">
      <c r="A1207" s="7">
        <v>1205</v>
      </c>
      <c r="B1207" s="2">
        <v>45035</v>
      </c>
      <c r="C1207">
        <v>30380.01</v>
      </c>
      <c r="D1207">
        <v>2103.5100000000002</v>
      </c>
      <c r="E1207">
        <v>0.44350000000000001</v>
      </c>
      <c r="F1207" s="6">
        <f>LN(C1207/C1206)</f>
        <v>3.1761089816271876E-2</v>
      </c>
      <c r="G1207" s="6">
        <f>LN(D1207/D1206)</f>
        <v>1.4133089823657789E-2</v>
      </c>
      <c r="H1207" s="6">
        <f>LN(E1207/E1206)</f>
        <v>2.1422879444086395E-2</v>
      </c>
    </row>
    <row r="1208" spans="1:8" x14ac:dyDescent="0.35">
      <c r="A1208" s="7">
        <v>1206</v>
      </c>
      <c r="B1208" s="2">
        <v>45036</v>
      </c>
      <c r="C1208">
        <v>28797.1</v>
      </c>
      <c r="D1208">
        <v>1933.74</v>
      </c>
      <c r="E1208">
        <v>0.4163</v>
      </c>
      <c r="F1208" s="6">
        <f>LN(C1208/C1207)</f>
        <v>-5.3510138704066394E-2</v>
      </c>
      <c r="G1208" s="6">
        <f>LN(D1208/D1207)</f>
        <v>-8.4151426426119294E-2</v>
      </c>
      <c r="H1208" s="6">
        <f>LN(E1208/E1207)</f>
        <v>-6.3291647548704408E-2</v>
      </c>
    </row>
    <row r="1209" spans="1:8" x14ac:dyDescent="0.35">
      <c r="A1209" s="7">
        <v>1207</v>
      </c>
      <c r="B1209" s="2">
        <v>45037</v>
      </c>
      <c r="C1209">
        <v>28243.65</v>
      </c>
      <c r="D1209">
        <v>1942.98</v>
      </c>
      <c r="E1209">
        <v>0.40079999999999999</v>
      </c>
      <c r="F1209" s="6">
        <f>LN(C1209/C1208)</f>
        <v>-1.9406034062573858E-2</v>
      </c>
      <c r="G1209" s="6">
        <f>LN(D1209/D1208)</f>
        <v>4.7669253890651117E-3</v>
      </c>
      <c r="H1209" s="6">
        <f>LN(E1209/E1208)</f>
        <v>-3.794360443027478E-2</v>
      </c>
    </row>
    <row r="1210" spans="1:8" x14ac:dyDescent="0.35">
      <c r="A1210" s="7">
        <v>1208</v>
      </c>
      <c r="B1210" s="2">
        <v>45038</v>
      </c>
      <c r="C1210">
        <v>27262.84</v>
      </c>
      <c r="D1210">
        <v>1848.77</v>
      </c>
      <c r="E1210">
        <v>0.38229999999999997</v>
      </c>
      <c r="F1210" s="6">
        <f>LN(C1210/C1209)</f>
        <v>-3.5344050771454659E-2</v>
      </c>
      <c r="G1210" s="6">
        <f>LN(D1210/D1209)</f>
        <v>-4.9702323876835056E-2</v>
      </c>
      <c r="H1210" s="6">
        <f>LN(E1210/E1209)</f>
        <v>-4.7256909068287958E-2</v>
      </c>
    </row>
    <row r="1211" spans="1:8" x14ac:dyDescent="0.35">
      <c r="A1211" s="7">
        <v>1209</v>
      </c>
      <c r="B1211" s="2">
        <v>45039</v>
      </c>
      <c r="C1211">
        <v>27816.85</v>
      </c>
      <c r="D1211">
        <v>1874.17</v>
      </c>
      <c r="E1211">
        <v>0.39560000000000001</v>
      </c>
      <c r="F1211" s="6">
        <f>LN(C1211/C1210)</f>
        <v>2.011734939753183E-2</v>
      </c>
      <c r="G1211" s="6">
        <f>LN(D1211/D1210)</f>
        <v>1.3645341645186273E-2</v>
      </c>
      <c r="H1211" s="6">
        <f>LN(E1211/E1210)</f>
        <v>3.4197959046190017E-2</v>
      </c>
    </row>
    <row r="1212" spans="1:8" x14ac:dyDescent="0.35">
      <c r="A1212" s="7">
        <v>1210</v>
      </c>
      <c r="B1212" s="2">
        <v>45040</v>
      </c>
      <c r="C1212">
        <v>27590.59</v>
      </c>
      <c r="D1212">
        <v>1862.01</v>
      </c>
      <c r="E1212">
        <v>0.38869999999999999</v>
      </c>
      <c r="F1212" s="6">
        <f>LN(C1212/C1211)</f>
        <v>-8.1671796307618751E-3</v>
      </c>
      <c r="G1212" s="6">
        <f>LN(D1212/D1211)</f>
        <v>-6.5093453401607899E-3</v>
      </c>
      <c r="H1212" s="6">
        <f>LN(E1212/E1211)</f>
        <v>-1.7595761890379601E-2</v>
      </c>
    </row>
    <row r="1213" spans="1:8" x14ac:dyDescent="0.35">
      <c r="A1213" s="7">
        <v>1211</v>
      </c>
      <c r="B1213" s="2">
        <v>45041</v>
      </c>
      <c r="C1213">
        <v>27510.93</v>
      </c>
      <c r="D1213">
        <v>1841.84</v>
      </c>
      <c r="E1213">
        <v>0.3836</v>
      </c>
      <c r="F1213" s="6">
        <f>LN(C1213/C1212)</f>
        <v>-2.8913923063266598E-3</v>
      </c>
      <c r="G1213" s="6">
        <f>LN(D1213/D1212)</f>
        <v>-1.0891477455756474E-2</v>
      </c>
      <c r="H1213" s="6">
        <f>LN(E1213/E1212)</f>
        <v>-1.3207494848894288E-2</v>
      </c>
    </row>
    <row r="1214" spans="1:8" x14ac:dyDescent="0.35">
      <c r="A1214" s="7">
        <v>1212</v>
      </c>
      <c r="B1214" s="2">
        <v>45042</v>
      </c>
      <c r="C1214">
        <v>28300.799999999999</v>
      </c>
      <c r="D1214">
        <v>1866.1</v>
      </c>
      <c r="E1214">
        <v>0.39439999999999997</v>
      </c>
      <c r="F1214" s="6">
        <f>LN(C1214/C1213)</f>
        <v>2.830669254703598E-2</v>
      </c>
      <c r="G1214" s="6">
        <f>LN(D1214/D1213)</f>
        <v>1.308561960331121E-2</v>
      </c>
      <c r="H1214" s="6">
        <f>LN(E1214/E1213)</f>
        <v>2.7765279719197056E-2</v>
      </c>
    </row>
    <row r="1215" spans="1:8" x14ac:dyDescent="0.35">
      <c r="A1215" s="7">
        <v>1213</v>
      </c>
      <c r="B1215" s="2">
        <v>45043</v>
      </c>
      <c r="C1215">
        <v>28415.29</v>
      </c>
      <c r="D1215">
        <v>1866.01</v>
      </c>
      <c r="E1215">
        <v>0.40139999999999998</v>
      </c>
      <c r="F1215" s="6">
        <f>LN(C1215/C1214)</f>
        <v>4.0373077733021614E-3</v>
      </c>
      <c r="G1215" s="6">
        <f>LN(D1215/D1214)</f>
        <v>-4.8230089690438308E-5</v>
      </c>
      <c r="H1215" s="6">
        <f>LN(E1215/E1214)</f>
        <v>1.7592813633757465E-2</v>
      </c>
    </row>
    <row r="1216" spans="1:8" x14ac:dyDescent="0.35">
      <c r="A1216" s="7">
        <v>1214</v>
      </c>
      <c r="B1216" s="2">
        <v>45044</v>
      </c>
      <c r="C1216">
        <v>29472.77</v>
      </c>
      <c r="D1216">
        <v>1908.68</v>
      </c>
      <c r="E1216">
        <v>0.41</v>
      </c>
      <c r="F1216" s="6">
        <f>LN(C1216/C1215)</f>
        <v>3.6539405650365203E-2</v>
      </c>
      <c r="G1216" s="6">
        <f>LN(D1216/D1215)</f>
        <v>2.260944219517275E-2</v>
      </c>
      <c r="H1216" s="6">
        <f>LN(E1216/E1215)</f>
        <v>2.1198723336115732E-2</v>
      </c>
    </row>
    <row r="1217" spans="1:8" x14ac:dyDescent="0.35">
      <c r="A1217" s="7">
        <v>1215</v>
      </c>
      <c r="B1217" s="2">
        <v>45045</v>
      </c>
      <c r="C1217">
        <v>29311.69</v>
      </c>
      <c r="D1217">
        <v>1890.93</v>
      </c>
      <c r="E1217">
        <v>0.40439999999999998</v>
      </c>
      <c r="F1217" s="6">
        <f>LN(C1217/C1216)</f>
        <v>-5.4803736621155631E-3</v>
      </c>
      <c r="G1217" s="6">
        <f>LN(D1217/D1216)</f>
        <v>-9.3431321226975662E-3</v>
      </c>
      <c r="H1217" s="6">
        <f>LN(E1217/E1216)</f>
        <v>-1.3752672552037149E-2</v>
      </c>
    </row>
    <row r="1218" spans="1:8" x14ac:dyDescent="0.35">
      <c r="A1218" s="7">
        <v>1216</v>
      </c>
      <c r="B1218" s="2">
        <v>45046</v>
      </c>
      <c r="C1218">
        <v>29230.45</v>
      </c>
      <c r="D1218">
        <v>1907.79</v>
      </c>
      <c r="E1218">
        <v>0.40250000000000002</v>
      </c>
      <c r="F1218" s="6">
        <f>LN(C1218/C1217)</f>
        <v>-2.7754384158042407E-3</v>
      </c>
      <c r="G1218" s="6">
        <f>LN(D1218/D1217)</f>
        <v>8.8767325355747113E-3</v>
      </c>
      <c r="H1218" s="6">
        <f>LN(E1218/E1217)</f>
        <v>-4.7093902876982202E-3</v>
      </c>
    </row>
    <row r="1219" spans="1:8" x14ac:dyDescent="0.35">
      <c r="A1219" s="7">
        <v>1217</v>
      </c>
      <c r="B1219" s="2">
        <v>45047</v>
      </c>
      <c r="C1219">
        <v>29233.200000000001</v>
      </c>
      <c r="D1219">
        <v>1870.08</v>
      </c>
      <c r="E1219">
        <v>0.3957</v>
      </c>
      <c r="F1219" s="6">
        <f>LN(C1219/C1218)</f>
        <v>9.4075549577522186E-5</v>
      </c>
      <c r="G1219" s="6">
        <f>LN(D1219/D1218)</f>
        <v>-1.9964293375560188E-2</v>
      </c>
      <c r="H1219" s="6">
        <f>LN(E1219/E1218)</f>
        <v>-1.7038748467239524E-2</v>
      </c>
    </row>
    <row r="1220" spans="1:8" x14ac:dyDescent="0.35">
      <c r="A1220" s="7">
        <v>1218</v>
      </c>
      <c r="B1220" s="2">
        <v>45048</v>
      </c>
      <c r="C1220">
        <v>28068.26</v>
      </c>
      <c r="D1220">
        <v>1830.73</v>
      </c>
      <c r="E1220">
        <v>0.38669999999999999</v>
      </c>
      <c r="F1220" s="6">
        <f>LN(C1220/C1219)</f>
        <v>-4.0665649131167207E-2</v>
      </c>
      <c r="G1220" s="6">
        <f>LN(D1220/D1219)</f>
        <v>-2.1266416285219556E-2</v>
      </c>
      <c r="H1220" s="6">
        <f>LN(E1220/E1219)</f>
        <v>-2.3007149778127255E-2</v>
      </c>
    </row>
    <row r="1221" spans="1:8" x14ac:dyDescent="0.35">
      <c r="A1221" s="7">
        <v>1219</v>
      </c>
      <c r="B1221" s="2">
        <v>45049</v>
      </c>
      <c r="C1221">
        <v>28669.85</v>
      </c>
      <c r="D1221">
        <v>1870.09</v>
      </c>
      <c r="E1221">
        <v>0.39169999999999999</v>
      </c>
      <c r="F1221" s="6">
        <f>LN(C1221/C1220)</f>
        <v>2.1206647366780258E-2</v>
      </c>
      <c r="G1221" s="6">
        <f>LN(D1221/D1220)</f>
        <v>2.1271763635741008E-2</v>
      </c>
      <c r="H1221" s="6">
        <f>LN(E1221/E1220)</f>
        <v>1.2847042058534184E-2</v>
      </c>
    </row>
    <row r="1222" spans="1:8" x14ac:dyDescent="0.35">
      <c r="A1222" s="7">
        <v>1220</v>
      </c>
      <c r="B1222" s="2">
        <v>45050</v>
      </c>
      <c r="C1222">
        <v>29026.16</v>
      </c>
      <c r="D1222">
        <v>1905.12</v>
      </c>
      <c r="E1222">
        <v>0.39410000000000001</v>
      </c>
      <c r="F1222" s="6">
        <f>LN(C1222/C1221)</f>
        <v>1.2351444400477866E-2</v>
      </c>
      <c r="G1222" s="6">
        <f>LN(D1222/D1221)</f>
        <v>1.8558440670118109E-2</v>
      </c>
      <c r="H1222" s="6">
        <f>LN(E1222/E1221)</f>
        <v>6.1084435291725026E-3</v>
      </c>
    </row>
    <row r="1223" spans="1:8" x14ac:dyDescent="0.35">
      <c r="A1223" s="7">
        <v>1221</v>
      </c>
      <c r="B1223" s="2">
        <v>45051</v>
      </c>
      <c r="C1223">
        <v>28838.16</v>
      </c>
      <c r="D1223">
        <v>1877.07</v>
      </c>
      <c r="E1223">
        <v>0.38729999999999998</v>
      </c>
      <c r="F1223" s="6">
        <f>LN(C1223/C1222)</f>
        <v>-6.4979822282647407E-3</v>
      </c>
      <c r="G1223" s="6">
        <f>LN(D1223/D1222)</f>
        <v>-1.4832948258200517E-2</v>
      </c>
      <c r="H1223" s="6">
        <f>LN(E1223/E1222)</f>
        <v>-1.7405097680251547E-2</v>
      </c>
    </row>
    <row r="1224" spans="1:8" x14ac:dyDescent="0.35">
      <c r="A1224" s="7">
        <v>1222</v>
      </c>
      <c r="B1224" s="2">
        <v>45052</v>
      </c>
      <c r="C1224">
        <v>29505.599999999999</v>
      </c>
      <c r="D1224">
        <v>1993.3</v>
      </c>
      <c r="E1224">
        <v>0.39410000000000001</v>
      </c>
      <c r="F1224" s="6">
        <f>LN(C1224/C1223)</f>
        <v>2.288056573468595E-2</v>
      </c>
      <c r="G1224" s="6">
        <f>LN(D1224/D1223)</f>
        <v>6.0079506284055562E-2</v>
      </c>
      <c r="H1224" s="6">
        <f>LN(E1224/E1223)</f>
        <v>1.7405097680251641E-2</v>
      </c>
    </row>
    <row r="1225" spans="1:8" x14ac:dyDescent="0.35">
      <c r="A1225" s="7">
        <v>1223</v>
      </c>
      <c r="B1225" s="2">
        <v>45053</v>
      </c>
      <c r="C1225">
        <v>28848.19</v>
      </c>
      <c r="D1225">
        <v>1896.33</v>
      </c>
      <c r="E1225">
        <v>0.37869999999999998</v>
      </c>
      <c r="F1225" s="6">
        <f>LN(C1225/C1224)</f>
        <v>-2.253282315429839E-2</v>
      </c>
      <c r="G1225" s="6">
        <f>LN(D1225/D1224)</f>
        <v>-4.9871117425895568E-2</v>
      </c>
      <c r="H1225" s="6">
        <f>LN(E1225/E1224)</f>
        <v>-3.9860349293208974E-2</v>
      </c>
    </row>
    <row r="1226" spans="1:8" x14ac:dyDescent="0.35">
      <c r="A1226" s="7">
        <v>1224</v>
      </c>
      <c r="B1226" s="2">
        <v>45054</v>
      </c>
      <c r="C1226">
        <v>28430.09</v>
      </c>
      <c r="D1226">
        <v>1870.41</v>
      </c>
      <c r="E1226">
        <v>0.376</v>
      </c>
      <c r="F1226" s="6">
        <f>LN(C1226/C1225)</f>
        <v>-1.4599161356454598E-2</v>
      </c>
      <c r="G1226" s="6">
        <f>LN(D1226/D1225)</f>
        <v>-1.3762781149355304E-2</v>
      </c>
      <c r="H1226" s="6">
        <f>LN(E1226/E1225)</f>
        <v>-7.1551915178545431E-3</v>
      </c>
    </row>
    <row r="1227" spans="1:8" x14ac:dyDescent="0.35">
      <c r="A1227" s="7">
        <v>1225</v>
      </c>
      <c r="B1227" s="2">
        <v>45055</v>
      </c>
      <c r="C1227">
        <v>27668.799999999999</v>
      </c>
      <c r="D1227">
        <v>1847.55</v>
      </c>
      <c r="E1227">
        <v>0.36530000000000001</v>
      </c>
      <c r="F1227" s="6">
        <f>LN(C1227/C1226)</f>
        <v>-2.7142666738443812E-2</v>
      </c>
      <c r="G1227" s="6">
        <f>LN(D1227/D1226)</f>
        <v>-1.2297221097866072E-2</v>
      </c>
      <c r="H1227" s="6">
        <f>LN(E1227/E1226)</f>
        <v>-2.8870209588657648E-2</v>
      </c>
    </row>
    <row r="1228" spans="1:8" x14ac:dyDescent="0.35">
      <c r="A1228" s="7">
        <v>1226</v>
      </c>
      <c r="B1228" s="2">
        <v>45056</v>
      </c>
      <c r="C1228">
        <v>27628.28</v>
      </c>
      <c r="D1228">
        <v>1846.53</v>
      </c>
      <c r="E1228">
        <v>0.36330000000000001</v>
      </c>
      <c r="F1228" s="6">
        <f>LN(C1228/C1227)</f>
        <v>-1.4655387681381431E-3</v>
      </c>
      <c r="G1228" s="6">
        <f>LN(D1228/D1227)</f>
        <v>-5.5223494126920947E-4</v>
      </c>
      <c r="H1228" s="6">
        <f>LN(E1228/E1227)</f>
        <v>-5.4899945740805312E-3</v>
      </c>
    </row>
    <row r="1229" spans="1:8" x14ac:dyDescent="0.35">
      <c r="A1229" s="7">
        <v>1227</v>
      </c>
      <c r="B1229" s="2">
        <v>45057</v>
      </c>
      <c r="C1229">
        <v>27598.74</v>
      </c>
      <c r="D1229">
        <v>1840.83</v>
      </c>
      <c r="E1229">
        <v>0.36930000000000002</v>
      </c>
      <c r="F1229" s="6">
        <f>LN(C1229/C1228)</f>
        <v>-1.0697663142833938E-3</v>
      </c>
      <c r="G1229" s="6">
        <f>LN(D1229/D1228)</f>
        <v>-3.0916452639166178E-3</v>
      </c>
      <c r="H1229" s="6">
        <f>LN(E1229/E1228)</f>
        <v>1.6380382631361282E-2</v>
      </c>
    </row>
    <row r="1230" spans="1:8" x14ac:dyDescent="0.35">
      <c r="A1230" s="7">
        <v>1228</v>
      </c>
      <c r="B1230" s="2">
        <v>45058</v>
      </c>
      <c r="C1230">
        <v>26968.61</v>
      </c>
      <c r="D1230">
        <v>1794.31</v>
      </c>
      <c r="E1230">
        <v>0.35980000000000001</v>
      </c>
      <c r="F1230" s="6">
        <f>LN(C1230/C1229)</f>
        <v>-2.3096522430382998E-2</v>
      </c>
      <c r="G1230" s="6">
        <f>LN(D1230/D1229)</f>
        <v>-2.5596009943291333E-2</v>
      </c>
      <c r="H1230" s="6">
        <f>LN(E1230/E1229)</f>
        <v>-2.6061000342084802E-2</v>
      </c>
    </row>
    <row r="1231" spans="1:8" x14ac:dyDescent="0.35">
      <c r="A1231" s="7">
        <v>1229</v>
      </c>
      <c r="B1231" s="2">
        <v>45059</v>
      </c>
      <c r="C1231">
        <v>26795.01</v>
      </c>
      <c r="D1231">
        <v>1807.45</v>
      </c>
      <c r="E1231">
        <v>0.3705</v>
      </c>
      <c r="F1231" s="6">
        <f>LN(C1231/C1230)</f>
        <v>-6.4579209260163277E-3</v>
      </c>
      <c r="G1231" s="6">
        <f>LN(D1231/D1230)</f>
        <v>7.2964652258905131E-3</v>
      </c>
      <c r="H1231" s="6">
        <f>LN(E1231/E1230)</f>
        <v>2.9305123219708747E-2</v>
      </c>
    </row>
    <row r="1232" spans="1:8" x14ac:dyDescent="0.35">
      <c r="A1232" s="7">
        <v>1230</v>
      </c>
      <c r="B1232" s="2">
        <v>45060</v>
      </c>
      <c r="C1232">
        <v>26775.27</v>
      </c>
      <c r="D1232">
        <v>1795.12</v>
      </c>
      <c r="E1232">
        <v>0.36459999999999998</v>
      </c>
      <c r="F1232" s="6">
        <f>LN(C1232/C1231)</f>
        <v>-7.3697583411738807E-4</v>
      </c>
      <c r="G1232" s="6">
        <f>LN(D1232/D1231)</f>
        <v>-6.8451400774689137E-3</v>
      </c>
      <c r="H1232" s="6">
        <f>LN(E1232/E1231)</f>
        <v>-1.6052582491578999E-2</v>
      </c>
    </row>
    <row r="1233" spans="1:8" x14ac:dyDescent="0.35">
      <c r="A1233" s="7">
        <v>1231</v>
      </c>
      <c r="B1233" s="2">
        <v>45061</v>
      </c>
      <c r="C1233">
        <v>26917.61</v>
      </c>
      <c r="D1233">
        <v>1799.2</v>
      </c>
      <c r="E1233">
        <v>0.371</v>
      </c>
      <c r="F1233" s="6">
        <f>LN(C1233/C1232)</f>
        <v>5.3020189435901508E-3</v>
      </c>
      <c r="G1233" s="6">
        <f>LN(D1233/D1232)</f>
        <v>2.2702495895587579E-3</v>
      </c>
      <c r="H1233" s="6">
        <f>LN(E1233/E1232)</f>
        <v>1.7401200362872474E-2</v>
      </c>
    </row>
    <row r="1234" spans="1:8" x14ac:dyDescent="0.35">
      <c r="A1234" s="7">
        <v>1232</v>
      </c>
      <c r="B1234" s="2">
        <v>45062</v>
      </c>
      <c r="C1234">
        <v>27162.15</v>
      </c>
      <c r="D1234">
        <v>1816.21</v>
      </c>
      <c r="E1234">
        <v>0.3669</v>
      </c>
      <c r="F1234" s="6">
        <f>LN(C1234/C1233)</f>
        <v>9.0437408274848703E-3</v>
      </c>
      <c r="G1234" s="6">
        <f>LN(D1234/D1233)</f>
        <v>9.4097905970056527E-3</v>
      </c>
      <c r="H1234" s="6">
        <f>LN(E1234/E1233)</f>
        <v>-1.1112731246198758E-2</v>
      </c>
    </row>
    <row r="1235" spans="1:8" x14ac:dyDescent="0.35">
      <c r="A1235" s="7">
        <v>1233</v>
      </c>
      <c r="B1235" s="2">
        <v>45063</v>
      </c>
      <c r="C1235">
        <v>27033.85</v>
      </c>
      <c r="D1235">
        <v>1824.21</v>
      </c>
      <c r="E1235">
        <v>0.36830000000000002</v>
      </c>
      <c r="F1235" s="6">
        <f>LN(C1235/C1234)</f>
        <v>-4.734675609884241E-3</v>
      </c>
      <c r="G1235" s="6">
        <f>LN(D1235/D1234)</f>
        <v>4.3951043439807757E-3</v>
      </c>
      <c r="H1235" s="6">
        <f>LN(E1235/E1234)</f>
        <v>3.8084920897833601E-3</v>
      </c>
    </row>
    <row r="1236" spans="1:8" x14ac:dyDescent="0.35">
      <c r="A1236" s="7">
        <v>1234</v>
      </c>
      <c r="B1236" s="2">
        <v>45064</v>
      </c>
      <c r="C1236">
        <v>27405.62</v>
      </c>
      <c r="D1236">
        <v>1822.12</v>
      </c>
      <c r="E1236">
        <v>0.3755</v>
      </c>
      <c r="F1236" s="6">
        <f>LN(C1236/C1235)</f>
        <v>1.3658317373226878E-2</v>
      </c>
      <c r="G1236" s="6">
        <f>LN(D1236/D1235)</f>
        <v>-1.1463582445248271E-3</v>
      </c>
      <c r="H1236" s="6">
        <f>LN(E1236/E1235)</f>
        <v>1.9360647753169709E-2</v>
      </c>
    </row>
    <row r="1237" spans="1:8" x14ac:dyDescent="0.35">
      <c r="A1237" s="7">
        <v>1235</v>
      </c>
      <c r="B1237" s="2">
        <v>45065</v>
      </c>
      <c r="C1237">
        <v>26821.279999999999</v>
      </c>
      <c r="D1237">
        <v>1800.56</v>
      </c>
      <c r="E1237">
        <v>0.37130000000000002</v>
      </c>
      <c r="F1237" s="6">
        <f>LN(C1237/C1236)</f>
        <v>-2.1552499558370092E-2</v>
      </c>
      <c r="G1237" s="6">
        <f>LN(D1237/D1236)</f>
        <v>-1.1902930731227146E-2</v>
      </c>
      <c r="H1237" s="6">
        <f>LN(E1237/E1236)</f>
        <v>-1.1248110021154991E-2</v>
      </c>
    </row>
    <row r="1238" spans="1:8" x14ac:dyDescent="0.35">
      <c r="A1238" s="7">
        <v>1236</v>
      </c>
      <c r="B1238" s="2">
        <v>45066</v>
      </c>
      <c r="C1238">
        <v>26880.26</v>
      </c>
      <c r="D1238">
        <v>1812.31</v>
      </c>
      <c r="E1238">
        <v>0.36809999999999998</v>
      </c>
      <c r="F1238" s="6">
        <f>LN(C1238/C1237)</f>
        <v>2.196585934586688E-3</v>
      </c>
      <c r="G1238" s="6">
        <f>LN(D1238/D1237)</f>
        <v>6.5045470374868412E-3</v>
      </c>
      <c r="H1238" s="6">
        <f>LN(E1238/E1237)</f>
        <v>-8.6557207980590273E-3</v>
      </c>
    </row>
    <row r="1239" spans="1:8" x14ac:dyDescent="0.35">
      <c r="A1239" s="7">
        <v>1237</v>
      </c>
      <c r="B1239" s="2">
        <v>45067</v>
      </c>
      <c r="C1239">
        <v>27102.42</v>
      </c>
      <c r="D1239">
        <v>1819.42</v>
      </c>
      <c r="E1239">
        <v>0.36630000000000001</v>
      </c>
      <c r="F1239" s="6">
        <f>LN(C1239/C1238)</f>
        <v>8.2308345645183186E-3</v>
      </c>
      <c r="G1239" s="6">
        <f>LN(D1239/D1238)</f>
        <v>3.915494314650104E-3</v>
      </c>
      <c r="H1239" s="6">
        <f>LN(E1239/E1238)</f>
        <v>-4.9019706002066685E-3</v>
      </c>
    </row>
    <row r="1240" spans="1:8" x14ac:dyDescent="0.35">
      <c r="A1240" s="7">
        <v>1238</v>
      </c>
      <c r="B1240" s="2">
        <v>45068</v>
      </c>
      <c r="C1240">
        <v>26747.78</v>
      </c>
      <c r="D1240">
        <v>1804.91</v>
      </c>
      <c r="E1240">
        <v>0.36020000000000002</v>
      </c>
      <c r="F1240" s="6">
        <f>LN(C1240/C1239)</f>
        <v>-1.3171543547840246E-2</v>
      </c>
      <c r="G1240" s="6">
        <f>LN(D1240/D1239)</f>
        <v>-8.0070399344667441E-3</v>
      </c>
      <c r="H1240" s="6">
        <f>LN(E1240/E1239)</f>
        <v>-1.6793237042912992E-2</v>
      </c>
    </row>
    <row r="1241" spans="1:8" x14ac:dyDescent="0.35">
      <c r="A1241" s="7">
        <v>1239</v>
      </c>
      <c r="B1241" s="2">
        <v>45069</v>
      </c>
      <c r="C1241">
        <v>26849.279999999999</v>
      </c>
      <c r="D1241">
        <v>1817.36</v>
      </c>
      <c r="E1241">
        <v>0.3679</v>
      </c>
      <c r="F1241" s="6">
        <f>LN(C1241/C1240)</f>
        <v>3.787525708974805E-3</v>
      </c>
      <c r="G1241" s="6">
        <f>LN(D1241/D1240)</f>
        <v>6.8741695269545046E-3</v>
      </c>
      <c r="H1241" s="6">
        <f>LN(E1241/E1240)</f>
        <v>2.1151729368872954E-2</v>
      </c>
    </row>
    <row r="1242" spans="1:8" x14ac:dyDescent="0.35">
      <c r="A1242" s="7">
        <v>1240</v>
      </c>
      <c r="B1242" s="2">
        <v>45070</v>
      </c>
      <c r="C1242">
        <v>27219.61</v>
      </c>
      <c r="D1242">
        <v>1854.06</v>
      </c>
      <c r="E1242">
        <v>0.37040000000000001</v>
      </c>
      <c r="F1242" s="6">
        <f>LN(C1242/C1241)</f>
        <v>1.3698664467587393E-2</v>
      </c>
      <c r="G1242" s="6">
        <f>LN(D1242/D1241)</f>
        <v>1.9992930506729099E-2</v>
      </c>
      <c r="H1242" s="6">
        <f>LN(E1242/E1241)</f>
        <v>6.7723406612956389E-3</v>
      </c>
    </row>
    <row r="1243" spans="1:8" x14ac:dyDescent="0.35">
      <c r="A1243" s="7">
        <v>1241</v>
      </c>
      <c r="B1243" s="2">
        <v>45071</v>
      </c>
      <c r="C1243">
        <v>26329</v>
      </c>
      <c r="D1243">
        <v>1799.89</v>
      </c>
      <c r="E1243">
        <v>0.3639</v>
      </c>
      <c r="F1243" s="6">
        <f>LN(C1243/C1242)</f>
        <v>-3.3266676124553071E-2</v>
      </c>
      <c r="G1243" s="6">
        <f>LN(D1243/D1242)</f>
        <v>-2.9652277155909314E-2</v>
      </c>
      <c r="H1243" s="6">
        <f>LN(E1243/E1242)</f>
        <v>-1.7704398153910242E-2</v>
      </c>
    </row>
    <row r="1244" spans="1:8" x14ac:dyDescent="0.35">
      <c r="A1244" s="7">
        <v>1242</v>
      </c>
      <c r="B1244" s="2">
        <v>45072</v>
      </c>
      <c r="C1244">
        <v>26473.8</v>
      </c>
      <c r="D1244">
        <v>1805.61</v>
      </c>
      <c r="E1244">
        <v>0.35820000000000002</v>
      </c>
      <c r="F1244" s="6">
        <f>LN(C1244/C1243)</f>
        <v>5.4845713852850666E-3</v>
      </c>
      <c r="G1244" s="6">
        <f>LN(D1244/D1243)</f>
        <v>3.1729329074149655E-3</v>
      </c>
      <c r="H1244" s="6">
        <f>LN(E1244/E1243)</f>
        <v>-1.5787614991502667E-2</v>
      </c>
    </row>
    <row r="1245" spans="1:8" x14ac:dyDescent="0.35">
      <c r="A1245" s="7">
        <v>1243</v>
      </c>
      <c r="B1245" s="2">
        <v>45073</v>
      </c>
      <c r="C1245">
        <v>26705.93</v>
      </c>
      <c r="D1245">
        <v>1827.8</v>
      </c>
      <c r="E1245">
        <v>0.36259999999999998</v>
      </c>
      <c r="F1245" s="6">
        <f>LN(C1245/C1244)</f>
        <v>8.730073443320439E-3</v>
      </c>
      <c r="G1245" s="6">
        <f>LN(D1245/D1244)</f>
        <v>1.2214573024901365E-2</v>
      </c>
      <c r="H1245" s="6">
        <f>LN(E1245/E1244)</f>
        <v>1.2208808694139159E-2</v>
      </c>
    </row>
    <row r="1246" spans="1:8" x14ac:dyDescent="0.35">
      <c r="A1246" s="7">
        <v>1244</v>
      </c>
      <c r="B1246" s="2">
        <v>45074</v>
      </c>
      <c r="C1246">
        <v>26854.28</v>
      </c>
      <c r="D1246">
        <v>1829.89</v>
      </c>
      <c r="E1246">
        <v>0.36670000000000003</v>
      </c>
      <c r="F1246" s="6">
        <f>LN(C1246/C1245)</f>
        <v>5.5395742237154171E-3</v>
      </c>
      <c r="G1246" s="6">
        <f>LN(D1246/D1245)</f>
        <v>1.1427979011121394E-3</v>
      </c>
      <c r="H1246" s="6">
        <f>LN(E1246/E1245)</f>
        <v>1.1243776756529829E-2</v>
      </c>
    </row>
    <row r="1247" spans="1:8" x14ac:dyDescent="0.35">
      <c r="A1247" s="7">
        <v>1245</v>
      </c>
      <c r="B1247" s="2">
        <v>45075</v>
      </c>
      <c r="C1247">
        <v>28065.01</v>
      </c>
      <c r="D1247">
        <v>1908.64</v>
      </c>
      <c r="E1247">
        <v>0.38279999999999997</v>
      </c>
      <c r="F1247" s="6">
        <f>LN(C1247/C1246)</f>
        <v>4.4098392361569927E-2</v>
      </c>
      <c r="G1247" s="6">
        <f>LN(D1247/D1246)</f>
        <v>4.2135090794422299E-2</v>
      </c>
      <c r="H1247" s="6">
        <f>LN(E1247/E1246)</f>
        <v>4.296858450151874E-2</v>
      </c>
    </row>
    <row r="1248" spans="1:8" x14ac:dyDescent="0.35">
      <c r="A1248" s="7">
        <v>1246</v>
      </c>
      <c r="B1248" s="2">
        <v>45076</v>
      </c>
      <c r="C1248">
        <v>27736.39</v>
      </c>
      <c r="D1248">
        <v>1892.6</v>
      </c>
      <c r="E1248">
        <v>0.37859999999999999</v>
      </c>
      <c r="F1248" s="6">
        <f>LN(C1248/C1247)</f>
        <v>-1.1778335277962937E-2</v>
      </c>
      <c r="G1248" s="6">
        <f>LN(D1248/D1247)</f>
        <v>-8.4394014595034431E-3</v>
      </c>
      <c r="H1248" s="6">
        <f>LN(E1248/E1247)</f>
        <v>-1.1032420803576725E-2</v>
      </c>
    </row>
    <row r="1249" spans="1:8" x14ac:dyDescent="0.35">
      <c r="A1249" s="7">
        <v>1247</v>
      </c>
      <c r="B1249" s="2">
        <v>45077</v>
      </c>
      <c r="C1249">
        <v>27694.39</v>
      </c>
      <c r="D1249">
        <v>1900.58</v>
      </c>
      <c r="E1249">
        <v>0.37790000000000001</v>
      </c>
      <c r="F1249" s="6">
        <f>LN(C1249/C1248)</f>
        <v>-1.5154038257289659E-3</v>
      </c>
      <c r="G1249" s="6">
        <f>LN(D1249/D1248)</f>
        <v>4.2075576549762857E-3</v>
      </c>
      <c r="H1249" s="6">
        <f>LN(E1249/E1248)</f>
        <v>-1.8506284197791752E-3</v>
      </c>
    </row>
    <row r="1250" spans="1:8" x14ac:dyDescent="0.35">
      <c r="A1250" s="7">
        <v>1248</v>
      </c>
      <c r="B1250" s="2">
        <v>45078</v>
      </c>
      <c r="C1250">
        <v>27210.36</v>
      </c>
      <c r="D1250">
        <v>1873.63</v>
      </c>
      <c r="E1250">
        <v>0.37440000000000001</v>
      </c>
      <c r="F1250" s="6">
        <f>LN(C1250/C1249)</f>
        <v>-1.7632082468480276E-2</v>
      </c>
      <c r="G1250" s="6">
        <f>LN(D1250/D1249)</f>
        <v>-1.4281377058252118E-2</v>
      </c>
      <c r="H1250" s="6">
        <f>LN(E1250/E1249)</f>
        <v>-9.3048657520062653E-3</v>
      </c>
    </row>
    <row r="1251" spans="1:8" x14ac:dyDescent="0.35">
      <c r="A1251" s="7">
        <v>1249</v>
      </c>
      <c r="B1251" s="2">
        <v>45079</v>
      </c>
      <c r="C1251">
        <v>26817.93</v>
      </c>
      <c r="D1251">
        <v>1861.78</v>
      </c>
      <c r="E1251">
        <v>0.3644</v>
      </c>
      <c r="F1251" s="6">
        <f>LN(C1251/C1250)</f>
        <v>-1.4527089470766474E-2</v>
      </c>
      <c r="G1251" s="6">
        <f>LN(D1251/D1250)</f>
        <v>-6.3447063385710526E-3</v>
      </c>
      <c r="H1251" s="6">
        <f>LN(E1251/E1250)</f>
        <v>-2.7072579217633744E-2</v>
      </c>
    </row>
    <row r="1252" spans="1:8" x14ac:dyDescent="0.35">
      <c r="A1252" s="7">
        <v>1250</v>
      </c>
      <c r="B1252" s="2">
        <v>45080</v>
      </c>
      <c r="C1252">
        <v>27242.59</v>
      </c>
      <c r="D1252">
        <v>1906.69</v>
      </c>
      <c r="E1252">
        <v>0.37819999999999998</v>
      </c>
      <c r="F1252" s="6">
        <f>LN(C1252/C1251)</f>
        <v>1.5710863858149307E-2</v>
      </c>
      <c r="G1252" s="6">
        <f>LN(D1252/D1251)</f>
        <v>2.3835735060805347E-2</v>
      </c>
      <c r="H1252" s="6">
        <f>LN(E1252/E1251)</f>
        <v>3.7170990838553776E-2</v>
      </c>
    </row>
    <row r="1253" spans="1:8" x14ac:dyDescent="0.35">
      <c r="A1253" s="7">
        <v>1251</v>
      </c>
      <c r="B1253" s="2">
        <v>45081</v>
      </c>
      <c r="C1253">
        <v>27069.22</v>
      </c>
      <c r="D1253">
        <v>1892.05</v>
      </c>
      <c r="E1253">
        <v>0.376</v>
      </c>
      <c r="F1253" s="6">
        <f>LN(C1253/C1252)</f>
        <v>-6.3842684993772065E-3</v>
      </c>
      <c r="G1253" s="6">
        <f>LN(D1253/D1252)</f>
        <v>-7.7078570691451204E-3</v>
      </c>
      <c r="H1253" s="6">
        <f>LN(E1253/E1252)</f>
        <v>-5.8340128344625429E-3</v>
      </c>
    </row>
    <row r="1254" spans="1:8" x14ac:dyDescent="0.35">
      <c r="A1254" s="7">
        <v>1252</v>
      </c>
      <c r="B1254" s="2">
        <v>45082</v>
      </c>
      <c r="C1254">
        <v>27115.200000000001</v>
      </c>
      <c r="D1254">
        <v>1890</v>
      </c>
      <c r="E1254">
        <v>0.37730000000000002</v>
      </c>
      <c r="F1254" s="6">
        <f>LN(C1254/C1253)</f>
        <v>1.6971672313421504E-3</v>
      </c>
      <c r="G1254" s="6">
        <f>LN(D1254/D1253)</f>
        <v>-1.0840682702576033E-3</v>
      </c>
      <c r="H1254" s="6">
        <f>LN(E1254/E1253)</f>
        <v>3.4514835803703E-3</v>
      </c>
    </row>
    <row r="1255" spans="1:8" x14ac:dyDescent="0.35">
      <c r="A1255" s="7">
        <v>1253</v>
      </c>
      <c r="B1255" s="2">
        <v>45083</v>
      </c>
      <c r="C1255">
        <v>25728.2</v>
      </c>
      <c r="D1255">
        <v>1810.49</v>
      </c>
      <c r="E1255">
        <v>0.35139999999999999</v>
      </c>
      <c r="F1255" s="6">
        <f>LN(C1255/C1254)</f>
        <v>-5.2506789658788196E-2</v>
      </c>
      <c r="G1255" s="6">
        <f>LN(D1255/D1254)</f>
        <v>-4.2979302199340819E-2</v>
      </c>
      <c r="H1255" s="6">
        <f>LN(E1255/E1254)</f>
        <v>-7.1115451217268047E-2</v>
      </c>
    </row>
    <row r="1256" spans="1:8" x14ac:dyDescent="0.35">
      <c r="A1256" s="7">
        <v>1254</v>
      </c>
      <c r="B1256" s="2">
        <v>45084</v>
      </c>
      <c r="C1256">
        <v>27230.07</v>
      </c>
      <c r="D1256">
        <v>1884.65</v>
      </c>
      <c r="E1256">
        <v>0.35299999999999998</v>
      </c>
      <c r="F1256" s="6">
        <f>LN(C1256/C1255)</f>
        <v>5.6734210778269185E-2</v>
      </c>
      <c r="G1256" s="6">
        <f>LN(D1256/D1255)</f>
        <v>4.014460039519549E-2</v>
      </c>
      <c r="H1256" s="6">
        <f>LN(E1256/E1255)</f>
        <v>4.5428811802998839E-3</v>
      </c>
    </row>
    <row r="1257" spans="1:8" x14ac:dyDescent="0.35">
      <c r="A1257" s="7">
        <v>1255</v>
      </c>
      <c r="B1257" s="2">
        <v>45085</v>
      </c>
      <c r="C1257">
        <v>26339.34</v>
      </c>
      <c r="D1257">
        <v>1832.12</v>
      </c>
      <c r="E1257">
        <v>0.32229999999999998</v>
      </c>
      <c r="F1257" s="6">
        <f>LN(C1257/C1256)</f>
        <v>-3.3258238322855134E-2</v>
      </c>
      <c r="G1257" s="6">
        <f>LN(D1257/D1256)</f>
        <v>-2.8268360977235455E-2</v>
      </c>
      <c r="H1257" s="6">
        <f>LN(E1257/E1256)</f>
        <v>-9.0985268111904591E-2</v>
      </c>
    </row>
    <row r="1258" spans="1:8" x14ac:dyDescent="0.35">
      <c r="A1258" s="7">
        <v>1256</v>
      </c>
      <c r="B1258" s="2">
        <v>45086</v>
      </c>
      <c r="C1258">
        <v>26498.62</v>
      </c>
      <c r="D1258">
        <v>1845.65</v>
      </c>
      <c r="E1258">
        <v>0.32290000000000002</v>
      </c>
      <c r="F1258" s="6">
        <f>LN(C1258/C1257)</f>
        <v>6.029017110907778E-3</v>
      </c>
      <c r="G1258" s="6">
        <f>LN(D1258/D1257)</f>
        <v>7.3577526810412854E-3</v>
      </c>
      <c r="H1258" s="6">
        <f>LN(E1258/E1257)</f>
        <v>1.8598889428374332E-3</v>
      </c>
    </row>
    <row r="1259" spans="1:8" x14ac:dyDescent="0.35">
      <c r="A1259" s="7">
        <v>1257</v>
      </c>
      <c r="B1259" s="2">
        <v>45087</v>
      </c>
      <c r="C1259">
        <v>26477.8</v>
      </c>
      <c r="D1259">
        <v>1840.37</v>
      </c>
      <c r="E1259">
        <v>0.29509999999999997</v>
      </c>
      <c r="F1259" s="6">
        <f>LN(C1259/C1258)</f>
        <v>-7.86010118158365E-4</v>
      </c>
      <c r="G1259" s="6">
        <f>LN(D1259/D1258)</f>
        <v>-2.8648806090675722E-3</v>
      </c>
      <c r="H1259" s="6">
        <f>LN(E1259/E1258)</f>
        <v>-9.0028395815335976E-2</v>
      </c>
    </row>
    <row r="1260" spans="1:8" x14ac:dyDescent="0.35">
      <c r="A1260" s="7">
        <v>1258</v>
      </c>
      <c r="B1260" s="2">
        <v>45088</v>
      </c>
      <c r="C1260">
        <v>25841.22</v>
      </c>
      <c r="D1260">
        <v>1751.52</v>
      </c>
      <c r="E1260">
        <v>0.27479999999999999</v>
      </c>
      <c r="F1260" s="6">
        <f>LN(C1260/C1259)</f>
        <v>-2.4335754624181419E-2</v>
      </c>
      <c r="G1260" s="6">
        <f>LN(D1260/D1259)</f>
        <v>-4.9482655988033759E-2</v>
      </c>
      <c r="H1260" s="6">
        <f>LN(E1260/E1259)</f>
        <v>-7.1270721600699374E-2</v>
      </c>
    </row>
    <row r="1261" spans="1:8" x14ac:dyDescent="0.35">
      <c r="A1261" s="7">
        <v>1259</v>
      </c>
      <c r="B1261" s="2">
        <v>45089</v>
      </c>
      <c r="C1261">
        <v>25925.54</v>
      </c>
      <c r="D1261">
        <v>1752.77</v>
      </c>
      <c r="E1261">
        <v>0.27189999999999998</v>
      </c>
      <c r="F1261" s="6">
        <f>LN(C1261/C1260)</f>
        <v>3.2576917918324707E-3</v>
      </c>
      <c r="G1261" s="6">
        <f>LN(D1261/D1260)</f>
        <v>7.1341130615124547E-4</v>
      </c>
      <c r="H1261" s="6">
        <f>LN(E1261/E1260)</f>
        <v>-1.0609208709769261E-2</v>
      </c>
    </row>
    <row r="1262" spans="1:8" x14ac:dyDescent="0.35">
      <c r="A1262" s="7">
        <v>1260</v>
      </c>
      <c r="B1262" s="2">
        <v>45090</v>
      </c>
      <c r="C1262">
        <v>25905.200000000001</v>
      </c>
      <c r="D1262">
        <v>1742.57</v>
      </c>
      <c r="E1262">
        <v>0.2747</v>
      </c>
      <c r="F1262" s="6">
        <f>LN(C1262/C1261)</f>
        <v>-7.8486245977329929E-4</v>
      </c>
      <c r="G1262" s="6">
        <f>LN(D1262/D1261)</f>
        <v>-5.8363586681717365E-3</v>
      </c>
      <c r="H1262" s="6">
        <f>LN(E1262/E1261)</f>
        <v>1.0245241462803307E-2</v>
      </c>
    </row>
    <row r="1263" spans="1:8" x14ac:dyDescent="0.35">
      <c r="A1263" s="7">
        <v>1261</v>
      </c>
      <c r="B1263" s="2">
        <v>45091</v>
      </c>
      <c r="C1263">
        <v>25934.240000000002</v>
      </c>
      <c r="D1263">
        <v>1740.12</v>
      </c>
      <c r="E1263">
        <v>0.2752</v>
      </c>
      <c r="F1263" s="6">
        <f>LN(C1263/C1262)</f>
        <v>1.1203825904648856E-3</v>
      </c>
      <c r="G1263" s="6">
        <f>LN(D1263/D1262)</f>
        <v>-1.4069586464224601E-3</v>
      </c>
      <c r="H1263" s="6">
        <f>LN(E1263/E1262)</f>
        <v>1.818512957960438E-3</v>
      </c>
    </row>
    <row r="1264" spans="1:8" x14ac:dyDescent="0.35">
      <c r="A1264" s="7">
        <v>1262</v>
      </c>
      <c r="B1264" s="2">
        <v>45092</v>
      </c>
      <c r="C1264">
        <v>25128.6</v>
      </c>
      <c r="D1264">
        <v>1650.95</v>
      </c>
      <c r="E1264">
        <v>0.26340000000000002</v>
      </c>
      <c r="F1264" s="6">
        <f>LN(C1264/C1263)</f>
        <v>-3.1557463647470786E-2</v>
      </c>
      <c r="G1264" s="6">
        <f>LN(D1264/D1263)</f>
        <v>-5.2603196562220123E-2</v>
      </c>
      <c r="H1264" s="6">
        <f>LN(E1264/E1263)</f>
        <v>-4.3824316750007836E-2</v>
      </c>
    </row>
    <row r="1265" spans="1:8" x14ac:dyDescent="0.35">
      <c r="A1265" s="7">
        <v>1263</v>
      </c>
      <c r="B1265" s="2">
        <v>45093</v>
      </c>
      <c r="C1265">
        <v>25598.49</v>
      </c>
      <c r="D1265">
        <v>1666.96</v>
      </c>
      <c r="E1265">
        <v>0.2621</v>
      </c>
      <c r="F1265" s="6">
        <f>LN(C1265/C1264)</f>
        <v>1.8526725673652867E-2</v>
      </c>
      <c r="G1265" s="6">
        <f>LN(D1265/D1264)</f>
        <v>9.6507284763606756E-3</v>
      </c>
      <c r="H1265" s="6">
        <f>LN(E1265/E1264)</f>
        <v>-4.9476789798201344E-3</v>
      </c>
    </row>
    <row r="1266" spans="1:8" x14ac:dyDescent="0.35">
      <c r="A1266" s="7">
        <v>1264</v>
      </c>
      <c r="B1266" s="2">
        <v>45094</v>
      </c>
      <c r="C1266">
        <v>26345.01</v>
      </c>
      <c r="D1266">
        <v>1717.91</v>
      </c>
      <c r="E1266">
        <v>0.26329999999999998</v>
      </c>
      <c r="F1266" s="6">
        <f>LN(C1266/C1265)</f>
        <v>2.8745517868974436E-2</v>
      </c>
      <c r="G1266" s="6">
        <f>LN(D1266/D1265)</f>
        <v>3.0106827414110127E-2</v>
      </c>
      <c r="H1266" s="6">
        <f>LN(E1266/E1265)</f>
        <v>4.5679561729029504E-3</v>
      </c>
    </row>
    <row r="1267" spans="1:8" x14ac:dyDescent="0.35">
      <c r="A1267" s="7">
        <v>1265</v>
      </c>
      <c r="B1267" s="2">
        <v>45095</v>
      </c>
      <c r="C1267">
        <v>26516.99</v>
      </c>
      <c r="D1267">
        <v>1727.75</v>
      </c>
      <c r="E1267">
        <v>0.26669999999999999</v>
      </c>
      <c r="F1267" s="6">
        <f>LN(C1267/C1266)</f>
        <v>6.5067763904381806E-3</v>
      </c>
      <c r="G1267" s="6">
        <f>LN(D1267/D1266)</f>
        <v>5.7115482954488289E-3</v>
      </c>
      <c r="H1267" s="6">
        <f>LN(E1267/E1266)</f>
        <v>1.2830364685704927E-2</v>
      </c>
    </row>
    <row r="1268" spans="1:8" x14ac:dyDescent="0.35">
      <c r="A1268" s="7">
        <v>1266</v>
      </c>
      <c r="B1268" s="2">
        <v>45096</v>
      </c>
      <c r="C1268">
        <v>26339.98</v>
      </c>
      <c r="D1268">
        <v>1720.95</v>
      </c>
      <c r="E1268">
        <v>0.26100000000000001</v>
      </c>
      <c r="F1268" s="6">
        <f>LN(C1268/C1267)</f>
        <v>-6.6977226168788368E-3</v>
      </c>
      <c r="G1268" s="6">
        <f>LN(D1268/D1267)</f>
        <v>-3.9435200582420369E-3</v>
      </c>
      <c r="H1268" s="6">
        <f>LN(E1268/E1267)</f>
        <v>-2.1604023865275088E-2</v>
      </c>
    </row>
    <row r="1269" spans="1:8" x14ac:dyDescent="0.35">
      <c r="A1269" s="7">
        <v>1267</v>
      </c>
      <c r="B1269" s="2">
        <v>45097</v>
      </c>
      <c r="C1269">
        <v>26844.35</v>
      </c>
      <c r="D1269">
        <v>1737.1</v>
      </c>
      <c r="E1269">
        <v>0.26340000000000002</v>
      </c>
      <c r="F1269" s="6">
        <f>LN(C1269/C1268)</f>
        <v>1.8967433492926952E-2</v>
      </c>
      <c r="G1269" s="6">
        <f>LN(D1269/D1268)</f>
        <v>9.3405921946160039E-3</v>
      </c>
      <c r="H1269" s="6">
        <f>LN(E1269/E1268)</f>
        <v>9.1533819864872013E-3</v>
      </c>
    </row>
    <row r="1270" spans="1:8" x14ac:dyDescent="0.35">
      <c r="A1270" s="7">
        <v>1268</v>
      </c>
      <c r="B1270" s="2">
        <v>45098</v>
      </c>
      <c r="C1270">
        <v>28308</v>
      </c>
      <c r="D1270">
        <v>1791.99</v>
      </c>
      <c r="E1270">
        <v>0.27060000000000001</v>
      </c>
      <c r="F1270" s="6">
        <f>LN(C1270/C1269)</f>
        <v>5.3089079707207248E-2</v>
      </c>
      <c r="G1270" s="6">
        <f>LN(D1270/D1269)</f>
        <v>3.1109678054285023E-2</v>
      </c>
      <c r="H1270" s="6">
        <f>LN(E1270/E1269)</f>
        <v>2.696792642750697E-2</v>
      </c>
    </row>
    <row r="1271" spans="1:8" x14ac:dyDescent="0.35">
      <c r="A1271" s="7">
        <v>1269</v>
      </c>
      <c r="B1271" s="2">
        <v>45099</v>
      </c>
      <c r="C1271">
        <v>29993.89</v>
      </c>
      <c r="D1271">
        <v>1889.1</v>
      </c>
      <c r="E1271">
        <v>0.28610000000000002</v>
      </c>
      <c r="F1271" s="6">
        <f>LN(C1271/C1270)</f>
        <v>5.784924403907845E-2</v>
      </c>
      <c r="G1271" s="6">
        <f>LN(D1271/D1270)</f>
        <v>5.2773791000643999E-2</v>
      </c>
      <c r="H1271" s="6">
        <f>LN(E1271/E1270)</f>
        <v>5.5699684319376989E-2</v>
      </c>
    </row>
    <row r="1272" spans="1:8" x14ac:dyDescent="0.35">
      <c r="A1272" s="7">
        <v>1270</v>
      </c>
      <c r="B1272" s="2">
        <v>45100</v>
      </c>
      <c r="C1272">
        <v>29884.92</v>
      </c>
      <c r="D1272">
        <v>1872</v>
      </c>
      <c r="E1272">
        <v>0.28989999999999999</v>
      </c>
      <c r="F1272" s="6">
        <f>LN(C1272/C1271)</f>
        <v>-3.6396889082070654E-3</v>
      </c>
      <c r="G1272" s="6">
        <f>LN(D1272/D1271)</f>
        <v>-9.0931471252692526E-3</v>
      </c>
      <c r="H1272" s="6">
        <f>LN(E1272/E1271)</f>
        <v>1.3194635871545042E-2</v>
      </c>
    </row>
    <row r="1273" spans="1:8" x14ac:dyDescent="0.35">
      <c r="A1273" s="7">
        <v>1271</v>
      </c>
      <c r="B1273" s="2">
        <v>45101</v>
      </c>
      <c r="C1273">
        <v>30688.51</v>
      </c>
      <c r="D1273">
        <v>1892.63</v>
      </c>
      <c r="E1273">
        <v>0.29670000000000002</v>
      </c>
      <c r="F1273" s="6">
        <f>LN(C1273/C1272)</f>
        <v>2.6534312092352942E-2</v>
      </c>
      <c r="G1273" s="6">
        <f>LN(D1273/D1272)</f>
        <v>1.0960018120941635E-2</v>
      </c>
      <c r="H1273" s="6">
        <f>LN(E1273/E1272)</f>
        <v>2.3185491369166412E-2</v>
      </c>
    </row>
    <row r="1274" spans="1:8" x14ac:dyDescent="0.35">
      <c r="A1274" s="7">
        <v>1272</v>
      </c>
      <c r="B1274" s="2">
        <v>45102</v>
      </c>
      <c r="C1274">
        <v>30527.439999999999</v>
      </c>
      <c r="D1274">
        <v>1874.95</v>
      </c>
      <c r="E1274">
        <v>0.2893</v>
      </c>
      <c r="F1274" s="6">
        <f>LN(C1274/C1273)</f>
        <v>-5.2623661546500724E-3</v>
      </c>
      <c r="G1274" s="6">
        <f>LN(D1274/D1273)</f>
        <v>-9.3854037761963351E-3</v>
      </c>
      <c r="H1274" s="6">
        <f>LN(E1274/E1273)</f>
        <v>-2.5257315314686765E-2</v>
      </c>
    </row>
    <row r="1275" spans="1:8" x14ac:dyDescent="0.35">
      <c r="A1275" s="7">
        <v>1273</v>
      </c>
      <c r="B1275" s="2">
        <v>45103</v>
      </c>
      <c r="C1275">
        <v>30462.67</v>
      </c>
      <c r="D1275">
        <v>1898.8</v>
      </c>
      <c r="E1275">
        <v>0.29199999999999998</v>
      </c>
      <c r="F1275" s="6">
        <f>LN(C1275/C1274)</f>
        <v>-2.1239517144351194E-3</v>
      </c>
      <c r="G1275" s="6">
        <f>LN(D1275/D1274)</f>
        <v>1.2640115294880336E-2</v>
      </c>
      <c r="H1275" s="6">
        <f>LN(E1275/E1274)</f>
        <v>9.2895902861922664E-3</v>
      </c>
    </row>
    <row r="1276" spans="1:8" x14ac:dyDescent="0.35">
      <c r="A1276" s="7">
        <v>1274</v>
      </c>
      <c r="B1276" s="2">
        <v>45104</v>
      </c>
      <c r="C1276">
        <v>30267.99</v>
      </c>
      <c r="D1276">
        <v>1858.97</v>
      </c>
      <c r="E1276">
        <v>0.28060000000000002</v>
      </c>
      <c r="F1276" s="6">
        <f>LN(C1276/C1275)</f>
        <v>-6.41128111737821E-3</v>
      </c>
      <c r="G1276" s="6">
        <f>LN(D1276/D1275)</f>
        <v>-2.1199536794378554E-2</v>
      </c>
      <c r="H1276" s="6">
        <f>LN(E1276/E1275)</f>
        <v>-3.9823634599921047E-2</v>
      </c>
    </row>
    <row r="1277" spans="1:8" x14ac:dyDescent="0.35">
      <c r="A1277" s="7">
        <v>1275</v>
      </c>
      <c r="B1277" s="2">
        <v>45105</v>
      </c>
      <c r="C1277">
        <v>30692.44</v>
      </c>
      <c r="D1277">
        <v>1889.58</v>
      </c>
      <c r="E1277">
        <v>0.2868</v>
      </c>
      <c r="F1277" s="6">
        <f>LN(C1277/C1276)</f>
        <v>1.3925651745678577E-2</v>
      </c>
      <c r="G1277" s="6">
        <f>LN(D1277/D1276)</f>
        <v>1.6332011253664749E-2</v>
      </c>
      <c r="H1277" s="6">
        <f>LN(E1277/E1276)</f>
        <v>2.1854941057104612E-2</v>
      </c>
    </row>
    <row r="1278" spans="1:8" x14ac:dyDescent="0.35">
      <c r="A1278" s="7">
        <v>1276</v>
      </c>
      <c r="B1278" s="2">
        <v>45106</v>
      </c>
      <c r="C1278">
        <v>30077.4</v>
      </c>
      <c r="D1278">
        <v>1828.03</v>
      </c>
      <c r="E1278">
        <v>0.26690000000000003</v>
      </c>
      <c r="F1278" s="6">
        <f>LN(C1278/C1277)</f>
        <v>-2.024231102037229E-2</v>
      </c>
      <c r="G1278" s="6">
        <f>LN(D1278/D1277)</f>
        <v>-3.3115697878463267E-2</v>
      </c>
      <c r="H1278" s="6">
        <f>LN(E1278/E1277)</f>
        <v>-7.191105231498672E-2</v>
      </c>
    </row>
    <row r="1279" spans="1:8" x14ac:dyDescent="0.35">
      <c r="A1279" s="7">
        <v>1277</v>
      </c>
      <c r="B1279" s="2">
        <v>45107</v>
      </c>
      <c r="C1279">
        <v>30447.31</v>
      </c>
      <c r="D1279">
        <v>1851.99</v>
      </c>
      <c r="E1279">
        <v>0.27529999999999999</v>
      </c>
      <c r="F1279" s="6">
        <f>LN(C1279/C1278)</f>
        <v>1.2223589534442756E-2</v>
      </c>
      <c r="G1279" s="6">
        <f>LN(D1279/D1278)</f>
        <v>1.3021852365526438E-2</v>
      </c>
      <c r="H1279" s="6">
        <f>LN(E1279/E1278)</f>
        <v>3.0987355738083054E-2</v>
      </c>
    </row>
    <row r="1280" spans="1:8" x14ac:dyDescent="0.35">
      <c r="A1280" s="7">
        <v>1278</v>
      </c>
      <c r="B1280" s="2">
        <v>45108</v>
      </c>
      <c r="C1280">
        <v>30471.99</v>
      </c>
      <c r="D1280">
        <v>1933.8</v>
      </c>
      <c r="E1280">
        <v>0.28699999999999998</v>
      </c>
      <c r="F1280" s="6">
        <f>LN(C1280/C1279)</f>
        <v>8.1025229607750769E-4</v>
      </c>
      <c r="G1280" s="6">
        <f>LN(D1280/D1279)</f>
        <v>4.3226242425934626E-2</v>
      </c>
      <c r="H1280" s="6">
        <f>LN(E1280/E1279)</f>
        <v>4.1620803611059409E-2</v>
      </c>
    </row>
    <row r="1281" spans="1:8" x14ac:dyDescent="0.35">
      <c r="A1281" s="7">
        <v>1279</v>
      </c>
      <c r="B1281" s="2">
        <v>45109</v>
      </c>
      <c r="C1281">
        <v>30585.9</v>
      </c>
      <c r="D1281">
        <v>1924.5</v>
      </c>
      <c r="E1281">
        <v>0.29239999999999999</v>
      </c>
      <c r="F1281" s="6">
        <f>LN(C1281/C1280)</f>
        <v>3.7312174447691813E-3</v>
      </c>
      <c r="G1281" s="6">
        <f>LN(D1281/D1280)</f>
        <v>-4.8207853256463477E-3</v>
      </c>
      <c r="H1281" s="6">
        <f>LN(E1281/E1280)</f>
        <v>1.8640512116002438E-2</v>
      </c>
    </row>
    <row r="1282" spans="1:8" x14ac:dyDescent="0.35">
      <c r="A1282" s="7">
        <v>1280</v>
      </c>
      <c r="B1282" s="2">
        <v>45110</v>
      </c>
      <c r="C1282">
        <v>30617.02</v>
      </c>
      <c r="D1282">
        <v>1937.49</v>
      </c>
      <c r="E1282">
        <v>0.29160000000000003</v>
      </c>
      <c r="F1282" s="6">
        <f>LN(C1282/C1281)</f>
        <v>1.0169450307914833E-3</v>
      </c>
      <c r="G1282" s="6">
        <f>LN(D1282/D1281)</f>
        <v>6.727127200059079E-3</v>
      </c>
      <c r="H1282" s="6">
        <f>LN(E1282/E1281)</f>
        <v>-2.7397277411202159E-3</v>
      </c>
    </row>
    <row r="1283" spans="1:8" x14ac:dyDescent="0.35">
      <c r="A1283">
        <v>1281</v>
      </c>
      <c r="B1283" s="2">
        <v>45111</v>
      </c>
      <c r="C1283">
        <v>31156.2</v>
      </c>
      <c r="D1283">
        <v>1955.55</v>
      </c>
      <c r="E1283">
        <v>0.29659999999999997</v>
      </c>
      <c r="F1283" s="6">
        <f>LN(C1283/C1282)</f>
        <v>1.745719886469442E-2</v>
      </c>
      <c r="G1283" s="6">
        <f>LN(D1283/D1282)</f>
        <v>9.2781628530374336E-3</v>
      </c>
      <c r="H1283" s="6">
        <f>LN(E1283/E1282)</f>
        <v>1.7001429569328541E-2</v>
      </c>
    </row>
    <row r="1284" spans="1:8" x14ac:dyDescent="0.35">
      <c r="A1284">
        <v>1282</v>
      </c>
      <c r="B1284" s="2">
        <v>45112</v>
      </c>
      <c r="C1284">
        <v>30766.52</v>
      </c>
      <c r="D1284">
        <v>1936.19</v>
      </c>
      <c r="E1284">
        <v>0.29239999999999999</v>
      </c>
      <c r="F1284" s="6">
        <f>LN(C1284/C1283)</f>
        <v>-1.2586176580968493E-2</v>
      </c>
      <c r="G1284" s="6">
        <f>LN(D1284/D1283)</f>
        <v>-9.9493592599707182E-3</v>
      </c>
      <c r="H1284" s="6">
        <f>LN(E1284/E1283)</f>
        <v>-1.4261701828208243E-2</v>
      </c>
    </row>
    <row r="1285" spans="1:8" x14ac:dyDescent="0.35">
      <c r="A1285">
        <v>1283</v>
      </c>
      <c r="B1285" s="2">
        <v>45113</v>
      </c>
      <c r="C1285">
        <v>30504.799999999999</v>
      </c>
      <c r="D1285">
        <v>1910.35</v>
      </c>
      <c r="E1285">
        <v>0.28389999999999999</v>
      </c>
      <c r="F1285" s="6">
        <f>LN(C1285/C1284)</f>
        <v>-8.5430374853347792E-3</v>
      </c>
      <c r="G1285" s="6">
        <f>LN(D1285/D1284)</f>
        <v>-1.3435653190463652E-2</v>
      </c>
      <c r="H1285" s="6">
        <f>LN(E1285/E1284)</f>
        <v>-2.950066439669799E-2</v>
      </c>
    </row>
    <row r="1286" spans="1:8" x14ac:dyDescent="0.35">
      <c r="A1286">
        <v>1284</v>
      </c>
      <c r="B1286" s="2">
        <v>45114</v>
      </c>
      <c r="C1286">
        <v>29895.42</v>
      </c>
      <c r="D1286">
        <v>1846.17</v>
      </c>
      <c r="E1286">
        <v>0.27829999999999999</v>
      </c>
      <c r="F1286" s="6">
        <f>LN(C1286/C1285)</f>
        <v>-2.0178756873796236E-2</v>
      </c>
      <c r="G1286" s="6">
        <f>LN(D1286/D1285)</f>
        <v>-3.4173248496198134E-2</v>
      </c>
      <c r="H1286" s="6">
        <f>LN(E1286/E1285)</f>
        <v>-1.9922394947080427E-2</v>
      </c>
    </row>
    <row r="1287" spans="1:8" x14ac:dyDescent="0.35">
      <c r="A1287">
        <v>1285</v>
      </c>
      <c r="B1287" s="2">
        <v>45115</v>
      </c>
      <c r="C1287">
        <v>30344.7</v>
      </c>
      <c r="D1287">
        <v>1870.92</v>
      </c>
      <c r="E1287">
        <v>0.28439999999999999</v>
      </c>
      <c r="F1287" s="6">
        <f>LN(C1287/C1286)</f>
        <v>1.4916581525203245E-2</v>
      </c>
      <c r="G1287" s="6">
        <f>LN(D1287/D1286)</f>
        <v>1.331706564619551E-2</v>
      </c>
      <c r="H1287" s="6">
        <f>LN(E1287/E1286)</f>
        <v>2.1682029397240711E-2</v>
      </c>
    </row>
    <row r="1288" spans="1:8" x14ac:dyDescent="0.35">
      <c r="A1288">
        <v>1286</v>
      </c>
      <c r="B1288" s="2">
        <v>45116</v>
      </c>
      <c r="C1288">
        <v>30284.63</v>
      </c>
      <c r="D1288">
        <v>1865.24</v>
      </c>
      <c r="E1288">
        <v>0.29070000000000001</v>
      </c>
      <c r="F1288" s="6">
        <f>LN(C1288/C1287)</f>
        <v>-1.9815498424806542E-3</v>
      </c>
      <c r="G1288" s="6">
        <f>LN(D1288/D1287)</f>
        <v>-3.0405573508420079E-3</v>
      </c>
      <c r="H1288" s="6">
        <f>LN(E1288/E1287)</f>
        <v>2.1910109635744544E-2</v>
      </c>
    </row>
    <row r="1289" spans="1:8" x14ac:dyDescent="0.35">
      <c r="A1289">
        <v>1287</v>
      </c>
      <c r="B1289" s="2">
        <v>45117</v>
      </c>
      <c r="C1289">
        <v>30160.71</v>
      </c>
      <c r="D1289">
        <v>1862.81</v>
      </c>
      <c r="E1289">
        <v>0.2843</v>
      </c>
      <c r="F1289" s="6">
        <f>LN(C1289/C1288)</f>
        <v>-4.1002391122778939E-3</v>
      </c>
      <c r="G1289" s="6">
        <f>LN(D1289/D1288)</f>
        <v>-1.3036307689753889E-3</v>
      </c>
      <c r="H1289" s="6">
        <f>LN(E1289/E1288)</f>
        <v>-2.2261788907876185E-2</v>
      </c>
    </row>
    <row r="1290" spans="1:8" x14ac:dyDescent="0.35">
      <c r="A1290">
        <v>1288</v>
      </c>
      <c r="B1290" s="2">
        <v>45118</v>
      </c>
      <c r="C1290">
        <v>30411.57</v>
      </c>
      <c r="D1290">
        <v>1880.41</v>
      </c>
      <c r="E1290">
        <v>0.2878</v>
      </c>
      <c r="F1290" s="6">
        <f>LN(C1290/C1289)</f>
        <v>8.2830441339089723E-3</v>
      </c>
      <c r="G1290" s="6">
        <f>LN(D1290/D1289)</f>
        <v>9.4037377966348402E-3</v>
      </c>
      <c r="H1290" s="6">
        <f>LN(E1290/E1289)</f>
        <v>1.2235775796313408E-2</v>
      </c>
    </row>
    <row r="1291" spans="1:8" x14ac:dyDescent="0.35">
      <c r="A1291">
        <v>1289</v>
      </c>
      <c r="B1291" s="2">
        <v>45119</v>
      </c>
      <c r="C1291">
        <v>30622.1</v>
      </c>
      <c r="D1291">
        <v>1878.31</v>
      </c>
      <c r="E1291">
        <v>0.29270000000000002</v>
      </c>
      <c r="F1291" s="6">
        <f>LN(C1291/C1290)</f>
        <v>6.8988423929568906E-3</v>
      </c>
      <c r="G1291" s="6">
        <f>LN(D1291/D1290)</f>
        <v>-1.1174017849176572E-3</v>
      </c>
      <c r="H1291" s="6">
        <f>LN(E1291/E1290)</f>
        <v>1.6882399244572684E-2</v>
      </c>
    </row>
    <row r="1292" spans="1:8" x14ac:dyDescent="0.35">
      <c r="A1292">
        <v>1290</v>
      </c>
      <c r="B1292" s="2">
        <v>45120</v>
      </c>
      <c r="C1292">
        <v>30380</v>
      </c>
      <c r="D1292">
        <v>1871.82</v>
      </c>
      <c r="E1292">
        <v>0.28899999999999998</v>
      </c>
      <c r="F1292" s="6">
        <f>LN(C1292/C1291)</f>
        <v>-7.937473335964864E-3</v>
      </c>
      <c r="G1292" s="6">
        <f>LN(D1292/D1291)</f>
        <v>-3.4612168000543492E-3</v>
      </c>
      <c r="H1292" s="6">
        <f>LN(E1292/E1291)</f>
        <v>-1.2721505585408145E-2</v>
      </c>
    </row>
    <row r="1293" spans="1:8" x14ac:dyDescent="0.35">
      <c r="A1293">
        <v>1291</v>
      </c>
      <c r="B1293" s="2">
        <v>45121</v>
      </c>
      <c r="C1293">
        <v>31454.23</v>
      </c>
      <c r="D1293">
        <v>2004.49</v>
      </c>
      <c r="E1293">
        <v>0.35670000000000002</v>
      </c>
      <c r="F1293" s="6">
        <f>LN(C1293/C1292)</f>
        <v>3.4748976139702924E-2</v>
      </c>
      <c r="G1293" s="6">
        <f>LN(D1293/D1292)</f>
        <v>6.847844472655594E-2</v>
      </c>
      <c r="H1293" s="6">
        <f>LN(E1293/E1292)</f>
        <v>0.21046840425241381</v>
      </c>
    </row>
    <row r="1294" spans="1:8" x14ac:dyDescent="0.35">
      <c r="A1294">
        <v>1292</v>
      </c>
      <c r="B1294" s="2">
        <v>45122</v>
      </c>
      <c r="C1294">
        <v>30312</v>
      </c>
      <c r="D1294">
        <v>1937.82</v>
      </c>
      <c r="E1294">
        <v>0.32779999999999998</v>
      </c>
      <c r="F1294" s="6">
        <f>LN(C1294/C1293)</f>
        <v>-3.6989799591030117E-2</v>
      </c>
      <c r="G1294" s="6">
        <f>LN(D1294/D1293)</f>
        <v>-3.3826034414661726E-2</v>
      </c>
      <c r="H1294" s="6">
        <f>LN(E1294/E1293)</f>
        <v>-8.4491426055116614E-2</v>
      </c>
    </row>
    <row r="1295" spans="1:8" x14ac:dyDescent="0.35">
      <c r="A1295">
        <v>1293</v>
      </c>
      <c r="B1295" s="2">
        <v>45123</v>
      </c>
      <c r="C1295">
        <v>30289.52</v>
      </c>
      <c r="D1295">
        <v>1931.41</v>
      </c>
      <c r="E1295">
        <v>0.3261</v>
      </c>
      <c r="F1295" s="6">
        <f>LN(C1295/C1294)</f>
        <v>-7.4189561684585262E-4</v>
      </c>
      <c r="G1295" s="6">
        <f>LN(D1295/D1294)</f>
        <v>-3.3133237694019046E-3</v>
      </c>
      <c r="H1295" s="6">
        <f>LN(E1295/E1294)</f>
        <v>-5.199583514455766E-3</v>
      </c>
    </row>
    <row r="1296" spans="1:8" x14ac:dyDescent="0.35">
      <c r="A1296">
        <v>1294</v>
      </c>
      <c r="B1296" s="2">
        <v>45124</v>
      </c>
      <c r="C1296">
        <v>30232</v>
      </c>
      <c r="D1296">
        <v>1922.12</v>
      </c>
      <c r="E1296">
        <v>0.3145</v>
      </c>
      <c r="F1296" s="6">
        <f>LN(C1296/C1295)</f>
        <v>-1.9008120522659548E-3</v>
      </c>
      <c r="G1296" s="6">
        <f>LN(D1296/D1295)</f>
        <v>-4.8215625659622039E-3</v>
      </c>
      <c r="H1296" s="6">
        <f>LN(E1296/E1295)</f>
        <v>-3.6220006654778279E-2</v>
      </c>
    </row>
    <row r="1297" spans="1:8" x14ac:dyDescent="0.35">
      <c r="A1297">
        <v>1295</v>
      </c>
      <c r="B1297" s="2">
        <v>45125</v>
      </c>
      <c r="C1297">
        <v>30138.01</v>
      </c>
      <c r="D1297">
        <v>1911.21</v>
      </c>
      <c r="E1297">
        <v>0.31169999999999998</v>
      </c>
      <c r="F1297" s="6">
        <f>LN(C1297/C1296)</f>
        <v>-3.1138002442592403E-3</v>
      </c>
      <c r="G1297" s="6">
        <f>LN(D1297/D1296)</f>
        <v>-5.6921942321487779E-3</v>
      </c>
      <c r="H1297" s="6">
        <f>LN(E1297/E1296)</f>
        <v>-8.9428893672039017E-3</v>
      </c>
    </row>
    <row r="1298" spans="1:8" x14ac:dyDescent="0.35">
      <c r="A1298">
        <v>1296</v>
      </c>
      <c r="B1298" s="2">
        <v>45126</v>
      </c>
      <c r="C1298">
        <v>29859.14</v>
      </c>
      <c r="D1298">
        <v>1897.21</v>
      </c>
      <c r="E1298">
        <v>0.30940000000000001</v>
      </c>
      <c r="F1298" s="6">
        <f>LN(C1298/C1297)</f>
        <v>-9.2961751783108663E-3</v>
      </c>
      <c r="G1298" s="6">
        <f>LN(D1298/D1297)</f>
        <v>-7.3521633975774121E-3</v>
      </c>
      <c r="H1298" s="6">
        <f>LN(E1298/E1297)</f>
        <v>-7.4062486343255884E-3</v>
      </c>
    </row>
    <row r="1299" spans="1:8" x14ac:dyDescent="0.35">
      <c r="A1299">
        <v>1297</v>
      </c>
      <c r="B1299" s="2">
        <v>45127</v>
      </c>
      <c r="C1299">
        <v>29909.21</v>
      </c>
      <c r="D1299">
        <v>1888.64</v>
      </c>
      <c r="E1299">
        <v>0.3226</v>
      </c>
      <c r="F1299" s="6">
        <f>LN(C1299/C1298)</f>
        <v>1.6754690973743562E-3</v>
      </c>
      <c r="G1299" s="6">
        <f>LN(D1299/D1298)</f>
        <v>-4.527392600589944E-3</v>
      </c>
      <c r="H1299" s="6">
        <f>LN(E1299/E1298)</f>
        <v>4.1778227552142805E-2</v>
      </c>
    </row>
    <row r="1300" spans="1:8" x14ac:dyDescent="0.35">
      <c r="A1300">
        <v>1298</v>
      </c>
      <c r="B1300" s="2">
        <v>45128</v>
      </c>
      <c r="C1300">
        <v>29800</v>
      </c>
      <c r="D1300">
        <v>1891.59</v>
      </c>
      <c r="E1300">
        <v>0.31609999999999999</v>
      </c>
      <c r="F1300" s="6">
        <f>LN(C1300/C1299)</f>
        <v>-3.6580662106333399E-3</v>
      </c>
      <c r="G1300" s="6">
        <f>LN(D1300/D1299)</f>
        <v>1.5607519113051724E-3</v>
      </c>
      <c r="H1300" s="6">
        <f>LN(E1300/E1299)</f>
        <v>-2.0354546469536439E-2</v>
      </c>
    </row>
    <row r="1301" spans="1:8" x14ac:dyDescent="0.35">
      <c r="A1301">
        <v>1299</v>
      </c>
      <c r="B1301" s="2">
        <v>45129</v>
      </c>
      <c r="C1301">
        <v>29901.72</v>
      </c>
      <c r="D1301">
        <v>1891.73</v>
      </c>
      <c r="E1301">
        <v>0.31280000000000002</v>
      </c>
      <c r="F1301" s="6">
        <f>LN(C1301/C1300)</f>
        <v>3.4076103143899864E-3</v>
      </c>
      <c r="G1301" s="6">
        <f>LN(D1301/D1300)</f>
        <v>7.4009071431414171E-5</v>
      </c>
      <c r="H1301" s="6">
        <f>LN(E1301/E1300)</f>
        <v>-1.0494610550415935E-2</v>
      </c>
    </row>
    <row r="1302" spans="1:8" x14ac:dyDescent="0.35">
      <c r="A1302">
        <v>1300</v>
      </c>
      <c r="B1302" s="2">
        <v>45130</v>
      </c>
      <c r="C1302">
        <v>29793.99</v>
      </c>
      <c r="D1302">
        <v>1866.52</v>
      </c>
      <c r="E1302">
        <v>0.31</v>
      </c>
      <c r="F1302" s="6">
        <f>LN(C1302/C1301)</f>
        <v>-3.6093085064516062E-3</v>
      </c>
      <c r="G1302" s="6">
        <f>LN(D1302/D1301)</f>
        <v>-1.3416019757593498E-2</v>
      </c>
      <c r="H1302" s="6">
        <f>LN(E1302/E1301)</f>
        <v>-8.9917111919641853E-3</v>
      </c>
    </row>
    <row r="1303" spans="1:8" x14ac:dyDescent="0.35">
      <c r="A1303">
        <v>1301</v>
      </c>
      <c r="B1303" s="2">
        <v>45131</v>
      </c>
      <c r="C1303">
        <v>30083.75</v>
      </c>
      <c r="D1303">
        <v>1888.74</v>
      </c>
      <c r="E1303">
        <v>0.31719999999999998</v>
      </c>
      <c r="F1303" s="6">
        <f>LN(C1303/C1302)</f>
        <v>9.6784635451799446E-3</v>
      </c>
      <c r="G1303" s="6">
        <f>LN(D1303/D1302)</f>
        <v>1.1834205526321199E-2</v>
      </c>
      <c r="H1303" s="6">
        <f>LN(E1303/E1302)</f>
        <v>2.2960192281500962E-2</v>
      </c>
    </row>
    <row r="1304" spans="1:8" x14ac:dyDescent="0.35">
      <c r="A1304">
        <v>1302</v>
      </c>
      <c r="B1304" s="2">
        <v>45132</v>
      </c>
      <c r="C1304">
        <v>29176.5</v>
      </c>
      <c r="D1304">
        <v>1850</v>
      </c>
      <c r="E1304">
        <v>0.30509999999999998</v>
      </c>
      <c r="F1304" s="6">
        <f>LN(C1304/C1303)</f>
        <v>-3.0621568131757492E-2</v>
      </c>
      <c r="G1304" s="6">
        <f>LN(D1304/D1303)</f>
        <v>-2.0724300993613859E-2</v>
      </c>
      <c r="H1304" s="6">
        <f>LN(E1304/E1303)</f>
        <v>-3.8892898038068981E-2</v>
      </c>
    </row>
    <row r="1305" spans="1:8" x14ac:dyDescent="0.35">
      <c r="A1305">
        <v>1303</v>
      </c>
      <c r="B1305" s="2">
        <v>45133</v>
      </c>
      <c r="C1305">
        <v>29228.91</v>
      </c>
      <c r="D1305">
        <v>1857.66</v>
      </c>
      <c r="E1305">
        <v>0.30370000000000003</v>
      </c>
      <c r="F1305" s="6">
        <f>LN(C1305/C1304)</f>
        <v>1.7946972401168204E-3</v>
      </c>
      <c r="G1305" s="6">
        <f>LN(D1305/D1304)</f>
        <v>4.1319920912332355E-3</v>
      </c>
      <c r="H1305" s="6">
        <f>LN(E1305/E1304)</f>
        <v>-4.5992196709206921E-3</v>
      </c>
    </row>
    <row r="1306" spans="1:8" x14ac:dyDescent="0.35">
      <c r="A1306">
        <v>1304</v>
      </c>
      <c r="B1306" s="2">
        <v>45134</v>
      </c>
      <c r="C1306">
        <v>29351.95</v>
      </c>
      <c r="D1306">
        <v>1871.99</v>
      </c>
      <c r="E1306">
        <v>0.30690000000000001</v>
      </c>
      <c r="F1306" s="6">
        <f>LN(C1306/C1305)</f>
        <v>4.2006956172600919E-3</v>
      </c>
      <c r="G1306" s="6">
        <f>LN(D1306/D1305)</f>
        <v>7.6844049793237832E-3</v>
      </c>
      <c r="H1306" s="6">
        <f>LN(E1306/E1305)</f>
        <v>1.048158957398744E-2</v>
      </c>
    </row>
    <row r="1307" spans="1:8" x14ac:dyDescent="0.35">
      <c r="A1307">
        <v>1305</v>
      </c>
      <c r="B1307" s="2">
        <v>45135</v>
      </c>
      <c r="C1307">
        <v>29222.78</v>
      </c>
      <c r="D1307">
        <v>1861.29</v>
      </c>
      <c r="E1307">
        <v>0.30780000000000002</v>
      </c>
      <c r="F1307" s="6">
        <f>LN(C1307/C1306)</f>
        <v>-4.41044147824287E-3</v>
      </c>
      <c r="G1307" s="6">
        <f>LN(D1307/D1306)</f>
        <v>-5.7322404421232568E-3</v>
      </c>
      <c r="H1307" s="6">
        <f>LN(E1307/E1306)</f>
        <v>2.9282597790883597E-3</v>
      </c>
    </row>
    <row r="1308" spans="1:8" x14ac:dyDescent="0.35">
      <c r="A1308">
        <v>1306</v>
      </c>
      <c r="B1308" s="2">
        <v>45136</v>
      </c>
      <c r="C1308">
        <v>29314.14</v>
      </c>
      <c r="D1308">
        <v>1874.2</v>
      </c>
      <c r="E1308">
        <v>0.30990000000000001</v>
      </c>
      <c r="F1308" s="6">
        <f>LN(C1308/C1307)</f>
        <v>3.1214513568593983E-3</v>
      </c>
      <c r="G1308" s="6">
        <f>LN(D1308/D1307)</f>
        <v>6.9121059889189138E-3</v>
      </c>
      <c r="H1308" s="6">
        <f>LN(E1308/E1307)</f>
        <v>6.799443388923675E-3</v>
      </c>
    </row>
    <row r="1309" spans="1:8" x14ac:dyDescent="0.35">
      <c r="A1309">
        <v>1307</v>
      </c>
      <c r="B1309" s="2">
        <v>45137</v>
      </c>
      <c r="C1309">
        <v>29352.9</v>
      </c>
      <c r="D1309">
        <v>1880.45</v>
      </c>
      <c r="E1309">
        <v>0.31290000000000001</v>
      </c>
      <c r="F1309" s="6">
        <f>LN(C1309/C1308)</f>
        <v>1.3213554199944793E-3</v>
      </c>
      <c r="G1309" s="6">
        <f>LN(D1309/D1308)</f>
        <v>3.3292081939575503E-3</v>
      </c>
      <c r="H1309" s="6">
        <f>LN(E1309/E1308)</f>
        <v>9.6339858811340107E-3</v>
      </c>
    </row>
    <row r="1310" spans="1:8" x14ac:dyDescent="0.35">
      <c r="A1310">
        <v>1308</v>
      </c>
      <c r="B1310" s="2">
        <v>45138</v>
      </c>
      <c r="C1310">
        <v>29281.09</v>
      </c>
      <c r="D1310">
        <v>1861.79</v>
      </c>
      <c r="E1310">
        <v>0.31569999999999998</v>
      </c>
      <c r="F1310" s="6">
        <f>LN(C1310/C1309)</f>
        <v>-2.449433712539638E-3</v>
      </c>
      <c r="G1310" s="6">
        <f>LN(D1310/D1309)</f>
        <v>-9.9727193619186215E-3</v>
      </c>
      <c r="H1310" s="6">
        <f>LN(E1310/E1309)</f>
        <v>8.9087448891094299E-3</v>
      </c>
    </row>
    <row r="1311" spans="1:8" x14ac:dyDescent="0.35">
      <c r="A1311">
        <v>1309</v>
      </c>
      <c r="B1311" s="2">
        <v>45139</v>
      </c>
      <c r="C1311">
        <v>29232.26</v>
      </c>
      <c r="D1311">
        <v>1856.13</v>
      </c>
      <c r="E1311">
        <v>0.307</v>
      </c>
      <c r="F1311" s="6">
        <f>LN(C1311/C1310)</f>
        <v>-1.669021217729035E-3</v>
      </c>
      <c r="G1311" s="6">
        <f>LN(D1311/D1310)</f>
        <v>-3.0447155250716887E-3</v>
      </c>
      <c r="H1311" s="6">
        <f>LN(E1311/E1310)</f>
        <v>-2.794464797674881E-2</v>
      </c>
    </row>
    <row r="1312" spans="1:8" x14ac:dyDescent="0.35">
      <c r="A1312">
        <v>1310</v>
      </c>
      <c r="B1312" s="2">
        <v>45140</v>
      </c>
      <c r="C1312">
        <v>29705.99</v>
      </c>
      <c r="D1312">
        <v>1873.48</v>
      </c>
      <c r="E1312">
        <v>0.31030000000000002</v>
      </c>
      <c r="F1312" s="6">
        <f>LN(C1312/C1311)</f>
        <v>1.6075815016515258E-2</v>
      </c>
      <c r="G1312" s="6">
        <f>LN(D1312/D1311)</f>
        <v>9.3039889732389851E-3</v>
      </c>
      <c r="H1312" s="6">
        <f>LN(E1312/E1311)</f>
        <v>1.0691823867137544E-2</v>
      </c>
    </row>
    <row r="1313" spans="1:8" x14ac:dyDescent="0.35">
      <c r="A1313">
        <v>1311</v>
      </c>
      <c r="B1313" s="2">
        <v>45141</v>
      </c>
      <c r="C1313">
        <v>29186</v>
      </c>
      <c r="D1313">
        <v>1839.9</v>
      </c>
      <c r="E1313">
        <v>0.29930000000000001</v>
      </c>
      <c r="F1313" s="6">
        <f>LN(C1313/C1312)</f>
        <v>-1.765956672940025E-2</v>
      </c>
      <c r="G1313" s="6">
        <f>LN(D1313/D1312)</f>
        <v>-1.8086441669881739E-2</v>
      </c>
      <c r="H1313" s="6">
        <f>LN(E1313/E1312)</f>
        <v>-3.6093156595681353E-2</v>
      </c>
    </row>
    <row r="1314" spans="1:8" x14ac:dyDescent="0.35">
      <c r="A1314">
        <v>1312</v>
      </c>
      <c r="B1314" s="2">
        <v>45142</v>
      </c>
      <c r="C1314">
        <v>29193.65</v>
      </c>
      <c r="D1314">
        <v>1835.81</v>
      </c>
      <c r="E1314">
        <v>0.2923</v>
      </c>
      <c r="F1314" s="6">
        <f>LN(C1314/C1313)</f>
        <v>2.6207762615179203E-4</v>
      </c>
      <c r="G1314" s="6">
        <f>LN(D1314/D1313)</f>
        <v>-2.2254213134208136E-3</v>
      </c>
      <c r="H1314" s="6">
        <f>LN(E1314/E1313)</f>
        <v>-2.3665742741453062E-2</v>
      </c>
    </row>
    <row r="1315" spans="1:8" x14ac:dyDescent="0.35">
      <c r="A1315">
        <v>1313</v>
      </c>
      <c r="B1315" s="2">
        <v>45143</v>
      </c>
      <c r="C1315">
        <v>29114</v>
      </c>
      <c r="D1315">
        <v>1830.24</v>
      </c>
      <c r="E1315">
        <v>0.29360000000000003</v>
      </c>
      <c r="F1315" s="6">
        <f>LN(C1315/C1314)</f>
        <v>-2.7320617292368125E-3</v>
      </c>
      <c r="G1315" s="6">
        <f>LN(D1315/D1314)</f>
        <v>-3.038695209263636E-3</v>
      </c>
      <c r="H1315" s="6">
        <f>LN(E1315/E1314)</f>
        <v>4.4376246231603031E-3</v>
      </c>
    </row>
    <row r="1316" spans="1:8" x14ac:dyDescent="0.35">
      <c r="A1316">
        <v>1314</v>
      </c>
      <c r="B1316" s="2">
        <v>45144</v>
      </c>
      <c r="C1316">
        <v>29072.13</v>
      </c>
      <c r="D1316">
        <v>1836.48</v>
      </c>
      <c r="E1316">
        <v>0.29380000000000001</v>
      </c>
      <c r="F1316" s="6">
        <f>LN(C1316/C1315)</f>
        <v>-1.439174842074775E-3</v>
      </c>
      <c r="G1316" s="6">
        <f>LN(D1316/D1315)</f>
        <v>3.4035901426344513E-3</v>
      </c>
      <c r="H1316" s="6">
        <f>LN(E1316/E1315)</f>
        <v>6.80966999416341E-4</v>
      </c>
    </row>
    <row r="1317" spans="1:8" x14ac:dyDescent="0.35">
      <c r="A1317">
        <v>1315</v>
      </c>
      <c r="B1317" s="2">
        <v>45145</v>
      </c>
      <c r="C1317">
        <v>29088.43</v>
      </c>
      <c r="D1317">
        <v>1830.28</v>
      </c>
      <c r="E1317">
        <v>0.29220000000000002</v>
      </c>
      <c r="F1317" s="6">
        <f>LN(C1317/C1316)</f>
        <v>5.6051731368334152E-4</v>
      </c>
      <c r="G1317" s="6">
        <f>LN(D1317/D1316)</f>
        <v>-3.381735324192536E-3</v>
      </c>
      <c r="H1317" s="6">
        <f>LN(E1317/E1316)</f>
        <v>-5.4607644231778399E-3</v>
      </c>
    </row>
    <row r="1318" spans="1:8" x14ac:dyDescent="0.35">
      <c r="A1318">
        <v>1316</v>
      </c>
      <c r="B1318" s="2">
        <v>45146</v>
      </c>
      <c r="C1318">
        <v>29211.06</v>
      </c>
      <c r="D1318">
        <v>1829.1</v>
      </c>
      <c r="E1318">
        <v>0.29099999999999998</v>
      </c>
      <c r="F1318" s="6">
        <f>LN(C1318/C1317)</f>
        <v>4.2069040692872236E-3</v>
      </c>
      <c r="G1318" s="6">
        <f>LN(D1318/D1317)</f>
        <v>-6.4491801392515841E-4</v>
      </c>
      <c r="H1318" s="6">
        <f>LN(E1318/E1317)</f>
        <v>-4.1152321451067668E-3</v>
      </c>
    </row>
    <row r="1319" spans="1:8" x14ac:dyDescent="0.35">
      <c r="A1319">
        <v>1317</v>
      </c>
      <c r="B1319" s="2">
        <v>45147</v>
      </c>
      <c r="C1319">
        <v>29770.41</v>
      </c>
      <c r="D1319">
        <v>1856.3</v>
      </c>
      <c r="E1319">
        <v>0.2974</v>
      </c>
      <c r="F1319" s="6">
        <f>LN(C1319/C1318)</f>
        <v>1.8967542503430294E-2</v>
      </c>
      <c r="G1319" s="6">
        <f>LN(D1319/D1318)</f>
        <v>1.4761216633297519E-2</v>
      </c>
      <c r="H1319" s="6">
        <f>LN(E1319/E1318)</f>
        <v>2.1754766854562325E-2</v>
      </c>
    </row>
    <row r="1320" spans="1:8" x14ac:dyDescent="0.35">
      <c r="A1320">
        <v>1318</v>
      </c>
      <c r="B1320" s="2">
        <v>45148</v>
      </c>
      <c r="C1320">
        <v>29581.99</v>
      </c>
      <c r="D1320">
        <v>1855.36</v>
      </c>
      <c r="E1320">
        <v>0.3014</v>
      </c>
      <c r="F1320" s="6">
        <f>LN(C1320/C1319)</f>
        <v>-6.3492169810788757E-3</v>
      </c>
      <c r="G1320" s="6">
        <f>LN(D1320/D1319)</f>
        <v>-5.0651192194160245E-4</v>
      </c>
      <c r="H1320" s="6">
        <f>LN(E1320/E1319)</f>
        <v>1.3360252166340389E-2</v>
      </c>
    </row>
    <row r="1321" spans="1:8" x14ac:dyDescent="0.35">
      <c r="A1321">
        <v>1319</v>
      </c>
      <c r="B1321" s="2">
        <v>45149</v>
      </c>
      <c r="C1321">
        <v>29455.759999999998</v>
      </c>
      <c r="D1321">
        <v>1852.47</v>
      </c>
      <c r="E1321">
        <v>0.29649999999999999</v>
      </c>
      <c r="F1321" s="6">
        <f>LN(C1321/C1320)</f>
        <v>-4.2762534939777552E-3</v>
      </c>
      <c r="G1321" s="6">
        <f>LN(D1321/D1320)</f>
        <v>-1.5588635861074199E-3</v>
      </c>
      <c r="H1321" s="6">
        <f>LN(E1321/E1320)</f>
        <v>-1.639106775461505E-2</v>
      </c>
    </row>
    <row r="1322" spans="1:8" x14ac:dyDescent="0.35">
      <c r="A1322">
        <v>1320</v>
      </c>
      <c r="B1322" s="2">
        <v>45150</v>
      </c>
      <c r="C1322">
        <v>29426.02</v>
      </c>
      <c r="D1322">
        <v>1848.84</v>
      </c>
      <c r="E1322">
        <v>0.29339999999999999</v>
      </c>
      <c r="F1322" s="6">
        <f>LN(C1322/C1321)</f>
        <v>-1.0101597651751388E-3</v>
      </c>
      <c r="G1322" s="6">
        <f>LN(D1322/D1321)</f>
        <v>-1.9614683254447346E-3</v>
      </c>
      <c r="H1322" s="6">
        <f>LN(E1322/E1321)</f>
        <v>-1.0510352728898772E-2</v>
      </c>
    </row>
    <row r="1323" spans="1:8" x14ac:dyDescent="0.35">
      <c r="A1323">
        <v>1321</v>
      </c>
      <c r="B1323" s="2">
        <v>45151</v>
      </c>
      <c r="C1323">
        <v>29430.18</v>
      </c>
      <c r="D1323">
        <v>1849.94</v>
      </c>
      <c r="E1323">
        <v>0.29199999999999998</v>
      </c>
      <c r="F1323" s="6">
        <f>LN(C1323/C1322)</f>
        <v>1.4136148806511852E-4</v>
      </c>
      <c r="G1323" s="6">
        <f>LN(D1323/D1322)</f>
        <v>5.9479073231162019E-4</v>
      </c>
      <c r="H1323" s="6">
        <f>LN(E1323/E1322)</f>
        <v>-4.7830634405996286E-3</v>
      </c>
    </row>
    <row r="1324" spans="1:8" x14ac:dyDescent="0.35">
      <c r="A1324">
        <v>1322</v>
      </c>
      <c r="B1324" s="2">
        <v>45152</v>
      </c>
      <c r="C1324">
        <v>29303.85</v>
      </c>
      <c r="D1324">
        <v>1840.73</v>
      </c>
      <c r="E1324">
        <v>0.28949999999999998</v>
      </c>
      <c r="F1324" s="6">
        <f>LN(C1324/C1323)</f>
        <v>-4.3017717263349508E-3</v>
      </c>
      <c r="G1324" s="6">
        <f>LN(D1324/D1323)</f>
        <v>-4.9909740606884998E-3</v>
      </c>
      <c r="H1324" s="6">
        <f>LN(E1324/E1323)</f>
        <v>-8.5985052552317934E-3</v>
      </c>
    </row>
    <row r="1325" spans="1:8" x14ac:dyDescent="0.35">
      <c r="A1325">
        <v>1323</v>
      </c>
      <c r="B1325" s="2">
        <v>45153</v>
      </c>
      <c r="C1325">
        <v>29430.92</v>
      </c>
      <c r="D1325">
        <v>1845.5</v>
      </c>
      <c r="E1325">
        <v>0.29060000000000002</v>
      </c>
      <c r="F1325" s="6">
        <f>LN(C1325/C1324)</f>
        <v>4.3269156669014869E-3</v>
      </c>
      <c r="G1325" s="6">
        <f>LN(D1325/D1324)</f>
        <v>2.5880114167464037E-3</v>
      </c>
      <c r="H1325" s="6">
        <f>LN(E1325/E1324)</f>
        <v>3.7924541231327711E-3</v>
      </c>
    </row>
    <row r="1326" spans="1:8" x14ac:dyDescent="0.35">
      <c r="A1326">
        <v>1324</v>
      </c>
      <c r="B1326" s="2">
        <v>45154</v>
      </c>
      <c r="C1326">
        <v>29200.01</v>
      </c>
      <c r="D1326">
        <v>1828.98</v>
      </c>
      <c r="E1326">
        <v>0.28199999999999997</v>
      </c>
      <c r="F1326" s="6">
        <f>LN(C1326/C1325)</f>
        <v>-7.8767706352641589E-3</v>
      </c>
      <c r="G1326" s="6">
        <f>LN(D1326/D1325)</f>
        <v>-8.9918090760985354E-3</v>
      </c>
      <c r="H1326" s="6">
        <f>LN(E1326/E1325)</f>
        <v>-3.0040680198069179E-2</v>
      </c>
    </row>
    <row r="1327" spans="1:8" x14ac:dyDescent="0.35">
      <c r="A1327">
        <v>1325</v>
      </c>
      <c r="B1327" s="2">
        <v>45155</v>
      </c>
      <c r="C1327">
        <v>28730.51</v>
      </c>
      <c r="D1327">
        <v>1807.81</v>
      </c>
      <c r="E1327">
        <v>0.27479999999999999</v>
      </c>
      <c r="F1327" s="6">
        <f>LN(C1327/C1326)</f>
        <v>-1.6209427426998411E-2</v>
      </c>
      <c r="G1327" s="6">
        <f>LN(D1327/D1326)</f>
        <v>-1.1642266459590973E-2</v>
      </c>
      <c r="H1327" s="6">
        <f>LN(E1327/E1326)</f>
        <v>-2.5863510589919238E-2</v>
      </c>
    </row>
    <row r="1328" spans="1:8" x14ac:dyDescent="0.35">
      <c r="A1328">
        <v>1326</v>
      </c>
      <c r="B1328" s="2">
        <v>45156</v>
      </c>
      <c r="C1328">
        <v>26623.41</v>
      </c>
      <c r="D1328">
        <v>1681.49</v>
      </c>
      <c r="E1328">
        <v>0.25519999999999998</v>
      </c>
      <c r="F1328" s="6">
        <f>LN(C1328/C1327)</f>
        <v>-7.6168720376411675E-2</v>
      </c>
      <c r="G1328" s="6">
        <f>LN(D1328/D1327)</f>
        <v>-7.2435862842790855E-2</v>
      </c>
      <c r="H1328" s="6">
        <f>LN(E1328/E1327)</f>
        <v>-7.3996008877559444E-2</v>
      </c>
    </row>
    <row r="1329" spans="1:8" x14ac:dyDescent="0.35">
      <c r="A1329">
        <v>1327</v>
      </c>
      <c r="B1329" s="2">
        <v>45157</v>
      </c>
      <c r="C1329">
        <v>26054</v>
      </c>
      <c r="D1329">
        <v>1661.6</v>
      </c>
      <c r="E1329">
        <v>0.26400000000000001</v>
      </c>
      <c r="F1329" s="6">
        <f>LN(C1329/C1328)</f>
        <v>-2.1619596661148415E-2</v>
      </c>
      <c r="G1329" s="6">
        <f>LN(D1329/D1328)</f>
        <v>-1.1899311529670407E-2</v>
      </c>
      <c r="H1329" s="6">
        <f>LN(E1329/E1328)</f>
        <v>3.3901551675681416E-2</v>
      </c>
    </row>
    <row r="1330" spans="1:8" x14ac:dyDescent="0.35">
      <c r="A1330">
        <v>1328</v>
      </c>
      <c r="B1330" s="2">
        <v>45158</v>
      </c>
      <c r="C1330">
        <v>26100.01</v>
      </c>
      <c r="D1330">
        <v>1669.68</v>
      </c>
      <c r="E1330">
        <v>0.26879999999999998</v>
      </c>
      <c r="F1330" s="6">
        <f>LN(C1330/C1329)</f>
        <v>1.7643901949644589E-3</v>
      </c>
      <c r="G1330" s="6">
        <f>LN(D1330/D1329)</f>
        <v>4.8509977215931335E-3</v>
      </c>
      <c r="H1330" s="6">
        <f>LN(E1330/E1329)</f>
        <v>1.8018505502678212E-2</v>
      </c>
    </row>
    <row r="1331" spans="1:8" x14ac:dyDescent="0.35">
      <c r="A1331">
        <v>1329</v>
      </c>
      <c r="B1331" s="2">
        <v>45159</v>
      </c>
      <c r="C1331">
        <v>26190</v>
      </c>
      <c r="D1331">
        <v>1685.23</v>
      </c>
      <c r="E1331">
        <v>0.27029999999999998</v>
      </c>
      <c r="F1331" s="6">
        <f>LN(C1331/C1330)</f>
        <v>3.441961049283905E-3</v>
      </c>
      <c r="G1331" s="6">
        <f>LN(D1331/D1330)</f>
        <v>9.2700617042122298E-3</v>
      </c>
      <c r="H1331" s="6">
        <f>LN(E1331/E1330)</f>
        <v>5.5648446334075063E-3</v>
      </c>
    </row>
    <row r="1332" spans="1:8" x14ac:dyDescent="0.35">
      <c r="A1332">
        <v>1330</v>
      </c>
      <c r="B1332" s="2">
        <v>45160</v>
      </c>
      <c r="C1332">
        <v>26126.92</v>
      </c>
      <c r="D1332">
        <v>1667.56</v>
      </c>
      <c r="E1332">
        <v>0.26290000000000002</v>
      </c>
      <c r="F1332" s="6">
        <f>LN(C1332/C1331)</f>
        <v>-2.4114581121442097E-3</v>
      </c>
      <c r="G1332" s="6">
        <f>LN(D1332/D1331)</f>
        <v>-1.0540572836270459E-2</v>
      </c>
      <c r="H1332" s="6">
        <f>LN(E1332/E1331)</f>
        <v>-2.7758721546566303E-2</v>
      </c>
    </row>
    <row r="1333" spans="1:8" x14ac:dyDescent="0.35">
      <c r="A1333">
        <v>1331</v>
      </c>
      <c r="B1333" s="2">
        <v>45161</v>
      </c>
      <c r="C1333">
        <v>26055.99</v>
      </c>
      <c r="D1333">
        <v>1635</v>
      </c>
      <c r="E1333">
        <v>0.25869999999999999</v>
      </c>
      <c r="F1333" s="6">
        <f>LN(C1333/C1332)</f>
        <v>-2.7185162223801978E-3</v>
      </c>
      <c r="G1333" s="6">
        <f>LN(D1333/D1332)</f>
        <v>-1.9718675820083586E-2</v>
      </c>
      <c r="H1333" s="6">
        <f>LN(E1333/E1332)</f>
        <v>-1.6104642543852243E-2</v>
      </c>
    </row>
    <row r="1334" spans="1:8" x14ac:dyDescent="0.35">
      <c r="A1334">
        <v>1332</v>
      </c>
      <c r="B1334" s="2">
        <v>45162</v>
      </c>
      <c r="C1334">
        <v>26432.71</v>
      </c>
      <c r="D1334">
        <v>1679.61</v>
      </c>
      <c r="E1334">
        <v>0.2681</v>
      </c>
      <c r="F1334" s="6">
        <f>LN(C1334/C1333)</f>
        <v>1.4354574172856373E-2</v>
      </c>
      <c r="G1334" s="6">
        <f>LN(D1334/D1333)</f>
        <v>2.6918819259483969E-2</v>
      </c>
      <c r="H1334" s="6">
        <f>LN(E1334/E1333)</f>
        <v>3.5690956049930334E-2</v>
      </c>
    </row>
    <row r="1335" spans="1:8" x14ac:dyDescent="0.35">
      <c r="A1335">
        <v>1333</v>
      </c>
      <c r="B1335" s="2">
        <v>45163</v>
      </c>
      <c r="C1335">
        <v>26180.05</v>
      </c>
      <c r="D1335">
        <v>1661.16</v>
      </c>
      <c r="E1335">
        <v>0.26590000000000003</v>
      </c>
      <c r="F1335" s="6">
        <f>LN(C1335/C1334)</f>
        <v>-9.6045880231712347E-3</v>
      </c>
      <c r="G1335" s="6">
        <f>LN(D1335/D1334)</f>
        <v>-1.1045470103193834E-2</v>
      </c>
      <c r="H1335" s="6">
        <f>LN(E1335/E1334)</f>
        <v>-8.2397469929394122E-3</v>
      </c>
    </row>
    <row r="1336" spans="1:8" x14ac:dyDescent="0.35">
      <c r="A1336">
        <v>1334</v>
      </c>
      <c r="B1336" s="2">
        <v>45164</v>
      </c>
      <c r="C1336">
        <v>26060</v>
      </c>
      <c r="D1336">
        <v>1653.79</v>
      </c>
      <c r="E1336">
        <v>0.26119999999999999</v>
      </c>
      <c r="F1336" s="6">
        <f>LN(C1336/C1335)</f>
        <v>-4.5960986380820653E-3</v>
      </c>
      <c r="G1336" s="6">
        <f>LN(D1336/D1335)</f>
        <v>-4.4465298982313941E-3</v>
      </c>
      <c r="H1336" s="6">
        <f>LN(E1336/E1335)</f>
        <v>-1.7833900846698222E-2</v>
      </c>
    </row>
    <row r="1337" spans="1:8" x14ac:dyDescent="0.35">
      <c r="A1337">
        <v>1335</v>
      </c>
      <c r="B1337" s="2">
        <v>45165</v>
      </c>
      <c r="C1337">
        <v>26017.38</v>
      </c>
      <c r="D1337">
        <v>1647.03</v>
      </c>
      <c r="E1337">
        <v>0.26100000000000001</v>
      </c>
      <c r="F1337" s="6">
        <f>LN(C1337/C1336)</f>
        <v>-1.6367954576542755E-3</v>
      </c>
      <c r="G1337" s="6">
        <f>LN(D1337/D1336)</f>
        <v>-4.0959576414144917E-3</v>
      </c>
      <c r="H1337" s="6">
        <f>LN(E1337/E1336)</f>
        <v>-7.6599007958253449E-4</v>
      </c>
    </row>
    <row r="1338" spans="1:8" x14ac:dyDescent="0.35">
      <c r="A1338">
        <v>1336</v>
      </c>
      <c r="B1338" s="2">
        <v>45166</v>
      </c>
      <c r="C1338">
        <v>26101.78</v>
      </c>
      <c r="D1338">
        <v>1658.33</v>
      </c>
      <c r="E1338">
        <v>0.26350000000000001</v>
      </c>
      <c r="F1338" s="6">
        <f>LN(C1338/C1337)</f>
        <v>3.238734997857306E-3</v>
      </c>
      <c r="G1338" s="6">
        <f>LN(D1338/D1337)</f>
        <v>6.837405924313888E-3</v>
      </c>
      <c r="H1338" s="6">
        <f>LN(E1338/E1337)</f>
        <v>9.5329606587236868E-3</v>
      </c>
    </row>
    <row r="1339" spans="1:8" x14ac:dyDescent="0.35">
      <c r="A1339">
        <v>1337</v>
      </c>
      <c r="B1339" s="2">
        <v>45167</v>
      </c>
      <c r="C1339">
        <v>26120</v>
      </c>
      <c r="D1339">
        <v>1653.08</v>
      </c>
      <c r="E1339">
        <v>0.2676</v>
      </c>
      <c r="F1339" s="6">
        <f>LN(C1339/C1338)</f>
        <v>6.9779317132807645E-4</v>
      </c>
      <c r="G1339" s="6">
        <f>LN(D1339/D1338)</f>
        <v>-3.1708573681733664E-3</v>
      </c>
      <c r="H1339" s="6">
        <f>LN(E1339/E1338)</f>
        <v>1.5439960272656426E-2</v>
      </c>
    </row>
    <row r="1340" spans="1:8" x14ac:dyDescent="0.35">
      <c r="A1340">
        <v>1338</v>
      </c>
      <c r="B1340" s="2">
        <v>45168</v>
      </c>
      <c r="C1340">
        <v>27716.34</v>
      </c>
      <c r="D1340">
        <v>1729.41</v>
      </c>
      <c r="E1340">
        <v>0.27260000000000001</v>
      </c>
      <c r="F1340" s="6">
        <f>LN(C1340/C1339)</f>
        <v>5.9320826564098275E-2</v>
      </c>
      <c r="G1340" s="6">
        <f>LN(D1340/D1339)</f>
        <v>4.5140095357734479E-2</v>
      </c>
      <c r="H1340" s="6">
        <f>LN(E1340/E1339)</f>
        <v>1.8512191008358943E-2</v>
      </c>
    </row>
    <row r="1341" spans="1:8" x14ac:dyDescent="0.35">
      <c r="A1341">
        <v>1339</v>
      </c>
      <c r="B1341" s="2">
        <v>45169</v>
      </c>
      <c r="C1341">
        <v>27299.99</v>
      </c>
      <c r="D1341">
        <v>1705.23</v>
      </c>
      <c r="E1341">
        <v>0.26550000000000001</v>
      </c>
      <c r="F1341" s="6">
        <f>LN(C1341/C1340)</f>
        <v>-1.51357950818478E-2</v>
      </c>
      <c r="G1341" s="6">
        <f>LN(D1341/D1340)</f>
        <v>-1.4080310881382837E-2</v>
      </c>
      <c r="H1341" s="6">
        <f>LN(E1341/E1340)</f>
        <v>-2.6390678580438701E-2</v>
      </c>
    </row>
    <row r="1342" spans="1:8" x14ac:dyDescent="0.35">
      <c r="A1342">
        <v>1340</v>
      </c>
      <c r="B1342" s="2">
        <v>45170</v>
      </c>
      <c r="C1342">
        <v>25940.77</v>
      </c>
      <c r="D1342">
        <v>1645.77</v>
      </c>
      <c r="E1342">
        <v>0.25540000000000002</v>
      </c>
      <c r="F1342" s="6">
        <f>LN(C1342/C1341)</f>
        <v>-5.1070473556850148E-2</v>
      </c>
      <c r="G1342" s="6">
        <f>LN(D1342/D1341)</f>
        <v>-3.5491639192294012E-2</v>
      </c>
      <c r="H1342" s="6">
        <f>LN(E1342/E1341)</f>
        <v>-3.8783897083554654E-2</v>
      </c>
    </row>
    <row r="1343" spans="1:8" x14ac:dyDescent="0.35">
      <c r="A1343">
        <v>1341</v>
      </c>
      <c r="B1343" s="2">
        <v>45171</v>
      </c>
      <c r="C1343">
        <v>25805.040000000001</v>
      </c>
      <c r="D1343">
        <v>1629.13</v>
      </c>
      <c r="E1343">
        <v>0.25509999999999999</v>
      </c>
      <c r="F1343" s="6">
        <f>LN(C1343/C1342)</f>
        <v>-5.2460406469489827E-3</v>
      </c>
      <c r="G1343" s="6">
        <f>LN(D1343/D1342)</f>
        <v>-1.0162229809819184E-2</v>
      </c>
      <c r="H1343" s="6">
        <f>LN(E1343/E1342)</f>
        <v>-1.1753184506733435E-3</v>
      </c>
    </row>
    <row r="1344" spans="1:8" x14ac:dyDescent="0.35">
      <c r="A1344">
        <v>1342</v>
      </c>
      <c r="B1344" s="2">
        <v>45172</v>
      </c>
      <c r="C1344">
        <v>25869.52</v>
      </c>
      <c r="D1344">
        <v>1637.02</v>
      </c>
      <c r="E1344">
        <v>0.25619999999999998</v>
      </c>
      <c r="F1344" s="6">
        <f>LN(C1344/C1343)</f>
        <v>2.4956200291112868E-3</v>
      </c>
      <c r="G1344" s="6">
        <f>LN(D1344/D1343)</f>
        <v>4.8313857891087693E-3</v>
      </c>
      <c r="H1344" s="6">
        <f>LN(E1344/E1343)</f>
        <v>4.3027643148681191E-3</v>
      </c>
    </row>
    <row r="1345" spans="1:8" x14ac:dyDescent="0.35">
      <c r="A1345">
        <v>1343</v>
      </c>
      <c r="B1345" s="2">
        <v>45173</v>
      </c>
      <c r="C1345">
        <v>25971.21</v>
      </c>
      <c r="D1345">
        <v>1635.84</v>
      </c>
      <c r="E1345">
        <v>0.25590000000000002</v>
      </c>
      <c r="F1345" s="6">
        <f>LN(C1345/C1344)</f>
        <v>3.9231750952747405E-3</v>
      </c>
      <c r="G1345" s="6">
        <f>LN(D1345/D1344)</f>
        <v>-7.2108189847989979E-4</v>
      </c>
      <c r="H1345" s="6">
        <f>LN(E1345/E1344)</f>
        <v>-1.1716462968906355E-3</v>
      </c>
    </row>
    <row r="1346" spans="1:8" x14ac:dyDescent="0.35">
      <c r="A1346">
        <v>1344</v>
      </c>
      <c r="B1346" s="2">
        <v>45174</v>
      </c>
      <c r="C1346">
        <v>25826.03</v>
      </c>
      <c r="D1346">
        <v>1630.52</v>
      </c>
      <c r="E1346">
        <v>0.25619999999999998</v>
      </c>
      <c r="F1346" s="6">
        <f>LN(C1346/C1345)</f>
        <v>-5.6057187672096786E-3</v>
      </c>
      <c r="G1346" s="6">
        <f>LN(D1346/D1345)</f>
        <v>-3.2574515388413354E-3</v>
      </c>
      <c r="H1346" s="6">
        <f>LN(E1346/E1345)</f>
        <v>1.171646296890536E-3</v>
      </c>
    </row>
    <row r="1347" spans="1:8" x14ac:dyDescent="0.35">
      <c r="A1347">
        <v>1345</v>
      </c>
      <c r="B1347" s="2">
        <v>45175</v>
      </c>
      <c r="C1347">
        <v>25792.11</v>
      </c>
      <c r="D1347">
        <v>1634.46</v>
      </c>
      <c r="E1347">
        <v>0.25779999999999997</v>
      </c>
      <c r="F1347" s="6">
        <f>LN(C1347/C1346)</f>
        <v>-1.3142668403972437E-3</v>
      </c>
      <c r="G1347" s="6">
        <f>LN(D1347/D1346)</f>
        <v>2.413492218956018E-3</v>
      </c>
      <c r="H1347" s="6">
        <f>LN(E1347/E1346)</f>
        <v>6.2257010424531497E-3</v>
      </c>
    </row>
    <row r="1348" spans="1:8" x14ac:dyDescent="0.35">
      <c r="A1348">
        <v>1346</v>
      </c>
      <c r="B1348" s="2">
        <v>45176</v>
      </c>
      <c r="C1348">
        <v>25759.95</v>
      </c>
      <c r="D1348">
        <v>1633.15</v>
      </c>
      <c r="E1348">
        <v>0.25769999999999998</v>
      </c>
      <c r="F1348" s="6">
        <f>LN(C1348/C1347)</f>
        <v>-1.2476709629803248E-3</v>
      </c>
      <c r="G1348" s="6">
        <f>LN(D1348/D1347)</f>
        <v>-8.0180931640130783E-4</v>
      </c>
      <c r="H1348" s="6">
        <f>LN(E1348/E1347)</f>
        <v>-3.8797284676760416E-4</v>
      </c>
    </row>
    <row r="1349" spans="1:8" x14ac:dyDescent="0.35">
      <c r="A1349">
        <v>1347</v>
      </c>
      <c r="B1349" s="2">
        <v>45177</v>
      </c>
      <c r="C1349">
        <v>26255</v>
      </c>
      <c r="D1349">
        <v>1648.11</v>
      </c>
      <c r="E1349">
        <v>0.25800000000000001</v>
      </c>
      <c r="F1349" s="6">
        <f>LN(C1349/C1348)</f>
        <v>1.9035486849342184E-2</v>
      </c>
      <c r="G1349" s="6">
        <f>LN(D1349/D1348)</f>
        <v>9.1185115819930988E-3</v>
      </c>
      <c r="H1349" s="6">
        <f>LN(E1349/E1348)</f>
        <v>1.1634672632980494E-3</v>
      </c>
    </row>
    <row r="1350" spans="1:8" x14ac:dyDescent="0.35">
      <c r="A1350">
        <v>1348</v>
      </c>
      <c r="B1350" s="2">
        <v>45178</v>
      </c>
      <c r="C1350">
        <v>25910.5</v>
      </c>
      <c r="D1350">
        <v>1636.43</v>
      </c>
      <c r="E1350">
        <v>0.25440000000000002</v>
      </c>
      <c r="F1350" s="6">
        <f>LN(C1350/C1349)</f>
        <v>-1.320815513349337E-2</v>
      </c>
      <c r="G1350" s="6">
        <f>LN(D1350/D1349)</f>
        <v>-7.1121370015798354E-3</v>
      </c>
      <c r="H1350" s="6">
        <f>LN(E1350/E1349)</f>
        <v>-1.4051753455650302E-2</v>
      </c>
    </row>
    <row r="1351" spans="1:8" x14ac:dyDescent="0.35">
      <c r="A1351">
        <v>1349</v>
      </c>
      <c r="B1351" s="2">
        <v>45179</v>
      </c>
      <c r="C1351">
        <v>25901.599999999999</v>
      </c>
      <c r="D1351">
        <v>1635.53</v>
      </c>
      <c r="E1351">
        <v>0.25340000000000001</v>
      </c>
      <c r="F1351" s="6">
        <f>LN(C1351/C1350)</f>
        <v>-3.4354909712354739E-4</v>
      </c>
      <c r="G1351" s="6">
        <f>LN(D1351/D1350)</f>
        <v>-5.5012898855619544E-4</v>
      </c>
      <c r="H1351" s="6">
        <f>LN(E1351/E1350)</f>
        <v>-3.9385635789283731E-3</v>
      </c>
    </row>
    <row r="1352" spans="1:8" x14ac:dyDescent="0.35">
      <c r="A1352">
        <v>1350</v>
      </c>
      <c r="B1352" s="2">
        <v>45180</v>
      </c>
      <c r="C1352">
        <v>25841.599999999999</v>
      </c>
      <c r="D1352">
        <v>1617.42</v>
      </c>
      <c r="E1352">
        <v>0.24909999999999999</v>
      </c>
      <c r="F1352" s="6">
        <f>LN(C1352/C1351)</f>
        <v>-2.3191463570941596E-3</v>
      </c>
      <c r="G1352" s="6">
        <f>LN(D1352/D1351)</f>
        <v>-1.1134623714390342E-2</v>
      </c>
      <c r="H1352" s="6">
        <f>LN(E1352/E1351)</f>
        <v>-1.7114845618904081E-2</v>
      </c>
    </row>
    <row r="1353" spans="1:8" x14ac:dyDescent="0.35">
      <c r="A1353">
        <v>1351</v>
      </c>
      <c r="B1353" s="2">
        <v>45181</v>
      </c>
      <c r="C1353">
        <v>25162.53</v>
      </c>
      <c r="D1353">
        <v>1551.84</v>
      </c>
      <c r="E1353">
        <v>0.24210000000000001</v>
      </c>
      <c r="F1353" s="6">
        <f>LN(C1353/C1352)</f>
        <v>-2.6629613286539931E-2</v>
      </c>
      <c r="G1353" s="6">
        <f>LN(D1353/D1352)</f>
        <v>-4.1390963464953308E-2</v>
      </c>
      <c r="H1353" s="6">
        <f>LN(E1353/E1352)</f>
        <v>-2.8503558324121894E-2</v>
      </c>
    </row>
    <row r="1354" spans="1:8" x14ac:dyDescent="0.35">
      <c r="A1354">
        <v>1352</v>
      </c>
      <c r="B1354" s="2">
        <v>45182</v>
      </c>
      <c r="C1354">
        <v>25840.1</v>
      </c>
      <c r="D1354">
        <v>1592.97</v>
      </c>
      <c r="E1354">
        <v>0.2455</v>
      </c>
      <c r="F1354" s="6">
        <f>LN(C1354/C1353)</f>
        <v>2.6571565660381238E-2</v>
      </c>
      <c r="G1354" s="6">
        <f>LN(D1354/D1353)</f>
        <v>2.6158874695770457E-2</v>
      </c>
      <c r="H1354" s="6">
        <f>LN(E1354/E1353)</f>
        <v>1.3946083290562338E-2</v>
      </c>
    </row>
    <row r="1355" spans="1:8" x14ac:dyDescent="0.35">
      <c r="A1355">
        <v>1353</v>
      </c>
      <c r="B1355" s="2">
        <v>45183</v>
      </c>
      <c r="C1355">
        <v>26222</v>
      </c>
      <c r="D1355">
        <v>1607.61</v>
      </c>
      <c r="E1355">
        <v>0.2487</v>
      </c>
      <c r="F1355" s="6">
        <f>LN(C1355/C1354)</f>
        <v>1.4671204201257093E-2</v>
      </c>
      <c r="G1355" s="6">
        <f>LN(D1355/D1354)</f>
        <v>9.1484056675448337E-3</v>
      </c>
      <c r="H1355" s="6">
        <f>LN(E1355/E1354)</f>
        <v>1.2950403574783697E-2</v>
      </c>
    </row>
    <row r="1356" spans="1:8" x14ac:dyDescent="0.35">
      <c r="A1356">
        <v>1354</v>
      </c>
      <c r="B1356" s="2">
        <v>45184</v>
      </c>
      <c r="C1356">
        <v>26522.73</v>
      </c>
      <c r="D1356">
        <v>1626.48</v>
      </c>
      <c r="E1356">
        <v>0.25140000000000001</v>
      </c>
      <c r="F1356" s="6">
        <f>LN(C1356/C1355)</f>
        <v>1.1403348118842957E-2</v>
      </c>
      <c r="G1356" s="6">
        <f>LN(D1356/D1355)</f>
        <v>1.1669566487419156E-2</v>
      </c>
      <c r="H1356" s="6">
        <f>LN(E1356/E1355)</f>
        <v>1.0797945346788129E-2</v>
      </c>
    </row>
    <row r="1357" spans="1:8" x14ac:dyDescent="0.35">
      <c r="A1357">
        <v>1355</v>
      </c>
      <c r="B1357" s="2">
        <v>45185</v>
      </c>
      <c r="C1357">
        <v>26599.99</v>
      </c>
      <c r="D1357">
        <v>1641.3</v>
      </c>
      <c r="E1357">
        <v>0.25059999999999999</v>
      </c>
      <c r="F1357" s="6">
        <f>LN(C1357/C1356)</f>
        <v>2.9087386516801258E-3</v>
      </c>
      <c r="G1357" s="6">
        <f>LN(D1357/D1356)</f>
        <v>9.0704402419227344E-3</v>
      </c>
      <c r="H1357" s="6">
        <f>LN(E1357/E1356)</f>
        <v>-3.1872536941791874E-3</v>
      </c>
    </row>
    <row r="1358" spans="1:8" x14ac:dyDescent="0.35">
      <c r="A1358">
        <v>1356</v>
      </c>
      <c r="B1358" s="2">
        <v>45186</v>
      </c>
      <c r="C1358">
        <v>26559.67</v>
      </c>
      <c r="D1358">
        <v>1634.4</v>
      </c>
      <c r="E1358">
        <v>0.25030000000000002</v>
      </c>
      <c r="F1358" s="6">
        <f>LN(C1358/C1357)</f>
        <v>-1.5169400154824936E-3</v>
      </c>
      <c r="G1358" s="6">
        <f>LN(D1358/D1357)</f>
        <v>-4.2128462344775668E-3</v>
      </c>
      <c r="H1358" s="6">
        <f>LN(E1358/E1357)</f>
        <v>-1.1978440242392959E-3</v>
      </c>
    </row>
    <row r="1359" spans="1:8" x14ac:dyDescent="0.35">
      <c r="A1359">
        <v>1357</v>
      </c>
      <c r="B1359" s="2">
        <v>45187</v>
      </c>
      <c r="C1359">
        <v>26527.5</v>
      </c>
      <c r="D1359">
        <v>1622.48</v>
      </c>
      <c r="E1359">
        <v>0.24709999999999999</v>
      </c>
      <c r="F1359" s="6">
        <f>LN(C1359/C1358)</f>
        <v>-1.2119690666423531E-3</v>
      </c>
      <c r="G1359" s="6">
        <f>LN(D1359/D1358)</f>
        <v>-7.3199216575356128E-3</v>
      </c>
      <c r="H1359" s="6">
        <f>LN(E1359/E1358)</f>
        <v>-1.2867085443164313E-2</v>
      </c>
    </row>
    <row r="1360" spans="1:8" x14ac:dyDescent="0.35">
      <c r="A1360">
        <v>1358</v>
      </c>
      <c r="B1360" s="2">
        <v>45188</v>
      </c>
      <c r="C1360">
        <v>26762.5</v>
      </c>
      <c r="D1360">
        <v>1636.66</v>
      </c>
      <c r="E1360">
        <v>0.2515</v>
      </c>
      <c r="F1360" s="6">
        <f>LN(C1360/C1359)</f>
        <v>8.8197231501928302E-3</v>
      </c>
      <c r="G1360" s="6">
        <f>LN(D1360/D1359)</f>
        <v>8.7017369465283625E-3</v>
      </c>
      <c r="H1360" s="6">
        <f>LN(E1360/E1359)</f>
        <v>1.7649876545229506E-2</v>
      </c>
    </row>
    <row r="1361" spans="1:8" x14ac:dyDescent="0.35">
      <c r="A1361">
        <v>1359</v>
      </c>
      <c r="B1361" s="2">
        <v>45189</v>
      </c>
      <c r="C1361">
        <v>27210.25</v>
      </c>
      <c r="D1361">
        <v>1643.13</v>
      </c>
      <c r="E1361">
        <v>0.25480000000000003</v>
      </c>
      <c r="F1361" s="6">
        <f>LN(C1361/C1360)</f>
        <v>1.6592086635749709E-2</v>
      </c>
      <c r="G1361" s="6">
        <f>LN(D1361/D1360)</f>
        <v>3.9453796692332449E-3</v>
      </c>
      <c r="H1361" s="6">
        <f>LN(E1361/E1360)</f>
        <v>1.3035934158214395E-2</v>
      </c>
    </row>
    <row r="1362" spans="1:8" x14ac:dyDescent="0.35">
      <c r="A1362">
        <v>1360</v>
      </c>
      <c r="B1362" s="2">
        <v>45190</v>
      </c>
      <c r="C1362">
        <v>27125.01</v>
      </c>
      <c r="D1362">
        <v>1622.27</v>
      </c>
      <c r="E1362">
        <v>0.25169999999999998</v>
      </c>
      <c r="F1362" s="6">
        <f>LN(C1362/C1361)</f>
        <v>-3.1375600274007511E-3</v>
      </c>
      <c r="G1362" s="6">
        <f>LN(D1362/D1361)</f>
        <v>-1.2776556480338656E-2</v>
      </c>
      <c r="H1362" s="6">
        <f>LN(E1362/E1361)</f>
        <v>-1.2241021556738261E-2</v>
      </c>
    </row>
    <row r="1363" spans="1:8" x14ac:dyDescent="0.35">
      <c r="A1363">
        <v>1361</v>
      </c>
      <c r="B1363" s="2">
        <v>45191</v>
      </c>
      <c r="C1363">
        <v>26568.080000000002</v>
      </c>
      <c r="D1363">
        <v>1583.94</v>
      </c>
      <c r="E1363">
        <v>0.245</v>
      </c>
      <c r="F1363" s="6">
        <f>LN(C1363/C1362)</f>
        <v>-2.0745685313015488E-2</v>
      </c>
      <c r="G1363" s="6">
        <f>LN(D1363/D1362)</f>
        <v>-2.3910989112226704E-2</v>
      </c>
      <c r="H1363" s="6">
        <f>LN(E1363/E1362)</f>
        <v>-2.6979691596543103E-2</v>
      </c>
    </row>
    <row r="1364" spans="1:8" x14ac:dyDescent="0.35">
      <c r="A1364">
        <v>1362</v>
      </c>
      <c r="B1364" s="2">
        <v>45192</v>
      </c>
      <c r="C1364">
        <v>26580.14</v>
      </c>
      <c r="D1364">
        <v>1593.07</v>
      </c>
      <c r="E1364">
        <v>0.245</v>
      </c>
      <c r="F1364" s="6">
        <f>LN(C1364/C1363)</f>
        <v>4.5382517822731229E-4</v>
      </c>
      <c r="G1364" s="6">
        <f>LN(D1364/D1363)</f>
        <v>5.7475583228752689E-3</v>
      </c>
      <c r="H1364" s="6">
        <f>LN(E1364/E1363)</f>
        <v>0</v>
      </c>
    </row>
    <row r="1365" spans="1:8" x14ac:dyDescent="0.35">
      <c r="A1365">
        <v>1363</v>
      </c>
      <c r="B1365" s="2">
        <v>45193</v>
      </c>
      <c r="C1365">
        <v>26575.97</v>
      </c>
      <c r="D1365">
        <v>1593.85</v>
      </c>
      <c r="E1365">
        <v>0.246</v>
      </c>
      <c r="F1365" s="6">
        <f>LN(C1365/C1364)</f>
        <v>-1.5689635710939111E-4</v>
      </c>
      <c r="G1365" s="6">
        <f>LN(D1365/D1364)</f>
        <v>4.8950084443580017E-4</v>
      </c>
      <c r="H1365" s="6">
        <f>LN(E1365/E1364)</f>
        <v>4.0733253876358688E-3</v>
      </c>
    </row>
    <row r="1366" spans="1:8" x14ac:dyDescent="0.35">
      <c r="A1366">
        <v>1364</v>
      </c>
      <c r="B1366" s="2">
        <v>45194</v>
      </c>
      <c r="C1366">
        <v>26248.39</v>
      </c>
      <c r="D1366">
        <v>1580.71</v>
      </c>
      <c r="E1366">
        <v>0.24279999999999999</v>
      </c>
      <c r="F1366" s="6">
        <f>LN(C1366/C1365)</f>
        <v>-1.2402770208918982E-2</v>
      </c>
      <c r="G1366" s="6">
        <f>LN(D1366/D1365)</f>
        <v>-8.2783598619173577E-3</v>
      </c>
      <c r="H1366" s="6">
        <f>LN(E1366/E1365)</f>
        <v>-1.3093476747019658E-2</v>
      </c>
    </row>
    <row r="1367" spans="1:8" x14ac:dyDescent="0.35">
      <c r="A1367">
        <v>1365</v>
      </c>
      <c r="B1367" s="2">
        <v>45195</v>
      </c>
      <c r="C1367">
        <v>26304.799999999999</v>
      </c>
      <c r="D1367">
        <v>1588.34</v>
      </c>
      <c r="E1367">
        <v>0.24590000000000001</v>
      </c>
      <c r="F1367" s="6">
        <f>LN(C1367/C1366)</f>
        <v>2.1467782132550931E-3</v>
      </c>
      <c r="G1367" s="6">
        <f>LN(D1367/D1366)</f>
        <v>4.8153325086907851E-3</v>
      </c>
      <c r="H1367" s="6">
        <f>LN(E1367/E1366)</f>
        <v>1.2686890036803743E-2</v>
      </c>
    </row>
    <row r="1368" spans="1:8" x14ac:dyDescent="0.35">
      <c r="A1368">
        <v>1366</v>
      </c>
      <c r="B1368" s="2">
        <v>45196</v>
      </c>
      <c r="C1368">
        <v>26221.68</v>
      </c>
      <c r="D1368">
        <v>1594.02</v>
      </c>
      <c r="E1368">
        <v>0.2455</v>
      </c>
      <c r="F1368" s="6">
        <f>LN(C1368/C1367)</f>
        <v>-3.1648825270917049E-3</v>
      </c>
      <c r="G1368" s="6">
        <f>LN(D1368/D1367)</f>
        <v>3.569681639732176E-3</v>
      </c>
      <c r="H1368" s="6">
        <f>LN(E1368/E1367)</f>
        <v>-1.6280019875717098E-3</v>
      </c>
    </row>
    <row r="1369" spans="1:8" x14ac:dyDescent="0.35">
      <c r="A1369">
        <v>1367</v>
      </c>
      <c r="B1369" s="2">
        <v>45197</v>
      </c>
      <c r="C1369">
        <v>26373</v>
      </c>
      <c r="D1369">
        <v>1598.63</v>
      </c>
      <c r="E1369">
        <v>0.2447</v>
      </c>
      <c r="F1369" s="6">
        <f>LN(C1369/C1368)</f>
        <v>5.7542100276543103E-3</v>
      </c>
      <c r="G1369" s="6">
        <f>LN(D1369/D1368)</f>
        <v>2.8878851135599945E-3</v>
      </c>
      <c r="H1369" s="6">
        <f>LN(E1369/E1368)</f>
        <v>-3.2639767859492315E-3</v>
      </c>
    </row>
    <row r="1370" spans="1:8" x14ac:dyDescent="0.35">
      <c r="A1370">
        <v>1368</v>
      </c>
      <c r="B1370" s="2">
        <v>45198</v>
      </c>
      <c r="C1370">
        <v>27021.39</v>
      </c>
      <c r="D1370">
        <v>1653</v>
      </c>
      <c r="E1370">
        <v>0.249</v>
      </c>
      <c r="F1370" s="6">
        <f>LN(C1370/C1369)</f>
        <v>2.4288015047014055E-2</v>
      </c>
      <c r="G1370" s="6">
        <f>LN(D1370/D1369)</f>
        <v>3.3444806384574449E-2</v>
      </c>
      <c r="H1370" s="6">
        <f>LN(E1370/E1369)</f>
        <v>1.7419926016081524E-2</v>
      </c>
    </row>
    <row r="1371" spans="1:8" x14ac:dyDescent="0.35">
      <c r="A1371">
        <v>1369</v>
      </c>
      <c r="B1371" s="2">
        <v>45199</v>
      </c>
      <c r="C1371">
        <v>26906.959999999999</v>
      </c>
      <c r="D1371">
        <v>1667.45</v>
      </c>
      <c r="E1371">
        <v>0.24940000000000001</v>
      </c>
      <c r="F1371" s="6">
        <f>LN(C1371/C1370)</f>
        <v>-4.2437853832940535E-3</v>
      </c>
      <c r="G1371" s="6">
        <f>LN(D1371/D1370)</f>
        <v>8.7036945116989988E-3</v>
      </c>
      <c r="H1371" s="6">
        <f>LN(E1371/E1370)</f>
        <v>1.6051367812284368E-3</v>
      </c>
    </row>
    <row r="1372" spans="1:8" x14ac:dyDescent="0.35">
      <c r="A1372">
        <v>1370</v>
      </c>
      <c r="B1372" s="2">
        <v>45200</v>
      </c>
      <c r="C1372">
        <v>26962.57</v>
      </c>
      <c r="D1372">
        <v>1670.89</v>
      </c>
      <c r="E1372">
        <v>0.254</v>
      </c>
      <c r="F1372" s="6">
        <f>LN(C1372/C1371)</f>
        <v>2.0646187094570468E-3</v>
      </c>
      <c r="G1372" s="6">
        <f>LN(D1372/D1371)</f>
        <v>2.0609052508540116E-3</v>
      </c>
      <c r="H1372" s="6">
        <f>LN(E1372/E1371)</f>
        <v>1.827623377260041E-2</v>
      </c>
    </row>
    <row r="1373" spans="1:8" x14ac:dyDescent="0.35">
      <c r="A1373">
        <v>1371</v>
      </c>
      <c r="B1373" s="2">
        <v>45201</v>
      </c>
      <c r="C1373">
        <v>27992.58</v>
      </c>
      <c r="D1373">
        <v>1733.8</v>
      </c>
      <c r="E1373">
        <v>0.26590000000000003</v>
      </c>
      <c r="F1373" s="6">
        <f>LN(C1373/C1372)</f>
        <v>3.7489867146171099E-2</v>
      </c>
      <c r="G1373" s="6">
        <f>LN(D1373/D1372)</f>
        <v>3.6959112850962712E-2</v>
      </c>
      <c r="H1373" s="6">
        <f>LN(E1373/E1372)</f>
        <v>4.5786031230437722E-2</v>
      </c>
    </row>
    <row r="1374" spans="1:8" x14ac:dyDescent="0.35">
      <c r="A1374">
        <v>1372</v>
      </c>
      <c r="B1374" s="2">
        <v>45202</v>
      </c>
      <c r="C1374">
        <v>27494.51</v>
      </c>
      <c r="D1374">
        <v>1662.41</v>
      </c>
      <c r="E1374">
        <v>0.2591</v>
      </c>
      <c r="F1374" s="6">
        <f>LN(C1374/C1373)</f>
        <v>-1.7953126677601766E-2</v>
      </c>
      <c r="G1374" s="6">
        <f>LN(D1374/D1373)</f>
        <v>-4.2047174708246871E-2</v>
      </c>
      <c r="H1374" s="6">
        <f>LN(E1374/E1373)</f>
        <v>-2.5906210680909925E-2</v>
      </c>
    </row>
    <row r="1375" spans="1:8" x14ac:dyDescent="0.35">
      <c r="A1375">
        <v>1373</v>
      </c>
      <c r="B1375" s="2">
        <v>45203</v>
      </c>
      <c r="C1375">
        <v>27426.45</v>
      </c>
      <c r="D1375">
        <v>1656.88</v>
      </c>
      <c r="E1375">
        <v>0.26090000000000002</v>
      </c>
      <c r="F1375" s="6">
        <f>LN(C1375/C1374)</f>
        <v>-2.4784721476115491E-3</v>
      </c>
      <c r="G1375" s="6">
        <f>LN(D1375/D1374)</f>
        <v>-3.3320409583975129E-3</v>
      </c>
      <c r="H1375" s="6">
        <f>LN(E1375/E1374)</f>
        <v>6.923104574618655E-3</v>
      </c>
    </row>
    <row r="1376" spans="1:8" x14ac:dyDescent="0.35">
      <c r="A1376">
        <v>1374</v>
      </c>
      <c r="B1376" s="2">
        <v>45204</v>
      </c>
      <c r="C1376">
        <v>27778.57</v>
      </c>
      <c r="D1376">
        <v>1646.58</v>
      </c>
      <c r="E1376">
        <v>0.25900000000000001</v>
      </c>
      <c r="F1376" s="6">
        <f>LN(C1376/C1375)</f>
        <v>1.2756983888053453E-2</v>
      </c>
      <c r="G1376" s="6">
        <f>LN(D1376/D1375)</f>
        <v>-6.2359062180745986E-3</v>
      </c>
      <c r="H1376" s="6">
        <f>LN(E1376/E1375)</f>
        <v>-7.3091304431450706E-3</v>
      </c>
    </row>
    <row r="1377" spans="1:8" x14ac:dyDescent="0.35">
      <c r="A1377">
        <v>1375</v>
      </c>
      <c r="B1377" s="2">
        <v>45205</v>
      </c>
      <c r="C1377">
        <v>27410.39</v>
      </c>
      <c r="D1377">
        <v>1611.79</v>
      </c>
      <c r="E1377">
        <v>0.26029999999999998</v>
      </c>
      <c r="F1377" s="6">
        <f>LN(C1377/C1376)</f>
        <v>-1.3342721522066095E-2</v>
      </c>
      <c r="G1377" s="6">
        <f>LN(D1377/D1376)</f>
        <v>-2.1355046922359133E-2</v>
      </c>
      <c r="H1377" s="6">
        <f>LN(E1377/E1376)</f>
        <v>5.0067503009817334E-3</v>
      </c>
    </row>
    <row r="1378" spans="1:8" x14ac:dyDescent="0.35">
      <c r="A1378">
        <v>1376</v>
      </c>
      <c r="B1378" s="2">
        <v>45206</v>
      </c>
      <c r="C1378">
        <v>27931.1</v>
      </c>
      <c r="D1378">
        <v>1645.03</v>
      </c>
      <c r="E1378">
        <v>0.2646</v>
      </c>
      <c r="F1378" s="6">
        <f>LN(C1378/C1377)</f>
        <v>1.8818624758998231E-2</v>
      </c>
      <c r="G1378" s="6">
        <f>LN(D1378/D1377)</f>
        <v>2.0413258487783748E-2</v>
      </c>
      <c r="H1378" s="6">
        <f>LN(E1378/E1377)</f>
        <v>1.6384439680335743E-2</v>
      </c>
    </row>
    <row r="1379" spans="1:8" x14ac:dyDescent="0.35">
      <c r="A1379">
        <v>1377</v>
      </c>
      <c r="B1379" s="2">
        <v>45207</v>
      </c>
      <c r="C1379">
        <v>27956.67</v>
      </c>
      <c r="D1379">
        <v>1633.56</v>
      </c>
      <c r="E1379">
        <v>0.25879999999999997</v>
      </c>
      <c r="F1379" s="6">
        <f>LN(C1379/C1378)</f>
        <v>9.150482040767271E-4</v>
      </c>
      <c r="G1379" s="6">
        <f>LN(D1379/D1378)</f>
        <v>-6.9969388028635546E-3</v>
      </c>
      <c r="H1379" s="6">
        <f>LN(E1379/E1378)</f>
        <v>-2.2163689054109897E-2</v>
      </c>
    </row>
    <row r="1380" spans="1:8" x14ac:dyDescent="0.35">
      <c r="A1380">
        <v>1378</v>
      </c>
      <c r="B1380" s="2">
        <v>45208</v>
      </c>
      <c r="C1380">
        <v>27917.06</v>
      </c>
      <c r="D1380">
        <v>1632.85</v>
      </c>
      <c r="E1380">
        <v>0.25640000000000002</v>
      </c>
      <c r="F1380" s="6">
        <f>LN(C1380/C1379)</f>
        <v>-1.4178400703001161E-3</v>
      </c>
      <c r="G1380" s="6">
        <f>LN(D1380/D1379)</f>
        <v>-4.3472804160035218E-4</v>
      </c>
      <c r="H1380" s="6">
        <f>LN(E1380/E1379)</f>
        <v>-9.316837580230327E-3</v>
      </c>
    </row>
    <row r="1381" spans="1:8" x14ac:dyDescent="0.35">
      <c r="A1381">
        <v>1379</v>
      </c>
      <c r="B1381" s="2">
        <v>45209</v>
      </c>
      <c r="C1381">
        <v>27590.12</v>
      </c>
      <c r="D1381">
        <v>1580.13</v>
      </c>
      <c r="E1381">
        <v>0.25130000000000002</v>
      </c>
      <c r="F1381" s="6">
        <f>LN(C1381/C1380)</f>
        <v>-1.1780233868354927E-2</v>
      </c>
      <c r="G1381" s="6">
        <f>LN(D1381/D1380)</f>
        <v>-3.2819832153445055E-2</v>
      </c>
      <c r="H1381" s="6">
        <f>LN(E1381/E1380)</f>
        <v>-2.0091280496968483E-2</v>
      </c>
    </row>
    <row r="1382" spans="1:8" x14ac:dyDescent="0.35">
      <c r="A1382">
        <v>1380</v>
      </c>
      <c r="B1382" s="2">
        <v>45210</v>
      </c>
      <c r="C1382">
        <v>27390.12</v>
      </c>
      <c r="D1382">
        <v>1567.62</v>
      </c>
      <c r="E1382">
        <v>0.24909999999999999</v>
      </c>
      <c r="F1382" s="6">
        <f>LN(C1382/C1381)</f>
        <v>-7.2753731952960908E-3</v>
      </c>
      <c r="G1382" s="6">
        <f>LN(D1382/D1381)</f>
        <v>-7.9485765165238191E-3</v>
      </c>
      <c r="H1382" s="6">
        <f>LN(E1382/E1381)</f>
        <v>-8.7930222814118966E-3</v>
      </c>
    </row>
    <row r="1383" spans="1:8" x14ac:dyDescent="0.35">
      <c r="A1383">
        <v>1381</v>
      </c>
      <c r="B1383" s="2">
        <v>45211</v>
      </c>
      <c r="C1383">
        <v>26875.52</v>
      </c>
      <c r="D1383">
        <v>1566.86</v>
      </c>
      <c r="E1383">
        <v>0.24809999999999999</v>
      </c>
      <c r="F1383" s="6">
        <f>LN(C1383/C1382)</f>
        <v>-1.8966529328547341E-2</v>
      </c>
      <c r="G1383" s="6">
        <f>LN(D1383/D1382)</f>
        <v>-4.8492892913227343E-4</v>
      </c>
      <c r="H1383" s="6">
        <f>LN(E1383/E1382)</f>
        <v>-4.0225315703794739E-3</v>
      </c>
    </row>
    <row r="1384" spans="1:8" x14ac:dyDescent="0.35">
      <c r="A1384">
        <v>1382</v>
      </c>
      <c r="B1384" s="2">
        <v>45212</v>
      </c>
      <c r="C1384">
        <v>26759.63</v>
      </c>
      <c r="D1384">
        <v>1539.61</v>
      </c>
      <c r="E1384">
        <v>0.24610000000000001</v>
      </c>
      <c r="F1384" s="6">
        <f>LN(C1384/C1383)</f>
        <v>-4.3214265402864906E-3</v>
      </c>
      <c r="G1384" s="6">
        <f>LN(D1384/D1383)</f>
        <v>-1.7544479089626475E-2</v>
      </c>
      <c r="H1384" s="6">
        <f>LN(E1384/E1383)</f>
        <v>-8.093933300745022E-3</v>
      </c>
    </row>
    <row r="1385" spans="1:8" x14ac:dyDescent="0.35">
      <c r="A1385">
        <v>1383</v>
      </c>
      <c r="B1385" s="2">
        <v>45213</v>
      </c>
      <c r="C1385">
        <v>26862</v>
      </c>
      <c r="D1385">
        <v>1552.16</v>
      </c>
      <c r="E1385">
        <v>0.24590000000000001</v>
      </c>
      <c r="F1385" s="6">
        <f>LN(C1385/C1384)</f>
        <v>3.8182399293200187E-3</v>
      </c>
      <c r="G1385" s="6">
        <f>LN(D1385/D1384)</f>
        <v>8.1183716309194843E-3</v>
      </c>
      <c r="H1385" s="6">
        <f>LN(E1385/E1384)</f>
        <v>-8.1300817486327918E-4</v>
      </c>
    </row>
    <row r="1386" spans="1:8" x14ac:dyDescent="0.35">
      <c r="A1386">
        <v>1384</v>
      </c>
      <c r="B1386" s="2">
        <v>45214</v>
      </c>
      <c r="C1386">
        <v>26852.48</v>
      </c>
      <c r="D1386">
        <v>1554.94</v>
      </c>
      <c r="E1386">
        <v>0.247</v>
      </c>
      <c r="F1386" s="6">
        <f>LN(C1386/C1385)</f>
        <v>-3.544668067039467E-4</v>
      </c>
      <c r="G1386" s="6">
        <f>LN(D1386/D1385)</f>
        <v>1.7894504469295222E-3</v>
      </c>
      <c r="H1386" s="6">
        <f>LN(E1386/E1385)</f>
        <v>4.4633874058302497E-3</v>
      </c>
    </row>
    <row r="1387" spans="1:8" x14ac:dyDescent="0.35">
      <c r="A1387">
        <v>1385</v>
      </c>
      <c r="B1387" s="2">
        <v>45215</v>
      </c>
      <c r="C1387">
        <v>27154.14</v>
      </c>
      <c r="D1387">
        <v>1557.78</v>
      </c>
      <c r="E1387">
        <v>0.24740000000000001</v>
      </c>
      <c r="F1387" s="6">
        <f>LN(C1387/C1386)</f>
        <v>1.1171339262773229E-2</v>
      </c>
      <c r="G1387" s="6">
        <f>LN(D1387/D1386)</f>
        <v>1.8247711249647608E-3</v>
      </c>
      <c r="H1387" s="6">
        <f>LN(E1387/E1386)</f>
        <v>1.6181233304102998E-3</v>
      </c>
    </row>
    <row r="1388" spans="1:8" x14ac:dyDescent="0.35">
      <c r="A1388">
        <v>1386</v>
      </c>
      <c r="B1388" s="2">
        <v>45216</v>
      </c>
      <c r="C1388">
        <v>28500.77</v>
      </c>
      <c r="D1388">
        <v>1599.41</v>
      </c>
      <c r="E1388">
        <v>0.25140000000000001</v>
      </c>
      <c r="F1388" s="6">
        <f>LN(C1388/C1387)</f>
        <v>4.8401583510544598E-2</v>
      </c>
      <c r="G1388" s="6">
        <f>LN(D1388/D1387)</f>
        <v>2.6373080438005247E-2</v>
      </c>
      <c r="H1388" s="6">
        <f>LN(E1388/E1387)</f>
        <v>1.6038836197759532E-2</v>
      </c>
    </row>
    <row r="1389" spans="1:8" x14ac:dyDescent="0.35">
      <c r="A1389">
        <v>1387</v>
      </c>
      <c r="B1389" s="2">
        <v>45217</v>
      </c>
      <c r="C1389">
        <v>28395.91</v>
      </c>
      <c r="D1389">
        <v>1565.01</v>
      </c>
      <c r="E1389">
        <v>0.24640000000000001</v>
      </c>
      <c r="F1389" s="6">
        <f>LN(C1389/C1388)</f>
        <v>-3.6859837418679363E-3</v>
      </c>
      <c r="G1389" s="6">
        <f>LN(D1389/D1388)</f>
        <v>-2.1742597492676135E-2</v>
      </c>
      <c r="H1389" s="6">
        <f>LN(E1389/E1388)</f>
        <v>-2.0089064496782303E-2</v>
      </c>
    </row>
    <row r="1390" spans="1:8" x14ac:dyDescent="0.35">
      <c r="A1390">
        <v>1388</v>
      </c>
      <c r="B1390" s="2">
        <v>45218</v>
      </c>
      <c r="C1390">
        <v>28320</v>
      </c>
      <c r="D1390">
        <v>1563.45</v>
      </c>
      <c r="E1390">
        <v>0.24299999999999999</v>
      </c>
      <c r="F1390" s="6">
        <f>LN(C1390/C1389)</f>
        <v>-2.6768518861103275E-3</v>
      </c>
      <c r="G1390" s="6">
        <f>LN(D1390/D1389)</f>
        <v>-9.9729587675587562E-4</v>
      </c>
      <c r="H1390" s="6">
        <f>LN(E1390/E1389)</f>
        <v>-1.3894788318816267E-2</v>
      </c>
    </row>
    <row r="1391" spans="1:8" x14ac:dyDescent="0.35">
      <c r="A1391">
        <v>1389</v>
      </c>
      <c r="B1391" s="2">
        <v>45219</v>
      </c>
      <c r="C1391">
        <v>28713.71</v>
      </c>
      <c r="D1391">
        <v>1566.57</v>
      </c>
      <c r="E1391">
        <v>0.247</v>
      </c>
      <c r="F1391" s="6">
        <f>LN(C1391/C1390)</f>
        <v>1.380644022600064E-2</v>
      </c>
      <c r="G1391" s="6">
        <f>LN(D1391/D1390)</f>
        <v>1.9935981452851395E-3</v>
      </c>
      <c r="H1391" s="6">
        <f>LN(E1391/E1390)</f>
        <v>1.6326893287428666E-2</v>
      </c>
    </row>
    <row r="1392" spans="1:8" x14ac:dyDescent="0.35">
      <c r="A1392">
        <v>1390</v>
      </c>
      <c r="B1392" s="2">
        <v>45220</v>
      </c>
      <c r="C1392">
        <v>29669.05</v>
      </c>
      <c r="D1392">
        <v>1603.88</v>
      </c>
      <c r="E1392">
        <v>0.25130000000000002</v>
      </c>
      <c r="F1392" s="6">
        <f>LN(C1392/C1391)</f>
        <v>3.2729705864311835E-2</v>
      </c>
      <c r="G1392" s="6">
        <f>LN(D1392/D1391)</f>
        <v>2.3537177661523113E-2</v>
      </c>
      <c r="H1392" s="6">
        <f>LN(E1392/E1391)</f>
        <v>1.7259107921569317E-2</v>
      </c>
    </row>
    <row r="1393" spans="1:8" x14ac:dyDescent="0.35">
      <c r="A1393">
        <v>1391</v>
      </c>
      <c r="B1393" s="2">
        <v>45221</v>
      </c>
      <c r="C1393">
        <v>29909.8</v>
      </c>
      <c r="D1393">
        <v>1628.94</v>
      </c>
      <c r="E1393">
        <v>0.25869999999999999</v>
      </c>
      <c r="F1393" s="6">
        <f>LN(C1393/C1392)</f>
        <v>8.0817709768216239E-3</v>
      </c>
      <c r="G1393" s="6">
        <f>LN(D1393/D1392)</f>
        <v>1.5503802850942945E-2</v>
      </c>
      <c r="H1393" s="6">
        <f>LN(E1393/E1392)</f>
        <v>2.9021644642436707E-2</v>
      </c>
    </row>
    <row r="1394" spans="1:8" x14ac:dyDescent="0.35">
      <c r="A1394">
        <v>1392</v>
      </c>
      <c r="B1394" s="2">
        <v>45222</v>
      </c>
      <c r="C1394">
        <v>29992.46</v>
      </c>
      <c r="D1394">
        <v>1663.69</v>
      </c>
      <c r="E1394">
        <v>0.26400000000000001</v>
      </c>
      <c r="F1394" s="6">
        <f>LN(C1394/C1393)</f>
        <v>2.759830846653565E-3</v>
      </c>
      <c r="G1394" s="6">
        <f>LN(D1394/D1393)</f>
        <v>2.1108530437396435E-2</v>
      </c>
      <c r="H1394" s="6">
        <f>LN(E1394/E1393)</f>
        <v>2.0280013954332845E-2</v>
      </c>
    </row>
    <row r="1395" spans="1:8" x14ac:dyDescent="0.35">
      <c r="A1395">
        <v>1393</v>
      </c>
      <c r="B1395" s="2">
        <v>45223</v>
      </c>
      <c r="C1395">
        <v>33069.99</v>
      </c>
      <c r="D1395">
        <v>1765.47</v>
      </c>
      <c r="E1395">
        <v>0.28079999999999999</v>
      </c>
      <c r="F1395" s="6">
        <f>LN(C1395/C1394)</f>
        <v>9.7680207865476876E-2</v>
      </c>
      <c r="G1395" s="6">
        <f>LN(D1395/D1394)</f>
        <v>5.93789169220399E-2</v>
      </c>
      <c r="H1395" s="6">
        <f>LN(E1395/E1394)</f>
        <v>6.1693569005339753E-2</v>
      </c>
    </row>
    <row r="1396" spans="1:8" x14ac:dyDescent="0.35">
      <c r="A1396">
        <v>1394</v>
      </c>
      <c r="B1396" s="2">
        <v>45224</v>
      </c>
      <c r="C1396">
        <v>33922.730000000003</v>
      </c>
      <c r="D1396">
        <v>1784.98</v>
      </c>
      <c r="E1396">
        <v>0.27929999999999999</v>
      </c>
      <c r="F1396" s="6">
        <f>LN(C1396/C1395)</f>
        <v>2.5459066570862651E-2</v>
      </c>
      <c r="G1396" s="6">
        <f>LN(D1396/D1395)</f>
        <v>1.0990266798547688E-2</v>
      </c>
      <c r="H1396" s="6">
        <f>LN(E1396/E1395)</f>
        <v>-5.3561992005249576E-3</v>
      </c>
    </row>
    <row r="1397" spans="1:8" x14ac:dyDescent="0.35">
      <c r="A1397">
        <v>1395</v>
      </c>
      <c r="B1397" s="2">
        <v>45225</v>
      </c>
      <c r="C1397">
        <v>34496.050000000003</v>
      </c>
      <c r="D1397">
        <v>1787.15</v>
      </c>
      <c r="E1397">
        <v>0.28089999999999998</v>
      </c>
      <c r="F1397" s="6">
        <f>LN(C1397/C1396)</f>
        <v>1.6759533553249224E-2</v>
      </c>
      <c r="G1397" s="6">
        <f>LN(D1397/D1396)</f>
        <v>1.2149615310383514E-3</v>
      </c>
      <c r="H1397" s="6">
        <f>LN(E1397/E1396)</f>
        <v>5.7122611590668436E-3</v>
      </c>
    </row>
    <row r="1398" spans="1:8" x14ac:dyDescent="0.35">
      <c r="A1398">
        <v>1396</v>
      </c>
      <c r="B1398" s="2">
        <v>45226</v>
      </c>
      <c r="C1398">
        <v>34151.660000000003</v>
      </c>
      <c r="D1398">
        <v>1803.39</v>
      </c>
      <c r="E1398">
        <v>0.28710000000000002</v>
      </c>
      <c r="F1398" s="6">
        <f>LN(C1398/C1397)</f>
        <v>-1.003363081588025E-2</v>
      </c>
      <c r="G1398" s="6">
        <f>LN(D1398/D1397)</f>
        <v>9.0460547687052986E-3</v>
      </c>
      <c r="H1398" s="6">
        <f>LN(E1398/E1397)</f>
        <v>2.1831853016820474E-2</v>
      </c>
    </row>
    <row r="1399" spans="1:8" x14ac:dyDescent="0.35">
      <c r="A1399">
        <v>1397</v>
      </c>
      <c r="B1399" s="2">
        <v>45227</v>
      </c>
      <c r="C1399">
        <v>33892.01</v>
      </c>
      <c r="D1399">
        <v>1779.41</v>
      </c>
      <c r="E1399">
        <v>0.2893</v>
      </c>
      <c r="F1399" s="6">
        <f>LN(C1399/C1398)</f>
        <v>-7.6319005219606401E-3</v>
      </c>
      <c r="G1399" s="6">
        <f>LN(D1399/D1398)</f>
        <v>-1.3386378302177137E-2</v>
      </c>
      <c r="H1399" s="6">
        <f>LN(E1399/E1398)</f>
        <v>7.6336248550709848E-3</v>
      </c>
    </row>
    <row r="1400" spans="1:8" x14ac:dyDescent="0.35">
      <c r="A1400">
        <v>1398</v>
      </c>
      <c r="B1400" s="2">
        <v>45228</v>
      </c>
      <c r="C1400">
        <v>34081.01</v>
      </c>
      <c r="D1400">
        <v>1776.21</v>
      </c>
      <c r="E1400">
        <v>0.29089999999999999</v>
      </c>
      <c r="F1400" s="6">
        <f>LN(C1400/C1399)</f>
        <v>5.5610442811534619E-3</v>
      </c>
      <c r="G1400" s="6">
        <f>LN(D1400/D1399)</f>
        <v>-1.7999678615651699E-3</v>
      </c>
      <c r="H1400" s="6">
        <f>LN(E1400/E1399)</f>
        <v>5.5153535190665438E-3</v>
      </c>
    </row>
    <row r="1401" spans="1:8" x14ac:dyDescent="0.35">
      <c r="A1401">
        <v>1399</v>
      </c>
      <c r="B1401" s="2">
        <v>45229</v>
      </c>
      <c r="C1401">
        <v>34525.879999999997</v>
      </c>
      <c r="D1401">
        <v>1795.14</v>
      </c>
      <c r="E1401">
        <v>0.29549999999999998</v>
      </c>
      <c r="F1401" s="6">
        <f>LN(C1401/C1400)</f>
        <v>1.2968850074563805E-2</v>
      </c>
      <c r="G1401" s="6">
        <f>LN(D1401/D1400)</f>
        <v>1.0601132504763898E-2</v>
      </c>
      <c r="H1401" s="6">
        <f>LN(E1401/E1400)</f>
        <v>1.568927134499697E-2</v>
      </c>
    </row>
    <row r="1402" spans="1:8" x14ac:dyDescent="0.35">
      <c r="A1402">
        <v>1400</v>
      </c>
      <c r="B1402" s="2">
        <v>45230</v>
      </c>
      <c r="C1402">
        <v>34474.74</v>
      </c>
      <c r="D1402">
        <v>1809.03</v>
      </c>
      <c r="E1402">
        <v>0.30309999999999998</v>
      </c>
      <c r="F1402" s="6">
        <f>LN(C1402/C1401)</f>
        <v>-1.4823057927266033E-3</v>
      </c>
      <c r="G1402" s="6">
        <f>LN(D1402/D1401)</f>
        <v>7.7077766957719231E-3</v>
      </c>
      <c r="H1402" s="6">
        <f>LN(E1402/E1401)</f>
        <v>2.5393947217604497E-2</v>
      </c>
    </row>
    <row r="1403" spans="1:8" x14ac:dyDescent="0.35">
      <c r="A1403">
        <v>1401</v>
      </c>
      <c r="B1403" s="2">
        <v>45231</v>
      </c>
      <c r="C1403">
        <v>34639.78</v>
      </c>
      <c r="D1403">
        <v>1814.67</v>
      </c>
      <c r="E1403">
        <v>0.29289999999999999</v>
      </c>
      <c r="F1403" s="6">
        <f>LN(C1403/C1402)</f>
        <v>4.775850680760637E-3</v>
      </c>
      <c r="G1403" s="6">
        <f>LN(D1403/D1402)</f>
        <v>3.1128429804903246E-3</v>
      </c>
      <c r="H1403" s="6">
        <f>LN(E1403/E1402)</f>
        <v>-3.4231530230069612E-2</v>
      </c>
    </row>
    <row r="1404" spans="1:8" x14ac:dyDescent="0.35">
      <c r="A1404">
        <v>1402</v>
      </c>
      <c r="B1404" s="2">
        <v>45232</v>
      </c>
      <c r="C1404">
        <v>35421.43</v>
      </c>
      <c r="D1404">
        <v>1846.99</v>
      </c>
      <c r="E1404">
        <v>0.30719999999999997</v>
      </c>
      <c r="F1404" s="6">
        <f>LN(C1404/C1403)</f>
        <v>2.2314271575735151E-2</v>
      </c>
      <c r="G1404" s="6">
        <f>LN(D1404/D1403)</f>
        <v>1.7653654013214524E-2</v>
      </c>
      <c r="H1404" s="6">
        <f>LN(E1404/E1403)</f>
        <v>4.7667747439829281E-2</v>
      </c>
    </row>
    <row r="1405" spans="1:8" x14ac:dyDescent="0.35">
      <c r="A1405">
        <v>1403</v>
      </c>
      <c r="B1405" s="2">
        <v>45233</v>
      </c>
      <c r="C1405">
        <v>34941.58</v>
      </c>
      <c r="D1405">
        <v>1800.79</v>
      </c>
      <c r="E1405">
        <v>0.3231</v>
      </c>
      <c r="F1405" s="6">
        <f>LN(C1405/C1404)</f>
        <v>-1.3639480149250042E-2</v>
      </c>
      <c r="G1405" s="6">
        <f>LN(D1405/D1404)</f>
        <v>-2.5331829509830702E-2</v>
      </c>
      <c r="H1405" s="6">
        <f>LN(E1405/E1404)</f>
        <v>5.0462871556935469E-2</v>
      </c>
    </row>
    <row r="1406" spans="1:8" x14ac:dyDescent="0.35">
      <c r="A1406">
        <v>1404</v>
      </c>
      <c r="B1406" s="2">
        <v>45234</v>
      </c>
      <c r="C1406">
        <v>34716.78</v>
      </c>
      <c r="D1406">
        <v>1832.7</v>
      </c>
      <c r="E1406">
        <v>0.3291</v>
      </c>
      <c r="F1406" s="6">
        <f>LN(C1406/C1405)</f>
        <v>-6.4543805054243196E-3</v>
      </c>
      <c r="G1406" s="6">
        <f>LN(D1406/D1405)</f>
        <v>1.7564831834243618E-2</v>
      </c>
      <c r="H1406" s="6">
        <f>LN(E1406/E1405)</f>
        <v>1.8399783118841696E-2</v>
      </c>
    </row>
    <row r="1407" spans="1:8" x14ac:dyDescent="0.35">
      <c r="A1407">
        <v>1405</v>
      </c>
      <c r="B1407" s="2">
        <v>45235</v>
      </c>
      <c r="C1407">
        <v>35062.06</v>
      </c>
      <c r="D1407">
        <v>1855.54</v>
      </c>
      <c r="E1407">
        <v>0.32779999999999998</v>
      </c>
      <c r="F1407" s="6">
        <f>LN(C1407/C1406)</f>
        <v>9.896490628701354E-3</v>
      </c>
      <c r="G1407" s="6">
        <f>LN(D1407/D1406)</f>
        <v>1.2385469476123659E-2</v>
      </c>
      <c r="H1407" s="6">
        <f>LN(E1407/E1406)</f>
        <v>-3.9579896395649794E-3</v>
      </c>
    </row>
    <row r="1408" spans="1:8" x14ac:dyDescent="0.35">
      <c r="A1408">
        <v>1406</v>
      </c>
      <c r="B1408" s="2">
        <v>45236</v>
      </c>
      <c r="C1408">
        <v>35011.89</v>
      </c>
      <c r="D1408">
        <v>1891.71</v>
      </c>
      <c r="E1408">
        <v>0.34189999999999998</v>
      </c>
      <c r="F1408" s="6">
        <f>LN(C1408/C1407)</f>
        <v>-1.4319160992726004E-3</v>
      </c>
      <c r="G1408" s="6">
        <f>LN(D1408/D1407)</f>
        <v>1.9305423108153284E-2</v>
      </c>
      <c r="H1408" s="6">
        <f>LN(E1408/E1407)</f>
        <v>4.2114630335526294E-2</v>
      </c>
    </row>
    <row r="1409" spans="1:8" x14ac:dyDescent="0.35">
      <c r="A1409">
        <v>1407</v>
      </c>
      <c r="B1409" s="2">
        <v>45237</v>
      </c>
      <c r="C1409">
        <v>35046.089999999997</v>
      </c>
      <c r="D1409">
        <v>1900.95</v>
      </c>
      <c r="E1409">
        <v>0.3624</v>
      </c>
      <c r="F1409" s="6">
        <f>LN(C1409/C1408)</f>
        <v>9.7633425105026438E-4</v>
      </c>
      <c r="G1409" s="6">
        <f>LN(D1409/D1408)</f>
        <v>4.8725792880749746E-3</v>
      </c>
      <c r="H1409" s="6">
        <f>LN(E1409/E1408)</f>
        <v>5.8230277523568769E-2</v>
      </c>
    </row>
    <row r="1410" spans="1:8" x14ac:dyDescent="0.35">
      <c r="A1410">
        <v>1408</v>
      </c>
      <c r="B1410" s="2">
        <v>45238</v>
      </c>
      <c r="C1410">
        <v>35399.129999999997</v>
      </c>
      <c r="D1410">
        <v>1885.26</v>
      </c>
      <c r="E1410">
        <v>0.35120000000000001</v>
      </c>
      <c r="F1410" s="6">
        <f>LN(C1410/C1409)</f>
        <v>1.0023191230195424E-2</v>
      </c>
      <c r="G1410" s="6">
        <f>LN(D1410/D1409)</f>
        <v>-8.2880187911994977E-3</v>
      </c>
      <c r="H1410" s="6">
        <f>LN(E1410/E1409)</f>
        <v>-3.1392712407862601E-2</v>
      </c>
    </row>
    <row r="1411" spans="1:8" x14ac:dyDescent="0.35">
      <c r="A1411">
        <v>1409</v>
      </c>
      <c r="B1411" s="2">
        <v>45239</v>
      </c>
      <c r="C1411">
        <v>35624.720000000001</v>
      </c>
      <c r="D1411">
        <v>1888.11</v>
      </c>
      <c r="E1411">
        <v>0.35770000000000002</v>
      </c>
      <c r="F1411" s="6">
        <f>LN(C1411/C1410)</f>
        <v>6.3525353422638747E-3</v>
      </c>
      <c r="G1411" s="6">
        <f>LN(D1411/D1410)</f>
        <v>1.5105863151210013E-3</v>
      </c>
      <c r="H1411" s="6">
        <f>LN(E1411/E1410)</f>
        <v>1.8338784504010431E-2</v>
      </c>
    </row>
    <row r="1412" spans="1:8" x14ac:dyDescent="0.35">
      <c r="A1412">
        <v>1410</v>
      </c>
      <c r="B1412" s="2">
        <v>45240</v>
      </c>
      <c r="C1412">
        <v>36701.1</v>
      </c>
      <c r="D1412">
        <v>2121.33</v>
      </c>
      <c r="E1412">
        <v>0.36849999999999999</v>
      </c>
      <c r="F1412" s="6">
        <f>LN(C1412/C1411)</f>
        <v>2.9766948454589621E-2</v>
      </c>
      <c r="G1412" s="6">
        <f>LN(D1412/D1411)</f>
        <v>0.11646692172944809</v>
      </c>
      <c r="H1412" s="6">
        <f>LN(E1412/E1411)</f>
        <v>2.9746065364419205E-2</v>
      </c>
    </row>
    <row r="1413" spans="1:8" x14ac:dyDescent="0.35">
      <c r="A1413">
        <v>1411</v>
      </c>
      <c r="B1413" s="2">
        <v>45241</v>
      </c>
      <c r="C1413">
        <v>37301.629999999997</v>
      </c>
      <c r="D1413">
        <v>2077.7199999999998</v>
      </c>
      <c r="E1413">
        <v>0.38600000000000001</v>
      </c>
      <c r="F1413" s="6">
        <f>LN(C1413/C1412)</f>
        <v>1.6230298063473578E-2</v>
      </c>
      <c r="G1413" s="6">
        <f>LN(D1413/D1412)</f>
        <v>-2.077211181636034E-2</v>
      </c>
      <c r="H1413" s="6">
        <f>LN(E1413/E1412)</f>
        <v>4.6396657835439677E-2</v>
      </c>
    </row>
    <row r="1414" spans="1:8" x14ac:dyDescent="0.35">
      <c r="A1414">
        <v>1412</v>
      </c>
      <c r="B1414" s="2">
        <v>45242</v>
      </c>
      <c r="C1414">
        <v>37129.99</v>
      </c>
      <c r="D1414">
        <v>2053.16</v>
      </c>
      <c r="E1414">
        <v>0.38440000000000002</v>
      </c>
      <c r="F1414" s="6">
        <f>LN(C1414/C1413)</f>
        <v>-4.612026561912127E-3</v>
      </c>
      <c r="G1414" s="6">
        <f>LN(D1414/D1413)</f>
        <v>-1.1891068921348053E-2</v>
      </c>
      <c r="H1414" s="6">
        <f>LN(E1414/E1413)</f>
        <v>-4.1536923686934044E-3</v>
      </c>
    </row>
    <row r="1415" spans="1:8" x14ac:dyDescent="0.35">
      <c r="A1415">
        <v>1413</v>
      </c>
      <c r="B1415" s="2">
        <v>45243</v>
      </c>
      <c r="C1415">
        <v>37064.129999999997</v>
      </c>
      <c r="D1415">
        <v>2044.69</v>
      </c>
      <c r="E1415">
        <v>0.38350000000000001</v>
      </c>
      <c r="F1415" s="6">
        <f>LN(C1415/C1414)</f>
        <v>-1.7753433101806439E-3</v>
      </c>
      <c r="G1415" s="6">
        <f>LN(D1415/D1414)</f>
        <v>-4.1338809678062209E-3</v>
      </c>
      <c r="H1415" s="6">
        <f>LN(E1415/E1414)</f>
        <v>-2.3440562888265687E-3</v>
      </c>
    </row>
    <row r="1416" spans="1:8" x14ac:dyDescent="0.35">
      <c r="A1416">
        <v>1414</v>
      </c>
      <c r="B1416" s="2">
        <v>45244</v>
      </c>
      <c r="C1416">
        <v>36462.93</v>
      </c>
      <c r="D1416">
        <v>2053.65</v>
      </c>
      <c r="E1416">
        <v>0.35680000000000001</v>
      </c>
      <c r="F1416" s="6">
        <f>LN(C1416/C1415)</f>
        <v>-1.6353527492521336E-2</v>
      </c>
      <c r="G1416" s="6">
        <f>LN(D1416/D1415)</f>
        <v>4.3725090038367323E-3</v>
      </c>
      <c r="H1416" s="6">
        <f>LN(E1416/E1415)</f>
        <v>-7.2164220101456539E-2</v>
      </c>
    </row>
    <row r="1417" spans="1:8" x14ac:dyDescent="0.35">
      <c r="A1417">
        <v>1415</v>
      </c>
      <c r="B1417" s="2">
        <v>45245</v>
      </c>
      <c r="C1417">
        <v>35551.199999999997</v>
      </c>
      <c r="D1417">
        <v>1979.4</v>
      </c>
      <c r="E1417">
        <v>0.3579</v>
      </c>
      <c r="F1417" s="6">
        <f>LN(C1417/C1416)</f>
        <v>-2.5322217108438617E-2</v>
      </c>
      <c r="G1417" s="6">
        <f>LN(D1417/D1416)</f>
        <v>-3.6824929285283921E-2</v>
      </c>
      <c r="H1417" s="6">
        <f>LN(E1417/E1416)</f>
        <v>3.0782170661258035E-3</v>
      </c>
    </row>
    <row r="1418" spans="1:8" x14ac:dyDescent="0.35">
      <c r="A1418">
        <v>1416</v>
      </c>
      <c r="B1418" s="2">
        <v>45246</v>
      </c>
      <c r="C1418">
        <v>37858.199999999997</v>
      </c>
      <c r="D1418">
        <v>2058.4899999999998</v>
      </c>
      <c r="E1418">
        <v>0.37869999999999998</v>
      </c>
      <c r="F1418" s="6">
        <f>LN(C1418/C1417)</f>
        <v>6.2873690115513345E-2</v>
      </c>
      <c r="G1418" s="6">
        <f>LN(D1418/D1417)</f>
        <v>3.917893582932639E-2</v>
      </c>
      <c r="H1418" s="6">
        <f>LN(E1418/E1417)</f>
        <v>5.6490717135769065E-2</v>
      </c>
    </row>
    <row r="1419" spans="1:8" x14ac:dyDescent="0.35">
      <c r="A1419">
        <v>1417</v>
      </c>
      <c r="B1419" s="2">
        <v>45247</v>
      </c>
      <c r="C1419">
        <v>36163.51</v>
      </c>
      <c r="D1419">
        <v>1961.77</v>
      </c>
      <c r="E1419">
        <v>0.37069999999999997</v>
      </c>
      <c r="F1419" s="6">
        <f>LN(C1419/C1418)</f>
        <v>-4.5797001672131882E-2</v>
      </c>
      <c r="G1419" s="6">
        <f>LN(D1419/D1418)</f>
        <v>-4.8125577357330154E-2</v>
      </c>
      <c r="H1419" s="6">
        <f>LN(E1419/E1418)</f>
        <v>-2.1351224751062572E-2</v>
      </c>
    </row>
    <row r="1420" spans="1:8" x14ac:dyDescent="0.35">
      <c r="A1420">
        <v>1418</v>
      </c>
      <c r="B1420" s="2">
        <v>45248</v>
      </c>
      <c r="C1420">
        <v>36613.910000000003</v>
      </c>
      <c r="D1420">
        <v>1960.82</v>
      </c>
      <c r="E1420">
        <v>0.36709999999999998</v>
      </c>
      <c r="F1420" s="6">
        <f>LN(C1420/C1419)</f>
        <v>1.2377623452459758E-2</v>
      </c>
      <c r="G1420" s="6">
        <f>LN(D1420/D1419)</f>
        <v>-4.8437385430242429E-4</v>
      </c>
      <c r="H1420" s="6">
        <f>LN(E1420/E1419)</f>
        <v>-9.7588196538979776E-3</v>
      </c>
    </row>
    <row r="1421" spans="1:8" x14ac:dyDescent="0.35">
      <c r="A1421">
        <v>1419</v>
      </c>
      <c r="B1421" s="2">
        <v>45249</v>
      </c>
      <c r="C1421">
        <v>36568.11</v>
      </c>
      <c r="D1421">
        <v>1962.59</v>
      </c>
      <c r="E1421">
        <v>0.37709999999999999</v>
      </c>
      <c r="F1421" s="6">
        <f>LN(C1421/C1420)</f>
        <v>-1.2516737302284357E-3</v>
      </c>
      <c r="G1421" s="6">
        <f>LN(D1421/D1420)</f>
        <v>9.0227639735845867E-4</v>
      </c>
      <c r="H1421" s="6">
        <f>LN(E1421/E1420)</f>
        <v>2.687611376152289E-2</v>
      </c>
    </row>
    <row r="1422" spans="1:8" x14ac:dyDescent="0.35">
      <c r="A1422">
        <v>1420</v>
      </c>
      <c r="B1422" s="2">
        <v>45250</v>
      </c>
      <c r="C1422">
        <v>37359.85</v>
      </c>
      <c r="D1422">
        <v>2011.47</v>
      </c>
      <c r="E1422">
        <v>0.38400000000000001</v>
      </c>
      <c r="F1422" s="6">
        <f>LN(C1422/C1421)</f>
        <v>2.1420049243860588E-2</v>
      </c>
      <c r="G1422" s="6">
        <f>LN(D1422/D1421)</f>
        <v>2.4600768557879207E-2</v>
      </c>
      <c r="H1422" s="6">
        <f>LN(E1422/E1421)</f>
        <v>1.8132148323415472E-2</v>
      </c>
    </row>
    <row r="1423" spans="1:8" x14ac:dyDescent="0.35">
      <c r="A1423">
        <v>1421</v>
      </c>
      <c r="B1423" s="2">
        <v>45251</v>
      </c>
      <c r="C1423">
        <v>37448.79</v>
      </c>
      <c r="D1423">
        <v>2021.41</v>
      </c>
      <c r="E1423">
        <v>0.38030000000000003</v>
      </c>
      <c r="F1423" s="6">
        <f>LN(C1423/C1422)</f>
        <v>2.3778013316407033E-3</v>
      </c>
      <c r="G1423" s="6">
        <f>LN(D1423/D1422)</f>
        <v>4.9294896591928102E-3</v>
      </c>
      <c r="H1423" s="6">
        <f>LN(E1423/E1422)</f>
        <v>-9.682137653512779E-3</v>
      </c>
    </row>
    <row r="1424" spans="1:8" x14ac:dyDescent="0.35">
      <c r="A1424">
        <v>1422</v>
      </c>
      <c r="B1424" s="2">
        <v>45252</v>
      </c>
      <c r="C1424">
        <v>35741.65</v>
      </c>
      <c r="D1424">
        <v>1933.01</v>
      </c>
      <c r="E1424">
        <v>0.35659999999999997</v>
      </c>
      <c r="F1424" s="6">
        <f>LN(C1424/C1423)</f>
        <v>-4.6657724269366201E-2</v>
      </c>
      <c r="G1424" s="6">
        <f>LN(D1424/D1423)</f>
        <v>-4.4716914194023377E-2</v>
      </c>
      <c r="H1424" s="6">
        <f>LN(E1424/E1423)</f>
        <v>-6.4345709505174042E-2</v>
      </c>
    </row>
    <row r="1425" spans="1:8" x14ac:dyDescent="0.35">
      <c r="A1425">
        <v>1423</v>
      </c>
      <c r="B1425" s="2">
        <v>45253</v>
      </c>
      <c r="C1425">
        <v>37408.35</v>
      </c>
      <c r="D1425">
        <v>2063.2199999999998</v>
      </c>
      <c r="E1425">
        <v>0.3805</v>
      </c>
      <c r="F1425" s="6">
        <f>LN(C1425/C1424)</f>
        <v>4.5577266107750369E-2</v>
      </c>
      <c r="G1425" s="6">
        <f>LN(D1425/D1424)</f>
        <v>6.5189495699180589E-2</v>
      </c>
      <c r="H1425" s="6">
        <f>LN(E1425/E1424)</f>
        <v>6.4871471872700537E-2</v>
      </c>
    </row>
    <row r="1426" spans="1:8" x14ac:dyDescent="0.35">
      <c r="A1426">
        <v>1424</v>
      </c>
      <c r="B1426" s="2">
        <v>45254</v>
      </c>
      <c r="C1426">
        <v>37294.269999999997</v>
      </c>
      <c r="D1426">
        <v>2062.21</v>
      </c>
      <c r="E1426">
        <v>0.38719999999999999</v>
      </c>
      <c r="F1426" s="6">
        <f>LN(C1426/C1425)</f>
        <v>-3.0542459871461844E-3</v>
      </c>
      <c r="G1426" s="6">
        <f>LN(D1426/D1425)</f>
        <v>-4.8964593760119138E-4</v>
      </c>
      <c r="H1426" s="6">
        <f>LN(E1426/E1425)</f>
        <v>1.7455178100681448E-2</v>
      </c>
    </row>
    <row r="1427" spans="1:8" x14ac:dyDescent="0.35">
      <c r="A1427">
        <v>1425</v>
      </c>
      <c r="B1427" s="2">
        <v>45255</v>
      </c>
      <c r="C1427">
        <v>37713.57</v>
      </c>
      <c r="D1427">
        <v>2080.84</v>
      </c>
      <c r="E1427">
        <v>0.38619999999999999</v>
      </c>
      <c r="F1427" s="6">
        <f>LN(C1427/C1426)</f>
        <v>1.1180281092037827E-2</v>
      </c>
      <c r="G1427" s="6">
        <f>LN(D1427/D1426)</f>
        <v>8.9934350630287672E-3</v>
      </c>
      <c r="H1427" s="6">
        <f>LN(E1427/E1426)</f>
        <v>-2.5859854080079172E-3</v>
      </c>
    </row>
    <row r="1428" spans="1:8" x14ac:dyDescent="0.35">
      <c r="A1428">
        <v>1426</v>
      </c>
      <c r="B1428" s="2">
        <v>45256</v>
      </c>
      <c r="C1428">
        <v>37780.67</v>
      </c>
      <c r="D1428">
        <v>2083.1</v>
      </c>
      <c r="E1428">
        <v>0.39419999999999999</v>
      </c>
      <c r="F1428" s="6">
        <f>LN(C1428/C1427)</f>
        <v>1.7776195288349984E-3</v>
      </c>
      <c r="G1428" s="6">
        <f>LN(D1428/D1427)</f>
        <v>1.0855104645693039E-3</v>
      </c>
      <c r="H1428" s="6">
        <f>LN(E1428/E1427)</f>
        <v>2.0503024724205864E-2</v>
      </c>
    </row>
    <row r="1429" spans="1:8" x14ac:dyDescent="0.35">
      <c r="A1429">
        <v>1427</v>
      </c>
      <c r="B1429" s="2">
        <v>45257</v>
      </c>
      <c r="C1429">
        <v>37447.42</v>
      </c>
      <c r="D1429">
        <v>2062.34</v>
      </c>
      <c r="E1429">
        <v>0.38740000000000002</v>
      </c>
      <c r="F1429" s="6">
        <f>LN(C1429/C1428)</f>
        <v>-8.8597804327720606E-3</v>
      </c>
      <c r="G1429" s="6">
        <f>LN(D1429/D1428)</f>
        <v>-1.0015908347763437E-2</v>
      </c>
      <c r="H1429" s="6">
        <f>LN(E1429/E1428)</f>
        <v>-1.7400643745724212E-2</v>
      </c>
    </row>
    <row r="1430" spans="1:8" x14ac:dyDescent="0.35">
      <c r="A1430">
        <v>1428</v>
      </c>
      <c r="B1430" s="2">
        <v>45258</v>
      </c>
      <c r="C1430">
        <v>37242.699999999997</v>
      </c>
      <c r="D1430">
        <v>2027.5</v>
      </c>
      <c r="E1430">
        <v>0.37780000000000002</v>
      </c>
      <c r="F1430" s="6">
        <f>LN(C1430/C1429)</f>
        <v>-5.4818632683096011E-3</v>
      </c>
      <c r="G1430" s="6">
        <f>LN(D1430/D1429)</f>
        <v>-1.7037753452537698E-2</v>
      </c>
      <c r="H1430" s="6">
        <f>LN(E1430/E1429)</f>
        <v>-2.5092795905486322E-2</v>
      </c>
    </row>
    <row r="1431" spans="1:8" x14ac:dyDescent="0.35">
      <c r="A1431">
        <v>1429</v>
      </c>
      <c r="B1431" s="2">
        <v>45259</v>
      </c>
      <c r="C1431">
        <v>37818.879999999997</v>
      </c>
      <c r="D1431">
        <v>2048.14</v>
      </c>
      <c r="E1431">
        <v>0.38569999999999999</v>
      </c>
      <c r="F1431" s="6">
        <f>LN(C1431/C1430)</f>
        <v>1.5352496364983793E-2</v>
      </c>
      <c r="G1431" s="6">
        <f>LN(D1431/D1430)</f>
        <v>1.0128557208434865E-2</v>
      </c>
      <c r="H1431" s="6">
        <f>LN(E1431/E1430)</f>
        <v>2.0694910146772733E-2</v>
      </c>
    </row>
    <row r="1432" spans="1:8" x14ac:dyDescent="0.35">
      <c r="A1432">
        <v>1430</v>
      </c>
      <c r="B1432" s="2">
        <v>45260</v>
      </c>
      <c r="C1432">
        <v>37854.65</v>
      </c>
      <c r="D1432">
        <v>2028.8</v>
      </c>
      <c r="E1432">
        <v>0.38169999999999998</v>
      </c>
      <c r="F1432" s="6">
        <f>LN(C1432/C1431)</f>
        <v>9.4537687521874876E-4</v>
      </c>
      <c r="G1432" s="6">
        <f>LN(D1432/D1431)</f>
        <v>-9.4875789550959867E-3</v>
      </c>
      <c r="H1432" s="6">
        <f>LN(E1432/E1431)</f>
        <v>-1.0424905462998079E-2</v>
      </c>
    </row>
    <row r="1433" spans="1:8" x14ac:dyDescent="0.35">
      <c r="A1433">
        <v>1431</v>
      </c>
      <c r="B1433" s="2">
        <v>45261</v>
      </c>
      <c r="C1433">
        <v>37723.97</v>
      </c>
      <c r="D1433">
        <v>2051.9499999999998</v>
      </c>
      <c r="E1433">
        <v>0.376</v>
      </c>
      <c r="F1433" s="6">
        <f>LN(C1433/C1432)</f>
        <v>-3.4581242745470582E-3</v>
      </c>
      <c r="G1433" s="6">
        <f>LN(D1433/D1432)</f>
        <v>1.1346075279151088E-2</v>
      </c>
      <c r="H1433" s="6">
        <f>LN(E1433/E1432)</f>
        <v>-1.5045816361289537E-2</v>
      </c>
    </row>
    <row r="1434" spans="1:8" x14ac:dyDescent="0.35">
      <c r="A1434">
        <v>1432</v>
      </c>
      <c r="B1434" s="2">
        <v>45262</v>
      </c>
      <c r="C1434">
        <v>38682.51</v>
      </c>
      <c r="D1434">
        <v>2087.2399999999998</v>
      </c>
      <c r="E1434">
        <v>0.38440000000000002</v>
      </c>
      <c r="F1434" s="6">
        <f>LN(C1434/C1433)</f>
        <v>2.5091858464875764E-2</v>
      </c>
      <c r="G1434" s="6">
        <f>LN(D1434/D1433)</f>
        <v>1.705205854764184E-2</v>
      </c>
      <c r="H1434" s="6">
        <f>LN(E1434/E1433)</f>
        <v>2.2094533706242862E-2</v>
      </c>
    </row>
    <row r="1435" spans="1:8" x14ac:dyDescent="0.35">
      <c r="A1435">
        <v>1433</v>
      </c>
      <c r="B1435" s="2">
        <v>45263</v>
      </c>
      <c r="C1435">
        <v>39450.35</v>
      </c>
      <c r="D1435">
        <v>2164.75</v>
      </c>
      <c r="E1435">
        <v>0.39760000000000001</v>
      </c>
      <c r="F1435" s="6">
        <f>LN(C1435/C1434)</f>
        <v>1.9655359345898273E-2</v>
      </c>
      <c r="G1435" s="6">
        <f>LN(D1435/D1434)</f>
        <v>3.6462262258211024E-2</v>
      </c>
      <c r="H1435" s="6">
        <f>LN(E1435/E1434)</f>
        <v>3.3762797686281605E-2</v>
      </c>
    </row>
    <row r="1436" spans="1:8" x14ac:dyDescent="0.35">
      <c r="A1436">
        <v>1434</v>
      </c>
      <c r="B1436" s="2">
        <v>45264</v>
      </c>
      <c r="C1436">
        <v>39972.26</v>
      </c>
      <c r="D1436">
        <v>2192.96</v>
      </c>
      <c r="E1436">
        <v>0.39479999999999998</v>
      </c>
      <c r="F1436" s="6">
        <f>LN(C1436/C1435)</f>
        <v>1.3142794289187723E-2</v>
      </c>
      <c r="G1436" s="6">
        <f>LN(D1436/D1435)</f>
        <v>1.2947348069548264E-2</v>
      </c>
      <c r="H1436" s="6">
        <f>LN(E1436/E1435)</f>
        <v>-7.0671672230925549E-3</v>
      </c>
    </row>
    <row r="1437" spans="1:8" x14ac:dyDescent="0.35">
      <c r="A1437">
        <v>1435</v>
      </c>
      <c r="B1437" s="2">
        <v>45265</v>
      </c>
      <c r="C1437">
        <v>41991.1</v>
      </c>
      <c r="D1437">
        <v>2243.36</v>
      </c>
      <c r="E1437">
        <v>0.40689999999999998</v>
      </c>
      <c r="F1437" s="6">
        <f>LN(C1437/C1436)</f>
        <v>4.9271977534901416E-2</v>
      </c>
      <c r="G1437" s="6">
        <f>LN(D1437/D1436)</f>
        <v>2.2722512575362685E-2</v>
      </c>
      <c r="H1437" s="6">
        <f>LN(E1437/E1436)</f>
        <v>3.018814744831785E-2</v>
      </c>
    </row>
    <row r="1438" spans="1:8" x14ac:dyDescent="0.35">
      <c r="A1438">
        <v>1436</v>
      </c>
      <c r="B1438" s="2">
        <v>45266</v>
      </c>
      <c r="C1438">
        <v>44073.82</v>
      </c>
      <c r="D1438">
        <v>2293.33</v>
      </c>
      <c r="E1438">
        <v>0.42580000000000001</v>
      </c>
      <c r="F1438" s="6">
        <f>LN(C1438/C1437)</f>
        <v>4.8408264312270438E-2</v>
      </c>
      <c r="G1438" s="6">
        <f>LN(D1438/D1437)</f>
        <v>2.2030167797029807E-2</v>
      </c>
      <c r="H1438" s="6">
        <f>LN(E1438/E1437)</f>
        <v>4.5402297451734956E-2</v>
      </c>
    </row>
    <row r="1439" spans="1:8" x14ac:dyDescent="0.35">
      <c r="A1439">
        <v>1437</v>
      </c>
      <c r="B1439" s="2">
        <v>45267</v>
      </c>
      <c r="C1439">
        <v>43762.69</v>
      </c>
      <c r="D1439">
        <v>2232.6999999999998</v>
      </c>
      <c r="E1439">
        <v>0.44309999999999999</v>
      </c>
      <c r="F1439" s="6">
        <f>LN(C1439/C1438)</f>
        <v>-7.0843274907074353E-3</v>
      </c>
      <c r="G1439" s="6">
        <f>LN(D1439/D1438)</f>
        <v>-2.679329436545996E-2</v>
      </c>
      <c r="H1439" s="6">
        <f>LN(E1439/E1438)</f>
        <v>3.9825725746064598E-2</v>
      </c>
    </row>
    <row r="1440" spans="1:8" x14ac:dyDescent="0.35">
      <c r="A1440">
        <v>1438</v>
      </c>
      <c r="B1440" s="2">
        <v>45268</v>
      </c>
      <c r="C1440">
        <v>43273.15</v>
      </c>
      <c r="D1440">
        <v>2355.7399999999998</v>
      </c>
      <c r="E1440">
        <v>0.45550000000000002</v>
      </c>
      <c r="F1440" s="6">
        <f>LN(C1440/C1439)</f>
        <v>-1.1249277595143244E-2</v>
      </c>
      <c r="G1440" s="6">
        <f>LN(D1440/D1439)</f>
        <v>5.364328774085287E-2</v>
      </c>
      <c r="H1440" s="6">
        <f>LN(E1440/E1439)</f>
        <v>2.760023849456926E-2</v>
      </c>
    </row>
    <row r="1441" spans="1:8" x14ac:dyDescent="0.35">
      <c r="A1441">
        <v>1439</v>
      </c>
      <c r="B1441" s="2">
        <v>45269</v>
      </c>
      <c r="C1441">
        <v>44171</v>
      </c>
      <c r="D1441">
        <v>2358.71</v>
      </c>
      <c r="E1441">
        <v>0.54549999999999998</v>
      </c>
      <c r="F1441" s="6">
        <f>LN(C1441/C1440)</f>
        <v>2.0536114860031318E-2</v>
      </c>
      <c r="G1441" s="6">
        <f>LN(D1441/D1440)</f>
        <v>1.2599562591199891E-3</v>
      </c>
      <c r="H1441" s="6">
        <f>LN(E1441/E1440)</f>
        <v>0.18030708857311242</v>
      </c>
    </row>
    <row r="1442" spans="1:8" x14ac:dyDescent="0.35">
      <c r="A1442">
        <v>1440</v>
      </c>
      <c r="B1442" s="2">
        <v>45270</v>
      </c>
      <c r="C1442">
        <v>43713.59</v>
      </c>
      <c r="D1442">
        <v>2340.48</v>
      </c>
      <c r="E1442">
        <v>0.57909999999999995</v>
      </c>
      <c r="F1442" s="6">
        <f>LN(C1442/C1441)</f>
        <v>-1.0409427415186299E-2</v>
      </c>
      <c r="G1442" s="6">
        <f>LN(D1442/D1441)</f>
        <v>-7.7588228834023351E-3</v>
      </c>
      <c r="H1442" s="6">
        <f>LN(E1442/E1441)</f>
        <v>5.9772368958618462E-2</v>
      </c>
    </row>
    <row r="1443" spans="1:8" x14ac:dyDescent="0.35">
      <c r="A1443">
        <v>1441</v>
      </c>
      <c r="B1443" s="2">
        <v>45271</v>
      </c>
      <c r="C1443">
        <v>43789.5</v>
      </c>
      <c r="D1443">
        <v>2352.39</v>
      </c>
      <c r="E1443">
        <v>0.59470000000000001</v>
      </c>
      <c r="F1443" s="6">
        <f>LN(C1443/C1442)</f>
        <v>1.7350248783837929E-3</v>
      </c>
      <c r="G1443" s="6">
        <f>LN(D1443/D1442)</f>
        <v>5.0757960780788451E-3</v>
      </c>
      <c r="H1443" s="6">
        <f>LN(E1443/E1442)</f>
        <v>2.6581902480804043E-2</v>
      </c>
    </row>
    <row r="1444" spans="1:8" x14ac:dyDescent="0.35">
      <c r="A1444">
        <v>1442</v>
      </c>
      <c r="B1444" s="2">
        <v>45272</v>
      </c>
      <c r="C1444">
        <v>41253.410000000003</v>
      </c>
      <c r="D1444">
        <v>2225.11</v>
      </c>
      <c r="E1444">
        <v>0.55069999999999997</v>
      </c>
      <c r="F1444" s="6">
        <f>LN(C1444/C1443)</f>
        <v>-5.9660286585469902E-2</v>
      </c>
      <c r="G1444" s="6">
        <f>LN(D1444/D1443)</f>
        <v>-5.5625480018480347E-2</v>
      </c>
      <c r="H1444" s="6">
        <f>LN(E1444/E1443)</f>
        <v>-7.6866880444112273E-2</v>
      </c>
    </row>
    <row r="1445" spans="1:8" x14ac:dyDescent="0.35">
      <c r="A1445">
        <v>1443</v>
      </c>
      <c r="B1445" s="2">
        <v>45273</v>
      </c>
      <c r="C1445">
        <v>41492.379999999997</v>
      </c>
      <c r="D1445">
        <v>2203.4699999999998</v>
      </c>
      <c r="E1445">
        <v>0.57840000000000003</v>
      </c>
      <c r="F1445" s="6">
        <f>LN(C1445/C1444)</f>
        <v>5.7760198889668535E-3</v>
      </c>
      <c r="G1445" s="6">
        <f>LN(D1445/D1444)</f>
        <v>-9.7729620950796764E-3</v>
      </c>
      <c r="H1445" s="6">
        <f>LN(E1445/E1444)</f>
        <v>4.907547457611916E-2</v>
      </c>
    </row>
    <row r="1446" spans="1:8" x14ac:dyDescent="0.35">
      <c r="A1446">
        <v>1444</v>
      </c>
      <c r="B1446" s="2">
        <v>45274</v>
      </c>
      <c r="C1446">
        <v>42869.03</v>
      </c>
      <c r="D1446">
        <v>2260.16</v>
      </c>
      <c r="E1446">
        <v>0.66769999999999996</v>
      </c>
      <c r="F1446" s="6">
        <f>LN(C1446/C1445)</f>
        <v>3.2639857888909038E-2</v>
      </c>
      <c r="G1446" s="6">
        <f>LN(D1446/D1445)</f>
        <v>2.5402216735076893E-2</v>
      </c>
      <c r="H1446" s="6">
        <f>LN(E1446/E1445)</f>
        <v>0.1435733000192681</v>
      </c>
    </row>
    <row r="1447" spans="1:8" x14ac:dyDescent="0.35">
      <c r="A1447">
        <v>1445</v>
      </c>
      <c r="B1447" s="2">
        <v>45275</v>
      </c>
      <c r="C1447">
        <v>43022.26</v>
      </c>
      <c r="D1447">
        <v>2315.3200000000002</v>
      </c>
      <c r="E1447">
        <v>0.64329999999999998</v>
      </c>
      <c r="F1447" s="6">
        <f>LN(C1447/C1446)</f>
        <v>3.5680023564587876E-3</v>
      </c>
      <c r="G1447" s="6">
        <f>LN(D1447/D1446)</f>
        <v>2.4112299688721868E-2</v>
      </c>
      <c r="H1447" s="6">
        <f>LN(E1447/E1446)</f>
        <v>-3.7227792446868413E-2</v>
      </c>
    </row>
    <row r="1448" spans="1:8" x14ac:dyDescent="0.35">
      <c r="A1448">
        <v>1446</v>
      </c>
      <c r="B1448" s="2">
        <v>45276</v>
      </c>
      <c r="C1448">
        <v>41940.29</v>
      </c>
      <c r="D1448">
        <v>2220.5100000000002</v>
      </c>
      <c r="E1448">
        <v>0.60040000000000004</v>
      </c>
      <c r="F1448" s="6">
        <f>LN(C1448/C1447)</f>
        <v>-2.5470716075160871E-2</v>
      </c>
      <c r="G1448" s="6">
        <f>LN(D1448/D1447)</f>
        <v>-4.1811007697058089E-2</v>
      </c>
      <c r="H1448" s="6">
        <f>LN(E1448/E1447)</f>
        <v>-6.9015078657647694E-2</v>
      </c>
    </row>
    <row r="1449" spans="1:8" x14ac:dyDescent="0.35">
      <c r="A1449">
        <v>1447</v>
      </c>
      <c r="B1449" s="2">
        <v>45277</v>
      </c>
      <c r="C1449">
        <v>42278.02</v>
      </c>
      <c r="D1449">
        <v>2228.96</v>
      </c>
      <c r="E1449">
        <v>0.60780000000000001</v>
      </c>
      <c r="F1449" s="6">
        <f>LN(C1449/C1448)</f>
        <v>8.0203891628269647E-3</v>
      </c>
      <c r="G1449" s="6">
        <f>LN(D1449/D1448)</f>
        <v>3.798209745693499E-3</v>
      </c>
      <c r="H1449" s="6">
        <f>LN(E1449/E1448)</f>
        <v>1.2249780723385745E-2</v>
      </c>
    </row>
    <row r="1450" spans="1:8" x14ac:dyDescent="0.35">
      <c r="A1450">
        <v>1448</v>
      </c>
      <c r="B1450" s="2">
        <v>45278</v>
      </c>
      <c r="C1450">
        <v>41374.639999999999</v>
      </c>
      <c r="D1450">
        <v>2196.5300000000002</v>
      </c>
      <c r="E1450">
        <v>0.58050000000000002</v>
      </c>
      <c r="F1450" s="6">
        <f>LN(C1450/C1449)</f>
        <v>-2.1599196499627181E-2</v>
      </c>
      <c r="G1450" s="6">
        <f>LN(D1450/D1449)</f>
        <v>-1.4656266542931581E-2</v>
      </c>
      <c r="H1450" s="6">
        <f>LN(E1450/E1449)</f>
        <v>-4.5956079344746478E-2</v>
      </c>
    </row>
    <row r="1451" spans="1:8" x14ac:dyDescent="0.35">
      <c r="A1451">
        <v>1449</v>
      </c>
      <c r="B1451" s="2">
        <v>45279</v>
      </c>
      <c r="C1451">
        <v>42657.8</v>
      </c>
      <c r="D1451">
        <v>2219.44</v>
      </c>
      <c r="E1451">
        <v>0.60199999999999998</v>
      </c>
      <c r="F1451" s="6">
        <f>LN(C1451/C1450)</f>
        <v>3.0542008402468616E-2</v>
      </c>
      <c r="G1451" s="6">
        <f>LN(D1451/D1450)</f>
        <v>1.0376069378138853E-2</v>
      </c>
      <c r="H1451" s="6">
        <f>LN(E1451/E1450)</f>
        <v>3.6367644170874791E-2</v>
      </c>
    </row>
    <row r="1452" spans="1:8" x14ac:dyDescent="0.35">
      <c r="A1452">
        <v>1450</v>
      </c>
      <c r="B1452" s="2">
        <v>45280</v>
      </c>
      <c r="C1452">
        <v>42275.99</v>
      </c>
      <c r="D1452">
        <v>2177.9</v>
      </c>
      <c r="E1452">
        <v>0.57599999999999996</v>
      </c>
      <c r="F1452" s="6">
        <f>LN(C1452/C1451)</f>
        <v>-8.9908285492520477E-3</v>
      </c>
      <c r="G1452" s="6">
        <f>LN(D1452/D1451)</f>
        <v>-1.889380203655901E-2</v>
      </c>
      <c r="H1452" s="6">
        <f>LN(E1452/E1451)</f>
        <v>-4.4149784612929864E-2</v>
      </c>
    </row>
    <row r="1453" spans="1:8" x14ac:dyDescent="0.35">
      <c r="A1453">
        <v>1451</v>
      </c>
      <c r="B1453" s="2">
        <v>45281</v>
      </c>
      <c r="C1453">
        <v>43668.92</v>
      </c>
      <c r="D1453">
        <v>2202.17</v>
      </c>
      <c r="E1453">
        <v>0.58930000000000005</v>
      </c>
      <c r="F1453" s="6">
        <f>LN(C1453/C1452)</f>
        <v>3.2417323648839258E-2</v>
      </c>
      <c r="G1453" s="6">
        <f>LN(D1453/D1452)</f>
        <v>1.1082128089241831E-2</v>
      </c>
      <c r="H1453" s="6">
        <f>LN(E1453/E1452)</f>
        <v>2.2827731147976586E-2</v>
      </c>
    </row>
    <row r="1454" spans="1:8" x14ac:dyDescent="0.35">
      <c r="A1454">
        <v>1452</v>
      </c>
      <c r="B1454" s="2">
        <v>45282</v>
      </c>
      <c r="C1454">
        <v>43861.79</v>
      </c>
      <c r="D1454">
        <v>2239.6</v>
      </c>
      <c r="E1454">
        <v>0.63519999999999999</v>
      </c>
      <c r="F1454" s="6">
        <f>LN(C1454/C1453)</f>
        <v>4.4069175753898796E-3</v>
      </c>
      <c r="G1454" s="6">
        <f>LN(D1454/D1453)</f>
        <v>1.6854040628933174E-2</v>
      </c>
      <c r="H1454" s="6">
        <f>LN(E1454/E1453)</f>
        <v>7.5004518089058198E-2</v>
      </c>
    </row>
    <row r="1455" spans="1:8" x14ac:dyDescent="0.35">
      <c r="A1455">
        <v>1453</v>
      </c>
      <c r="B1455" s="2">
        <v>45283</v>
      </c>
      <c r="C1455">
        <v>43969.04</v>
      </c>
      <c r="D1455">
        <v>2324.54</v>
      </c>
      <c r="E1455">
        <v>0.62250000000000005</v>
      </c>
      <c r="F1455" s="6">
        <f>LN(C1455/C1454)</f>
        <v>2.4421960558978842E-3</v>
      </c>
      <c r="G1455" s="6">
        <f>LN(D1455/D1454)</f>
        <v>3.7224891509566045E-2</v>
      </c>
      <c r="H1455" s="6">
        <f>LN(E1455/E1454)</f>
        <v>-2.0196281594063146E-2</v>
      </c>
    </row>
    <row r="1456" spans="1:8" x14ac:dyDescent="0.35">
      <c r="A1456">
        <v>1454</v>
      </c>
      <c r="B1456" s="2">
        <v>45284</v>
      </c>
      <c r="C1456">
        <v>43702.15</v>
      </c>
      <c r="D1456">
        <v>2308.1999999999998</v>
      </c>
      <c r="E1456">
        <v>0.61299999999999999</v>
      </c>
      <c r="F1456" s="6">
        <f>LN(C1456/C1455)</f>
        <v>-6.0884499103955108E-3</v>
      </c>
      <c r="G1456" s="6">
        <f>LN(D1456/D1455)</f>
        <v>-7.0541699979998745E-3</v>
      </c>
      <c r="H1456" s="6">
        <f>LN(E1456/E1455)</f>
        <v>-1.5378692402651384E-2</v>
      </c>
    </row>
    <row r="1457" spans="1:8" x14ac:dyDescent="0.35">
      <c r="A1457">
        <v>1455</v>
      </c>
      <c r="B1457" s="2">
        <v>45285</v>
      </c>
      <c r="C1457">
        <v>42991.5</v>
      </c>
      <c r="D1457">
        <v>2264.04</v>
      </c>
      <c r="E1457">
        <v>0.59189999999999998</v>
      </c>
      <c r="F1457" s="6">
        <f>LN(C1457/C1456)</f>
        <v>-1.6394878241182596E-2</v>
      </c>
      <c r="G1457" s="6">
        <f>LN(D1457/D1456)</f>
        <v>-1.9317171974782374E-2</v>
      </c>
      <c r="H1457" s="6">
        <f>LN(E1457/E1456)</f>
        <v>-3.5027234239532086E-2</v>
      </c>
    </row>
    <row r="1458" spans="1:8" x14ac:dyDescent="0.35">
      <c r="A1458">
        <v>1456</v>
      </c>
      <c r="B1458" s="2">
        <v>45286</v>
      </c>
      <c r="C1458">
        <v>43576.12</v>
      </c>
      <c r="D1458">
        <v>2271.36</v>
      </c>
      <c r="E1458">
        <v>0.624</v>
      </c>
      <c r="F1458" s="6">
        <f>LN(C1458/C1457)</f>
        <v>1.3506872152223379E-2</v>
      </c>
      <c r="G1458" s="6">
        <f>LN(D1458/D1457)</f>
        <v>3.2279430065550543E-3</v>
      </c>
      <c r="H1458" s="6">
        <f>LN(E1458/E1457)</f>
        <v>5.2812666672748344E-2</v>
      </c>
    </row>
    <row r="1459" spans="1:8" x14ac:dyDescent="0.35">
      <c r="A1459">
        <v>1457</v>
      </c>
      <c r="B1459" s="2">
        <v>45287</v>
      </c>
      <c r="C1459">
        <v>42508.93</v>
      </c>
      <c r="D1459">
        <v>2230.88</v>
      </c>
      <c r="E1459">
        <v>0.60870000000000002</v>
      </c>
      <c r="F1459" s="6">
        <f>LN(C1459/C1458)</f>
        <v>-2.4795122381209237E-2</v>
      </c>
      <c r="G1459" s="6">
        <f>LN(D1459/D1458)</f>
        <v>-1.7982644571366072E-2</v>
      </c>
      <c r="H1459" s="6">
        <f>LN(E1459/E1458)</f>
        <v>-2.4824832869548938E-2</v>
      </c>
    </row>
    <row r="1460" spans="1:8" x14ac:dyDescent="0.35">
      <c r="A1460">
        <v>1458</v>
      </c>
      <c r="B1460" s="2">
        <v>45288</v>
      </c>
      <c r="C1460">
        <v>43428.86</v>
      </c>
      <c r="D1460">
        <v>2378.35</v>
      </c>
      <c r="E1460">
        <v>0.63339999999999996</v>
      </c>
      <c r="F1460" s="6">
        <f>LN(C1460/C1459)</f>
        <v>2.1410025559865438E-2</v>
      </c>
      <c r="G1460" s="6">
        <f>LN(D1460/D1459)</f>
        <v>6.4010843480041615E-2</v>
      </c>
      <c r="H1460" s="6">
        <f>LN(E1460/E1459)</f>
        <v>3.9776598604660506E-2</v>
      </c>
    </row>
    <row r="1461" spans="1:8" x14ac:dyDescent="0.35">
      <c r="A1461">
        <v>1459</v>
      </c>
      <c r="B1461" s="2">
        <v>45289</v>
      </c>
      <c r="C1461">
        <v>42563.76</v>
      </c>
      <c r="D1461">
        <v>2344.15</v>
      </c>
      <c r="E1461">
        <v>0.61580000000000001</v>
      </c>
      <c r="F1461" s="6">
        <f>LN(C1461/C1460)</f>
        <v>-2.0121010069889783E-2</v>
      </c>
      <c r="G1461" s="6">
        <f>LN(D1461/D1460)</f>
        <v>-1.4484107103263628E-2</v>
      </c>
      <c r="H1461" s="6">
        <f>LN(E1461/E1460)</f>
        <v>-2.8179898614139325E-2</v>
      </c>
    </row>
    <row r="1462" spans="1:8" x14ac:dyDescent="0.35">
      <c r="A1462">
        <v>1460</v>
      </c>
      <c r="B1462" s="2">
        <v>45290</v>
      </c>
      <c r="C1462">
        <v>42066.94</v>
      </c>
      <c r="D1462">
        <v>2299.1999999999998</v>
      </c>
      <c r="E1462">
        <v>0.60819999999999996</v>
      </c>
      <c r="F1462" s="6">
        <f>LN(C1462/C1461)</f>
        <v>-1.1741027955069958E-2</v>
      </c>
      <c r="G1462" s="6">
        <f>LN(D1462/D1461)</f>
        <v>-1.9361626498728475E-2</v>
      </c>
      <c r="H1462" s="6">
        <f>LN(E1462/E1461)</f>
        <v>-1.2418460247135778E-2</v>
      </c>
    </row>
    <row r="1463" spans="1:8" x14ac:dyDescent="0.35">
      <c r="A1463">
        <v>1461</v>
      </c>
      <c r="B1463" s="2">
        <v>45291</v>
      </c>
      <c r="C1463">
        <v>42140.29</v>
      </c>
      <c r="D1463">
        <v>2291.6799999999998</v>
      </c>
      <c r="E1463">
        <v>0.60099999999999998</v>
      </c>
      <c r="F1463" s="6">
        <f>LN(C1463/C1462)</f>
        <v>1.7421311341452527E-3</v>
      </c>
      <c r="G1463" s="6">
        <f>LN(D1463/D1462)</f>
        <v>-3.2760632932055125E-3</v>
      </c>
      <c r="H1463" s="6">
        <f>LN(E1463/E1462)</f>
        <v>-1.190884070805672E-2</v>
      </c>
    </row>
    <row r="1464" spans="1:8" x14ac:dyDescent="0.35">
      <c r="A1464">
        <v>1462</v>
      </c>
      <c r="B1464" s="2">
        <v>45292</v>
      </c>
      <c r="C1464">
        <v>42283.58</v>
      </c>
      <c r="D1464">
        <v>2281.87</v>
      </c>
      <c r="E1464">
        <v>0.59389999999999998</v>
      </c>
      <c r="F1464" s="6">
        <f>LN(C1464/C1463)</f>
        <v>3.3945408471109336E-3</v>
      </c>
      <c r="G1464" s="6">
        <f>LN(D1464/D1463)</f>
        <v>-4.2898908045527501E-3</v>
      </c>
      <c r="H1464" s="6">
        <f>LN(E1464/E1463)</f>
        <v>-1.1883979513393005E-2</v>
      </c>
    </row>
    <row r="1465" spans="1:8" x14ac:dyDescent="0.35">
      <c r="A1465">
        <v>1463</v>
      </c>
      <c r="B1465" s="2">
        <v>45293</v>
      </c>
      <c r="C1465">
        <v>44179.55</v>
      </c>
      <c r="D1465">
        <v>2352.0500000000002</v>
      </c>
      <c r="E1465">
        <v>0.62329999999999997</v>
      </c>
      <c r="F1465" s="6">
        <f>LN(C1465/C1464)</f>
        <v>4.3863181313780947E-2</v>
      </c>
      <c r="G1465" s="6">
        <f>LN(D1465/D1464)</f>
        <v>3.0292006068958151E-2</v>
      </c>
      <c r="H1465" s="6">
        <f>LN(E1465/E1464)</f>
        <v>4.8316988792990297E-2</v>
      </c>
    </row>
    <row r="1466" spans="1:8" x14ac:dyDescent="0.35">
      <c r="A1466">
        <v>1464</v>
      </c>
      <c r="B1466" s="2">
        <v>45294</v>
      </c>
      <c r="C1466">
        <v>44946.91</v>
      </c>
      <c r="D1466">
        <v>2355.35</v>
      </c>
      <c r="E1466">
        <v>0.60509999999999997</v>
      </c>
      <c r="F1466" s="6">
        <f>LN(C1466/C1465)</f>
        <v>1.7220003171135131E-2</v>
      </c>
      <c r="G1466" s="6">
        <f>LN(D1466/D1465)</f>
        <v>1.4020480692432437E-3</v>
      </c>
      <c r="H1466" s="6">
        <f>LN(E1466/E1465)</f>
        <v>-2.9634210186529088E-2</v>
      </c>
    </row>
    <row r="1467" spans="1:8" x14ac:dyDescent="0.35">
      <c r="A1467">
        <v>1465</v>
      </c>
      <c r="B1467" s="2">
        <v>45295</v>
      </c>
      <c r="C1467">
        <v>42845.23</v>
      </c>
      <c r="D1467">
        <v>2209.7199999999998</v>
      </c>
      <c r="E1467">
        <v>0.55679999999999996</v>
      </c>
      <c r="F1467" s="6">
        <f>LN(C1467/C1466)</f>
        <v>-4.7887695212560179E-2</v>
      </c>
      <c r="G1467" s="6">
        <f>LN(D1467/D1466)</f>
        <v>-6.38235257127059E-2</v>
      </c>
      <c r="H1467" s="6">
        <f>LN(E1467/E1466)</f>
        <v>-8.3187624608065905E-2</v>
      </c>
    </row>
    <row r="1468" spans="1:8" x14ac:dyDescent="0.35">
      <c r="A1468">
        <v>1466</v>
      </c>
      <c r="B1468" s="2">
        <v>45296</v>
      </c>
      <c r="C1468">
        <v>44151.1</v>
      </c>
      <c r="D1468">
        <v>2267.11</v>
      </c>
      <c r="E1468">
        <v>0.56999999999999995</v>
      </c>
      <c r="F1468" s="6">
        <f>LN(C1468/C1467)</f>
        <v>3.0023521507554919E-2</v>
      </c>
      <c r="G1468" s="6">
        <f>LN(D1468/D1467)</f>
        <v>2.5640081953999767E-2</v>
      </c>
      <c r="H1468" s="6">
        <f>LN(E1468/E1467)</f>
        <v>2.3430251808386003E-2</v>
      </c>
    </row>
    <row r="1469" spans="1:8" x14ac:dyDescent="0.35">
      <c r="A1469">
        <v>1467</v>
      </c>
      <c r="B1469" s="2">
        <v>45297</v>
      </c>
      <c r="C1469">
        <v>44145.120000000003</v>
      </c>
      <c r="D1469">
        <v>2268.7800000000002</v>
      </c>
      <c r="E1469">
        <v>0.5413</v>
      </c>
      <c r="F1469" s="6">
        <f>LN(C1469/C1468)</f>
        <v>-1.3545313738545173E-4</v>
      </c>
      <c r="G1469" s="6">
        <f>LN(D1469/D1468)</f>
        <v>7.3634945973447149E-4</v>
      </c>
      <c r="H1469" s="6">
        <f>LN(E1469/E1468)</f>
        <v>-5.1662707025663536E-2</v>
      </c>
    </row>
    <row r="1470" spans="1:8" x14ac:dyDescent="0.35">
      <c r="A1470">
        <v>1468</v>
      </c>
      <c r="B1470" s="2">
        <v>45298</v>
      </c>
      <c r="C1470">
        <v>43968.32</v>
      </c>
      <c r="D1470">
        <v>2240.77</v>
      </c>
      <c r="E1470">
        <v>0.52270000000000005</v>
      </c>
      <c r="F1470" s="6">
        <f>LN(C1470/C1469)</f>
        <v>-4.0130140707182156E-3</v>
      </c>
      <c r="G1470" s="6">
        <f>LN(D1470/D1469)</f>
        <v>-1.2422685285641536E-2</v>
      </c>
      <c r="H1470" s="6">
        <f>LN(E1470/E1469)</f>
        <v>-3.4965968084055901E-2</v>
      </c>
    </row>
    <row r="1471" spans="1:8" x14ac:dyDescent="0.35">
      <c r="A1471">
        <v>1469</v>
      </c>
      <c r="B1471" s="2">
        <v>45299</v>
      </c>
      <c r="C1471">
        <v>43929.01</v>
      </c>
      <c r="D1471">
        <v>2221.42</v>
      </c>
      <c r="E1471">
        <v>0.4945</v>
      </c>
      <c r="F1471" s="6">
        <f>LN(C1471/C1470)</f>
        <v>-8.9445271251847446E-4</v>
      </c>
      <c r="G1471" s="6">
        <f>LN(D1471/D1470)</f>
        <v>-8.6729257568679136E-3</v>
      </c>
      <c r="H1471" s="6">
        <f>LN(E1471/E1470)</f>
        <v>-5.5460534656109443E-2</v>
      </c>
    </row>
    <row r="1472" spans="1:8" x14ac:dyDescent="0.35">
      <c r="A1472">
        <v>1470</v>
      </c>
      <c r="B1472" s="2">
        <v>45300</v>
      </c>
      <c r="C1472">
        <v>46951.040000000001</v>
      </c>
      <c r="D1472">
        <v>2330.4299999999998</v>
      </c>
      <c r="E1472">
        <v>0.54120000000000001</v>
      </c>
      <c r="F1472" s="6">
        <f>LN(C1472/C1471)</f>
        <v>6.653043475238489E-2</v>
      </c>
      <c r="G1472" s="6">
        <f>LN(D1472/D1471)</f>
        <v>4.7906168865109358E-2</v>
      </c>
      <c r="H1472" s="6">
        <f>LN(E1472/E1471)</f>
        <v>9.024174523386623E-2</v>
      </c>
    </row>
    <row r="1473" spans="1:8" x14ac:dyDescent="0.35">
      <c r="A1473">
        <v>1471</v>
      </c>
      <c r="B1473" s="2">
        <v>45301</v>
      </c>
      <c r="C1473">
        <v>46110</v>
      </c>
      <c r="D1473">
        <v>2344.3000000000002</v>
      </c>
      <c r="E1473">
        <v>0.51229999999999998</v>
      </c>
      <c r="F1473" s="6">
        <f>LN(C1473/C1472)</f>
        <v>-1.8075510415030107E-2</v>
      </c>
      <c r="G1473" s="6">
        <f>LN(D1473/D1472)</f>
        <v>5.9340499666404633E-3</v>
      </c>
      <c r="H1473" s="6">
        <f>LN(E1473/E1472)</f>
        <v>-5.4878505351476432E-2</v>
      </c>
    </row>
    <row r="1474" spans="1:8" x14ac:dyDescent="0.35">
      <c r="A1474">
        <v>1472</v>
      </c>
      <c r="B1474" s="2">
        <v>45302</v>
      </c>
      <c r="C1474">
        <v>46654</v>
      </c>
      <c r="D1474">
        <v>2584.37</v>
      </c>
      <c r="E1474">
        <v>0.56620000000000004</v>
      </c>
      <c r="F1474" s="6">
        <f>LN(C1474/C1473)</f>
        <v>1.1728822307750209E-2</v>
      </c>
      <c r="G1474" s="6">
        <f>LN(D1474/D1473)</f>
        <v>9.7494914650963729E-2</v>
      </c>
      <c r="H1474" s="6">
        <f>LN(E1474/E1473)</f>
        <v>0.10003698173264265</v>
      </c>
    </row>
    <row r="1475" spans="1:8" x14ac:dyDescent="0.35">
      <c r="A1475">
        <v>1473</v>
      </c>
      <c r="B1475" s="2">
        <v>45303</v>
      </c>
      <c r="C1475">
        <v>46339.16</v>
      </c>
      <c r="D1475">
        <v>2618.0100000000002</v>
      </c>
      <c r="E1475">
        <v>0.58199999999999996</v>
      </c>
      <c r="F1475" s="6">
        <f>LN(C1475/C1474)</f>
        <v>-6.7712765746456086E-3</v>
      </c>
      <c r="G1475" s="6">
        <f>LN(D1475/D1474)</f>
        <v>1.2932722665816349E-2</v>
      </c>
      <c r="H1475" s="6">
        <f>LN(E1475/E1474)</f>
        <v>2.7523075053638539E-2</v>
      </c>
    </row>
    <row r="1476" spans="1:8" x14ac:dyDescent="0.35">
      <c r="A1476">
        <v>1474</v>
      </c>
      <c r="B1476" s="2">
        <v>45304</v>
      </c>
      <c r="C1476">
        <v>42782.74</v>
      </c>
      <c r="D1476">
        <v>2522.5500000000002</v>
      </c>
      <c r="E1476">
        <v>0.54769999999999996</v>
      </c>
      <c r="F1476" s="6">
        <f>LN(C1476/C1475)</f>
        <v>-7.9852641727633608E-2</v>
      </c>
      <c r="G1476" s="6">
        <f>LN(D1476/D1475)</f>
        <v>-3.7144192535383591E-2</v>
      </c>
      <c r="H1476" s="6">
        <f>LN(E1476/E1475)</f>
        <v>-6.0742755941762198E-2</v>
      </c>
    </row>
    <row r="1477" spans="1:8" x14ac:dyDescent="0.35">
      <c r="A1477">
        <v>1475</v>
      </c>
      <c r="B1477" s="2">
        <v>45305</v>
      </c>
      <c r="C1477">
        <v>42847.99</v>
      </c>
      <c r="D1477">
        <v>2578.1799999999998</v>
      </c>
      <c r="E1477">
        <v>0.54910000000000003</v>
      </c>
      <c r="F1477" s="6">
        <f>LN(C1477/C1476)</f>
        <v>1.5239859015280122E-3</v>
      </c>
      <c r="G1477" s="6">
        <f>LN(D1477/D1476)</f>
        <v>2.1813428991958053E-2</v>
      </c>
      <c r="H1477" s="6">
        <f>LN(E1477/E1476)</f>
        <v>2.5528824951514748E-3</v>
      </c>
    </row>
    <row r="1478" spans="1:8" x14ac:dyDescent="0.35">
      <c r="A1478">
        <v>1476</v>
      </c>
      <c r="B1478" s="2">
        <v>45306</v>
      </c>
      <c r="C1478">
        <v>41732.35</v>
      </c>
      <c r="D1478">
        <v>2472.87</v>
      </c>
      <c r="E1478">
        <v>0.52510000000000001</v>
      </c>
      <c r="F1478" s="6">
        <f>LN(C1478/C1477)</f>
        <v>-2.6382128705639451E-2</v>
      </c>
      <c r="G1478" s="6">
        <f>LN(D1478/D1477)</f>
        <v>-4.1704304220642398E-2</v>
      </c>
      <c r="H1478" s="6">
        <f>LN(E1478/E1477)</f>
        <v>-4.4691853641013406E-2</v>
      </c>
    </row>
    <row r="1479" spans="1:8" x14ac:dyDescent="0.35">
      <c r="A1479">
        <v>1477</v>
      </c>
      <c r="B1479" s="2">
        <v>45307</v>
      </c>
      <c r="C1479">
        <v>42511.1</v>
      </c>
      <c r="D1479">
        <v>2511.79</v>
      </c>
      <c r="E1479">
        <v>0.52759999999999996</v>
      </c>
      <c r="F1479" s="6">
        <f>LN(C1479/C1478)</f>
        <v>1.8488610880348848E-2</v>
      </c>
      <c r="G1479" s="6">
        <f>LN(D1479/D1478)</f>
        <v>1.5616226959221999E-2</v>
      </c>
      <c r="H1479" s="6">
        <f>LN(E1479/E1478)</f>
        <v>4.7497001993458314E-3</v>
      </c>
    </row>
    <row r="1480" spans="1:8" x14ac:dyDescent="0.35">
      <c r="A1480">
        <v>1478</v>
      </c>
      <c r="B1480" s="2">
        <v>45308</v>
      </c>
      <c r="C1480">
        <v>43137.94</v>
      </c>
      <c r="D1480">
        <v>2587.41</v>
      </c>
      <c r="E1480">
        <v>0.53559999999999997</v>
      </c>
      <c r="F1480" s="6">
        <f>LN(C1480/C1479)</f>
        <v>1.4637670013826281E-2</v>
      </c>
      <c r="G1480" s="6">
        <f>LN(D1480/D1479)</f>
        <v>2.966172899259354E-2</v>
      </c>
      <c r="H1480" s="6">
        <f>LN(E1480/E1479)</f>
        <v>1.5049192973858009E-2</v>
      </c>
    </row>
    <row r="1481" spans="1:8" x14ac:dyDescent="0.35">
      <c r="A1481">
        <v>1479</v>
      </c>
      <c r="B1481" s="2">
        <v>45309</v>
      </c>
      <c r="C1481">
        <v>42776.09</v>
      </c>
      <c r="D1481">
        <v>2530.1999999999998</v>
      </c>
      <c r="E1481">
        <v>0.5282</v>
      </c>
      <c r="F1481" s="6">
        <f>LN(C1481/C1480)</f>
        <v>-8.4235866863894126E-3</v>
      </c>
      <c r="G1481" s="6">
        <f>LN(D1481/D1480)</f>
        <v>-2.2359024379430787E-2</v>
      </c>
      <c r="H1481" s="6">
        <f>LN(E1481/E1480)</f>
        <v>-1.3912613953985575E-2</v>
      </c>
    </row>
    <row r="1482" spans="1:8" x14ac:dyDescent="0.35">
      <c r="A1482">
        <v>1480</v>
      </c>
      <c r="B1482" s="2">
        <v>45310</v>
      </c>
      <c r="C1482">
        <v>41327.51</v>
      </c>
      <c r="D1482">
        <v>2470.81</v>
      </c>
      <c r="E1482">
        <v>0.50270000000000004</v>
      </c>
      <c r="F1482" s="6">
        <f>LN(C1482/C1481)</f>
        <v>-3.4450921713125429E-2</v>
      </c>
      <c r="G1482" s="6">
        <f>LN(D1482/D1481)</f>
        <v>-2.3752318894876626E-2</v>
      </c>
      <c r="H1482" s="6">
        <f>LN(E1482/E1481)</f>
        <v>-4.9481429164502197E-2</v>
      </c>
    </row>
    <row r="1483" spans="1:8" x14ac:dyDescent="0.35">
      <c r="A1483">
        <v>1481</v>
      </c>
      <c r="B1483" s="2">
        <v>45311</v>
      </c>
      <c r="C1483">
        <v>41659.03</v>
      </c>
      <c r="D1483">
        <v>2491.9899999999998</v>
      </c>
      <c r="E1483">
        <v>0.50429999999999997</v>
      </c>
      <c r="F1483" s="6">
        <f>LN(C1483/C1482)</f>
        <v>7.9897719217259158E-3</v>
      </c>
      <c r="G1483" s="6">
        <f>LN(D1483/D1482)</f>
        <v>8.5355559725082096E-3</v>
      </c>
      <c r="H1483" s="6">
        <f>LN(E1483/E1482)</f>
        <v>3.1777583841498267E-3</v>
      </c>
    </row>
    <row r="1484" spans="1:8" x14ac:dyDescent="0.35">
      <c r="A1484">
        <v>1482</v>
      </c>
      <c r="B1484" s="2">
        <v>45312</v>
      </c>
      <c r="C1484">
        <v>41696.050000000003</v>
      </c>
      <c r="D1484">
        <v>2472.02</v>
      </c>
      <c r="E1484">
        <v>0.51590000000000003</v>
      </c>
      <c r="F1484" s="6">
        <f>LN(C1484/C1483)</f>
        <v>8.8824826115022396E-4</v>
      </c>
      <c r="G1484" s="6">
        <f>LN(D1484/D1483)</f>
        <v>-8.0459578984614366E-3</v>
      </c>
      <c r="H1484" s="6">
        <f>LN(E1484/E1483)</f>
        <v>2.27416191679248E-2</v>
      </c>
    </row>
    <row r="1485" spans="1:8" x14ac:dyDescent="0.35">
      <c r="A1485">
        <v>1483</v>
      </c>
      <c r="B1485" s="2">
        <v>45313</v>
      </c>
      <c r="C1485">
        <v>41580.32</v>
      </c>
      <c r="D1485">
        <v>2457.06</v>
      </c>
      <c r="E1485">
        <v>0.50309999999999999</v>
      </c>
      <c r="F1485" s="6">
        <f>LN(C1485/C1484)</f>
        <v>-2.7794216895612239E-3</v>
      </c>
      <c r="G1485" s="6">
        <f>LN(D1485/D1484)</f>
        <v>-6.0701169123040357E-3</v>
      </c>
      <c r="H1485" s="6">
        <f>LN(E1485/E1484)</f>
        <v>-2.5123990753331396E-2</v>
      </c>
    </row>
    <row r="1486" spans="1:8" x14ac:dyDescent="0.35">
      <c r="A1486">
        <v>1484</v>
      </c>
      <c r="B1486" s="2">
        <v>45314</v>
      </c>
      <c r="C1486">
        <v>39568.019999999997</v>
      </c>
      <c r="D1486">
        <v>2314.19</v>
      </c>
      <c r="E1486">
        <v>0.47870000000000001</v>
      </c>
      <c r="F1486" s="6">
        <f>LN(C1486/C1485)</f>
        <v>-4.9605762170059436E-2</v>
      </c>
      <c r="G1486" s="6">
        <f>LN(D1486/D1485)</f>
        <v>-5.9905778962231059E-2</v>
      </c>
      <c r="H1486" s="6">
        <f>LN(E1486/E1485)</f>
        <v>-4.9714861098809487E-2</v>
      </c>
    </row>
    <row r="1487" spans="1:8" x14ac:dyDescent="0.35">
      <c r="A1487">
        <v>1485</v>
      </c>
      <c r="B1487" s="2">
        <v>45315</v>
      </c>
      <c r="C1487">
        <v>39897.589999999997</v>
      </c>
      <c r="D1487">
        <v>2242.6</v>
      </c>
      <c r="E1487">
        <v>0.4773</v>
      </c>
      <c r="F1487" s="6">
        <f>LN(C1487/C1486)</f>
        <v>8.2947048312080555E-3</v>
      </c>
      <c r="G1487" s="6">
        <f>LN(D1487/D1486)</f>
        <v>-3.1423827258423798E-2</v>
      </c>
      <c r="H1487" s="6">
        <f>LN(E1487/E1486)</f>
        <v>-2.9288723866125435E-3</v>
      </c>
    </row>
    <row r="1488" spans="1:8" x14ac:dyDescent="0.35">
      <c r="A1488">
        <v>1486</v>
      </c>
      <c r="B1488" s="2">
        <v>45316</v>
      </c>
      <c r="C1488">
        <v>40084.89</v>
      </c>
      <c r="D1488">
        <v>2235.02</v>
      </c>
      <c r="E1488">
        <v>0.47660000000000002</v>
      </c>
      <c r="F1488" s="6">
        <f>LN(C1488/C1487)</f>
        <v>4.6835342534107191E-3</v>
      </c>
      <c r="G1488" s="6">
        <f>LN(D1488/D1487)</f>
        <v>-3.3857304732878464E-3</v>
      </c>
      <c r="H1488" s="6">
        <f>LN(E1488/E1487)</f>
        <v>-1.4676593472091146E-3</v>
      </c>
    </row>
    <row r="1489" spans="1:8" x14ac:dyDescent="0.35">
      <c r="A1489">
        <v>1487</v>
      </c>
      <c r="B1489" s="2">
        <v>45317</v>
      </c>
      <c r="C1489">
        <v>39961.089999999997</v>
      </c>
      <c r="D1489">
        <v>2218.64</v>
      </c>
      <c r="E1489">
        <v>0.4667</v>
      </c>
      <c r="F1489" s="6">
        <f>LN(C1489/C1488)</f>
        <v>-3.0932246368962843E-3</v>
      </c>
      <c r="G1489" s="6">
        <f>LN(D1489/D1488)</f>
        <v>-7.3557810235584369E-3</v>
      </c>
      <c r="H1489" s="6">
        <f>LN(E1489/E1488)</f>
        <v>-2.0990911708871879E-2</v>
      </c>
    </row>
    <row r="1490" spans="1:8" x14ac:dyDescent="0.35">
      <c r="A1490">
        <v>1488</v>
      </c>
      <c r="B1490" s="2">
        <v>45318</v>
      </c>
      <c r="C1490">
        <v>41823.51</v>
      </c>
      <c r="D1490">
        <v>2267.67</v>
      </c>
      <c r="E1490">
        <v>0.48499999999999999</v>
      </c>
      <c r="F1490" s="6">
        <f>LN(C1490/C1489)</f>
        <v>4.5552390926284249E-2</v>
      </c>
      <c r="G1490" s="6">
        <f>LN(D1490/D1489)</f>
        <v>2.185847708566924E-2</v>
      </c>
      <c r="H1490" s="6">
        <f>LN(E1490/E1489)</f>
        <v>3.8462237981713346E-2</v>
      </c>
    </row>
    <row r="1491" spans="1:8" x14ac:dyDescent="0.35">
      <c r="A1491">
        <v>1489</v>
      </c>
      <c r="B1491" s="2">
        <v>45319</v>
      </c>
      <c r="C1491">
        <v>42120.63</v>
      </c>
      <c r="D1491">
        <v>2267.94</v>
      </c>
      <c r="E1491">
        <v>0.48620000000000002</v>
      </c>
      <c r="F1491" s="6">
        <f>LN(C1491/C1490)</f>
        <v>7.07902280697713E-3</v>
      </c>
      <c r="G1491" s="6">
        <f>LN(D1491/D1490)</f>
        <v>1.1905785564404628E-4</v>
      </c>
      <c r="H1491" s="6">
        <f>LN(E1491/E1490)</f>
        <v>2.471170944539869E-3</v>
      </c>
    </row>
    <row r="1492" spans="1:8" x14ac:dyDescent="0.35">
      <c r="A1492">
        <v>1490</v>
      </c>
      <c r="B1492" s="2">
        <v>45320</v>
      </c>
      <c r="C1492">
        <v>42031.05</v>
      </c>
      <c r="D1492">
        <v>2256.9</v>
      </c>
      <c r="E1492">
        <v>0.49030000000000001</v>
      </c>
      <c r="F1492" s="6">
        <f>LN(C1492/C1491)</f>
        <v>-2.1290135582934799E-3</v>
      </c>
      <c r="G1492" s="6">
        <f>LN(D1492/D1491)</f>
        <v>-4.8797402369617129E-3</v>
      </c>
      <c r="H1492" s="6">
        <f>LN(E1492/E1491)</f>
        <v>8.3973867751646319E-3</v>
      </c>
    </row>
    <row r="1493" spans="1:8" x14ac:dyDescent="0.35">
      <c r="A1493">
        <v>1491</v>
      </c>
      <c r="B1493" s="2">
        <v>45321</v>
      </c>
      <c r="C1493">
        <v>43302.71</v>
      </c>
      <c r="D1493">
        <v>2317.61</v>
      </c>
      <c r="E1493">
        <v>0.52610000000000001</v>
      </c>
      <c r="F1493" s="6">
        <f>LN(C1493/C1492)</f>
        <v>2.9806588794485462E-2</v>
      </c>
      <c r="G1493" s="6">
        <f>LN(D1493/D1492)</f>
        <v>2.6544292019968826E-2</v>
      </c>
      <c r="H1493" s="6">
        <f>LN(E1493/E1492)</f>
        <v>7.0473860079573986E-2</v>
      </c>
    </row>
    <row r="1494" spans="1:8" x14ac:dyDescent="0.35">
      <c r="A1494">
        <v>1492</v>
      </c>
      <c r="B1494" s="2">
        <v>45322</v>
      </c>
      <c r="C1494">
        <v>42941.1</v>
      </c>
      <c r="D1494">
        <v>2343</v>
      </c>
      <c r="E1494">
        <v>0.51370000000000005</v>
      </c>
      <c r="F1494" s="6">
        <f>LN(C1494/C1493)</f>
        <v>-8.3858103923478578E-3</v>
      </c>
      <c r="G1494" s="6">
        <f>LN(D1494/D1493)</f>
        <v>1.0895677253541319E-2</v>
      </c>
      <c r="H1494" s="6">
        <f>LN(E1494/E1493)</f>
        <v>-2.3851871263539284E-2</v>
      </c>
    </row>
    <row r="1495" spans="1:8" x14ac:dyDescent="0.35">
      <c r="A1495">
        <v>1493</v>
      </c>
      <c r="B1495" s="2">
        <v>45323</v>
      </c>
      <c r="C1495">
        <v>42580</v>
      </c>
      <c r="D1495">
        <v>2283.15</v>
      </c>
      <c r="E1495">
        <v>0.49759999999999999</v>
      </c>
      <c r="F1495" s="6">
        <f>LN(C1495/C1494)</f>
        <v>-8.4447497973837715E-3</v>
      </c>
      <c r="G1495" s="6">
        <f>LN(D1495/D1494)</f>
        <v>-2.5876091114010111E-2</v>
      </c>
      <c r="H1495" s="6">
        <f>LN(E1495/E1494)</f>
        <v>-3.1842896048252585E-2</v>
      </c>
    </row>
    <row r="1496" spans="1:8" x14ac:dyDescent="0.35">
      <c r="A1496">
        <v>1494</v>
      </c>
      <c r="B1496" s="2">
        <v>45324</v>
      </c>
      <c r="C1496">
        <v>43082.95</v>
      </c>
      <c r="D1496">
        <v>2304.2800000000002</v>
      </c>
      <c r="E1496">
        <v>0.50770000000000004</v>
      </c>
      <c r="F1496" s="6">
        <f>LN(C1496/C1495)</f>
        <v>1.1742667730019222E-2</v>
      </c>
      <c r="G1496" s="6">
        <f>LN(D1496/D1495)</f>
        <v>9.212194815872092E-3</v>
      </c>
      <c r="H1496" s="6">
        <f>LN(E1496/E1495)</f>
        <v>2.0094180528379073E-2</v>
      </c>
    </row>
    <row r="1497" spans="1:8" x14ac:dyDescent="0.35">
      <c r="A1497">
        <v>1495</v>
      </c>
      <c r="B1497" s="2">
        <v>45325</v>
      </c>
      <c r="C1497">
        <v>43199.99</v>
      </c>
      <c r="D1497">
        <v>2309.0700000000002</v>
      </c>
      <c r="E1497">
        <v>0.51470000000000005</v>
      </c>
      <c r="F1497" s="6">
        <f>LN(C1497/C1496)</f>
        <v>2.7129365732035853E-3</v>
      </c>
      <c r="G1497" s="6">
        <f>LN(D1497/D1496)</f>
        <v>2.0765828394918805E-3</v>
      </c>
      <c r="H1497" s="6">
        <f>LN(E1497/E1496)</f>
        <v>1.3693484705360101E-2</v>
      </c>
    </row>
    <row r="1498" spans="1:8" x14ac:dyDescent="0.35">
      <c r="A1498">
        <v>1496</v>
      </c>
      <c r="B1498" s="2">
        <v>45326</v>
      </c>
      <c r="C1498">
        <v>43011.1</v>
      </c>
      <c r="D1498">
        <v>2296.5</v>
      </c>
      <c r="E1498">
        <v>0.51249999999999996</v>
      </c>
      <c r="F1498" s="6">
        <f>LN(C1498/C1497)</f>
        <v>-4.3820418523872785E-3</v>
      </c>
      <c r="G1498" s="6">
        <f>LN(D1498/D1497)</f>
        <v>-5.4586212833012526E-3</v>
      </c>
      <c r="H1498" s="6">
        <f>LN(E1498/E1497)</f>
        <v>-4.283495646145768E-3</v>
      </c>
    </row>
    <row r="1499" spans="1:8" x14ac:dyDescent="0.35">
      <c r="A1499">
        <v>1497</v>
      </c>
      <c r="B1499" s="2">
        <v>45327</v>
      </c>
      <c r="C1499">
        <v>42582.879999999997</v>
      </c>
      <c r="D1499">
        <v>2289.79</v>
      </c>
      <c r="E1499">
        <v>0.49330000000000002</v>
      </c>
      <c r="F1499" s="6">
        <f>LN(C1499/C1498)</f>
        <v>-1.0005927349695453E-2</v>
      </c>
      <c r="G1499" s="6">
        <f>LN(D1499/D1498)</f>
        <v>-2.9261144793138001E-3</v>
      </c>
      <c r="H1499" s="6">
        <f>LN(E1499/E1498)</f>
        <v>-3.81832027728706E-2</v>
      </c>
    </row>
    <row r="1500" spans="1:8" x14ac:dyDescent="0.35">
      <c r="A1500">
        <v>1498</v>
      </c>
      <c r="B1500" s="2">
        <v>45328</v>
      </c>
      <c r="C1500">
        <v>42708.7</v>
      </c>
      <c r="D1500">
        <v>2301.84</v>
      </c>
      <c r="E1500">
        <v>0.49440000000000001</v>
      </c>
      <c r="F1500" s="6">
        <f>LN(C1500/C1499)</f>
        <v>2.9503519870888138E-3</v>
      </c>
      <c r="G1500" s="6">
        <f>LN(D1500/D1499)</f>
        <v>5.2486928012711459E-3</v>
      </c>
      <c r="H1500" s="6">
        <f>LN(E1500/E1499)</f>
        <v>2.2273979037884975E-3</v>
      </c>
    </row>
    <row r="1501" spans="1:8" x14ac:dyDescent="0.35">
      <c r="A1501">
        <v>1499</v>
      </c>
      <c r="B1501" s="2">
        <v>45329</v>
      </c>
      <c r="C1501">
        <v>43098.96</v>
      </c>
      <c r="D1501">
        <v>2372.63</v>
      </c>
      <c r="E1501">
        <v>0.49819999999999998</v>
      </c>
      <c r="F1501" s="6">
        <f>LN(C1501/C1500)</f>
        <v>9.0962203346136097E-3</v>
      </c>
      <c r="G1501" s="6">
        <f>LN(D1501/D1500)</f>
        <v>3.0290241415660543E-2</v>
      </c>
      <c r="H1501" s="6">
        <f>LN(E1501/E1500)</f>
        <v>7.6566966845988986E-3</v>
      </c>
    </row>
    <row r="1502" spans="1:8" x14ac:dyDescent="0.35">
      <c r="A1502">
        <v>1500</v>
      </c>
      <c r="B1502" s="2">
        <v>45330</v>
      </c>
      <c r="C1502">
        <v>44349.599999999999</v>
      </c>
      <c r="D1502">
        <v>2425.09</v>
      </c>
      <c r="E1502">
        <v>0.50229999999999997</v>
      </c>
      <c r="F1502" s="6">
        <f>LN(C1502/C1501)</f>
        <v>2.8604822661012112E-2</v>
      </c>
      <c r="G1502" s="6">
        <f>LN(D1502/D1501)</f>
        <v>2.1869592581494124E-2</v>
      </c>
      <c r="H1502" s="6">
        <f>LN(E1502/E1501)</f>
        <v>8.1959479279189087E-3</v>
      </c>
    </row>
    <row r="1503" spans="1:8" x14ac:dyDescent="0.35">
      <c r="A1503">
        <v>1501</v>
      </c>
      <c r="B1503" s="2">
        <v>45331</v>
      </c>
      <c r="C1503">
        <v>45288.66</v>
      </c>
      <c r="D1503">
        <v>2419.56</v>
      </c>
      <c r="E1503">
        <v>0.53039999999999998</v>
      </c>
      <c r="F1503" s="6">
        <f>LN(C1503/C1502)</f>
        <v>2.0952980475906012E-2</v>
      </c>
      <c r="G1503" s="6">
        <f>LN(D1503/D1502)</f>
        <v>-2.28293164697577E-3</v>
      </c>
      <c r="H1503" s="6">
        <f>LN(E1503/E1502)</f>
        <v>5.4433888115653667E-2</v>
      </c>
    </row>
    <row r="1504" spans="1:8" x14ac:dyDescent="0.35">
      <c r="A1504">
        <v>1502</v>
      </c>
      <c r="B1504" s="2">
        <v>45332</v>
      </c>
      <c r="C1504">
        <v>47132.78</v>
      </c>
      <c r="D1504">
        <v>2486.56</v>
      </c>
      <c r="E1504">
        <v>0.54069999999999996</v>
      </c>
      <c r="F1504" s="6">
        <f>LN(C1504/C1503)</f>
        <v>3.9912054954953903E-2</v>
      </c>
      <c r="G1504" s="6">
        <f>LN(D1504/D1503)</f>
        <v>2.7314523729317204E-2</v>
      </c>
      <c r="H1504" s="6">
        <f>LN(E1504/E1503)</f>
        <v>1.9233157516306346E-2</v>
      </c>
    </row>
    <row r="1505" spans="1:8" x14ac:dyDescent="0.35">
      <c r="A1505">
        <v>1503</v>
      </c>
      <c r="B1505" s="2">
        <v>45333</v>
      </c>
      <c r="C1505">
        <v>47751.08</v>
      </c>
      <c r="D1505">
        <v>2500.2399999999998</v>
      </c>
      <c r="E1505">
        <v>0.55149999999999999</v>
      </c>
      <c r="F1505" s="6">
        <f>LN(C1505/C1504)</f>
        <v>1.3032959491959588E-2</v>
      </c>
      <c r="G1505" s="6">
        <f>LN(D1505/D1504)</f>
        <v>5.486498081285188E-3</v>
      </c>
      <c r="H1505" s="6">
        <f>LN(E1505/E1504)</f>
        <v>1.9777242305597974E-2</v>
      </c>
    </row>
    <row r="1506" spans="1:8" x14ac:dyDescent="0.35">
      <c r="A1506">
        <v>1504</v>
      </c>
      <c r="B1506" s="2">
        <v>45334</v>
      </c>
      <c r="C1506">
        <v>48300</v>
      </c>
      <c r="D1506">
        <v>2507.2199999999998</v>
      </c>
      <c r="E1506">
        <v>0.54149999999999998</v>
      </c>
      <c r="F1506" s="6">
        <f>LN(C1506/C1505)</f>
        <v>1.1429876186519118E-2</v>
      </c>
      <c r="G1506" s="6">
        <f>LN(D1506/D1505)</f>
        <v>2.7878423475176215E-3</v>
      </c>
      <c r="H1506" s="6">
        <f>LN(E1506/E1505)</f>
        <v>-1.8298772252511902E-2</v>
      </c>
    </row>
    <row r="1507" spans="1:8" x14ac:dyDescent="0.35">
      <c r="A1507">
        <v>1505</v>
      </c>
      <c r="B1507" s="2">
        <v>45335</v>
      </c>
      <c r="C1507">
        <v>49917.279999999999</v>
      </c>
      <c r="D1507">
        <v>2659.99</v>
      </c>
      <c r="E1507">
        <v>0.55910000000000004</v>
      </c>
      <c r="F1507" s="6">
        <f>LN(C1507/C1506)</f>
        <v>3.2935674738677763E-2</v>
      </c>
      <c r="G1507" s="6">
        <f>LN(D1507/D1506)</f>
        <v>5.9147793774077147E-2</v>
      </c>
      <c r="H1507" s="6">
        <f>LN(E1507/E1506)</f>
        <v>3.1985281591554407E-2</v>
      </c>
    </row>
    <row r="1508" spans="1:8" x14ac:dyDescent="0.35">
      <c r="A1508">
        <v>1506</v>
      </c>
      <c r="B1508" s="2">
        <v>45336</v>
      </c>
      <c r="C1508">
        <v>49699.6</v>
      </c>
      <c r="D1508">
        <v>2639.99</v>
      </c>
      <c r="E1508">
        <v>0.54479999999999995</v>
      </c>
      <c r="F1508" s="6">
        <f>LN(C1508/C1507)</f>
        <v>-4.3703506167477972E-3</v>
      </c>
      <c r="G1508" s="6">
        <f>LN(D1508/D1507)</f>
        <v>-7.5472341157820401E-3</v>
      </c>
      <c r="H1508" s="6">
        <f>LN(E1508/E1507)</f>
        <v>-2.5909593197297173E-2</v>
      </c>
    </row>
    <row r="1509" spans="1:8" x14ac:dyDescent="0.35">
      <c r="A1509">
        <v>1507</v>
      </c>
      <c r="B1509" s="2">
        <v>45337</v>
      </c>
      <c r="C1509">
        <v>51795.17</v>
      </c>
      <c r="D1509">
        <v>2774.8</v>
      </c>
      <c r="E1509">
        <v>0.57689999999999997</v>
      </c>
      <c r="F1509" s="6">
        <f>LN(C1509/C1508)</f>
        <v>4.1300016894315818E-2</v>
      </c>
      <c r="G1509" s="6">
        <f>LN(D1509/D1508)</f>
        <v>4.9803543256746338E-2</v>
      </c>
      <c r="H1509" s="6">
        <f>LN(E1509/E1508)</f>
        <v>5.725018642754106E-2</v>
      </c>
    </row>
    <row r="1510" spans="1:8" x14ac:dyDescent="0.35">
      <c r="A1510">
        <v>1508</v>
      </c>
      <c r="B1510" s="2">
        <v>45338</v>
      </c>
      <c r="C1510">
        <v>51880.01</v>
      </c>
      <c r="D1510">
        <v>2822.58</v>
      </c>
      <c r="E1510">
        <v>0.60870000000000002</v>
      </c>
      <c r="F1510" s="6">
        <f>LN(C1510/C1509)</f>
        <v>1.6366505259577974E-3</v>
      </c>
      <c r="G1510" s="6">
        <f>LN(D1510/D1509)</f>
        <v>1.7072687777958628E-2</v>
      </c>
      <c r="H1510" s="6">
        <f>LN(E1510/E1509)</f>
        <v>5.3656594237035116E-2</v>
      </c>
    </row>
    <row r="1511" spans="1:8" x14ac:dyDescent="0.35">
      <c r="A1511">
        <v>1509</v>
      </c>
      <c r="B1511" s="2">
        <v>45339</v>
      </c>
      <c r="C1511">
        <v>52124.1</v>
      </c>
      <c r="D1511">
        <v>2801.81</v>
      </c>
      <c r="E1511">
        <v>0.59870000000000001</v>
      </c>
      <c r="F1511" s="6">
        <f>LN(C1511/C1510)</f>
        <v>4.693861582122442E-3</v>
      </c>
      <c r="G1511" s="6">
        <f>LN(D1511/D1510)</f>
        <v>-7.3857233993325933E-3</v>
      </c>
      <c r="H1511" s="6">
        <f>LN(E1511/E1510)</f>
        <v>-1.6564897568572393E-2</v>
      </c>
    </row>
    <row r="1512" spans="1:8" x14ac:dyDescent="0.35">
      <c r="A1512">
        <v>1510</v>
      </c>
      <c r="B1512" s="2">
        <v>45340</v>
      </c>
      <c r="C1512">
        <v>51642.64</v>
      </c>
      <c r="D1512">
        <v>2785.92</v>
      </c>
      <c r="E1512">
        <v>0.60960000000000003</v>
      </c>
      <c r="F1512" s="6">
        <f>LN(C1512/C1511)</f>
        <v>-9.2797259508144367E-3</v>
      </c>
      <c r="G1512" s="6">
        <f>LN(D1512/D1511)</f>
        <v>-5.6874769658941575E-3</v>
      </c>
      <c r="H1512" s="6">
        <f>LN(E1512/E1511)</f>
        <v>1.8042366441130227E-2</v>
      </c>
    </row>
    <row r="1513" spans="1:8" x14ac:dyDescent="0.35">
      <c r="A1513">
        <v>1511</v>
      </c>
      <c r="B1513" s="2">
        <v>45341</v>
      </c>
      <c r="C1513">
        <v>52137.68</v>
      </c>
      <c r="D1513">
        <v>2881.2</v>
      </c>
      <c r="E1513">
        <v>0.61939999999999995</v>
      </c>
      <c r="F1513" s="6">
        <f>LN(C1513/C1512)</f>
        <v>9.5402240945598581E-3</v>
      </c>
      <c r="G1513" s="6">
        <f>LN(D1513/D1512)</f>
        <v>3.362871409132983E-2</v>
      </c>
      <c r="H1513" s="6">
        <f>LN(E1513/E1512)</f>
        <v>1.59482631666658E-2</v>
      </c>
    </row>
    <row r="1514" spans="1:8" x14ac:dyDescent="0.35">
      <c r="A1514">
        <v>1512</v>
      </c>
      <c r="B1514" s="2">
        <v>45342</v>
      </c>
      <c r="C1514">
        <v>51774.74</v>
      </c>
      <c r="D1514">
        <v>2944.8</v>
      </c>
      <c r="E1514">
        <v>0.63080000000000003</v>
      </c>
      <c r="F1514" s="6">
        <f>LN(C1514/C1513)</f>
        <v>-6.9855263861928613E-3</v>
      </c>
      <c r="G1514" s="6">
        <f>LN(D1514/D1513)</f>
        <v>2.1834029049603604E-2</v>
      </c>
      <c r="H1514" s="6">
        <f>LN(E1514/E1513)</f>
        <v>1.8237587549781012E-2</v>
      </c>
    </row>
    <row r="1515" spans="1:8" x14ac:dyDescent="0.35">
      <c r="A1515">
        <v>1513</v>
      </c>
      <c r="B1515" s="2">
        <v>45343</v>
      </c>
      <c r="C1515">
        <v>52258.82</v>
      </c>
      <c r="D1515">
        <v>3014.81</v>
      </c>
      <c r="E1515">
        <v>0.62160000000000004</v>
      </c>
      <c r="F1515" s="6">
        <f>LN(C1515/C1514)</f>
        <v>9.3062948865032039E-3</v>
      </c>
      <c r="G1515" s="6">
        <f>LN(D1515/D1514)</f>
        <v>2.3495906868618788E-2</v>
      </c>
      <c r="H1515" s="6">
        <f>LN(E1515/E1514)</f>
        <v>-1.4692056035445645E-2</v>
      </c>
    </row>
    <row r="1516" spans="1:8" x14ac:dyDescent="0.35">
      <c r="A1516">
        <v>1514</v>
      </c>
      <c r="B1516" s="2">
        <v>45344</v>
      </c>
      <c r="C1516">
        <v>51849.38</v>
      </c>
      <c r="D1516">
        <v>2967.91</v>
      </c>
      <c r="E1516">
        <v>0.59870000000000001</v>
      </c>
      <c r="F1516" s="6">
        <f>LN(C1516/C1515)</f>
        <v>-7.8657033927778241E-3</v>
      </c>
      <c r="G1516" s="6">
        <f>LN(D1516/D1515)</f>
        <v>-1.5678808556059121E-2</v>
      </c>
      <c r="H1516" s="6">
        <f>LN(E1516/E1515)</f>
        <v>-3.7536161122131352E-2</v>
      </c>
    </row>
    <row r="1517" spans="1:8" x14ac:dyDescent="0.35">
      <c r="A1517">
        <v>1515</v>
      </c>
      <c r="B1517" s="2">
        <v>45345</v>
      </c>
      <c r="C1517">
        <v>51288.42</v>
      </c>
      <c r="D1517">
        <v>2971.4</v>
      </c>
      <c r="E1517">
        <v>0.58579999999999999</v>
      </c>
      <c r="F1517" s="6">
        <f>LN(C1517/C1516)</f>
        <v>-1.0877981332634535E-2</v>
      </c>
      <c r="G1517" s="6">
        <f>LN(D1517/D1516)</f>
        <v>1.1752208258814772E-3</v>
      </c>
      <c r="H1517" s="6">
        <f>LN(E1517/E1516)</f>
        <v>-2.1782203537673298E-2</v>
      </c>
    </row>
    <row r="1518" spans="1:8" x14ac:dyDescent="0.35">
      <c r="A1518">
        <v>1516</v>
      </c>
      <c r="B1518" s="2">
        <v>45346</v>
      </c>
      <c r="C1518">
        <v>50744.15</v>
      </c>
      <c r="D1518">
        <v>2922.25</v>
      </c>
      <c r="E1518">
        <v>0.58230000000000004</v>
      </c>
      <c r="F1518" s="6">
        <f>LN(C1518/C1517)</f>
        <v>-1.0668655359765033E-2</v>
      </c>
      <c r="G1518" s="6">
        <f>LN(D1518/D1517)</f>
        <v>-1.6679354715372893E-2</v>
      </c>
      <c r="H1518" s="6">
        <f>LN(E1518/E1517)</f>
        <v>-5.9926555505587257E-3</v>
      </c>
    </row>
    <row r="1519" spans="1:8" x14ac:dyDescent="0.35">
      <c r="A1519">
        <v>1517</v>
      </c>
      <c r="B1519" s="2">
        <v>45347</v>
      </c>
      <c r="C1519">
        <v>51568.21</v>
      </c>
      <c r="D1519">
        <v>2992.62</v>
      </c>
      <c r="E1519">
        <v>0.59689999999999999</v>
      </c>
      <c r="F1519" s="6">
        <f>LN(C1519/C1518)</f>
        <v>1.610905701595395E-2</v>
      </c>
      <c r="G1519" s="6">
        <f>LN(D1519/D1518)</f>
        <v>2.3795390390881559E-2</v>
      </c>
      <c r="H1519" s="6">
        <f>LN(E1519/E1518)</f>
        <v>2.4763816331529898E-2</v>
      </c>
    </row>
    <row r="1520" spans="1:8" x14ac:dyDescent="0.35">
      <c r="A1520">
        <v>1518</v>
      </c>
      <c r="B1520" s="2">
        <v>45348</v>
      </c>
      <c r="C1520">
        <v>51728.85</v>
      </c>
      <c r="D1520">
        <v>3112.6</v>
      </c>
      <c r="E1520">
        <v>0.59130000000000005</v>
      </c>
      <c r="F1520" s="6">
        <f>LN(C1520/C1519)</f>
        <v>3.1102555967893386E-3</v>
      </c>
      <c r="G1520" s="6">
        <f>LN(D1520/D1519)</f>
        <v>3.9309131892148456E-2</v>
      </c>
      <c r="H1520" s="6">
        <f>LN(E1520/E1519)</f>
        <v>-9.4260923478198966E-3</v>
      </c>
    </row>
    <row r="1521" spans="1:8" x14ac:dyDescent="0.35">
      <c r="A1521">
        <v>1519</v>
      </c>
      <c r="B1521" s="2">
        <v>45349</v>
      </c>
      <c r="C1521">
        <v>54476.480000000003</v>
      </c>
      <c r="D1521">
        <v>3175.95</v>
      </c>
      <c r="E1521">
        <v>0.61919999999999997</v>
      </c>
      <c r="F1521" s="6">
        <f>LN(C1521/C1520)</f>
        <v>5.1753395933037703E-2</v>
      </c>
      <c r="G1521" s="6">
        <f>LN(D1521/D1520)</f>
        <v>2.0148410399145372E-2</v>
      </c>
      <c r="H1521" s="6">
        <f>LN(E1521/E1520)</f>
        <v>4.6104819448733091E-2</v>
      </c>
    </row>
    <row r="1522" spans="1:8" x14ac:dyDescent="0.35">
      <c r="A1522">
        <v>1520</v>
      </c>
      <c r="B1522" s="2">
        <v>45350</v>
      </c>
      <c r="C1522">
        <v>57037.35</v>
      </c>
      <c r="D1522">
        <v>3242.35</v>
      </c>
      <c r="E1522">
        <v>0.62380000000000002</v>
      </c>
      <c r="F1522" s="6">
        <f>LN(C1522/C1521)</f>
        <v>4.5937267513766991E-2</v>
      </c>
      <c r="G1522" s="6">
        <f>LN(D1522/D1521)</f>
        <v>2.0691575349101522E-2</v>
      </c>
      <c r="H1522" s="6">
        <f>LN(E1522/E1521)</f>
        <v>7.4014818981856124E-3</v>
      </c>
    </row>
    <row r="1523" spans="1:8" x14ac:dyDescent="0.35">
      <c r="A1523">
        <v>1521</v>
      </c>
      <c r="B1523" s="2">
        <v>45351</v>
      </c>
      <c r="C1523">
        <v>62432.11</v>
      </c>
      <c r="D1523">
        <v>3383.11</v>
      </c>
      <c r="E1523">
        <v>0.62870000000000004</v>
      </c>
      <c r="F1523" s="6">
        <f>LN(C1523/C1522)</f>
        <v>9.0373409954835102E-2</v>
      </c>
      <c r="G1523" s="6">
        <f>LN(D1523/D1522)</f>
        <v>4.2497029251704406E-2</v>
      </c>
      <c r="H1523" s="6">
        <f>LN(E1523/E1522)</f>
        <v>7.8243912153124883E-3</v>
      </c>
    </row>
    <row r="1524" spans="1:8" x14ac:dyDescent="0.35">
      <c r="A1524">
        <v>1522</v>
      </c>
      <c r="B1524" s="2">
        <v>45352</v>
      </c>
      <c r="C1524">
        <v>61130.99</v>
      </c>
      <c r="D1524">
        <v>3340.1</v>
      </c>
      <c r="E1524">
        <v>0.65490000000000004</v>
      </c>
      <c r="F1524" s="6">
        <f>LN(C1524/C1523)</f>
        <v>-2.1060787452343178E-2</v>
      </c>
      <c r="G1524" s="6">
        <f>LN(D1524/D1523)</f>
        <v>-1.2794658128550756E-2</v>
      </c>
      <c r="H1524" s="6">
        <f>LN(E1524/E1523)</f>
        <v>4.0828356834992578E-2</v>
      </c>
    </row>
    <row r="1525" spans="1:8" x14ac:dyDescent="0.35">
      <c r="A1525">
        <v>1523</v>
      </c>
      <c r="B1525" s="2">
        <v>45353</v>
      </c>
      <c r="C1525">
        <v>62387.9</v>
      </c>
      <c r="D1525">
        <v>3433.42</v>
      </c>
      <c r="E1525">
        <v>0.71960000000000002</v>
      </c>
      <c r="F1525" s="6">
        <f>LN(C1525/C1524)</f>
        <v>2.0352407412176202E-2</v>
      </c>
      <c r="G1525" s="6">
        <f>LN(D1525/D1524)</f>
        <v>2.7556102307161993E-2</v>
      </c>
      <c r="H1525" s="6">
        <f>LN(E1525/E1524)</f>
        <v>9.4212949852370151E-2</v>
      </c>
    </row>
    <row r="1526" spans="1:8" x14ac:dyDescent="0.35">
      <c r="A1526">
        <v>1524</v>
      </c>
      <c r="B1526" s="2">
        <v>45354</v>
      </c>
      <c r="C1526">
        <v>61987.28</v>
      </c>
      <c r="D1526">
        <v>3421.39</v>
      </c>
      <c r="E1526">
        <v>0.74139999999999995</v>
      </c>
      <c r="F1526" s="6">
        <f>LN(C1526/C1525)</f>
        <v>-6.4421436096346613E-3</v>
      </c>
      <c r="G1526" s="6">
        <f>LN(D1526/D1525)</f>
        <v>-3.5099477157003798E-3</v>
      </c>
      <c r="H1526" s="6">
        <f>LN(E1526/E1525)</f>
        <v>2.984478864025375E-2</v>
      </c>
    </row>
    <row r="1527" spans="1:8" x14ac:dyDescent="0.35">
      <c r="A1527">
        <v>1525</v>
      </c>
      <c r="B1527" s="2">
        <v>45355</v>
      </c>
      <c r="C1527">
        <v>63113.97</v>
      </c>
      <c r="D1527">
        <v>3487.8</v>
      </c>
      <c r="E1527">
        <v>0.72799999999999998</v>
      </c>
      <c r="F1527" s="6">
        <f>LN(C1527/C1526)</f>
        <v>1.8012936948412033E-2</v>
      </c>
      <c r="G1527" s="6">
        <f>LN(D1527/D1526)</f>
        <v>1.9224263701588189E-2</v>
      </c>
      <c r="H1527" s="6">
        <f>LN(E1527/E1526)</f>
        <v>-1.8239242519945881E-2</v>
      </c>
    </row>
    <row r="1528" spans="1:8" x14ac:dyDescent="0.35">
      <c r="A1528">
        <v>1526</v>
      </c>
      <c r="B1528" s="2">
        <v>45356</v>
      </c>
      <c r="C1528">
        <v>68245.710000000006</v>
      </c>
      <c r="D1528">
        <v>3627.75</v>
      </c>
      <c r="E1528">
        <v>0.77</v>
      </c>
      <c r="F1528" s="6">
        <f>LN(C1528/C1527)</f>
        <v>7.8172435291894632E-2</v>
      </c>
      <c r="G1528" s="6">
        <f>LN(D1528/D1527)</f>
        <v>3.9341456435842422E-2</v>
      </c>
      <c r="H1528" s="6">
        <f>LN(E1528/E1527)</f>
        <v>5.6089466651043578E-2</v>
      </c>
    </row>
    <row r="1529" spans="1:8" x14ac:dyDescent="0.35">
      <c r="A1529">
        <v>1527</v>
      </c>
      <c r="B1529" s="2">
        <v>45357</v>
      </c>
      <c r="C1529">
        <v>63724.01</v>
      </c>
      <c r="D1529">
        <v>3553.66</v>
      </c>
      <c r="E1529">
        <v>0.69230000000000003</v>
      </c>
      <c r="F1529" s="6">
        <f>LN(C1529/C1528)</f>
        <v>-6.8553160309236388E-2</v>
      </c>
      <c r="G1529" s="6">
        <f>LN(D1529/D1528)</f>
        <v>-2.0634563087219809E-2</v>
      </c>
      <c r="H1529" s="6">
        <f>LN(E1529/E1528)</f>
        <v>-0.10637112716374984</v>
      </c>
    </row>
    <row r="1530" spans="1:8" x14ac:dyDescent="0.35">
      <c r="A1530">
        <v>1528</v>
      </c>
      <c r="B1530" s="2">
        <v>45358</v>
      </c>
      <c r="C1530">
        <v>66074.039999999994</v>
      </c>
      <c r="D1530">
        <v>3818.58</v>
      </c>
      <c r="E1530">
        <v>0.73499999999999999</v>
      </c>
      <c r="F1530" s="6">
        <f>LN(C1530/C1529)</f>
        <v>3.6214516803042517E-2</v>
      </c>
      <c r="G1530" s="6">
        <f>LN(D1530/D1529)</f>
        <v>7.1900567460060905E-2</v>
      </c>
      <c r="H1530" s="6">
        <f>LN(E1530/E1529)</f>
        <v>5.9851111528856915E-2</v>
      </c>
    </row>
    <row r="1531" spans="1:8" x14ac:dyDescent="0.35">
      <c r="A1531">
        <v>1529</v>
      </c>
      <c r="B1531" s="2">
        <v>45359</v>
      </c>
      <c r="C1531">
        <v>66823.179999999993</v>
      </c>
      <c r="D1531">
        <v>3868.76</v>
      </c>
      <c r="E1531">
        <v>0.74270000000000003</v>
      </c>
      <c r="F1531" s="6">
        <f>LN(C1531/C1530)</f>
        <v>1.1274094897545049E-2</v>
      </c>
      <c r="G1531" s="6">
        <f>LN(D1531/D1530)</f>
        <v>1.3055416499738737E-2</v>
      </c>
      <c r="H1531" s="6">
        <f>LN(E1531/E1530)</f>
        <v>1.0421695462414131E-2</v>
      </c>
    </row>
    <row r="1532" spans="1:8" x14ac:dyDescent="0.35">
      <c r="A1532">
        <v>1530</v>
      </c>
      <c r="B1532" s="2">
        <v>45360</v>
      </c>
      <c r="C1532">
        <v>68124.2</v>
      </c>
      <c r="D1532">
        <v>3883.37</v>
      </c>
      <c r="E1532">
        <v>0.7228</v>
      </c>
      <c r="F1532" s="6">
        <f>LN(C1532/C1531)</f>
        <v>1.928248345722065E-2</v>
      </c>
      <c r="G1532" s="6">
        <f>LN(D1532/D1531)</f>
        <v>3.7692910974645947E-3</v>
      </c>
      <c r="H1532" s="6">
        <f>LN(E1532/E1531)</f>
        <v>-2.7159635957177315E-2</v>
      </c>
    </row>
    <row r="1533" spans="1:8" x14ac:dyDescent="0.35">
      <c r="A1533">
        <v>1531</v>
      </c>
      <c r="B1533" s="2">
        <v>45361</v>
      </c>
      <c r="C1533">
        <v>68313.279999999999</v>
      </c>
      <c r="D1533">
        <v>3905.2</v>
      </c>
      <c r="E1533">
        <v>0.74160000000000004</v>
      </c>
      <c r="F1533" s="6">
        <f>LN(C1533/C1532)</f>
        <v>2.7716741916591287E-3</v>
      </c>
      <c r="G1533" s="6">
        <f>LN(D1533/D1532)</f>
        <v>5.605665010269649E-3</v>
      </c>
      <c r="H1533" s="6">
        <f>LN(E1533/E1532)</f>
        <v>2.5677455533572063E-2</v>
      </c>
    </row>
    <row r="1534" spans="1:8" x14ac:dyDescent="0.35">
      <c r="A1534">
        <v>1532</v>
      </c>
      <c r="B1534" s="2">
        <v>45362</v>
      </c>
      <c r="C1534">
        <v>68955.88</v>
      </c>
      <c r="D1534">
        <v>3878.47</v>
      </c>
      <c r="E1534">
        <v>0.71650000000000003</v>
      </c>
      <c r="F1534" s="6">
        <f>LN(C1534/C1533)</f>
        <v>9.3626958042148604E-3</v>
      </c>
      <c r="G1534" s="6">
        <f>LN(D1534/D1533)</f>
        <v>-6.868252399583278E-3</v>
      </c>
      <c r="H1534" s="6">
        <f>LN(E1534/E1533)</f>
        <v>-3.4431766983418925E-2</v>
      </c>
    </row>
    <row r="1535" spans="1:8" x14ac:dyDescent="0.35">
      <c r="A1535">
        <v>1533</v>
      </c>
      <c r="B1535" s="2">
        <v>45363</v>
      </c>
      <c r="C1535">
        <v>72078.100000000006</v>
      </c>
      <c r="D1535">
        <v>4064.8</v>
      </c>
      <c r="E1535">
        <v>0.77539999999999998</v>
      </c>
      <c r="F1535" s="6">
        <f>LN(C1535/C1534)</f>
        <v>4.4283373561153284E-2</v>
      </c>
      <c r="G1535" s="6">
        <f>LN(D1535/D1534)</f>
        <v>4.6923795327588981E-2</v>
      </c>
      <c r="H1535" s="6">
        <f>LN(E1535/E1534)</f>
        <v>7.9000777968602179E-2</v>
      </c>
    </row>
    <row r="1536" spans="1:8" x14ac:dyDescent="0.35">
      <c r="A1536">
        <v>1534</v>
      </c>
      <c r="B1536" s="2">
        <v>45364</v>
      </c>
      <c r="C1536">
        <v>71452</v>
      </c>
      <c r="D1536">
        <v>3979.97</v>
      </c>
      <c r="E1536">
        <v>0.74819999999999998</v>
      </c>
      <c r="F1536" s="6">
        <f>LN(C1536/C1535)</f>
        <v>-8.7243577655801655E-3</v>
      </c>
      <c r="G1536" s="6">
        <f>LN(D1536/D1535)</f>
        <v>-2.1090259717889605E-2</v>
      </c>
      <c r="H1536" s="6">
        <f>LN(E1536/E1535)</f>
        <v>-3.5708703322783024E-2</v>
      </c>
    </row>
    <row r="1537" spans="1:8" x14ac:dyDescent="0.35">
      <c r="A1537">
        <v>1535</v>
      </c>
      <c r="B1537" s="2">
        <v>45365</v>
      </c>
      <c r="C1537">
        <v>73072.399999999994</v>
      </c>
      <c r="D1537">
        <v>4004.79</v>
      </c>
      <c r="E1537">
        <v>0.76390000000000002</v>
      </c>
      <c r="F1537" s="6">
        <f>LN(C1537/C1536)</f>
        <v>2.2424834894011189E-2</v>
      </c>
      <c r="G1537" s="6">
        <f>LN(D1537/D1536)</f>
        <v>6.2168631091640073E-3</v>
      </c>
      <c r="H1537" s="6">
        <f>LN(E1537/E1536)</f>
        <v>2.0766568633268256E-2</v>
      </c>
    </row>
    <row r="1538" spans="1:8" x14ac:dyDescent="0.35">
      <c r="A1538">
        <v>1536</v>
      </c>
      <c r="B1538" s="2">
        <v>45366</v>
      </c>
      <c r="C1538">
        <v>71388.94</v>
      </c>
      <c r="D1538">
        <v>3881.69</v>
      </c>
      <c r="E1538">
        <v>0.75090000000000001</v>
      </c>
      <c r="F1538" s="6">
        <f>LN(C1538/C1537)</f>
        <v>-2.3307775094442758E-2</v>
      </c>
      <c r="G1538" s="6">
        <f>LN(D1538/D1537)</f>
        <v>-3.1220518874942267E-2</v>
      </c>
      <c r="H1538" s="6">
        <f>LN(E1538/E1537)</f>
        <v>-1.7164403441475764E-2</v>
      </c>
    </row>
    <row r="1539" spans="1:8" x14ac:dyDescent="0.35">
      <c r="A1539">
        <v>1537</v>
      </c>
      <c r="B1539" s="2">
        <v>45367</v>
      </c>
      <c r="C1539">
        <v>69499.839999999997</v>
      </c>
      <c r="D1539">
        <v>3742.19</v>
      </c>
      <c r="E1539">
        <v>0.72740000000000005</v>
      </c>
      <c r="F1539" s="6">
        <f>LN(C1539/C1538)</f>
        <v>-2.6818504976383589E-2</v>
      </c>
      <c r="G1539" s="6">
        <f>LN(D1539/D1538)</f>
        <v>-3.6599624264187135E-2</v>
      </c>
      <c r="H1539" s="6">
        <f>LN(E1539/E1538)</f>
        <v>-3.1795954552949569E-2</v>
      </c>
    </row>
    <row r="1540" spans="1:8" x14ac:dyDescent="0.35">
      <c r="A1540">
        <v>1538</v>
      </c>
      <c r="B1540" s="2">
        <v>45368</v>
      </c>
      <c r="C1540">
        <v>65300.639999999999</v>
      </c>
      <c r="D1540">
        <v>3523.09</v>
      </c>
      <c r="E1540">
        <v>0.65910000000000002</v>
      </c>
      <c r="F1540" s="6">
        <f>LN(C1540/C1539)</f>
        <v>-6.2322613256630181E-2</v>
      </c>
      <c r="G1540" s="6">
        <f>LN(D1540/D1539)</f>
        <v>-6.0332556107423128E-2</v>
      </c>
      <c r="H1540" s="6">
        <f>LN(E1540/E1539)</f>
        <v>-9.8601264494214538E-2</v>
      </c>
    </row>
    <row r="1541" spans="1:8" x14ac:dyDescent="0.35">
      <c r="A1541">
        <v>1539</v>
      </c>
      <c r="B1541" s="2">
        <v>45369</v>
      </c>
      <c r="C1541">
        <v>68393.47</v>
      </c>
      <c r="D1541">
        <v>3644.7</v>
      </c>
      <c r="E1541">
        <v>0.68140000000000001</v>
      </c>
      <c r="F1541" s="6">
        <f>LN(C1541/C1540)</f>
        <v>4.6275515081710655E-2</v>
      </c>
      <c r="G1541" s="6">
        <f>LN(D1541/D1540)</f>
        <v>3.3935612104562064E-2</v>
      </c>
      <c r="H1541" s="6">
        <f>LN(E1541/E1540)</f>
        <v>3.3274237168191959E-2</v>
      </c>
    </row>
    <row r="1542" spans="1:8" x14ac:dyDescent="0.35">
      <c r="A1542">
        <v>1540</v>
      </c>
      <c r="B1542" s="2">
        <v>45370</v>
      </c>
      <c r="C1542">
        <v>67610</v>
      </c>
      <c r="D1542">
        <v>3520.47</v>
      </c>
      <c r="E1542">
        <v>0.6603</v>
      </c>
      <c r="F1542" s="6">
        <f>LN(C1542/C1541)</f>
        <v>-1.1521451132317017E-2</v>
      </c>
      <c r="G1542" s="6">
        <f>LN(D1542/D1541)</f>
        <v>-3.4679554122756605E-2</v>
      </c>
      <c r="H1542" s="6">
        <f>LN(E1542/E1541)</f>
        <v>-3.145522802634057E-2</v>
      </c>
    </row>
    <row r="1543" spans="1:8" x14ac:dyDescent="0.35">
      <c r="A1543">
        <v>1541</v>
      </c>
      <c r="B1543" s="2">
        <v>45371</v>
      </c>
      <c r="C1543">
        <v>61937.41</v>
      </c>
      <c r="D1543">
        <v>3158.65</v>
      </c>
      <c r="E1543">
        <v>0.58640000000000003</v>
      </c>
      <c r="F1543" s="6">
        <f>LN(C1543/C1542)</f>
        <v>-8.7631542091134773E-2</v>
      </c>
      <c r="G1543" s="6">
        <f>LN(D1543/D1542)</f>
        <v>-0.10844978229737338</v>
      </c>
      <c r="H1543" s="6">
        <f>LN(E1543/E1542)</f>
        <v>-0.11869212662808387</v>
      </c>
    </row>
    <row r="1544" spans="1:8" x14ac:dyDescent="0.35">
      <c r="A1544">
        <v>1542</v>
      </c>
      <c r="B1544" s="2">
        <v>45372</v>
      </c>
      <c r="C1544">
        <v>67840.509999999995</v>
      </c>
      <c r="D1544">
        <v>3516.53</v>
      </c>
      <c r="E1544">
        <v>0.63949999999999996</v>
      </c>
      <c r="F1544" s="6">
        <f>LN(C1544/C1543)</f>
        <v>9.1035150132617246E-2</v>
      </c>
      <c r="G1544" s="6">
        <f>LN(D1544/D1543)</f>
        <v>0.1073299868130163</v>
      </c>
      <c r="H1544" s="6">
        <f>LN(E1544/E1543)</f>
        <v>8.6684470446455456E-2</v>
      </c>
    </row>
    <row r="1545" spans="1:8" x14ac:dyDescent="0.35">
      <c r="A1545">
        <v>1543</v>
      </c>
      <c r="B1545" s="2">
        <v>45373</v>
      </c>
      <c r="C1545">
        <v>65501.279999999999</v>
      </c>
      <c r="D1545">
        <v>3492.84</v>
      </c>
      <c r="E1545">
        <v>0.63190000000000002</v>
      </c>
      <c r="F1545" s="6">
        <f>LN(C1545/C1544)</f>
        <v>-3.5089824709072202E-2</v>
      </c>
      <c r="G1545" s="6">
        <f>LN(D1545/D1544)</f>
        <v>-6.7595490614918638E-3</v>
      </c>
      <c r="H1545" s="6">
        <f>LN(E1545/E1544)</f>
        <v>-1.1955467239487719E-2</v>
      </c>
    </row>
    <row r="1546" spans="1:8" x14ac:dyDescent="0.35">
      <c r="A1546">
        <v>1544</v>
      </c>
      <c r="B1546" s="2">
        <v>45374</v>
      </c>
      <c r="C1546">
        <v>63796.639999999999</v>
      </c>
      <c r="D1546">
        <v>3336.35</v>
      </c>
      <c r="E1546">
        <v>0.61470000000000002</v>
      </c>
      <c r="F1546" s="6">
        <f>LN(C1546/C1545)</f>
        <v>-2.6369160047882798E-2</v>
      </c>
      <c r="G1546" s="6">
        <f>LN(D1546/D1545)</f>
        <v>-4.5837763817722532E-2</v>
      </c>
      <c r="H1546" s="6">
        <f>LN(E1546/E1545)</f>
        <v>-2.7596809866445828E-2</v>
      </c>
    </row>
    <row r="1547" spans="1:8" x14ac:dyDescent="0.35">
      <c r="A1547">
        <v>1545</v>
      </c>
      <c r="B1547" s="2">
        <v>45375</v>
      </c>
      <c r="C1547">
        <v>63990.02</v>
      </c>
      <c r="D1547">
        <v>3329.53</v>
      </c>
      <c r="E1547">
        <v>0.62309999999999999</v>
      </c>
      <c r="F1547" s="6">
        <f>LN(C1547/C1546)</f>
        <v>3.026609313041695E-3</v>
      </c>
      <c r="G1547" s="6">
        <f>LN(D1547/D1546)</f>
        <v>-2.0462421704777038E-3</v>
      </c>
      <c r="H1547" s="6">
        <f>LN(E1547/E1546)</f>
        <v>1.3572675637212442E-2</v>
      </c>
    </row>
    <row r="1548" spans="1:8" x14ac:dyDescent="0.35">
      <c r="A1548">
        <v>1546</v>
      </c>
      <c r="B1548" s="2">
        <v>45376</v>
      </c>
      <c r="C1548">
        <v>67210</v>
      </c>
      <c r="D1548">
        <v>3454.99</v>
      </c>
      <c r="E1548">
        <v>0.64690000000000003</v>
      </c>
      <c r="F1548" s="6">
        <f>LN(C1548/C1547)</f>
        <v>4.9094912281718694E-2</v>
      </c>
      <c r="G1548" s="6">
        <f>LN(D1548/D1547)</f>
        <v>3.6988409969575489E-2</v>
      </c>
      <c r="H1548" s="6">
        <f>LN(E1548/E1547)</f>
        <v>3.7484703499763398E-2</v>
      </c>
    </row>
    <row r="1549" spans="1:8" x14ac:dyDescent="0.35">
      <c r="A1549">
        <v>1547</v>
      </c>
      <c r="B1549" s="2">
        <v>45377</v>
      </c>
      <c r="C1549">
        <v>69880</v>
      </c>
      <c r="D1549">
        <v>3590.43</v>
      </c>
      <c r="E1549">
        <v>0.65659999999999996</v>
      </c>
      <c r="F1549" s="6">
        <f>LN(C1549/C1548)</f>
        <v>3.8957439283981224E-2</v>
      </c>
      <c r="G1549" s="6">
        <f>LN(D1549/D1548)</f>
        <v>3.8452409626811977E-2</v>
      </c>
      <c r="H1549" s="6">
        <f>LN(E1549/E1548)</f>
        <v>1.488328201755236E-2</v>
      </c>
    </row>
    <row r="1550" spans="1:8" x14ac:dyDescent="0.35">
      <c r="A1550">
        <v>1548</v>
      </c>
      <c r="B1550" s="2">
        <v>45378</v>
      </c>
      <c r="C1550">
        <v>69987.990000000005</v>
      </c>
      <c r="D1550">
        <v>3587.32</v>
      </c>
      <c r="E1550">
        <v>0.66500000000000004</v>
      </c>
      <c r="F1550" s="6">
        <f>LN(C1550/C1549)</f>
        <v>1.5441706348706414E-3</v>
      </c>
      <c r="G1550" s="6">
        <f>LN(D1550/D1549)</f>
        <v>-8.6656687530709854E-4</v>
      </c>
      <c r="H1550" s="6">
        <f>LN(E1550/E1549)</f>
        <v>1.2712035588361944E-2</v>
      </c>
    </row>
    <row r="1551" spans="1:8" x14ac:dyDescent="0.35">
      <c r="A1551">
        <v>1549</v>
      </c>
      <c r="B1551" s="2">
        <v>45379</v>
      </c>
      <c r="C1551">
        <v>69469.990000000005</v>
      </c>
      <c r="D1551">
        <v>3501.2</v>
      </c>
      <c r="E1551">
        <v>0.64780000000000004</v>
      </c>
      <c r="F1551" s="6">
        <f>LN(C1551/C1550)</f>
        <v>-7.4287951429746566E-3</v>
      </c>
      <c r="G1551" s="6">
        <f>LN(D1551/D1550)</f>
        <v>-2.4299638734797784E-2</v>
      </c>
      <c r="H1551" s="6">
        <f>LN(E1551/E1550)</f>
        <v>-2.6205033918625248E-2</v>
      </c>
    </row>
    <row r="1552" spans="1:8" x14ac:dyDescent="0.35">
      <c r="A1552">
        <v>1550</v>
      </c>
      <c r="B1552" s="2">
        <v>45380</v>
      </c>
      <c r="C1552">
        <v>70780.600000000006</v>
      </c>
      <c r="D1552">
        <v>3560.49</v>
      </c>
      <c r="E1552">
        <v>0.65110000000000001</v>
      </c>
      <c r="F1552" s="6">
        <f>LN(C1552/C1551)</f>
        <v>1.869009109453202E-2</v>
      </c>
      <c r="G1552" s="6">
        <f>LN(D1552/D1551)</f>
        <v>1.6792408965653854E-2</v>
      </c>
      <c r="H1552" s="6">
        <f>LN(E1552/E1551)</f>
        <v>5.0812335055874201E-3</v>
      </c>
    </row>
    <row r="1553" spans="1:8" x14ac:dyDescent="0.35">
      <c r="A1553">
        <v>1551</v>
      </c>
      <c r="B1553" s="2">
        <v>45381</v>
      </c>
      <c r="C1553">
        <v>69850.53</v>
      </c>
      <c r="D1553">
        <v>3509.74</v>
      </c>
      <c r="E1553">
        <v>0.6643</v>
      </c>
      <c r="F1553" s="6">
        <f>LN(C1553/C1552)</f>
        <v>-1.3227278490196776E-2</v>
      </c>
      <c r="G1553" s="6">
        <f>LN(D1553/D1552)</f>
        <v>-1.4356215181719081E-2</v>
      </c>
      <c r="H1553" s="6">
        <f>LN(E1553/E1552)</f>
        <v>2.0070614428379006E-2</v>
      </c>
    </row>
    <row r="1554" spans="1:8" x14ac:dyDescent="0.35">
      <c r="A1554">
        <v>1552</v>
      </c>
      <c r="B1554" s="2">
        <v>45382</v>
      </c>
      <c r="C1554">
        <v>69582.17</v>
      </c>
      <c r="D1554">
        <v>3505.65</v>
      </c>
      <c r="E1554">
        <v>0.64349999999999996</v>
      </c>
      <c r="F1554" s="6">
        <f>LN(C1554/C1553)</f>
        <v>-3.849317001862878E-3</v>
      </c>
      <c r="G1554" s="6">
        <f>LN(D1554/D1553)</f>
        <v>-1.1660080090738168E-3</v>
      </c>
      <c r="H1554" s="6">
        <f>LN(E1554/E1553)</f>
        <v>-3.1811827635014243E-2</v>
      </c>
    </row>
    <row r="1555" spans="1:8" x14ac:dyDescent="0.35">
      <c r="A1555">
        <v>1553</v>
      </c>
      <c r="B1555" s="2">
        <v>45383</v>
      </c>
      <c r="C1555">
        <v>71280</v>
      </c>
      <c r="D1555">
        <v>3645.29</v>
      </c>
      <c r="E1555">
        <v>0.65010000000000001</v>
      </c>
      <c r="F1555" s="6">
        <f>LN(C1555/C1554)</f>
        <v>2.4107426802329659E-2</v>
      </c>
      <c r="G1555" s="6">
        <f>LN(D1555/D1554)</f>
        <v>3.9059970687326806E-2</v>
      </c>
      <c r="H1555" s="6">
        <f>LN(E1555/E1554)</f>
        <v>1.0204170174241889E-2</v>
      </c>
    </row>
    <row r="1556" spans="1:8" x14ac:dyDescent="0.35">
      <c r="A1556">
        <v>1554</v>
      </c>
      <c r="B1556" s="2">
        <v>45384</v>
      </c>
      <c r="C1556">
        <v>69649.81</v>
      </c>
      <c r="D1556">
        <v>3503.8</v>
      </c>
      <c r="E1556">
        <v>0.62109999999999999</v>
      </c>
      <c r="F1556" s="6">
        <f>LN(C1556/C1555)</f>
        <v>-2.3135810865801017E-2</v>
      </c>
      <c r="G1556" s="6">
        <f>LN(D1556/D1555)</f>
        <v>-3.9587829518748986E-2</v>
      </c>
      <c r="H1556" s="6">
        <f>LN(E1556/E1555)</f>
        <v>-4.5634097645165857E-2</v>
      </c>
    </row>
    <row r="1557" spans="1:8" x14ac:dyDescent="0.35">
      <c r="A1557">
        <v>1555</v>
      </c>
      <c r="B1557" s="2">
        <v>45385</v>
      </c>
      <c r="C1557">
        <v>65463.99</v>
      </c>
      <c r="D1557">
        <v>3278.96</v>
      </c>
      <c r="E1557">
        <v>0.58069999999999999</v>
      </c>
      <c r="F1557" s="6">
        <f>LN(C1557/C1556)</f>
        <v>-6.1979751827397025E-2</v>
      </c>
      <c r="G1557" s="6">
        <f>LN(D1557/D1556)</f>
        <v>-6.6321794872590031E-2</v>
      </c>
      <c r="H1557" s="6">
        <f>LN(E1557/E1556)</f>
        <v>-6.725782718725315E-2</v>
      </c>
    </row>
    <row r="1558" spans="1:8" x14ac:dyDescent="0.35">
      <c r="A1558">
        <v>1556</v>
      </c>
      <c r="B1558" s="2">
        <v>45386</v>
      </c>
      <c r="C1558">
        <v>65963.27</v>
      </c>
      <c r="D1558">
        <v>3310.83</v>
      </c>
      <c r="E1558">
        <v>0.56930000000000003</v>
      </c>
      <c r="F1558" s="6">
        <f>LN(C1558/C1557)</f>
        <v>7.5978514935210158E-3</v>
      </c>
      <c r="G1558" s="6">
        <f>LN(D1558/D1557)</f>
        <v>9.6726142951336566E-3</v>
      </c>
      <c r="H1558" s="6">
        <f>LN(E1558/E1557)</f>
        <v>-1.9826736420967925E-2</v>
      </c>
    </row>
    <row r="1559" spans="1:8" x14ac:dyDescent="0.35">
      <c r="A1559">
        <v>1557</v>
      </c>
      <c r="B1559" s="2">
        <v>45387</v>
      </c>
      <c r="C1559">
        <v>68487.8</v>
      </c>
      <c r="D1559">
        <v>3327.39</v>
      </c>
      <c r="E1559">
        <v>0.58309999999999995</v>
      </c>
      <c r="F1559" s="6">
        <f>LN(C1559/C1558)</f>
        <v>3.7557555253443196E-2</v>
      </c>
      <c r="G1559" s="6">
        <f>LN(D1559/D1558)</f>
        <v>4.9892996473388145E-3</v>
      </c>
      <c r="H1559" s="6">
        <f>LN(E1559/E1558)</f>
        <v>2.3951162271074064E-2</v>
      </c>
    </row>
    <row r="1560" spans="1:8" x14ac:dyDescent="0.35">
      <c r="A1560">
        <v>1558</v>
      </c>
      <c r="B1560" s="2">
        <v>45388</v>
      </c>
      <c r="C1560">
        <v>67820.63</v>
      </c>
      <c r="D1560">
        <v>3317.85</v>
      </c>
      <c r="E1560">
        <v>0.57410000000000005</v>
      </c>
      <c r="F1560" s="6">
        <f>LN(C1560/C1559)</f>
        <v>-9.7892012667796548E-3</v>
      </c>
      <c r="G1560" s="6">
        <f>LN(D1560/D1559)</f>
        <v>-2.871230099725204E-3</v>
      </c>
      <c r="H1560" s="6">
        <f>LN(E1560/E1559)</f>
        <v>-1.5555101054519046E-2</v>
      </c>
    </row>
    <row r="1561" spans="1:8" x14ac:dyDescent="0.35">
      <c r="A1561">
        <v>1559</v>
      </c>
      <c r="B1561" s="2">
        <v>45389</v>
      </c>
      <c r="C1561">
        <v>68896</v>
      </c>
      <c r="D1561">
        <v>3351.59</v>
      </c>
      <c r="E1561">
        <v>0.5837</v>
      </c>
      <c r="F1561" s="6">
        <f>LN(C1561/C1560)</f>
        <v>1.5731695232412014E-2</v>
      </c>
      <c r="G1561" s="6">
        <f>LN(D1561/D1560)</f>
        <v>1.0117877313201287E-2</v>
      </c>
      <c r="H1561" s="6">
        <f>LN(E1561/E1560)</f>
        <v>1.6583555036154215E-2</v>
      </c>
    </row>
    <row r="1562" spans="1:8" x14ac:dyDescent="0.35">
      <c r="A1562">
        <v>1560</v>
      </c>
      <c r="B1562" s="2">
        <v>45390</v>
      </c>
      <c r="C1562">
        <v>69360.38</v>
      </c>
      <c r="D1562">
        <v>3454.2</v>
      </c>
      <c r="E1562">
        <v>0.58930000000000005</v>
      </c>
      <c r="F1562" s="6">
        <f>LN(C1562/C1561)</f>
        <v>6.7176899373791532E-3</v>
      </c>
      <c r="G1562" s="6">
        <f>LN(D1562/D1561)</f>
        <v>3.0156021824738675E-2</v>
      </c>
      <c r="H1562" s="6">
        <f>LN(E1562/E1561)</f>
        <v>9.5482396341224508E-3</v>
      </c>
    </row>
    <row r="1563" spans="1:8" x14ac:dyDescent="0.35">
      <c r="A1563">
        <v>1561</v>
      </c>
      <c r="B1563" s="2">
        <v>45391</v>
      </c>
      <c r="C1563">
        <v>71620</v>
      </c>
      <c r="D1563">
        <v>3694.61</v>
      </c>
      <c r="E1563">
        <v>0.61370000000000002</v>
      </c>
      <c r="F1563" s="6">
        <f>LN(C1563/C1562)</f>
        <v>3.2058553450954881E-2</v>
      </c>
      <c r="G1563" s="6">
        <f>LN(D1563/D1562)</f>
        <v>6.7284118864008077E-2</v>
      </c>
      <c r="H1563" s="6">
        <f>LN(E1563/E1562)</f>
        <v>4.0570817551183636E-2</v>
      </c>
    </row>
    <row r="1564" spans="1:8" x14ac:dyDescent="0.35">
      <c r="A1564">
        <v>1562</v>
      </c>
      <c r="B1564" s="2">
        <v>45392</v>
      </c>
      <c r="C1564">
        <v>69146</v>
      </c>
      <c r="D1564">
        <v>3506.4</v>
      </c>
      <c r="E1564">
        <v>0.59119999999999995</v>
      </c>
      <c r="F1564" s="6">
        <f>LN(C1564/C1563)</f>
        <v>-3.515415339654028E-2</v>
      </c>
      <c r="G1564" s="6">
        <f>LN(D1564/D1563)</f>
        <v>-5.2285130669227554E-2</v>
      </c>
      <c r="H1564" s="6">
        <f>LN(E1564/E1563)</f>
        <v>-3.7351839761059415E-2</v>
      </c>
    </row>
    <row r="1565" spans="1:8" x14ac:dyDescent="0.35">
      <c r="A1565">
        <v>1563</v>
      </c>
      <c r="B1565" s="2">
        <v>45393</v>
      </c>
      <c r="C1565">
        <v>70631.08</v>
      </c>
      <c r="D1565">
        <v>3545.64</v>
      </c>
      <c r="E1565">
        <v>0.58620000000000005</v>
      </c>
      <c r="F1565" s="6">
        <f>LN(C1565/C1564)</f>
        <v>2.1250063083031911E-2</v>
      </c>
      <c r="G1565" s="6">
        <f>LN(D1565/D1564)</f>
        <v>1.1128809533121585E-2</v>
      </c>
      <c r="H1565" s="6">
        <f>LN(E1565/E1564)</f>
        <v>-8.4933413571997487E-3</v>
      </c>
    </row>
    <row r="1566" spans="1:8" x14ac:dyDescent="0.35">
      <c r="A1566">
        <v>1564</v>
      </c>
      <c r="B1566" s="2">
        <v>45394</v>
      </c>
      <c r="C1566">
        <v>70006.22</v>
      </c>
      <c r="D1566">
        <v>3502.52</v>
      </c>
      <c r="E1566">
        <v>0.58579999999999999</v>
      </c>
      <c r="F1566" s="6">
        <f>LN(C1566/C1565)</f>
        <v>-8.8861790121242783E-3</v>
      </c>
      <c r="G1566" s="6">
        <f>LN(D1566/D1565)</f>
        <v>-1.2235970235867036E-2</v>
      </c>
      <c r="H1566" s="6">
        <f>LN(E1566/E1565)</f>
        <v>-6.8259388315906671E-4</v>
      </c>
    </row>
    <row r="1567" spans="1:8" x14ac:dyDescent="0.35">
      <c r="A1567">
        <v>1565</v>
      </c>
      <c r="B1567" s="2">
        <v>45395</v>
      </c>
      <c r="C1567">
        <v>67116.52</v>
      </c>
      <c r="D1567">
        <v>3237.42</v>
      </c>
      <c r="E1567">
        <v>0.50270000000000004</v>
      </c>
      <c r="F1567" s="6">
        <f>LN(C1567/C1566)</f>
        <v>-4.2153881867253634E-2</v>
      </c>
      <c r="G1567" s="6">
        <f>LN(D1567/D1566)</f>
        <v>-7.870599312407868E-2</v>
      </c>
      <c r="H1567" s="6">
        <f>LN(E1567/E1566)</f>
        <v>-0.1529848636951035</v>
      </c>
    </row>
    <row r="1568" spans="1:8" x14ac:dyDescent="0.35">
      <c r="A1568">
        <v>1566</v>
      </c>
      <c r="B1568" s="2">
        <v>45396</v>
      </c>
      <c r="C1568">
        <v>63924.52</v>
      </c>
      <c r="D1568">
        <v>3007.01</v>
      </c>
      <c r="E1568">
        <v>0.44479999999999997</v>
      </c>
      <c r="F1568" s="6">
        <f>LN(C1568/C1567)</f>
        <v>-4.872720102771564E-2</v>
      </c>
      <c r="G1568" s="6">
        <f>LN(D1568/D1567)</f>
        <v>-7.3830486721114336E-2</v>
      </c>
      <c r="H1568" s="6">
        <f>LN(E1568/E1567)</f>
        <v>-0.1223688277621571</v>
      </c>
    </row>
    <row r="1569" spans="1:8" x14ac:dyDescent="0.35">
      <c r="A1569">
        <v>1567</v>
      </c>
      <c r="B1569" s="2">
        <v>45397</v>
      </c>
      <c r="C1569">
        <v>65661.850000000006</v>
      </c>
      <c r="D1569">
        <v>3155.11</v>
      </c>
      <c r="E1569">
        <v>0.46729999999999999</v>
      </c>
      <c r="F1569" s="6">
        <f>LN(C1569/C1568)</f>
        <v>2.6815074776125648E-2</v>
      </c>
      <c r="G1569" s="6">
        <f>LN(D1569/D1568)</f>
        <v>4.8077131104057903E-2</v>
      </c>
      <c r="H1569" s="6">
        <f>LN(E1569/E1568)</f>
        <v>4.9346706770007909E-2</v>
      </c>
    </row>
    <row r="1570" spans="1:8" x14ac:dyDescent="0.35">
      <c r="A1570">
        <v>1568</v>
      </c>
      <c r="B1570" s="2">
        <v>45398</v>
      </c>
      <c r="C1570">
        <v>63419.99</v>
      </c>
      <c r="D1570">
        <v>3102</v>
      </c>
      <c r="E1570">
        <v>0.46100000000000002</v>
      </c>
      <c r="F1570" s="6">
        <f>LN(C1570/C1569)</f>
        <v>-3.4738975694587247E-2</v>
      </c>
      <c r="G1570" s="6">
        <f>LN(D1570/D1569)</f>
        <v>-1.6976295924234688E-2</v>
      </c>
      <c r="H1570" s="6">
        <f>LN(E1570/E1569)</f>
        <v>-1.3573406709731903E-2</v>
      </c>
    </row>
    <row r="1571" spans="1:8" x14ac:dyDescent="0.35">
      <c r="A1571">
        <v>1569</v>
      </c>
      <c r="B1571" s="2">
        <v>45399</v>
      </c>
      <c r="C1571">
        <v>63793.4</v>
      </c>
      <c r="D1571">
        <v>3084.21</v>
      </c>
      <c r="E1571">
        <v>0.45829999999999999</v>
      </c>
      <c r="F1571" s="6">
        <f>LN(C1571/C1570)</f>
        <v>5.8706252925169455E-3</v>
      </c>
      <c r="G1571" s="6">
        <f>LN(D1571/D1570)</f>
        <v>-5.7515179862993515E-3</v>
      </c>
      <c r="H1571" s="6">
        <f>LN(E1571/E1570)</f>
        <v>-5.8740514815702194E-3</v>
      </c>
    </row>
    <row r="1572" spans="1:8" x14ac:dyDescent="0.35">
      <c r="A1572">
        <v>1570</v>
      </c>
      <c r="B1572" s="2">
        <v>45400</v>
      </c>
      <c r="C1572">
        <v>61277.38</v>
      </c>
      <c r="D1572">
        <v>2985.41</v>
      </c>
      <c r="E1572">
        <v>0.44409999999999999</v>
      </c>
      <c r="F1572" s="6">
        <f>LN(C1572/C1571)</f>
        <v>-4.0238966774597637E-2</v>
      </c>
      <c r="G1572" s="6">
        <f>LN(D1572/D1571)</f>
        <v>-3.2558455921765761E-2</v>
      </c>
      <c r="H1572" s="6">
        <f>LN(E1572/E1571)</f>
        <v>-3.1474229217021726E-2</v>
      </c>
    </row>
    <row r="1573" spans="1:8" x14ac:dyDescent="0.35">
      <c r="A1573">
        <v>1571</v>
      </c>
      <c r="B1573" s="2">
        <v>45401</v>
      </c>
      <c r="C1573">
        <v>63470.09</v>
      </c>
      <c r="D1573">
        <v>3064.4</v>
      </c>
      <c r="E1573">
        <v>0.45800000000000002</v>
      </c>
      <c r="F1573" s="6">
        <f>LN(C1573/C1572)</f>
        <v>3.5158001360983217E-2</v>
      </c>
      <c r="G1573" s="6">
        <f>LN(D1573/D1572)</f>
        <v>2.611470081424689E-2</v>
      </c>
      <c r="H1573" s="6">
        <f>LN(E1573/E1572)</f>
        <v>3.0819421816128352E-2</v>
      </c>
    </row>
    <row r="1574" spans="1:8" x14ac:dyDescent="0.35">
      <c r="A1574">
        <v>1572</v>
      </c>
      <c r="B1574" s="2">
        <v>45402</v>
      </c>
      <c r="C1574">
        <v>63818.01</v>
      </c>
      <c r="D1574">
        <v>3056.45</v>
      </c>
      <c r="E1574">
        <v>0.46810000000000002</v>
      </c>
      <c r="F1574" s="6">
        <f>LN(C1574/C1573)</f>
        <v>5.4666676059981533E-3</v>
      </c>
      <c r="G1574" s="6">
        <f>LN(D1574/D1573)</f>
        <v>-2.5976798877641329E-3</v>
      </c>
      <c r="H1574" s="6">
        <f>LN(E1574/E1573)</f>
        <v>2.1812764191840001E-2</v>
      </c>
    </row>
    <row r="1575" spans="1:8" x14ac:dyDescent="0.35">
      <c r="A1575">
        <v>1573</v>
      </c>
      <c r="B1575" s="2">
        <v>45403</v>
      </c>
      <c r="C1575">
        <v>64940.58</v>
      </c>
      <c r="D1575">
        <v>3155.79</v>
      </c>
      <c r="E1575">
        <v>0.50729999999999997</v>
      </c>
      <c r="F1575" s="6">
        <f>LN(C1575/C1574)</f>
        <v>1.7437259039911515E-2</v>
      </c>
      <c r="G1575" s="6">
        <f>LN(D1575/D1574)</f>
        <v>3.1984749073029853E-2</v>
      </c>
      <c r="H1575" s="6">
        <f>LN(E1575/E1574)</f>
        <v>8.0420596266619265E-2</v>
      </c>
    </row>
    <row r="1576" spans="1:8" x14ac:dyDescent="0.35">
      <c r="A1576">
        <v>1574</v>
      </c>
      <c r="B1576" s="2">
        <v>45404</v>
      </c>
      <c r="C1576">
        <v>64941.15</v>
      </c>
      <c r="D1576">
        <v>3147.66</v>
      </c>
      <c r="E1576">
        <v>0.49940000000000001</v>
      </c>
      <c r="F1576" s="6">
        <f>LN(C1576/C1575)</f>
        <v>8.7772160104279463E-6</v>
      </c>
      <c r="G1576" s="6">
        <f>LN(D1576/D1575)</f>
        <v>-2.5795412061987676E-3</v>
      </c>
      <c r="H1576" s="6">
        <f>LN(E1576/E1575)</f>
        <v>-1.5695166726971382E-2</v>
      </c>
    </row>
    <row r="1577" spans="1:8" x14ac:dyDescent="0.35">
      <c r="A1577">
        <v>1575</v>
      </c>
      <c r="B1577" s="2">
        <v>45405</v>
      </c>
      <c r="C1577">
        <v>66819.320000000007</v>
      </c>
      <c r="D1577">
        <v>3200.19</v>
      </c>
      <c r="E1577">
        <v>0.51670000000000005</v>
      </c>
      <c r="F1577" s="6">
        <f>LN(C1577/C1576)</f>
        <v>2.8510785110948657E-2</v>
      </c>
      <c r="G1577" s="6">
        <f>LN(D1577/D1576)</f>
        <v>1.6550863403459615E-2</v>
      </c>
      <c r="H1577" s="6">
        <f>LN(E1577/E1576)</f>
        <v>3.405505744746614E-2</v>
      </c>
    </row>
    <row r="1578" spans="1:8" x14ac:dyDescent="0.35">
      <c r="A1578">
        <v>1576</v>
      </c>
      <c r="B1578" s="2">
        <v>45406</v>
      </c>
      <c r="C1578">
        <v>66414</v>
      </c>
      <c r="D1578">
        <v>3219.46</v>
      </c>
      <c r="E1578">
        <v>0.49990000000000001</v>
      </c>
      <c r="F1578" s="6">
        <f>LN(C1578/C1577)</f>
        <v>-6.0843826514526489E-3</v>
      </c>
      <c r="G1578" s="6">
        <f>LN(D1578/D1577)</f>
        <v>6.0034605863777697E-3</v>
      </c>
      <c r="H1578" s="6">
        <f>LN(E1578/E1577)</f>
        <v>-3.3054356873614361E-2</v>
      </c>
    </row>
    <row r="1579" spans="1:8" x14ac:dyDescent="0.35">
      <c r="A1579">
        <v>1577</v>
      </c>
      <c r="B1579" s="2">
        <v>45407</v>
      </c>
      <c r="C1579">
        <v>64289.58</v>
      </c>
      <c r="D1579">
        <v>3140.79</v>
      </c>
      <c r="E1579">
        <v>0.47470000000000001</v>
      </c>
      <c r="F1579" s="6">
        <f>LN(C1579/C1578)</f>
        <v>-3.2510312397092837E-2</v>
      </c>
      <c r="G1579" s="6">
        <f>LN(D1579/D1578)</f>
        <v>-2.4739282996632719E-2</v>
      </c>
      <c r="H1579" s="6">
        <f>LN(E1579/E1578)</f>
        <v>-5.1725052862252333E-2</v>
      </c>
    </row>
    <row r="1580" spans="1:8" x14ac:dyDescent="0.35">
      <c r="A1580">
        <v>1578</v>
      </c>
      <c r="B1580" s="2">
        <v>45408</v>
      </c>
      <c r="C1580">
        <v>64498.33</v>
      </c>
      <c r="D1580">
        <v>3155.81</v>
      </c>
      <c r="E1580">
        <v>0.47049999999999997</v>
      </c>
      <c r="F1580" s="6">
        <f>LN(C1580/C1579)</f>
        <v>3.2417667592195376E-3</v>
      </c>
      <c r="G1580" s="6">
        <f>LN(D1580/D1579)</f>
        <v>4.7708377502271157E-3</v>
      </c>
      <c r="H1580" s="6">
        <f>LN(E1580/E1579)</f>
        <v>-8.8870665318381073E-3</v>
      </c>
    </row>
    <row r="1581" spans="1:8" x14ac:dyDescent="0.35">
      <c r="A1581">
        <v>1579</v>
      </c>
      <c r="B1581" s="2">
        <v>45409</v>
      </c>
      <c r="C1581">
        <v>63770</v>
      </c>
      <c r="D1581">
        <v>3131.3</v>
      </c>
      <c r="E1581">
        <v>0.46310000000000001</v>
      </c>
      <c r="F1581" s="6">
        <f>LN(C1581/C1580)</f>
        <v>-1.1356471666488349E-2</v>
      </c>
      <c r="G1581" s="6">
        <f>LN(D1581/D1580)</f>
        <v>-7.7969445956055606E-3</v>
      </c>
      <c r="H1581" s="6">
        <f>LN(E1581/E1580)</f>
        <v>-1.5852945538727955E-2</v>
      </c>
    </row>
    <row r="1582" spans="1:8" x14ac:dyDescent="0.35">
      <c r="A1582">
        <v>1580</v>
      </c>
      <c r="B1582" s="2">
        <v>45410</v>
      </c>
      <c r="C1582">
        <v>63461.98</v>
      </c>
      <c r="D1582">
        <v>3255.55</v>
      </c>
      <c r="E1582">
        <v>0.46750000000000003</v>
      </c>
      <c r="F1582" s="6">
        <f>LN(C1582/C1581)</f>
        <v>-4.8418739024822521E-3</v>
      </c>
      <c r="G1582" s="6">
        <f>LN(D1582/D1581)</f>
        <v>3.8912978413282576E-2</v>
      </c>
      <c r="H1582" s="6">
        <f>LN(E1582/E1581)</f>
        <v>9.4563352420354435E-3</v>
      </c>
    </row>
    <row r="1583" spans="1:8" x14ac:dyDescent="0.35">
      <c r="A1583">
        <v>1581</v>
      </c>
      <c r="B1583" s="2">
        <v>45411</v>
      </c>
      <c r="C1583">
        <v>63118.62</v>
      </c>
      <c r="D1583">
        <v>3263.44</v>
      </c>
      <c r="E1583">
        <v>0.4602</v>
      </c>
      <c r="F1583" s="6">
        <f>LN(C1583/C1582)</f>
        <v>-5.4251732439513662E-3</v>
      </c>
      <c r="G1583" s="6">
        <f>LN(D1583/D1582)</f>
        <v>2.4206215541243232E-3</v>
      </c>
      <c r="H1583" s="6">
        <f>LN(E1583/E1582)</f>
        <v>-1.5738171127476195E-2</v>
      </c>
    </row>
    <row r="1584" spans="1:8" x14ac:dyDescent="0.35">
      <c r="A1584">
        <v>1582</v>
      </c>
      <c r="B1584" s="2">
        <v>45412</v>
      </c>
      <c r="C1584">
        <v>63866</v>
      </c>
      <c r="D1584">
        <v>3216.74</v>
      </c>
      <c r="E1584">
        <v>0.4572</v>
      </c>
      <c r="F1584" s="6">
        <f>LN(C1584/C1583)</f>
        <v>1.177132522006203E-2</v>
      </c>
      <c r="G1584" s="6">
        <f>LN(D1584/D1583)</f>
        <v>-1.4413429404451858E-2</v>
      </c>
      <c r="H1584" s="6">
        <f>LN(E1584/E1583)</f>
        <v>-6.5402456806098784E-3</v>
      </c>
    </row>
    <row r="1585" spans="1:8" x14ac:dyDescent="0.35">
      <c r="A1585">
        <v>1583</v>
      </c>
      <c r="B1585" s="2">
        <v>45413</v>
      </c>
      <c r="C1585">
        <v>60672.01</v>
      </c>
      <c r="D1585">
        <v>3014.04</v>
      </c>
      <c r="E1585">
        <v>0.44119999999999998</v>
      </c>
      <c r="F1585" s="6">
        <f>LN(C1585/C1584)</f>
        <v>-5.1304666947590567E-2</v>
      </c>
      <c r="G1585" s="6">
        <f>LN(D1585/D1584)</f>
        <v>-6.5087052834004969E-2</v>
      </c>
      <c r="H1585" s="6">
        <f>LN(E1585/E1584)</f>
        <v>-3.5622644541308222E-2</v>
      </c>
    </row>
    <row r="1586" spans="1:8" x14ac:dyDescent="0.35">
      <c r="A1586">
        <v>1584</v>
      </c>
      <c r="B1586" s="2">
        <v>45414</v>
      </c>
      <c r="C1586">
        <v>58364.97</v>
      </c>
      <c r="D1586">
        <v>2972.46</v>
      </c>
      <c r="E1586">
        <v>0.4501</v>
      </c>
      <c r="F1586" s="6">
        <f>LN(C1586/C1585)</f>
        <v>-3.8766590355405743E-2</v>
      </c>
      <c r="G1586" s="6">
        <f>LN(D1586/D1585)</f>
        <v>-1.3891478710405379E-2</v>
      </c>
      <c r="H1586" s="6">
        <f>LN(E1586/E1585)</f>
        <v>1.9971492919539566E-2</v>
      </c>
    </row>
    <row r="1587" spans="1:8" x14ac:dyDescent="0.35">
      <c r="A1587">
        <v>1585</v>
      </c>
      <c r="B1587" s="2">
        <v>45415</v>
      </c>
      <c r="C1587">
        <v>59060.6</v>
      </c>
      <c r="D1587">
        <v>2986.19</v>
      </c>
      <c r="E1587">
        <v>0.4577</v>
      </c>
      <c r="F1587" s="6">
        <f>LN(C1587/C1586)</f>
        <v>1.1848154326536346E-2</v>
      </c>
      <c r="G1587" s="6">
        <f>LN(D1587/D1586)</f>
        <v>4.6084345613266195E-3</v>
      </c>
      <c r="H1587" s="6">
        <f>LN(E1587/E1586)</f>
        <v>1.6744167360709328E-2</v>
      </c>
    </row>
    <row r="1588" spans="1:8" x14ac:dyDescent="0.35">
      <c r="A1588">
        <v>1586</v>
      </c>
      <c r="B1588" s="2">
        <v>45416</v>
      </c>
      <c r="C1588">
        <v>62882.01</v>
      </c>
      <c r="D1588">
        <v>3102.61</v>
      </c>
      <c r="E1588">
        <v>0.46739999999999998</v>
      </c>
      <c r="F1588" s="6">
        <f>LN(C1588/C1587)</f>
        <v>6.2696077834566863E-2</v>
      </c>
      <c r="G1588" s="6">
        <f>LN(D1588/D1587)</f>
        <v>3.8245365378809904E-2</v>
      </c>
      <c r="H1588" s="6">
        <f>LN(E1588/E1587)</f>
        <v>2.0971474445161196E-2</v>
      </c>
    </row>
    <row r="1589" spans="1:8" x14ac:dyDescent="0.35">
      <c r="A1589">
        <v>1587</v>
      </c>
      <c r="B1589" s="2">
        <v>45417</v>
      </c>
      <c r="C1589">
        <v>63892.03</v>
      </c>
      <c r="D1589">
        <v>3117.24</v>
      </c>
      <c r="E1589">
        <v>0.46329999999999999</v>
      </c>
      <c r="F1589" s="6">
        <f>LN(C1589/C1588)</f>
        <v>1.5934514211037094E-2</v>
      </c>
      <c r="G1589" s="6">
        <f>LN(D1589/D1588)</f>
        <v>4.7043021875793267E-3</v>
      </c>
      <c r="H1589" s="6">
        <f>LN(E1589/E1588)</f>
        <v>-8.8106296821549197E-3</v>
      </c>
    </row>
    <row r="1590" spans="1:8" x14ac:dyDescent="0.35">
      <c r="A1590">
        <v>1588</v>
      </c>
      <c r="B1590" s="2">
        <v>45418</v>
      </c>
      <c r="C1590">
        <v>64012</v>
      </c>
      <c r="D1590">
        <v>3136.4</v>
      </c>
      <c r="E1590">
        <v>0.45789999999999997</v>
      </c>
      <c r="F1590" s="6">
        <f>LN(C1590/C1589)</f>
        <v>1.8759383137911566E-3</v>
      </c>
      <c r="G1590" s="6">
        <f>LN(D1590/D1589)</f>
        <v>6.1276504409472484E-3</v>
      </c>
      <c r="H1590" s="6">
        <f>LN(E1590/E1589)</f>
        <v>-1.1723972759552979E-2</v>
      </c>
    </row>
    <row r="1591" spans="1:8" x14ac:dyDescent="0.35">
      <c r="A1591">
        <v>1589</v>
      </c>
      <c r="B1591" s="2">
        <v>45419</v>
      </c>
      <c r="C1591">
        <v>63165.18</v>
      </c>
      <c r="D1591">
        <v>3062.59</v>
      </c>
      <c r="E1591">
        <v>0.45400000000000001</v>
      </c>
      <c r="F1591" s="6">
        <f>LN(C1591/C1590)</f>
        <v>-1.331736582639227E-2</v>
      </c>
      <c r="G1591" s="6">
        <f>LN(D1591/D1590)</f>
        <v>-2.381468218049404E-2</v>
      </c>
      <c r="H1591" s="6">
        <f>LN(E1591/E1590)</f>
        <v>-8.5536216217016979E-3</v>
      </c>
    </row>
    <row r="1592" spans="1:8" x14ac:dyDescent="0.35">
      <c r="A1592">
        <v>1590</v>
      </c>
      <c r="B1592" s="2">
        <v>45420</v>
      </c>
      <c r="C1592">
        <v>62312.07</v>
      </c>
      <c r="D1592">
        <v>3005.69</v>
      </c>
      <c r="E1592">
        <v>0.44130000000000003</v>
      </c>
      <c r="F1592" s="6">
        <f>LN(C1592/C1591)</f>
        <v>-1.359805296121068E-2</v>
      </c>
      <c r="G1592" s="6">
        <f>LN(D1592/D1591)</f>
        <v>-1.8753804260490954E-2</v>
      </c>
      <c r="H1592" s="6">
        <f>LN(E1592/E1591)</f>
        <v>-2.8372281765846444E-2</v>
      </c>
    </row>
    <row r="1593" spans="1:8" x14ac:dyDescent="0.35">
      <c r="A1593">
        <v>1591</v>
      </c>
      <c r="B1593" s="2">
        <v>45421</v>
      </c>
      <c r="C1593">
        <v>61193.03</v>
      </c>
      <c r="D1593">
        <v>2974.2</v>
      </c>
      <c r="E1593">
        <v>0.45169999999999999</v>
      </c>
      <c r="F1593" s="6">
        <f>LN(C1593/C1592)</f>
        <v>-1.8121852852581329E-2</v>
      </c>
      <c r="G1593" s="6">
        <f>LN(D1593/D1592)</f>
        <v>-1.0532063661198824E-2</v>
      </c>
      <c r="H1593" s="6">
        <f>LN(E1593/E1592)</f>
        <v>2.3293326385056774E-2</v>
      </c>
    </row>
    <row r="1594" spans="1:8" x14ac:dyDescent="0.35">
      <c r="A1594">
        <v>1592</v>
      </c>
      <c r="B1594" s="2">
        <v>45422</v>
      </c>
      <c r="C1594">
        <v>63074</v>
      </c>
      <c r="D1594">
        <v>3036.24</v>
      </c>
      <c r="E1594">
        <v>0.46350000000000002</v>
      </c>
      <c r="F1594" s="6">
        <f>LN(C1594/C1593)</f>
        <v>3.0275346115989074E-2</v>
      </c>
      <c r="G1594" s="6">
        <f>LN(D1594/D1593)</f>
        <v>2.0644812519940502E-2</v>
      </c>
      <c r="H1594" s="6">
        <f>LN(E1594/E1593)</f>
        <v>2.57881423453514E-2</v>
      </c>
    </row>
    <row r="1595" spans="1:8" x14ac:dyDescent="0.35">
      <c r="A1595">
        <v>1593</v>
      </c>
      <c r="B1595" s="2">
        <v>45423</v>
      </c>
      <c r="C1595">
        <v>60799.99</v>
      </c>
      <c r="D1595">
        <v>2909.98</v>
      </c>
      <c r="E1595">
        <v>0.44790000000000002</v>
      </c>
      <c r="F1595" s="6">
        <f>LN(C1595/C1594)</f>
        <v>-3.6719015761125143E-2</v>
      </c>
      <c r="G1595" s="6">
        <f>LN(D1595/D1594)</f>
        <v>-4.2473699484837313E-2</v>
      </c>
      <c r="H1595" s="6">
        <f>LN(E1595/E1594)</f>
        <v>-3.4236391792655495E-2</v>
      </c>
    </row>
    <row r="1596" spans="1:8" x14ac:dyDescent="0.35">
      <c r="A1596">
        <v>1594</v>
      </c>
      <c r="B1596" s="2">
        <v>45424</v>
      </c>
      <c r="C1596">
        <v>60825.99</v>
      </c>
      <c r="D1596">
        <v>2912.45</v>
      </c>
      <c r="E1596">
        <v>0.43880000000000002</v>
      </c>
      <c r="F1596" s="6">
        <f>LN(C1596/C1595)</f>
        <v>4.2754024092624311E-4</v>
      </c>
      <c r="G1596" s="6">
        <f>LN(D1596/D1595)</f>
        <v>8.4844305493418128E-4</v>
      </c>
      <c r="H1596" s="6">
        <f>LN(E1596/E1595)</f>
        <v>-2.0526264812179212E-2</v>
      </c>
    </row>
    <row r="1597" spans="1:8" x14ac:dyDescent="0.35">
      <c r="A1597">
        <v>1595</v>
      </c>
      <c r="B1597" s="2">
        <v>45425</v>
      </c>
      <c r="C1597">
        <v>61484</v>
      </c>
      <c r="D1597">
        <v>2929.3</v>
      </c>
      <c r="E1597">
        <v>0.43780000000000002</v>
      </c>
      <c r="F1597" s="6">
        <f>LN(C1597/C1596)</f>
        <v>1.0759813623335902E-2</v>
      </c>
      <c r="G1597" s="6">
        <f>LN(D1597/D1596)</f>
        <v>5.768835273636622E-3</v>
      </c>
      <c r="H1597" s="6">
        <f>LN(E1597/E1596)</f>
        <v>-2.2815433123125981E-3</v>
      </c>
    </row>
    <row r="1598" spans="1:8" x14ac:dyDescent="0.35">
      <c r="A1598">
        <v>1596</v>
      </c>
      <c r="B1598" s="2">
        <v>45426</v>
      </c>
      <c r="C1598">
        <v>62940.09</v>
      </c>
      <c r="D1598">
        <v>2950.99</v>
      </c>
      <c r="E1598">
        <v>0.43669999999999998</v>
      </c>
      <c r="F1598" s="6">
        <f>LN(C1598/C1597)</f>
        <v>2.3406343205822428E-2</v>
      </c>
      <c r="G1598" s="6">
        <f>LN(D1598/D1597)</f>
        <v>7.3772206371378159E-3</v>
      </c>
      <c r="H1598" s="6">
        <f>LN(E1598/E1597)</f>
        <v>-2.5157245972473583E-3</v>
      </c>
    </row>
    <row r="1599" spans="1:8" x14ac:dyDescent="0.35">
      <c r="A1599">
        <v>1597</v>
      </c>
      <c r="B1599" s="2">
        <v>45427</v>
      </c>
      <c r="C1599">
        <v>61577.49</v>
      </c>
      <c r="D1599">
        <v>2881.93</v>
      </c>
      <c r="E1599">
        <v>0.42849999999999999</v>
      </c>
      <c r="F1599" s="6">
        <f>LN(C1599/C1598)</f>
        <v>-2.1886939889873502E-2</v>
      </c>
      <c r="G1599" s="6">
        <f>LN(D1599/D1598)</f>
        <v>-2.3680498679313364E-2</v>
      </c>
      <c r="H1599" s="6">
        <f>LN(E1599/E1598)</f>
        <v>-1.8955722453680733E-2</v>
      </c>
    </row>
    <row r="1600" spans="1:8" x14ac:dyDescent="0.35">
      <c r="A1600">
        <v>1598</v>
      </c>
      <c r="B1600" s="2">
        <v>45428</v>
      </c>
      <c r="C1600">
        <v>66206.509999999995</v>
      </c>
      <c r="D1600">
        <v>3032.55</v>
      </c>
      <c r="E1600">
        <v>0.45250000000000001</v>
      </c>
      <c r="F1600" s="6">
        <f>LN(C1600/C1599)</f>
        <v>7.248241479800735E-2</v>
      </c>
      <c r="G1600" s="6">
        <f>LN(D1600/D1599)</f>
        <v>5.0943641152363793E-2</v>
      </c>
      <c r="H1600" s="6">
        <f>LN(E1600/E1599)</f>
        <v>5.449702510214631E-2</v>
      </c>
    </row>
    <row r="1601" spans="1:8" x14ac:dyDescent="0.35">
      <c r="A1601">
        <v>1599</v>
      </c>
      <c r="B1601" s="2">
        <v>45429</v>
      </c>
      <c r="C1601">
        <v>65235.21</v>
      </c>
      <c r="D1601">
        <v>2944.7</v>
      </c>
      <c r="E1601">
        <v>0.45979999999999999</v>
      </c>
      <c r="F1601" s="6">
        <f>LN(C1601/C1600)</f>
        <v>-1.4779442633277386E-2</v>
      </c>
      <c r="G1601" s="6">
        <f>LN(D1601/D1600)</f>
        <v>-2.9396905403768096E-2</v>
      </c>
      <c r="H1601" s="6">
        <f>LN(E1601/E1600)</f>
        <v>1.6003849189100201E-2</v>
      </c>
    </row>
    <row r="1602" spans="1:8" x14ac:dyDescent="0.35">
      <c r="A1602">
        <v>1600</v>
      </c>
      <c r="B1602" s="2">
        <v>45430</v>
      </c>
      <c r="C1602">
        <v>67024</v>
      </c>
      <c r="D1602">
        <v>3092</v>
      </c>
      <c r="E1602">
        <v>0.48249999999999998</v>
      </c>
      <c r="F1602" s="6">
        <f>LN(C1602/C1601)</f>
        <v>2.7051410361314365E-2</v>
      </c>
      <c r="G1602" s="6">
        <f>LN(D1602/D1601)</f>
        <v>4.8811186382635222E-2</v>
      </c>
      <c r="H1602" s="6">
        <f>LN(E1602/E1601)</f>
        <v>4.8189308449959417E-2</v>
      </c>
    </row>
    <row r="1603" spans="1:8" x14ac:dyDescent="0.35">
      <c r="A1603">
        <v>1601</v>
      </c>
      <c r="B1603" s="2">
        <v>45431</v>
      </c>
      <c r="C1603">
        <v>66915.199999999997</v>
      </c>
      <c r="D1603">
        <v>3122.94</v>
      </c>
      <c r="E1603">
        <v>0.4819</v>
      </c>
      <c r="F1603" s="6">
        <f>LN(C1603/C1602)</f>
        <v>-1.6246180943355483E-3</v>
      </c>
      <c r="G1603" s="6">
        <f>LN(D1603/D1602)</f>
        <v>9.9567350953381571E-3</v>
      </c>
      <c r="H1603" s="6">
        <f>LN(E1603/E1602)</f>
        <v>-1.244297132753527E-3</v>
      </c>
    </row>
    <row r="1604" spans="1:8" x14ac:dyDescent="0.35">
      <c r="A1604">
        <v>1602</v>
      </c>
      <c r="B1604" s="2">
        <v>45432</v>
      </c>
      <c r="C1604">
        <v>66274</v>
      </c>
      <c r="D1604">
        <v>3071.2</v>
      </c>
      <c r="E1604">
        <v>0.4672</v>
      </c>
      <c r="F1604" s="6">
        <f>LN(C1604/C1603)</f>
        <v>-9.6284826948830077E-3</v>
      </c>
      <c r="G1604" s="6">
        <f>LN(D1604/D1603)</f>
        <v>-1.67065011160628E-2</v>
      </c>
      <c r="H1604" s="6">
        <f>LN(E1604/E1603)</f>
        <v>-3.0979192132269726E-2</v>
      </c>
    </row>
    <row r="1605" spans="1:8" x14ac:dyDescent="0.35">
      <c r="A1605">
        <v>1603</v>
      </c>
      <c r="B1605" s="2">
        <v>45433</v>
      </c>
      <c r="C1605">
        <v>71446.62</v>
      </c>
      <c r="D1605">
        <v>3661.79</v>
      </c>
      <c r="E1605">
        <v>0.50209999999999999</v>
      </c>
      <c r="F1605" s="6">
        <f>LN(C1605/C1604)</f>
        <v>7.5152934033203334E-2</v>
      </c>
      <c r="G1605" s="6">
        <f>LN(D1605/D1604)</f>
        <v>0.17588373419081452</v>
      </c>
      <c r="H1605" s="6">
        <f>LN(E1605/E1604)</f>
        <v>7.204187152664239E-2</v>
      </c>
    </row>
    <row r="1606" spans="1:8" x14ac:dyDescent="0.35">
      <c r="A1606">
        <v>1604</v>
      </c>
      <c r="B1606" s="2">
        <v>45434</v>
      </c>
      <c r="C1606">
        <v>70148.34</v>
      </c>
      <c r="D1606">
        <v>3789.59</v>
      </c>
      <c r="E1606">
        <v>0.49459999999999998</v>
      </c>
      <c r="F1606" s="6">
        <f>LN(C1606/C1605)</f>
        <v>-1.8338454758227797E-2</v>
      </c>
      <c r="G1606" s="6">
        <f>LN(D1606/D1605)</f>
        <v>3.430573492772919E-2</v>
      </c>
      <c r="H1606" s="6">
        <f>LN(E1606/E1605)</f>
        <v>-1.5049947953343985E-2</v>
      </c>
    </row>
    <row r="1607" spans="1:8" x14ac:dyDescent="0.35">
      <c r="A1607">
        <v>1605</v>
      </c>
      <c r="B1607" s="2">
        <v>45435</v>
      </c>
      <c r="C1607">
        <v>69166.62</v>
      </c>
      <c r="D1607">
        <v>3737.72</v>
      </c>
      <c r="E1607">
        <v>0.48349999999999999</v>
      </c>
      <c r="F1607" s="6">
        <f>LN(C1607/C1606)</f>
        <v>-1.4093766386815483E-2</v>
      </c>
      <c r="G1607" s="6">
        <f>LN(D1607/D1606)</f>
        <v>-1.3782033962286718E-2</v>
      </c>
      <c r="H1607" s="6">
        <f>LN(E1607/E1606)</f>
        <v>-2.2698040193966765E-2</v>
      </c>
    </row>
    <row r="1608" spans="1:8" x14ac:dyDescent="0.35">
      <c r="A1608">
        <v>1606</v>
      </c>
      <c r="B1608" s="2">
        <v>45436</v>
      </c>
      <c r="C1608">
        <v>67969.66</v>
      </c>
      <c r="D1608">
        <v>3783.6</v>
      </c>
      <c r="E1608">
        <v>0.46550000000000002</v>
      </c>
      <c r="F1608" s="6">
        <f>LN(C1608/C1607)</f>
        <v>-1.7456947164440597E-2</v>
      </c>
      <c r="G1608" s="6">
        <f>LN(D1608/D1607)</f>
        <v>1.2200137496170486E-2</v>
      </c>
      <c r="H1608" s="6">
        <f>LN(E1608/E1607)</f>
        <v>-3.7939218176227189E-2</v>
      </c>
    </row>
    <row r="1609" spans="1:8" x14ac:dyDescent="0.35">
      <c r="A1609">
        <v>1607</v>
      </c>
      <c r="B1609" s="2">
        <v>45437</v>
      </c>
      <c r="C1609">
        <v>68549.990000000005</v>
      </c>
      <c r="D1609">
        <v>3728.28</v>
      </c>
      <c r="E1609">
        <v>0.46010000000000001</v>
      </c>
      <c r="F1609" s="6">
        <f>LN(C1609/C1608)</f>
        <v>8.5018309902125336E-3</v>
      </c>
      <c r="G1609" s="6">
        <f>LN(D1609/D1608)</f>
        <v>-1.4728936057807996E-2</v>
      </c>
      <c r="H1609" s="6">
        <f>LN(E1609/E1608)</f>
        <v>-1.1668239555698841E-2</v>
      </c>
    </row>
    <row r="1610" spans="1:8" x14ac:dyDescent="0.35">
      <c r="A1610">
        <v>1608</v>
      </c>
      <c r="B1610" s="2">
        <v>45438</v>
      </c>
      <c r="C1610">
        <v>69290.559999999998</v>
      </c>
      <c r="D1610">
        <v>3749.25</v>
      </c>
      <c r="E1610">
        <v>0.46229999999999999</v>
      </c>
      <c r="F1610" s="6">
        <f>LN(C1610/C1609)</f>
        <v>1.074541745154951E-2</v>
      </c>
      <c r="G1610" s="6">
        <f>LN(D1610/D1609)</f>
        <v>5.6088186805819855E-3</v>
      </c>
      <c r="H1610" s="6">
        <f>LN(E1610/E1609)</f>
        <v>4.7701738327566969E-3</v>
      </c>
    </row>
    <row r="1611" spans="1:8" x14ac:dyDescent="0.35">
      <c r="A1611">
        <v>1609</v>
      </c>
      <c r="B1611" s="2">
        <v>45439</v>
      </c>
      <c r="C1611">
        <v>68507.67</v>
      </c>
      <c r="D1611">
        <v>3826.47</v>
      </c>
      <c r="E1611">
        <v>0.45810000000000001</v>
      </c>
      <c r="F1611" s="6">
        <f>LN(C1611/C1610)</f>
        <v>-1.1362967778104952E-2</v>
      </c>
      <c r="G1611" s="6">
        <f>LN(D1611/D1610)</f>
        <v>2.0386887194732257E-2</v>
      </c>
      <c r="H1611" s="6">
        <f>LN(E1611/E1610)</f>
        <v>-9.1265301014833138E-3</v>
      </c>
    </row>
    <row r="1612" spans="1:8" x14ac:dyDescent="0.35">
      <c r="A1612">
        <v>1610</v>
      </c>
      <c r="B1612" s="2">
        <v>45440</v>
      </c>
      <c r="C1612">
        <v>69436.429999999993</v>
      </c>
      <c r="D1612">
        <v>3894.21</v>
      </c>
      <c r="E1612">
        <v>0.46829999999999999</v>
      </c>
      <c r="F1612" s="6">
        <f>LN(C1612/C1611)</f>
        <v>1.3465947937329524E-2</v>
      </c>
      <c r="G1612" s="6">
        <f>LN(D1612/D1611)</f>
        <v>1.7548127443226261E-2</v>
      </c>
      <c r="H1612" s="6">
        <f>LN(E1612/E1611)</f>
        <v>2.2021615296799579E-2</v>
      </c>
    </row>
    <row r="1613" spans="1:8" x14ac:dyDescent="0.35">
      <c r="A1613">
        <v>1611</v>
      </c>
      <c r="B1613" s="2">
        <v>45441</v>
      </c>
      <c r="C1613">
        <v>68398.399999999994</v>
      </c>
      <c r="D1613">
        <v>3844.69</v>
      </c>
      <c r="E1613">
        <v>0.4577</v>
      </c>
      <c r="F1613" s="6">
        <f>LN(C1613/C1612)</f>
        <v>-1.5062225198119922E-2</v>
      </c>
      <c r="G1613" s="6">
        <f>LN(D1613/D1612)</f>
        <v>-1.2797859097564281E-2</v>
      </c>
      <c r="H1613" s="6">
        <f>LN(E1613/E1612)</f>
        <v>-2.2895168529899632E-2</v>
      </c>
    </row>
    <row r="1614" spans="1:8" x14ac:dyDescent="0.35">
      <c r="A1614">
        <v>1612</v>
      </c>
      <c r="B1614" s="2">
        <v>45442</v>
      </c>
      <c r="C1614">
        <v>67652.41</v>
      </c>
      <c r="D1614">
        <v>3767.44</v>
      </c>
      <c r="E1614">
        <v>0.45100000000000001</v>
      </c>
      <c r="F1614" s="6">
        <f>LN(C1614/C1613)</f>
        <v>-1.0966454021724553E-2</v>
      </c>
      <c r="G1614" s="6">
        <f>LN(D1614/D1613)</f>
        <v>-2.0297249808507351E-2</v>
      </c>
      <c r="H1614" s="6">
        <f>LN(E1614/E1613)</f>
        <v>-1.4746608156918035E-2</v>
      </c>
    </row>
    <row r="1615" spans="1:8" x14ac:dyDescent="0.35">
      <c r="A1615">
        <v>1613</v>
      </c>
      <c r="B1615" s="2">
        <v>45443</v>
      </c>
      <c r="C1615">
        <v>68352.17</v>
      </c>
      <c r="D1615">
        <v>3747.9</v>
      </c>
      <c r="E1615">
        <v>0.44650000000000001</v>
      </c>
      <c r="F1615" s="6">
        <f>LN(C1615/C1614)</f>
        <v>1.0290332499728404E-2</v>
      </c>
      <c r="G1615" s="6">
        <f>LN(D1615/D1614)</f>
        <v>-5.2000425877830828E-3</v>
      </c>
      <c r="H1615" s="6">
        <f>LN(E1615/E1614)</f>
        <v>-1.002793918612464E-2</v>
      </c>
    </row>
    <row r="1616" spans="1:8" x14ac:dyDescent="0.35">
      <c r="A1616">
        <v>1614</v>
      </c>
      <c r="B1616" s="2">
        <v>45444</v>
      </c>
      <c r="C1616">
        <v>67540.009999999995</v>
      </c>
      <c r="D1616">
        <v>3762.29</v>
      </c>
      <c r="E1616">
        <v>0.44700000000000001</v>
      </c>
      <c r="F1616" s="6">
        <f>LN(C1616/C1615)</f>
        <v>-1.1953148002230988E-2</v>
      </c>
      <c r="G1616" s="6">
        <f>LN(D1616/D1615)</f>
        <v>3.8321314400929329E-3</v>
      </c>
      <c r="H1616" s="6">
        <f>LN(E1616/E1615)</f>
        <v>1.1191942970150324E-3</v>
      </c>
    </row>
    <row r="1617" spans="1:8" x14ac:dyDescent="0.35">
      <c r="A1617">
        <v>1615</v>
      </c>
      <c r="B1617" s="2">
        <v>45445</v>
      </c>
      <c r="C1617">
        <v>67766.84</v>
      </c>
      <c r="D1617">
        <v>3815.82</v>
      </c>
      <c r="E1617">
        <v>0.44990000000000002</v>
      </c>
      <c r="F1617" s="6">
        <f>LN(C1617/C1616)</f>
        <v>3.3528267414608031E-3</v>
      </c>
      <c r="G1617" s="6">
        <f>LN(D1617/D1616)</f>
        <v>1.4127768098339709E-2</v>
      </c>
      <c r="H1617" s="6">
        <f>LN(E1617/E1616)</f>
        <v>6.4667412335576938E-3</v>
      </c>
    </row>
    <row r="1618" spans="1:8" x14ac:dyDescent="0.35">
      <c r="A1618">
        <v>1616</v>
      </c>
      <c r="B1618" s="2">
        <v>45446</v>
      </c>
      <c r="C1618">
        <v>67765.62</v>
      </c>
      <c r="D1618">
        <v>3780.92</v>
      </c>
      <c r="E1618">
        <v>0.44650000000000001</v>
      </c>
      <c r="F1618" s="6">
        <f>LN(C1618/C1617)</f>
        <v>-1.8003067310019985E-5</v>
      </c>
      <c r="G1618" s="6">
        <f>LN(D1618/D1617)</f>
        <v>-9.1882164009330983E-3</v>
      </c>
      <c r="H1618" s="6">
        <f>LN(E1618/E1617)</f>
        <v>-7.5859355305729036E-3</v>
      </c>
    </row>
    <row r="1619" spans="1:8" x14ac:dyDescent="0.35">
      <c r="A1619">
        <v>1617</v>
      </c>
      <c r="B1619" s="2">
        <v>45447</v>
      </c>
      <c r="C1619">
        <v>68809.89</v>
      </c>
      <c r="D1619">
        <v>3767.07</v>
      </c>
      <c r="E1619">
        <v>0.45739999999999997</v>
      </c>
      <c r="F1619" s="6">
        <f>LN(C1619/C1618)</f>
        <v>1.5292497916286547E-2</v>
      </c>
      <c r="G1619" s="6">
        <f>LN(D1619/D1618)</f>
        <v>-3.6698552976689269E-3</v>
      </c>
      <c r="H1619" s="6">
        <f>LN(E1619/E1618)</f>
        <v>2.411888127212691E-2</v>
      </c>
    </row>
    <row r="1620" spans="1:8" x14ac:dyDescent="0.35">
      <c r="A1620">
        <v>1618</v>
      </c>
      <c r="B1620" s="2">
        <v>45448</v>
      </c>
      <c r="C1620">
        <v>70537.83</v>
      </c>
      <c r="D1620">
        <v>3810.23</v>
      </c>
      <c r="E1620">
        <v>0.46150000000000002</v>
      </c>
      <c r="F1620" s="6">
        <f>LN(C1620/C1619)</f>
        <v>2.4801677038631214E-2</v>
      </c>
      <c r="G1620" s="6">
        <f>LN(D1620/D1619)</f>
        <v>1.1392043807049546E-2</v>
      </c>
      <c r="H1620" s="6">
        <f>LN(E1620/E1619)</f>
        <v>8.9237723542262212E-3</v>
      </c>
    </row>
    <row r="1621" spans="1:8" x14ac:dyDescent="0.35">
      <c r="A1621">
        <v>1619</v>
      </c>
      <c r="B1621" s="2">
        <v>45449</v>
      </c>
      <c r="C1621">
        <v>71108</v>
      </c>
      <c r="D1621">
        <v>3866</v>
      </c>
      <c r="E1621">
        <v>0.4612</v>
      </c>
      <c r="F1621" s="6">
        <f>LN(C1621/C1620)</f>
        <v>8.0506864135508425E-3</v>
      </c>
      <c r="G1621" s="6">
        <f>LN(D1621/D1620)</f>
        <v>1.4530826015502809E-2</v>
      </c>
      <c r="H1621" s="6">
        <f>LN(E1621/E1620)</f>
        <v>-6.5026554800298036E-4</v>
      </c>
    </row>
    <row r="1622" spans="1:8" x14ac:dyDescent="0.35">
      <c r="A1622">
        <v>1620</v>
      </c>
      <c r="B1622" s="2">
        <v>45450</v>
      </c>
      <c r="C1622">
        <v>70799.06</v>
      </c>
      <c r="D1622">
        <v>3813.47</v>
      </c>
      <c r="E1622">
        <v>0.4582</v>
      </c>
      <c r="F1622" s="6">
        <f>LN(C1622/C1621)</f>
        <v>-4.3541242850611613E-3</v>
      </c>
      <c r="G1622" s="6">
        <f>LN(D1622/D1621)</f>
        <v>-1.3680844983965258E-2</v>
      </c>
      <c r="H1622" s="6">
        <f>LN(E1622/E1621)</f>
        <v>-6.5260183755088694E-3</v>
      </c>
    </row>
    <row r="1623" spans="1:8" x14ac:dyDescent="0.35">
      <c r="A1623">
        <v>1621</v>
      </c>
      <c r="B1623" s="2">
        <v>45451</v>
      </c>
      <c r="C1623">
        <v>69355.600000000006</v>
      </c>
      <c r="D1623">
        <v>3678.31</v>
      </c>
      <c r="E1623">
        <v>0.44929999999999998</v>
      </c>
      <c r="F1623" s="6">
        <f>LN(C1623/C1622)</f>
        <v>-2.0598830454873523E-2</v>
      </c>
      <c r="G1623" s="6">
        <f>LN(D1623/D1622)</f>
        <v>-3.6086128234354274E-2</v>
      </c>
      <c r="H1623" s="6">
        <f>LN(E1623/E1622)</f>
        <v>-1.9614953943280916E-2</v>
      </c>
    </row>
    <row r="1624" spans="1:8" x14ac:dyDescent="0.35">
      <c r="A1624">
        <v>1622</v>
      </c>
      <c r="B1624" s="2">
        <v>45452</v>
      </c>
      <c r="C1624">
        <v>69310.460000000006</v>
      </c>
      <c r="D1624">
        <v>3681.58</v>
      </c>
      <c r="E1624">
        <v>0.43669999999999998</v>
      </c>
      <c r="F1624" s="6">
        <f>LN(C1624/C1623)</f>
        <v>-6.5106056369522002E-4</v>
      </c>
      <c r="G1624" s="6">
        <f>LN(D1624/D1623)</f>
        <v>8.8860029570242871E-4</v>
      </c>
      <c r="H1624" s="6">
        <f>LN(E1624/E1623)</f>
        <v>-2.8444355584598985E-2</v>
      </c>
    </row>
    <row r="1625" spans="1:8" x14ac:dyDescent="0.35">
      <c r="A1625">
        <v>1623</v>
      </c>
      <c r="B1625" s="2">
        <v>45453</v>
      </c>
      <c r="C1625">
        <v>69648.149999999994</v>
      </c>
      <c r="D1625">
        <v>3706.4</v>
      </c>
      <c r="E1625">
        <v>0.44419999999999998</v>
      </c>
      <c r="F1625" s="6">
        <f>LN(C1625/C1624)</f>
        <v>4.8603057379257046E-3</v>
      </c>
      <c r="G1625" s="6">
        <f>LN(D1625/D1624)</f>
        <v>6.7190472567795444E-3</v>
      </c>
      <c r="H1625" s="6">
        <f>LN(E1625/E1624)</f>
        <v>1.7028450968811747E-2</v>
      </c>
    </row>
    <row r="1626" spans="1:8" x14ac:dyDescent="0.35">
      <c r="A1626">
        <v>1624</v>
      </c>
      <c r="B1626" s="2">
        <v>45454</v>
      </c>
      <c r="C1626">
        <v>69540</v>
      </c>
      <c r="D1626">
        <v>3667.85</v>
      </c>
      <c r="E1626">
        <v>0.44059999999999999</v>
      </c>
      <c r="F1626" s="6">
        <f>LN(C1626/C1625)</f>
        <v>-1.554011915019421E-3</v>
      </c>
      <c r="G1626" s="6">
        <f>LN(D1626/D1625)</f>
        <v>-1.0455395782558196E-2</v>
      </c>
      <c r="H1626" s="6">
        <f>LN(E1626/E1625)</f>
        <v>-8.1374770920843199E-3</v>
      </c>
    </row>
    <row r="1627" spans="1:8" x14ac:dyDescent="0.35">
      <c r="A1627">
        <v>1625</v>
      </c>
      <c r="B1627" s="2">
        <v>45455</v>
      </c>
      <c r="C1627">
        <v>67314.23</v>
      </c>
      <c r="D1627">
        <v>3497.33</v>
      </c>
      <c r="E1627">
        <v>0.4219</v>
      </c>
      <c r="F1627" s="6">
        <f>LN(C1627/C1626)</f>
        <v>-3.2530470972018104E-2</v>
      </c>
      <c r="G1627" s="6">
        <f>LN(D1627/D1626)</f>
        <v>-4.7605839108809403E-2</v>
      </c>
      <c r="H1627" s="6">
        <f>LN(E1627/E1626)</f>
        <v>-4.3369115237949805E-2</v>
      </c>
    </row>
    <row r="1628" spans="1:8" x14ac:dyDescent="0.35">
      <c r="A1628">
        <v>1626</v>
      </c>
      <c r="B1628" s="2">
        <v>45456</v>
      </c>
      <c r="C1628">
        <v>68263.98</v>
      </c>
      <c r="D1628">
        <v>3560.13</v>
      </c>
      <c r="E1628">
        <v>0.43769999999999998</v>
      </c>
      <c r="F1628" s="6">
        <f>LN(C1628/C1627)</f>
        <v>1.4010592646348902E-2</v>
      </c>
      <c r="G1628" s="6">
        <f>LN(D1628/D1627)</f>
        <v>1.7797240822213546E-2</v>
      </c>
      <c r="H1628" s="6">
        <f>LN(E1628/E1627)</f>
        <v>3.6765425066556695E-2</v>
      </c>
    </row>
    <row r="1629" spans="1:8" x14ac:dyDescent="0.35">
      <c r="A1629">
        <v>1627</v>
      </c>
      <c r="B1629" s="2">
        <v>45457</v>
      </c>
      <c r="C1629">
        <v>66773.009999999995</v>
      </c>
      <c r="D1629">
        <v>3469.4</v>
      </c>
      <c r="E1629">
        <v>0.4209</v>
      </c>
      <c r="F1629" s="6">
        <f>LN(C1629/C1628)</f>
        <v>-2.2083291274542147E-2</v>
      </c>
      <c r="G1629" s="6">
        <f>LN(D1629/D1628)</f>
        <v>-2.5815392705976152E-2</v>
      </c>
      <c r="H1629" s="6">
        <f>LN(E1629/E1628)</f>
        <v>-3.9138468420324611E-2</v>
      </c>
    </row>
    <row r="1630" spans="1:8" x14ac:dyDescent="0.35">
      <c r="A1630">
        <v>1628</v>
      </c>
      <c r="B1630" s="2">
        <v>45458</v>
      </c>
      <c r="C1630">
        <v>66043.990000000005</v>
      </c>
      <c r="D1630">
        <v>3481.8</v>
      </c>
      <c r="E1630">
        <v>0.41210000000000002</v>
      </c>
      <c r="F1630" s="6">
        <f>LN(C1630/C1629)</f>
        <v>-1.0977921824138023E-2</v>
      </c>
      <c r="G1630" s="6">
        <f>LN(D1630/D1629)</f>
        <v>3.5677330973091768E-3</v>
      </c>
      <c r="H1630" s="6">
        <f>LN(E1630/E1629)</f>
        <v>-2.1129237431753215E-2</v>
      </c>
    </row>
    <row r="1631" spans="1:8" x14ac:dyDescent="0.35">
      <c r="A1631">
        <v>1629</v>
      </c>
      <c r="B1631" s="2">
        <v>45459</v>
      </c>
      <c r="C1631">
        <v>66228.25</v>
      </c>
      <c r="D1631">
        <v>3568.75</v>
      </c>
      <c r="E1631">
        <v>0.41399999999999998</v>
      </c>
      <c r="F1631" s="6">
        <f>LN(C1631/C1630)</f>
        <v>2.7860739213107213E-3</v>
      </c>
      <c r="G1631" s="6">
        <f>LN(D1631/D1630)</f>
        <v>2.4665992979702622E-2</v>
      </c>
      <c r="H1631" s="6">
        <f>LN(E1631/E1630)</f>
        <v>4.5999354805425349E-3</v>
      </c>
    </row>
    <row r="1632" spans="1:8" x14ac:dyDescent="0.35">
      <c r="A1632">
        <v>1630</v>
      </c>
      <c r="B1632" s="2">
        <v>45460</v>
      </c>
      <c r="C1632">
        <v>66676.86</v>
      </c>
      <c r="D1632">
        <v>3624.41</v>
      </c>
      <c r="E1632">
        <v>0.41670000000000001</v>
      </c>
      <c r="F1632" s="6">
        <f>LN(C1632/C1631)</f>
        <v>6.7508571152366213E-3</v>
      </c>
      <c r="G1632" s="6">
        <f>LN(D1632/D1631)</f>
        <v>1.5476122017143533E-2</v>
      </c>
      <c r="H1632" s="6">
        <f>LN(E1632/E1631)</f>
        <v>6.5005646030934627E-3</v>
      </c>
    </row>
    <row r="1633" spans="1:8" x14ac:dyDescent="0.35">
      <c r="A1633">
        <v>1631</v>
      </c>
      <c r="B1633" s="2">
        <v>45461</v>
      </c>
      <c r="C1633">
        <v>66504.33</v>
      </c>
      <c r="D1633">
        <v>3511.47</v>
      </c>
      <c r="E1633">
        <v>0.40129999999999999</v>
      </c>
      <c r="F1633" s="6">
        <f>LN(C1633/C1632)</f>
        <v>-2.5909078678951858E-3</v>
      </c>
      <c r="G1633" s="6">
        <f>LN(D1633/D1632)</f>
        <v>-3.1656763216422863E-2</v>
      </c>
      <c r="H1633" s="6">
        <f>LN(E1633/E1632)</f>
        <v>-3.7657261155536831E-2</v>
      </c>
    </row>
    <row r="1634" spans="1:8" x14ac:dyDescent="0.35">
      <c r="A1634">
        <v>1632</v>
      </c>
      <c r="B1634" s="2">
        <v>45462</v>
      </c>
      <c r="C1634">
        <v>65175.32</v>
      </c>
      <c r="D1634">
        <v>3483.42</v>
      </c>
      <c r="E1634">
        <v>0.3836</v>
      </c>
      <c r="F1634" s="6">
        <f>LN(C1634/C1633)</f>
        <v>-2.0186188658431685E-2</v>
      </c>
      <c r="G1634" s="6">
        <f>LN(D1634/D1633)</f>
        <v>-8.0201834069300176E-3</v>
      </c>
      <c r="H1634" s="6">
        <f>LN(E1634/E1633)</f>
        <v>-4.5108934263587905E-2</v>
      </c>
    </row>
    <row r="1635" spans="1:8" x14ac:dyDescent="0.35">
      <c r="A1635">
        <v>1633</v>
      </c>
      <c r="B1635" s="2">
        <v>45463</v>
      </c>
      <c r="C1635">
        <v>64974.37</v>
      </c>
      <c r="D1635">
        <v>3560.51</v>
      </c>
      <c r="E1635">
        <v>0.38450000000000001</v>
      </c>
      <c r="F1635" s="6">
        <f>LN(C1635/C1634)</f>
        <v>-3.0879852219766885E-3</v>
      </c>
      <c r="G1635" s="6">
        <f>LN(D1635/D1634)</f>
        <v>2.188922321442301E-2</v>
      </c>
      <c r="H1635" s="6">
        <f>LN(E1635/E1634)</f>
        <v>2.3434459364156455E-3</v>
      </c>
    </row>
    <row r="1636" spans="1:8" x14ac:dyDescent="0.35">
      <c r="A1636">
        <v>1634</v>
      </c>
      <c r="B1636" s="2">
        <v>45464</v>
      </c>
      <c r="C1636">
        <v>64869.99</v>
      </c>
      <c r="D1636">
        <v>3513.08</v>
      </c>
      <c r="E1636">
        <v>0.38440000000000002</v>
      </c>
      <c r="F1636" s="6">
        <f>LN(C1636/C1635)</f>
        <v>-1.607771373120505E-3</v>
      </c>
      <c r="G1636" s="6">
        <f>LN(D1636/D1635)</f>
        <v>-1.3410647446931425E-2</v>
      </c>
      <c r="H1636" s="6">
        <f>LN(E1636/E1635)</f>
        <v>-2.6011184956121179E-4</v>
      </c>
    </row>
    <row r="1637" spans="1:8" x14ac:dyDescent="0.35">
      <c r="A1637">
        <v>1635</v>
      </c>
      <c r="B1637" s="2">
        <v>45465</v>
      </c>
      <c r="C1637">
        <v>64143.56</v>
      </c>
      <c r="D1637">
        <v>3518.5</v>
      </c>
      <c r="E1637">
        <v>0.376</v>
      </c>
      <c r="F1637" s="6">
        <f>LN(C1637/C1636)</f>
        <v>-1.1261416759841722E-2</v>
      </c>
      <c r="G1637" s="6">
        <f>LN(D1637/D1636)</f>
        <v>1.5416168410010394E-3</v>
      </c>
      <c r="H1637" s="6">
        <f>LN(E1637/E1636)</f>
        <v>-2.2094533706242984E-2</v>
      </c>
    </row>
    <row r="1638" spans="1:8" x14ac:dyDescent="0.35">
      <c r="A1638">
        <v>1636</v>
      </c>
      <c r="B1638" s="2">
        <v>45466</v>
      </c>
      <c r="C1638">
        <v>64262.01</v>
      </c>
      <c r="D1638">
        <v>3495.76</v>
      </c>
      <c r="E1638">
        <v>0.38469999999999999</v>
      </c>
      <c r="F1638" s="6">
        <f>LN(C1638/C1637)</f>
        <v>1.844936066219504E-3</v>
      </c>
      <c r="G1638" s="6">
        <f>LN(D1638/D1637)</f>
        <v>-6.4839568732722522E-3</v>
      </c>
      <c r="H1638" s="6">
        <f>LN(E1638/E1637)</f>
        <v>2.2874666368354949E-2</v>
      </c>
    </row>
    <row r="1639" spans="1:8" x14ac:dyDescent="0.35">
      <c r="A1639">
        <v>1637</v>
      </c>
      <c r="B1639" s="2">
        <v>45467</v>
      </c>
      <c r="C1639">
        <v>63210.01</v>
      </c>
      <c r="D1639">
        <v>3420.91</v>
      </c>
      <c r="E1639">
        <v>0.38009999999999999</v>
      </c>
      <c r="F1639" s="6">
        <f>LN(C1639/C1638)</f>
        <v>-1.6505957689856198E-2</v>
      </c>
      <c r="G1639" s="6">
        <f>LN(D1639/D1638)</f>
        <v>-2.1644207998838441E-2</v>
      </c>
      <c r="H1639" s="6">
        <f>LN(E1639/E1638)</f>
        <v>-1.2029433763046406E-2</v>
      </c>
    </row>
    <row r="1640" spans="1:8" x14ac:dyDescent="0.35">
      <c r="A1640">
        <v>1638</v>
      </c>
      <c r="B1640" s="2">
        <v>45468</v>
      </c>
      <c r="C1640">
        <v>60293.3</v>
      </c>
      <c r="D1640">
        <v>3352.74</v>
      </c>
      <c r="E1640">
        <v>0.37769999999999998</v>
      </c>
      <c r="F1640" s="6">
        <f>LN(C1640/C1639)</f>
        <v>-4.7241688238279012E-2</v>
      </c>
      <c r="G1640" s="6">
        <f>LN(D1640/D1639)</f>
        <v>-2.0128675574093823E-2</v>
      </c>
      <c r="H1640" s="6">
        <f>LN(E1640/E1639)</f>
        <v>-6.3341462767919016E-3</v>
      </c>
    </row>
    <row r="1641" spans="1:8" x14ac:dyDescent="0.35">
      <c r="A1641">
        <v>1639</v>
      </c>
      <c r="B1641" s="2">
        <v>45469</v>
      </c>
      <c r="C1641">
        <v>61806.01</v>
      </c>
      <c r="D1641">
        <v>3394.91</v>
      </c>
      <c r="E1641">
        <v>0.39179999999999998</v>
      </c>
      <c r="F1641" s="6">
        <f>LN(C1641/C1640)</f>
        <v>2.4779622477455705E-2</v>
      </c>
      <c r="G1641" s="6">
        <f>LN(D1641/D1640)</f>
        <v>1.2499329108111152E-2</v>
      </c>
      <c r="H1641" s="6">
        <f>LN(E1641/E1640)</f>
        <v>3.6651275792029189E-2</v>
      </c>
    </row>
    <row r="1642" spans="1:8" x14ac:dyDescent="0.35">
      <c r="A1642">
        <v>1640</v>
      </c>
      <c r="B1642" s="2">
        <v>45470</v>
      </c>
      <c r="C1642">
        <v>60864.98</v>
      </c>
      <c r="D1642">
        <v>3371.77</v>
      </c>
      <c r="E1642">
        <v>0.38500000000000001</v>
      </c>
      <c r="F1642" s="6">
        <f>LN(C1642/C1641)</f>
        <v>-1.534264066075512E-2</v>
      </c>
      <c r="G1642" s="6">
        <f>LN(D1642/D1641)</f>
        <v>-6.8394220512617721E-3</v>
      </c>
      <c r="H1642" s="6">
        <f>LN(E1642/E1641)</f>
        <v>-1.7508171222656091E-2</v>
      </c>
    </row>
    <row r="1643" spans="1:8" x14ac:dyDescent="0.35">
      <c r="A1643">
        <v>1641</v>
      </c>
      <c r="B1643" s="2">
        <v>45471</v>
      </c>
      <c r="C1643">
        <v>61706.46</v>
      </c>
      <c r="D1643">
        <v>3450.44</v>
      </c>
      <c r="E1643">
        <v>0.39129999999999998</v>
      </c>
      <c r="F1643" s="6">
        <f>LN(C1643/C1642)</f>
        <v>1.373065732730471E-2</v>
      </c>
      <c r="G1643" s="6">
        <f>LN(D1643/D1642)</f>
        <v>2.3063930107987237E-2</v>
      </c>
      <c r="H1643" s="6">
        <f>LN(E1643/E1642)</f>
        <v>1.6231194928582552E-2</v>
      </c>
    </row>
    <row r="1644" spans="1:8" x14ac:dyDescent="0.35">
      <c r="A1644">
        <v>1642</v>
      </c>
      <c r="B1644" s="2">
        <v>45472</v>
      </c>
      <c r="C1644">
        <v>60427.839999999997</v>
      </c>
      <c r="D1644">
        <v>3380.15</v>
      </c>
      <c r="E1644">
        <v>0.38579999999999998</v>
      </c>
      <c r="F1644" s="6">
        <f>LN(C1644/C1643)</f>
        <v>-2.0938699693939435E-2</v>
      </c>
      <c r="G1644" s="6">
        <f>LN(D1644/D1643)</f>
        <v>-2.0581671934651647E-2</v>
      </c>
      <c r="H1644" s="6">
        <f>LN(E1644/E1643)</f>
        <v>-1.4155428744738057E-2</v>
      </c>
    </row>
    <row r="1645" spans="1:8" x14ac:dyDescent="0.35">
      <c r="A1645">
        <v>1643</v>
      </c>
      <c r="B1645" s="2">
        <v>45473</v>
      </c>
      <c r="C1645">
        <v>60986.68</v>
      </c>
      <c r="D1645">
        <v>3378.8</v>
      </c>
      <c r="E1645">
        <v>0.38400000000000001</v>
      </c>
      <c r="F1645" s="6">
        <f>LN(C1645/C1644)</f>
        <v>9.2055537746166417E-3</v>
      </c>
      <c r="G1645" s="6">
        <f>LN(D1645/D1644)</f>
        <v>-3.9947033724236399E-4</v>
      </c>
      <c r="H1645" s="6">
        <f>LN(E1645/E1644)</f>
        <v>-4.6765478839017934E-3</v>
      </c>
    </row>
    <row r="1646" spans="1:8" x14ac:dyDescent="0.35">
      <c r="A1646">
        <v>1644</v>
      </c>
      <c r="B1646" s="2">
        <v>45474</v>
      </c>
      <c r="C1646">
        <v>62772.01</v>
      </c>
      <c r="D1646">
        <v>3438.16</v>
      </c>
      <c r="E1646">
        <v>0.39250000000000002</v>
      </c>
      <c r="F1646" s="6">
        <f>LN(C1646/C1645)</f>
        <v>2.8853793809744524E-2</v>
      </c>
      <c r="G1646" s="6">
        <f>LN(D1646/D1645)</f>
        <v>1.7415827691843896E-2</v>
      </c>
      <c r="H1646" s="6">
        <f>LN(E1646/E1645)</f>
        <v>2.1893984634736338E-2</v>
      </c>
    </row>
    <row r="1647" spans="1:8" x14ac:dyDescent="0.35">
      <c r="A1647">
        <v>1645</v>
      </c>
      <c r="B1647" s="2">
        <v>45475</v>
      </c>
      <c r="C1647">
        <v>62900</v>
      </c>
      <c r="D1647">
        <v>3442.2</v>
      </c>
      <c r="E1647">
        <v>0.40329999999999999</v>
      </c>
      <c r="F1647" s="6">
        <f>LN(C1647/C1646)</f>
        <v>2.0368902232360047E-3</v>
      </c>
      <c r="G1647" s="6">
        <f>LN(D1647/D1646)</f>
        <v>1.1743572906945748E-3</v>
      </c>
      <c r="H1647" s="6">
        <f>LN(E1647/E1646)</f>
        <v>2.7144164656859288E-2</v>
      </c>
    </row>
    <row r="1648" spans="1:8" x14ac:dyDescent="0.35">
      <c r="A1648">
        <v>1646</v>
      </c>
      <c r="B1648" s="2">
        <v>45476</v>
      </c>
      <c r="C1648">
        <v>62135.46</v>
      </c>
      <c r="D1648">
        <v>3421.35</v>
      </c>
      <c r="E1648">
        <v>0.41839999999999999</v>
      </c>
      <c r="F1648" s="6">
        <f>LN(C1648/C1647)</f>
        <v>-1.2229323240948976E-2</v>
      </c>
      <c r="G1648" s="6">
        <f>LN(D1648/D1647)</f>
        <v>-6.0755918252152694E-3</v>
      </c>
      <c r="H1648" s="6">
        <f>LN(E1648/E1647)</f>
        <v>3.6757210871390743E-2</v>
      </c>
    </row>
    <row r="1649" spans="1:8" x14ac:dyDescent="0.35">
      <c r="A1649">
        <v>1647</v>
      </c>
      <c r="B1649" s="2">
        <v>45477</v>
      </c>
      <c r="C1649">
        <v>60208.57</v>
      </c>
      <c r="D1649">
        <v>3295.49</v>
      </c>
      <c r="E1649">
        <v>0.40699999999999997</v>
      </c>
      <c r="F1649" s="6">
        <f>LN(C1649/C1648)</f>
        <v>-3.1502139478736715E-2</v>
      </c>
      <c r="G1649" s="6">
        <f>LN(D1649/D1648)</f>
        <v>-3.7480342963398715E-2</v>
      </c>
      <c r="H1649" s="6">
        <f>LN(E1649/E1648)</f>
        <v>-2.7624727308118251E-2</v>
      </c>
    </row>
    <row r="1650" spans="1:8" x14ac:dyDescent="0.35">
      <c r="A1650">
        <v>1648</v>
      </c>
      <c r="B1650" s="2">
        <v>45478</v>
      </c>
      <c r="C1650">
        <v>57050.02</v>
      </c>
      <c r="D1650">
        <v>3059.7</v>
      </c>
      <c r="E1650">
        <v>0.36220000000000002</v>
      </c>
      <c r="F1650" s="6">
        <f>LN(C1650/C1649)</f>
        <v>-5.3886274109010243E-2</v>
      </c>
      <c r="G1650" s="6">
        <f>LN(D1650/D1649)</f>
        <v>-7.4237995122684294E-2</v>
      </c>
      <c r="H1650" s="6">
        <f>LN(E1650/E1649)</f>
        <v>-0.11661663999328181</v>
      </c>
    </row>
    <row r="1651" spans="1:8" x14ac:dyDescent="0.35">
      <c r="A1651">
        <v>1649</v>
      </c>
      <c r="B1651" s="2">
        <v>45479</v>
      </c>
      <c r="C1651">
        <v>56628.79</v>
      </c>
      <c r="D1651">
        <v>2981.79</v>
      </c>
      <c r="E1651">
        <v>0.35010000000000002</v>
      </c>
      <c r="F1651" s="6">
        <f>LN(C1651/C1650)</f>
        <v>-7.4109137469892134E-3</v>
      </c>
      <c r="G1651" s="6">
        <f>LN(D1651/D1650)</f>
        <v>-2.5793080614892813E-2</v>
      </c>
      <c r="H1651" s="6">
        <f>LN(E1651/E1650)</f>
        <v>-3.3977717488693035E-2</v>
      </c>
    </row>
    <row r="1652" spans="1:8" x14ac:dyDescent="0.35">
      <c r="A1652">
        <v>1650</v>
      </c>
      <c r="B1652" s="2">
        <v>45480</v>
      </c>
      <c r="C1652">
        <v>58230.13</v>
      </c>
      <c r="D1652">
        <v>3066.83</v>
      </c>
      <c r="E1652">
        <v>0.37069999999999997</v>
      </c>
      <c r="F1652" s="6">
        <f>LN(C1652/C1651)</f>
        <v>2.7885405242016163E-2</v>
      </c>
      <c r="G1652" s="6">
        <f>LN(D1652/D1651)</f>
        <v>2.812066351058818E-2</v>
      </c>
      <c r="H1652" s="6">
        <f>LN(E1652/E1651)</f>
        <v>5.7174282196066538E-2</v>
      </c>
    </row>
    <row r="1653" spans="1:8" x14ac:dyDescent="0.35">
      <c r="A1653">
        <v>1651</v>
      </c>
      <c r="B1653" s="2">
        <v>45481</v>
      </c>
      <c r="C1653">
        <v>55857.81</v>
      </c>
      <c r="D1653">
        <v>2930.99</v>
      </c>
      <c r="E1653">
        <v>0.34670000000000001</v>
      </c>
      <c r="F1653" s="6">
        <f>LN(C1653/C1652)</f>
        <v>-4.159356377998373E-2</v>
      </c>
      <c r="G1653" s="6">
        <f>LN(D1653/D1652)</f>
        <v>-4.5304204920050072E-2</v>
      </c>
      <c r="H1653" s="6">
        <f>LN(E1653/E1652)</f>
        <v>-6.6933257465708731E-2</v>
      </c>
    </row>
    <row r="1654" spans="1:8" x14ac:dyDescent="0.35">
      <c r="A1654">
        <v>1652</v>
      </c>
      <c r="B1654" s="2">
        <v>45482</v>
      </c>
      <c r="C1654">
        <v>56714.61</v>
      </c>
      <c r="D1654">
        <v>3019.01</v>
      </c>
      <c r="E1654">
        <v>0.36909999999999998</v>
      </c>
      <c r="F1654" s="6">
        <f>LN(C1654/C1653)</f>
        <v>1.5222494906919048E-2</v>
      </c>
      <c r="G1654" s="6">
        <f>LN(D1654/D1653)</f>
        <v>2.9588713156210054E-2</v>
      </c>
      <c r="H1654" s="6">
        <f>LN(E1654/E1653)</f>
        <v>6.2607757344974979E-2</v>
      </c>
    </row>
    <row r="1655" spans="1:8" x14ac:dyDescent="0.35">
      <c r="A1655">
        <v>1653</v>
      </c>
      <c r="B1655" s="2">
        <v>45483</v>
      </c>
      <c r="C1655">
        <v>58050</v>
      </c>
      <c r="D1655">
        <v>3066.65</v>
      </c>
      <c r="E1655">
        <v>0.3755</v>
      </c>
      <c r="F1655" s="6">
        <f>LN(C1655/C1654)</f>
        <v>2.3272858644239367E-2</v>
      </c>
      <c r="G1655" s="6">
        <f>LN(D1655/D1654)</f>
        <v>1.5656797515207238E-2</v>
      </c>
      <c r="H1655" s="6">
        <f>LN(E1655/E1654)</f>
        <v>1.7190861168236631E-2</v>
      </c>
    </row>
    <row r="1656" spans="1:8" x14ac:dyDescent="0.35">
      <c r="A1656">
        <v>1654</v>
      </c>
      <c r="B1656" s="2">
        <v>45484</v>
      </c>
      <c r="C1656">
        <v>57725.85</v>
      </c>
      <c r="D1656">
        <v>3101.06</v>
      </c>
      <c r="E1656">
        <v>0.38850000000000001</v>
      </c>
      <c r="F1656" s="6">
        <f>LN(C1656/C1655)</f>
        <v>-5.5996280225802065E-3</v>
      </c>
      <c r="G1656" s="6">
        <f>LN(D1656/D1655)</f>
        <v>1.1158227938849161E-2</v>
      </c>
      <c r="H1656" s="6">
        <f>LN(E1656/E1655)</f>
        <v>3.4034698603512652E-2</v>
      </c>
    </row>
    <row r="1657" spans="1:8" x14ac:dyDescent="0.35">
      <c r="A1657">
        <v>1655</v>
      </c>
      <c r="B1657" s="2">
        <v>45485</v>
      </c>
      <c r="C1657">
        <v>57339.89</v>
      </c>
      <c r="D1657">
        <v>3099.57</v>
      </c>
      <c r="E1657">
        <v>0.39600000000000002</v>
      </c>
      <c r="F1657" s="6">
        <f>LN(C1657/C1656)</f>
        <v>-6.7085380495201276E-3</v>
      </c>
      <c r="G1657" s="6">
        <f>LN(D1657/D1656)</f>
        <v>-4.8059633575266468E-4</v>
      </c>
      <c r="H1657" s="6">
        <f>LN(E1657/E1656)</f>
        <v>1.9121041446778377E-2</v>
      </c>
    </row>
    <row r="1658" spans="1:8" x14ac:dyDescent="0.35">
      <c r="A1658">
        <v>1656</v>
      </c>
      <c r="B1658" s="2">
        <v>45486</v>
      </c>
      <c r="C1658">
        <v>57889.09</v>
      </c>
      <c r="D1658">
        <v>3133.89</v>
      </c>
      <c r="E1658">
        <v>0.41660000000000003</v>
      </c>
      <c r="F1658" s="6">
        <f>LN(C1658/C1657)</f>
        <v>9.5323964276043845E-3</v>
      </c>
      <c r="G1658" s="6">
        <f>LN(D1658/D1657)</f>
        <v>1.1011652210119039E-2</v>
      </c>
      <c r="H1658" s="6">
        <f>LN(E1658/E1657)</f>
        <v>5.0712317572391127E-2</v>
      </c>
    </row>
    <row r="1659" spans="1:8" x14ac:dyDescent="0.35">
      <c r="A1659">
        <v>1657</v>
      </c>
      <c r="B1659" s="2">
        <v>45487</v>
      </c>
      <c r="C1659">
        <v>59204.01</v>
      </c>
      <c r="D1659">
        <v>3175.93</v>
      </c>
      <c r="E1659">
        <v>0.44159999999999999</v>
      </c>
      <c r="F1659" s="6">
        <f>LN(C1659/C1658)</f>
        <v>2.246033758302966E-2</v>
      </c>
      <c r="G1659" s="6">
        <f>LN(D1659/D1658)</f>
        <v>1.3325458437007885E-2</v>
      </c>
      <c r="H1659" s="6">
        <f>LN(E1659/E1658)</f>
        <v>5.8277966136013826E-2</v>
      </c>
    </row>
    <row r="1660" spans="1:8" x14ac:dyDescent="0.35">
      <c r="A1660">
        <v>1658</v>
      </c>
      <c r="B1660" s="2">
        <v>45488</v>
      </c>
      <c r="C1660">
        <v>60797.91</v>
      </c>
      <c r="D1660">
        <v>3245.2</v>
      </c>
      <c r="E1660">
        <v>0.43169999999999997</v>
      </c>
      <c r="F1660" s="6">
        <f>LN(C1660/C1659)</f>
        <v>2.6566137298853203E-2</v>
      </c>
      <c r="G1660" s="6">
        <f>LN(D1660/D1659)</f>
        <v>2.1576478699041633E-2</v>
      </c>
      <c r="H1660" s="6">
        <f>LN(E1660/E1659)</f>
        <v>-2.267359240145379E-2</v>
      </c>
    </row>
    <row r="1661" spans="1:8" x14ac:dyDescent="0.35">
      <c r="A1661">
        <v>1659</v>
      </c>
      <c r="B1661" s="2">
        <v>45489</v>
      </c>
      <c r="C1661">
        <v>64724.06</v>
      </c>
      <c r="D1661">
        <v>3483.2</v>
      </c>
      <c r="E1661">
        <v>0.44490000000000002</v>
      </c>
      <c r="F1661" s="6">
        <f>LN(C1661/C1660)</f>
        <v>6.2577589169007922E-2</v>
      </c>
      <c r="G1661" s="6">
        <f>LN(D1661/D1660)</f>
        <v>7.0774429959372984E-2</v>
      </c>
      <c r="H1661" s="6">
        <f>LN(E1661/E1660)</f>
        <v>3.0118635250564348E-2</v>
      </c>
    </row>
    <row r="1662" spans="1:8" x14ac:dyDescent="0.35">
      <c r="A1662">
        <v>1660</v>
      </c>
      <c r="B1662" s="2">
        <v>45490</v>
      </c>
      <c r="C1662">
        <v>65044</v>
      </c>
      <c r="D1662">
        <v>3444.14</v>
      </c>
      <c r="E1662">
        <v>0.43809999999999999</v>
      </c>
      <c r="F1662" s="6">
        <f>LN(C1662/C1661)</f>
        <v>4.9309614131804302E-3</v>
      </c>
      <c r="G1662" s="6">
        <f>LN(D1662/D1661)</f>
        <v>-1.1277175352362839E-2</v>
      </c>
      <c r="H1662" s="6">
        <f>LN(E1662/E1661)</f>
        <v>-1.5402342992143374E-2</v>
      </c>
    </row>
    <row r="1663" spans="1:8" x14ac:dyDescent="0.35">
      <c r="A1663">
        <v>1661</v>
      </c>
      <c r="B1663" s="2">
        <v>45491</v>
      </c>
      <c r="C1663">
        <v>64087.99</v>
      </c>
      <c r="D1663">
        <v>3387.05</v>
      </c>
      <c r="E1663">
        <v>0.43590000000000001</v>
      </c>
      <c r="F1663" s="6">
        <f>LN(C1663/C1662)</f>
        <v>-1.4806981086123737E-2</v>
      </c>
      <c r="G1663" s="6">
        <f>LN(D1663/D1662)</f>
        <v>-1.6714900092567681E-2</v>
      </c>
      <c r="H1663" s="6">
        <f>LN(E1663/E1662)</f>
        <v>-5.0343355755058678E-3</v>
      </c>
    </row>
    <row r="1664" spans="1:8" x14ac:dyDescent="0.35">
      <c r="A1664">
        <v>1662</v>
      </c>
      <c r="B1664" s="2">
        <v>45492</v>
      </c>
      <c r="C1664">
        <v>63987.92</v>
      </c>
      <c r="D1664">
        <v>3426.49</v>
      </c>
      <c r="E1664">
        <v>0.42349999999999999</v>
      </c>
      <c r="F1664" s="6">
        <f>LN(C1664/C1663)</f>
        <v>-1.5626673332034774E-3</v>
      </c>
      <c r="G1664" s="6">
        <f>LN(D1664/D1663)</f>
        <v>1.1577077556382674E-2</v>
      </c>
      <c r="H1664" s="6">
        <f>LN(E1664/E1663)</f>
        <v>-2.8859345152237929E-2</v>
      </c>
    </row>
    <row r="1665" spans="1:8" x14ac:dyDescent="0.35">
      <c r="A1665">
        <v>1663</v>
      </c>
      <c r="B1665" s="2">
        <v>45493</v>
      </c>
      <c r="C1665">
        <v>66660.009999999995</v>
      </c>
      <c r="D1665">
        <v>3503.53</v>
      </c>
      <c r="E1665">
        <v>0.43890000000000001</v>
      </c>
      <c r="F1665" s="6">
        <f>LN(C1665/C1664)</f>
        <v>4.0910907350434955E-2</v>
      </c>
      <c r="G1665" s="6">
        <f>LN(D1665/D1664)</f>
        <v>2.2234618047898187E-2</v>
      </c>
      <c r="H1665" s="6">
        <f>LN(E1665/E1664)</f>
        <v>3.5718082602079246E-2</v>
      </c>
    </row>
    <row r="1666" spans="1:8" x14ac:dyDescent="0.35">
      <c r="A1666">
        <v>1664</v>
      </c>
      <c r="B1666" s="2">
        <v>45494</v>
      </c>
      <c r="C1666">
        <v>67139.97</v>
      </c>
      <c r="D1666">
        <v>3517.5</v>
      </c>
      <c r="E1666">
        <v>0.43730000000000002</v>
      </c>
      <c r="F1666" s="6">
        <f>LN(C1666/C1665)</f>
        <v>7.1743218296807919E-3</v>
      </c>
      <c r="G1666" s="6">
        <f>LN(D1666/D1665)</f>
        <v>3.979478348910874E-3</v>
      </c>
      <c r="H1666" s="6">
        <f>LN(E1666/E1665)</f>
        <v>-3.652138275313333E-3</v>
      </c>
    </row>
    <row r="1667" spans="1:8" x14ac:dyDescent="0.35">
      <c r="A1667">
        <v>1665</v>
      </c>
      <c r="B1667" s="2">
        <v>45495</v>
      </c>
      <c r="C1667">
        <v>68165.350000000006</v>
      </c>
      <c r="D1667">
        <v>3535.93</v>
      </c>
      <c r="E1667">
        <v>0.44700000000000001</v>
      </c>
      <c r="F1667" s="6">
        <f>LN(C1667/C1666)</f>
        <v>1.5156826500514484E-2</v>
      </c>
      <c r="G1667" s="6">
        <f>LN(D1667/D1666)</f>
        <v>5.2258381929484871E-3</v>
      </c>
      <c r="H1667" s="6">
        <f>LN(E1667/E1666)</f>
        <v>2.1939136194693933E-2</v>
      </c>
    </row>
    <row r="1668" spans="1:8" x14ac:dyDescent="0.35">
      <c r="A1668">
        <v>1666</v>
      </c>
      <c r="B1668" s="2">
        <v>45496</v>
      </c>
      <c r="C1668">
        <v>67532</v>
      </c>
      <c r="D1668">
        <v>3439.61</v>
      </c>
      <c r="E1668">
        <v>0.42609999999999998</v>
      </c>
      <c r="F1668" s="6">
        <f>LN(C1668/C1667)</f>
        <v>-9.3348116098318605E-3</v>
      </c>
      <c r="G1668" s="6">
        <f>LN(D1668/D1667)</f>
        <v>-2.7618255334173277E-2</v>
      </c>
      <c r="H1668" s="6">
        <f>LN(E1668/E1667)</f>
        <v>-4.7884534107702569E-2</v>
      </c>
    </row>
    <row r="1669" spans="1:8" x14ac:dyDescent="0.35">
      <c r="A1669">
        <v>1667</v>
      </c>
      <c r="B1669" s="2">
        <v>45497</v>
      </c>
      <c r="C1669">
        <v>65936</v>
      </c>
      <c r="D1669">
        <v>3482.51</v>
      </c>
      <c r="E1669">
        <v>0.41</v>
      </c>
      <c r="F1669" s="6">
        <f>LN(C1669/C1668)</f>
        <v>-2.391698501848567E-2</v>
      </c>
      <c r="G1669" s="6">
        <f>LN(D1669/D1668)</f>
        <v>1.2395205302877754E-2</v>
      </c>
      <c r="H1669" s="6">
        <f>LN(E1669/E1668)</f>
        <v>-3.8516900807512855E-2</v>
      </c>
    </row>
    <row r="1670" spans="1:8" x14ac:dyDescent="0.35">
      <c r="A1670">
        <v>1668</v>
      </c>
      <c r="B1670" s="2">
        <v>45498</v>
      </c>
      <c r="C1670">
        <v>65376.01</v>
      </c>
      <c r="D1670">
        <v>3335.82</v>
      </c>
      <c r="E1670">
        <v>0.40620000000000001</v>
      </c>
      <c r="F1670" s="6">
        <f>LN(C1670/C1669)</f>
        <v>-8.529202999930258E-3</v>
      </c>
      <c r="G1670" s="6">
        <f>LN(D1670/D1669)</f>
        <v>-4.3034771961814267E-2</v>
      </c>
      <c r="H1670" s="6">
        <f>LN(E1670/E1669)</f>
        <v>-9.3115105520690748E-3</v>
      </c>
    </row>
    <row r="1671" spans="1:8" x14ac:dyDescent="0.35">
      <c r="A1671">
        <v>1669</v>
      </c>
      <c r="B1671" s="2">
        <v>45499</v>
      </c>
      <c r="C1671">
        <v>65799.95</v>
      </c>
      <c r="D1671">
        <v>3175.47</v>
      </c>
      <c r="E1671">
        <v>0.39479999999999998</v>
      </c>
      <c r="F1671" s="6">
        <f>LN(C1671/C1670)</f>
        <v>6.4637068560321502E-3</v>
      </c>
      <c r="G1671" s="6">
        <f>LN(D1671/D1670)</f>
        <v>-4.9262873321108513E-2</v>
      </c>
      <c r="H1671" s="6">
        <f>LN(E1671/E1670)</f>
        <v>-2.846634158695787E-2</v>
      </c>
    </row>
    <row r="1672" spans="1:8" x14ac:dyDescent="0.35">
      <c r="A1672">
        <v>1670</v>
      </c>
      <c r="B1672" s="2">
        <v>45500</v>
      </c>
      <c r="C1672">
        <v>67908</v>
      </c>
      <c r="D1672">
        <v>3274.6</v>
      </c>
      <c r="E1672">
        <v>0.41720000000000002</v>
      </c>
      <c r="F1672" s="6">
        <f>LN(C1672/C1671)</f>
        <v>3.1534769495823851E-2</v>
      </c>
      <c r="G1672" s="6">
        <f>LN(D1672/D1671)</f>
        <v>3.0740071338117656E-2</v>
      </c>
      <c r="H1672" s="6">
        <f>LN(E1672/E1671)</f>
        <v>5.5186415567290939E-2</v>
      </c>
    </row>
    <row r="1673" spans="1:8" x14ac:dyDescent="0.35">
      <c r="A1673">
        <v>1671</v>
      </c>
      <c r="B1673" s="2">
        <v>45501</v>
      </c>
      <c r="C1673">
        <v>67896.490000000005</v>
      </c>
      <c r="D1673">
        <v>3249</v>
      </c>
      <c r="E1673">
        <v>0.41760000000000003</v>
      </c>
      <c r="F1673" s="6">
        <f>LN(C1673/C1672)</f>
        <v>-1.695083870578615E-4</v>
      </c>
      <c r="G1673" s="6">
        <f>LN(D1673/D1672)</f>
        <v>-7.8484675362916183E-3</v>
      </c>
      <c r="H1673" s="6">
        <f>LN(E1673/E1672)</f>
        <v>9.5831344181159721E-4</v>
      </c>
    </row>
    <row r="1674" spans="1:8" x14ac:dyDescent="0.35">
      <c r="A1674">
        <v>1672</v>
      </c>
      <c r="B1674" s="2">
        <v>45502</v>
      </c>
      <c r="C1674">
        <v>68249.88</v>
      </c>
      <c r="D1674">
        <v>3270.16</v>
      </c>
      <c r="E1674">
        <v>0.40720000000000001</v>
      </c>
      <c r="F1674" s="6">
        <f>LN(C1674/C1673)</f>
        <v>5.1913362604359466E-3</v>
      </c>
      <c r="G1674" s="6">
        <f>LN(D1674/D1673)</f>
        <v>6.4916566887904354E-3</v>
      </c>
      <c r="H1674" s="6">
        <f>LN(E1674/E1673)</f>
        <v>-2.5219571332116077E-2</v>
      </c>
    </row>
    <row r="1675" spans="1:8" x14ac:dyDescent="0.35">
      <c r="A1675">
        <v>1673</v>
      </c>
      <c r="B1675" s="2">
        <v>45503</v>
      </c>
      <c r="C1675">
        <v>66784.679999999993</v>
      </c>
      <c r="D1675">
        <v>3317.66</v>
      </c>
      <c r="E1675">
        <v>0.40310000000000001</v>
      </c>
      <c r="F1675" s="6">
        <f>LN(C1675/C1674)</f>
        <v>-2.1701962899272152E-2</v>
      </c>
      <c r="G1675" s="6">
        <f>LN(D1675/D1674)</f>
        <v>1.4420801773655689E-2</v>
      </c>
      <c r="H1675" s="6">
        <f>LN(E1675/E1674)</f>
        <v>-1.0119795113192847E-2</v>
      </c>
    </row>
    <row r="1676" spans="1:8" x14ac:dyDescent="0.35">
      <c r="A1676">
        <v>1674</v>
      </c>
      <c r="B1676" s="2">
        <v>45504</v>
      </c>
      <c r="C1676">
        <v>66188</v>
      </c>
      <c r="D1676">
        <v>3279.2</v>
      </c>
      <c r="E1676">
        <v>0.40150000000000002</v>
      </c>
      <c r="F1676" s="6">
        <f>LN(C1676/C1675)</f>
        <v>-8.9745352928953578E-3</v>
      </c>
      <c r="G1676" s="6">
        <f>LN(D1676/D1675)</f>
        <v>-1.1660224941418537E-2</v>
      </c>
      <c r="H1676" s="6">
        <f>LN(E1676/E1675)</f>
        <v>-3.9771367363036969E-3</v>
      </c>
    </row>
    <row r="1677" spans="1:8" x14ac:dyDescent="0.35">
      <c r="A1677">
        <v>1675</v>
      </c>
      <c r="B1677" s="2">
        <v>45505</v>
      </c>
      <c r="C1677">
        <v>64628.01</v>
      </c>
      <c r="D1677">
        <v>3232.74</v>
      </c>
      <c r="E1677">
        <v>0.3881</v>
      </c>
      <c r="F1677" s="6">
        <f>LN(C1677/C1676)</f>
        <v>-2.385126948333045E-2</v>
      </c>
      <c r="G1677" s="6">
        <f>LN(D1677/D1676)</f>
        <v>-1.4269415360533479E-2</v>
      </c>
      <c r="H1677" s="6">
        <f>LN(E1677/E1676)</f>
        <v>-3.3944495011955789E-2</v>
      </c>
    </row>
    <row r="1678" spans="1:8" x14ac:dyDescent="0.35">
      <c r="A1678">
        <v>1676</v>
      </c>
      <c r="B1678" s="2">
        <v>45506</v>
      </c>
      <c r="C1678">
        <v>65354.02</v>
      </c>
      <c r="D1678">
        <v>3203.4</v>
      </c>
      <c r="E1678">
        <v>0.39250000000000002</v>
      </c>
      <c r="F1678" s="6">
        <f>LN(C1678/C1677)</f>
        <v>1.1171044951661806E-2</v>
      </c>
      <c r="G1678" s="6">
        <f>LN(D1678/D1677)</f>
        <v>-9.1173290953987518E-3</v>
      </c>
      <c r="H1678" s="6">
        <f>LN(E1678/E1677)</f>
        <v>1.127349884760255E-2</v>
      </c>
    </row>
    <row r="1679" spans="1:8" x14ac:dyDescent="0.35">
      <c r="A1679">
        <v>1677</v>
      </c>
      <c r="B1679" s="2">
        <v>45507</v>
      </c>
      <c r="C1679">
        <v>61498.34</v>
      </c>
      <c r="D1679">
        <v>2989.61</v>
      </c>
      <c r="E1679">
        <v>0.36370000000000002</v>
      </c>
      <c r="F1679" s="6">
        <f>LN(C1679/C1678)</f>
        <v>-6.0808770519662866E-2</v>
      </c>
      <c r="G1679" s="6">
        <f>LN(D1679/D1678)</f>
        <v>-6.9069801639428163E-2</v>
      </c>
      <c r="H1679" s="6">
        <f>LN(E1679/E1678)</f>
        <v>-7.6207185229519706E-2</v>
      </c>
    </row>
    <row r="1680" spans="1:8" x14ac:dyDescent="0.35">
      <c r="A1680">
        <v>1678</v>
      </c>
      <c r="B1680" s="2">
        <v>45508</v>
      </c>
      <c r="C1680">
        <v>60697.99</v>
      </c>
      <c r="D1680">
        <v>2903.65</v>
      </c>
      <c r="E1680">
        <v>0.36459999999999998</v>
      </c>
      <c r="F1680" s="6">
        <f>LN(C1680/C1679)</f>
        <v>-1.3099598734889235E-2</v>
      </c>
      <c r="G1680" s="6">
        <f>LN(D1680/D1679)</f>
        <v>-2.9174377829589149E-2</v>
      </c>
      <c r="H1680" s="6">
        <f>LN(E1680/E1679)</f>
        <v>2.4715102516192186E-3</v>
      </c>
    </row>
    <row r="1681" spans="1:8" x14ac:dyDescent="0.35">
      <c r="A1681">
        <v>1679</v>
      </c>
      <c r="B1681" s="2">
        <v>45509</v>
      </c>
      <c r="C1681">
        <v>58161</v>
      </c>
      <c r="D1681">
        <v>2688.91</v>
      </c>
      <c r="E1681">
        <v>0.34420000000000001</v>
      </c>
      <c r="F1681" s="6">
        <f>LN(C1681/C1680)</f>
        <v>-4.2695556818197082E-2</v>
      </c>
      <c r="G1681" s="6">
        <f>LN(D1681/D1680)</f>
        <v>-7.6832659247771329E-2</v>
      </c>
      <c r="H1681" s="6">
        <f>LN(E1681/E1680)</f>
        <v>-5.7577978467123508E-2</v>
      </c>
    </row>
    <row r="1682" spans="1:8" x14ac:dyDescent="0.35">
      <c r="A1682">
        <v>1680</v>
      </c>
      <c r="B1682" s="2">
        <v>45510</v>
      </c>
      <c r="C1682">
        <v>54018.82</v>
      </c>
      <c r="D1682">
        <v>2419.7600000000002</v>
      </c>
      <c r="E1682">
        <v>0.31180000000000002</v>
      </c>
      <c r="F1682" s="6">
        <f>LN(C1682/C1681)</f>
        <v>-7.3882522660858777E-2</v>
      </c>
      <c r="G1682" s="6">
        <f>LN(D1682/D1681)</f>
        <v>-0.10546754533841578</v>
      </c>
      <c r="H1682" s="6">
        <f>LN(E1682/E1681)</f>
        <v>-9.8860927153762865E-2</v>
      </c>
    </row>
    <row r="1683" spans="1:8" x14ac:dyDescent="0.35">
      <c r="A1683">
        <v>1681</v>
      </c>
      <c r="B1683" s="2">
        <v>45511</v>
      </c>
      <c r="C1683">
        <v>56022</v>
      </c>
      <c r="D1683">
        <v>2461.33</v>
      </c>
      <c r="E1683">
        <v>0.33100000000000002</v>
      </c>
      <c r="F1683" s="6">
        <f>LN(C1683/C1682)</f>
        <v>3.6411966365522623E-2</v>
      </c>
      <c r="G1683" s="6">
        <f>LN(D1683/D1682)</f>
        <v>1.7033492555146912E-2</v>
      </c>
      <c r="H1683" s="6">
        <f>LN(E1683/E1682)</f>
        <v>5.975641875338665E-2</v>
      </c>
    </row>
    <row r="1684" spans="1:8" x14ac:dyDescent="0.35">
      <c r="A1684">
        <v>1682</v>
      </c>
      <c r="B1684" s="2">
        <v>45512</v>
      </c>
      <c r="C1684">
        <v>55133.760000000002</v>
      </c>
      <c r="D1684">
        <v>2342.79</v>
      </c>
      <c r="E1684">
        <v>0.3241</v>
      </c>
      <c r="F1684" s="6">
        <f>LN(C1684/C1683)</f>
        <v>-1.5982238023313115E-2</v>
      </c>
      <c r="G1684" s="6">
        <f>LN(D1684/D1683)</f>
        <v>-4.9359327424410605E-2</v>
      </c>
      <c r="H1684" s="6">
        <f>LN(E1684/E1683)</f>
        <v>-2.1066265229561221E-2</v>
      </c>
    </row>
    <row r="1685" spans="1:8" x14ac:dyDescent="0.35">
      <c r="A1685">
        <v>1683</v>
      </c>
      <c r="B1685" s="2">
        <v>45513</v>
      </c>
      <c r="C1685">
        <v>61686</v>
      </c>
      <c r="D1685">
        <v>2682.5</v>
      </c>
      <c r="E1685">
        <v>0.35149999999999998</v>
      </c>
      <c r="F1685" s="6">
        <f>LN(C1685/C1684)</f>
        <v>0.11229476808210574</v>
      </c>
      <c r="G1685" s="6">
        <f>LN(D1685/D1684)</f>
        <v>0.13540666869512613</v>
      </c>
      <c r="H1685" s="6">
        <f>LN(E1685/E1684)</f>
        <v>8.1157601103217833E-2</v>
      </c>
    </row>
    <row r="1686" spans="1:8" x14ac:dyDescent="0.35">
      <c r="A1686">
        <v>1684</v>
      </c>
      <c r="B1686" s="2">
        <v>45514</v>
      </c>
      <c r="C1686">
        <v>60837.99</v>
      </c>
      <c r="D1686">
        <v>2598.79</v>
      </c>
      <c r="E1686">
        <v>0.34839999999999999</v>
      </c>
      <c r="F1686" s="6">
        <f>LN(C1686/C1685)</f>
        <v>-1.3842571418638986E-2</v>
      </c>
      <c r="G1686" s="6">
        <f>LN(D1686/D1685)</f>
        <v>-3.1703243435694681E-2</v>
      </c>
      <c r="H1686" s="6">
        <f>LN(E1686/E1685)</f>
        <v>-8.8584662723718687E-3</v>
      </c>
    </row>
    <row r="1687" spans="1:8" x14ac:dyDescent="0.35">
      <c r="A1687">
        <v>1685</v>
      </c>
      <c r="B1687" s="2">
        <v>45515</v>
      </c>
      <c r="C1687">
        <v>60923.51</v>
      </c>
      <c r="D1687">
        <v>2609.92</v>
      </c>
      <c r="E1687">
        <v>0.34560000000000002</v>
      </c>
      <c r="F1687" s="6">
        <f>LN(C1687/C1686)</f>
        <v>1.404713543484379E-3</v>
      </c>
      <c r="G1687" s="6">
        <f>LN(D1687/D1686)</f>
        <v>4.2736174368222029E-3</v>
      </c>
      <c r="H1687" s="6">
        <f>LN(E1687/E1686)</f>
        <v>-8.0692080484471296E-3</v>
      </c>
    </row>
    <row r="1688" spans="1:8" x14ac:dyDescent="0.35">
      <c r="A1688">
        <v>1686</v>
      </c>
      <c r="B1688" s="2">
        <v>45516</v>
      </c>
      <c r="C1688">
        <v>58712.59</v>
      </c>
      <c r="D1688">
        <v>2555.38</v>
      </c>
      <c r="E1688">
        <v>0.3276</v>
      </c>
      <c r="F1688" s="6">
        <f>LN(C1688/C1687)</f>
        <v>-3.6964958668207114E-2</v>
      </c>
      <c r="G1688" s="6">
        <f>LN(D1688/D1687)</f>
        <v>-2.1118628942741847E-2</v>
      </c>
      <c r="H1688" s="6">
        <f>LN(E1688/E1687)</f>
        <v>-5.3488684950986236E-2</v>
      </c>
    </row>
    <row r="1689" spans="1:8" x14ac:dyDescent="0.35">
      <c r="A1689">
        <v>1687</v>
      </c>
      <c r="B1689" s="2">
        <v>45517</v>
      </c>
      <c r="C1689">
        <v>59346.64</v>
      </c>
      <c r="D1689">
        <v>2722.3</v>
      </c>
      <c r="E1689">
        <v>0.33889999999999998</v>
      </c>
      <c r="F1689" s="6">
        <f>LN(C1689/C1688)</f>
        <v>1.0741321896940523E-2</v>
      </c>
      <c r="G1689" s="6">
        <f>LN(D1689/D1688)</f>
        <v>6.327617065377597E-2</v>
      </c>
      <c r="H1689" s="6">
        <f>LN(E1689/E1688)</f>
        <v>3.3911726634091172E-2</v>
      </c>
    </row>
    <row r="1690" spans="1:8" x14ac:dyDescent="0.35">
      <c r="A1690">
        <v>1688</v>
      </c>
      <c r="B1690" s="2">
        <v>45518</v>
      </c>
      <c r="C1690">
        <v>60587.16</v>
      </c>
      <c r="D1690">
        <v>2702.44</v>
      </c>
      <c r="E1690">
        <v>0.34</v>
      </c>
      <c r="F1690" s="6">
        <f>LN(C1690/C1689)</f>
        <v>2.0687483294944586E-2</v>
      </c>
      <c r="G1690" s="6">
        <f>LN(D1690/D1689)</f>
        <v>-7.3220426152370783E-3</v>
      </c>
      <c r="H1690" s="6">
        <f>LN(E1690/E1689)</f>
        <v>3.2405389972016024E-3</v>
      </c>
    </row>
    <row r="1691" spans="1:8" x14ac:dyDescent="0.35">
      <c r="A1691">
        <v>1689</v>
      </c>
      <c r="B1691" s="2">
        <v>45519</v>
      </c>
      <c r="C1691">
        <v>58683.39</v>
      </c>
      <c r="D1691">
        <v>2661.45</v>
      </c>
      <c r="E1691">
        <v>0.33529999999999999</v>
      </c>
      <c r="F1691" s="6">
        <f>LN(C1691/C1690)</f>
        <v>-3.1926266869911409E-2</v>
      </c>
      <c r="G1691" s="6">
        <f>LN(D1691/D1690)</f>
        <v>-1.5283981564079844E-2</v>
      </c>
      <c r="H1691" s="6">
        <f>LN(E1691/E1690)</f>
        <v>-1.3919964138024302E-2</v>
      </c>
    </row>
    <row r="1692" spans="1:8" x14ac:dyDescent="0.35">
      <c r="A1692">
        <v>1690</v>
      </c>
      <c r="B1692" s="2">
        <v>45520</v>
      </c>
      <c r="C1692">
        <v>57541.05</v>
      </c>
      <c r="D1692">
        <v>2569.9</v>
      </c>
      <c r="E1692">
        <v>0.32490000000000002</v>
      </c>
      <c r="F1692" s="6">
        <f>LN(C1692/C1691)</f>
        <v>-1.9658116435159946E-2</v>
      </c>
      <c r="G1692" s="6">
        <f>LN(D1692/D1691)</f>
        <v>-3.5004099411302413E-2</v>
      </c>
      <c r="H1692" s="6">
        <f>LN(E1692/E1691)</f>
        <v>-3.1508210797128143E-2</v>
      </c>
    </row>
    <row r="1693" spans="1:8" x14ac:dyDescent="0.35">
      <c r="A1693">
        <v>1691</v>
      </c>
      <c r="B1693" s="2">
        <v>45521</v>
      </c>
      <c r="C1693">
        <v>58874.59</v>
      </c>
      <c r="D1693">
        <v>2592.7199999999998</v>
      </c>
      <c r="E1693">
        <v>0.3301</v>
      </c>
      <c r="F1693" s="6">
        <f>LN(C1693/C1692)</f>
        <v>2.2910982273663429E-2</v>
      </c>
      <c r="G1693" s="6">
        <f>LN(D1693/D1692)</f>
        <v>8.8405300504436381E-3</v>
      </c>
      <c r="H1693" s="6">
        <f>LN(E1693/E1692)</f>
        <v>1.5878196184092561E-2</v>
      </c>
    </row>
    <row r="1694" spans="1:8" x14ac:dyDescent="0.35">
      <c r="A1694">
        <v>1692</v>
      </c>
      <c r="B1694" s="2">
        <v>45522</v>
      </c>
      <c r="C1694">
        <v>59491.99</v>
      </c>
      <c r="D1694">
        <v>2614.5100000000002</v>
      </c>
      <c r="E1694">
        <v>0.33739999999999998</v>
      </c>
      <c r="F1694" s="6">
        <f>LN(C1694/C1693)</f>
        <v>1.043209323475819E-2</v>
      </c>
      <c r="G1694" s="6">
        <f>LN(D1694/D1693)</f>
        <v>8.3691817671336152E-3</v>
      </c>
      <c r="H1694" s="6">
        <f>LN(E1694/E1693)</f>
        <v>2.1873531252720534E-2</v>
      </c>
    </row>
    <row r="1695" spans="1:8" x14ac:dyDescent="0.35">
      <c r="A1695">
        <v>1693</v>
      </c>
      <c r="B1695" s="2">
        <v>45523</v>
      </c>
      <c r="C1695">
        <v>58427.35</v>
      </c>
      <c r="D1695">
        <v>2612.15</v>
      </c>
      <c r="E1695">
        <v>0.3342</v>
      </c>
      <c r="F1695" s="6">
        <f>LN(C1695/C1694)</f>
        <v>-1.8057579517003593E-2</v>
      </c>
      <c r="G1695" s="6">
        <f>LN(D1695/D1694)</f>
        <v>-9.0306243772738683E-4</v>
      </c>
      <c r="H1695" s="6">
        <f>LN(E1695/E1694)</f>
        <v>-9.5295539505745527E-3</v>
      </c>
    </row>
    <row r="1696" spans="1:8" x14ac:dyDescent="0.35">
      <c r="A1696">
        <v>1694</v>
      </c>
      <c r="B1696" s="2">
        <v>45524</v>
      </c>
      <c r="C1696">
        <v>59438.5</v>
      </c>
      <c r="D1696">
        <v>2636.36</v>
      </c>
      <c r="E1696">
        <v>0.3367</v>
      </c>
      <c r="F1696" s="6">
        <f>LN(C1696/C1695)</f>
        <v>1.7158062435947308E-2</v>
      </c>
      <c r="G1696" s="6">
        <f>LN(D1696/D1695)</f>
        <v>9.2255408526992697E-3</v>
      </c>
      <c r="H1696" s="6">
        <f>LN(E1696/E1695)</f>
        <v>7.4527100057354351E-3</v>
      </c>
    </row>
    <row r="1697" spans="1:8" x14ac:dyDescent="0.35">
      <c r="A1697">
        <v>1695</v>
      </c>
      <c r="B1697" s="2">
        <v>45525</v>
      </c>
      <c r="C1697">
        <v>59013.8</v>
      </c>
      <c r="D1697">
        <v>2572.81</v>
      </c>
      <c r="E1697">
        <v>0.34339999999999998</v>
      </c>
      <c r="F1697" s="6">
        <f>LN(C1697/C1696)</f>
        <v>-7.1708496985934426E-3</v>
      </c>
      <c r="G1697" s="6">
        <f>LN(D1697/D1696)</f>
        <v>-2.4400491065930587E-2</v>
      </c>
      <c r="H1697" s="6">
        <f>LN(E1697/E1696)</f>
        <v>1.9703622296346333E-2</v>
      </c>
    </row>
    <row r="1698" spans="1:8" x14ac:dyDescent="0.35">
      <c r="A1698">
        <v>1696</v>
      </c>
      <c r="B1698" s="2">
        <v>45526</v>
      </c>
      <c r="C1698">
        <v>61156.03</v>
      </c>
      <c r="D1698">
        <v>2630.71</v>
      </c>
      <c r="E1698">
        <v>0.36890000000000001</v>
      </c>
      <c r="F1698" s="6">
        <f>LN(C1698/C1697)</f>
        <v>3.5657152386147223E-2</v>
      </c>
      <c r="G1698" s="6">
        <f>LN(D1698/D1697)</f>
        <v>2.2255084922804924E-2</v>
      </c>
      <c r="H1698" s="6">
        <f>LN(E1698/E1697)</f>
        <v>7.1629656139254858E-2</v>
      </c>
    </row>
    <row r="1699" spans="1:8" x14ac:dyDescent="0.35">
      <c r="A1699">
        <v>1697</v>
      </c>
      <c r="B1699" s="2">
        <v>45527</v>
      </c>
      <c r="C1699">
        <v>60375.83</v>
      </c>
      <c r="D1699">
        <v>2622.89</v>
      </c>
      <c r="E1699">
        <v>0.37630000000000002</v>
      </c>
      <c r="F1699" s="6">
        <f>LN(C1699/C1698)</f>
        <v>-1.2839607956757239E-2</v>
      </c>
      <c r="G1699" s="6">
        <f>LN(D1699/D1698)</f>
        <v>-2.9770084420004195E-3</v>
      </c>
      <c r="H1699" s="6">
        <f>LN(E1699/E1698)</f>
        <v>1.9861092996761743E-2</v>
      </c>
    </row>
    <row r="1700" spans="1:8" x14ac:dyDescent="0.35">
      <c r="A1700">
        <v>1698</v>
      </c>
      <c r="B1700" s="2">
        <v>45528</v>
      </c>
      <c r="C1700">
        <v>64037.24</v>
      </c>
      <c r="D1700">
        <v>2762.49</v>
      </c>
      <c r="E1700">
        <v>0.39119999999999999</v>
      </c>
      <c r="F1700" s="6">
        <f>LN(C1700/C1699)</f>
        <v>5.8875929845805156E-2</v>
      </c>
      <c r="G1700" s="6">
        <f>LN(D1700/D1699)</f>
        <v>5.1855683636135574E-2</v>
      </c>
      <c r="H1700" s="6">
        <f>LN(E1700/E1699)</f>
        <v>3.8832240561270687E-2</v>
      </c>
    </row>
    <row r="1701" spans="1:8" x14ac:dyDescent="0.35">
      <c r="A1701">
        <v>1699</v>
      </c>
      <c r="B1701" s="2">
        <v>45529</v>
      </c>
      <c r="C1701">
        <v>64157.02</v>
      </c>
      <c r="D1701">
        <v>2768.01</v>
      </c>
      <c r="E1701">
        <v>0.39350000000000002</v>
      </c>
      <c r="F1701" s="6">
        <f>LN(C1701/C1700)</f>
        <v>1.8687269594968299E-3</v>
      </c>
      <c r="G1701" s="6">
        <f>LN(D1701/D1700)</f>
        <v>1.9962035378433894E-3</v>
      </c>
      <c r="H1701" s="6">
        <f>LN(E1701/E1700)</f>
        <v>5.8621296967956323E-3</v>
      </c>
    </row>
    <row r="1702" spans="1:8" x14ac:dyDescent="0.35">
      <c r="A1702">
        <v>1700</v>
      </c>
      <c r="B1702" s="2">
        <v>45530</v>
      </c>
      <c r="C1702">
        <v>64219.99</v>
      </c>
      <c r="D1702">
        <v>2746.12</v>
      </c>
      <c r="E1702">
        <v>0.38490000000000002</v>
      </c>
      <c r="F1702" s="6">
        <f>LN(C1702/C1701)</f>
        <v>9.8101685107275798E-4</v>
      </c>
      <c r="G1702" s="6">
        <f>LN(D1702/D1701)</f>
        <v>-7.939644147528355E-3</v>
      </c>
      <c r="H1702" s="6">
        <f>LN(E1702/E1701)</f>
        <v>-2.2097507567757527E-2</v>
      </c>
    </row>
    <row r="1703" spans="1:8" x14ac:dyDescent="0.35">
      <c r="A1703">
        <v>1701</v>
      </c>
      <c r="B1703" s="2">
        <v>45531</v>
      </c>
      <c r="C1703">
        <v>62834</v>
      </c>
      <c r="D1703">
        <v>2680.49</v>
      </c>
      <c r="E1703">
        <v>0.36609999999999998</v>
      </c>
      <c r="F1703" s="6">
        <f>LN(C1703/C1702)</f>
        <v>-2.1818204703380268E-2</v>
      </c>
      <c r="G1703" s="6">
        <f>LN(D1703/D1702)</f>
        <v>-2.4189392686902917E-2</v>
      </c>
      <c r="H1703" s="6">
        <f>LN(E1703/E1702)</f>
        <v>-5.0077040163510028E-2</v>
      </c>
    </row>
    <row r="1704" spans="1:8" x14ac:dyDescent="0.35">
      <c r="A1704">
        <v>1702</v>
      </c>
      <c r="B1704" s="2">
        <v>45532</v>
      </c>
      <c r="C1704">
        <v>59415</v>
      </c>
      <c r="D1704">
        <v>2457.33</v>
      </c>
      <c r="E1704">
        <v>0.3503</v>
      </c>
      <c r="F1704" s="6">
        <f>LN(C1704/C1703)</f>
        <v>-5.5949608501255257E-2</v>
      </c>
      <c r="G1704" s="6">
        <f>LN(D1704/D1703)</f>
        <v>-8.6924218976675502E-2</v>
      </c>
      <c r="H1704" s="6">
        <f>LN(E1704/E1703)</f>
        <v>-4.4116589922749375E-2</v>
      </c>
    </row>
    <row r="1705" spans="1:8" x14ac:dyDescent="0.35">
      <c r="A1705">
        <v>1703</v>
      </c>
      <c r="B1705" s="2">
        <v>45533</v>
      </c>
      <c r="C1705">
        <v>59034.9</v>
      </c>
      <c r="D1705">
        <v>2528.33</v>
      </c>
      <c r="E1705">
        <v>0.35020000000000001</v>
      </c>
      <c r="F1705" s="6">
        <f>LN(C1705/C1704)</f>
        <v>-6.4179252947433561E-3</v>
      </c>
      <c r="G1705" s="6">
        <f>LN(D1705/D1704)</f>
        <v>2.8483611085400803E-2</v>
      </c>
      <c r="H1705" s="6">
        <f>LN(E1705/E1704)</f>
        <v>-2.8551035168966171E-4</v>
      </c>
    </row>
    <row r="1706" spans="1:8" x14ac:dyDescent="0.35">
      <c r="A1706">
        <v>1704</v>
      </c>
      <c r="B1706" s="2">
        <v>45534</v>
      </c>
      <c r="C1706">
        <v>59359</v>
      </c>
      <c r="D1706">
        <v>2527.6</v>
      </c>
      <c r="E1706">
        <v>0.35770000000000002</v>
      </c>
      <c r="F1706" s="6">
        <f>LN(C1706/C1705)</f>
        <v>5.4749579087912757E-3</v>
      </c>
      <c r="G1706" s="6">
        <f>LN(D1706/D1705)</f>
        <v>-2.8876982279136458E-4</v>
      </c>
      <c r="H1706" s="6">
        <f>LN(E1706/E1705)</f>
        <v>2.1190226413220596E-2</v>
      </c>
    </row>
    <row r="1707" spans="1:8" x14ac:dyDescent="0.35">
      <c r="A1707">
        <v>1705</v>
      </c>
      <c r="B1707" s="2">
        <v>45535</v>
      </c>
      <c r="C1707">
        <v>59123.99</v>
      </c>
      <c r="D1707">
        <v>2525.9899999999998</v>
      </c>
      <c r="E1707">
        <v>0.34689999999999999</v>
      </c>
      <c r="F1707" s="6">
        <f>LN(C1707/C1706)</f>
        <v>-3.9669881422785538E-3</v>
      </c>
      <c r="G1707" s="6">
        <f>LN(D1707/D1706)</f>
        <v>-6.3717082488681971E-4</v>
      </c>
      <c r="H1707" s="6">
        <f>LN(E1707/E1706)</f>
        <v>-3.0658092289268111E-2</v>
      </c>
    </row>
    <row r="1708" spans="1:8" x14ac:dyDescent="0.35">
      <c r="A1708">
        <v>1706</v>
      </c>
      <c r="B1708" s="2">
        <v>45536</v>
      </c>
      <c r="C1708">
        <v>58974</v>
      </c>
      <c r="D1708">
        <v>2513</v>
      </c>
      <c r="E1708">
        <v>0.34510000000000002</v>
      </c>
      <c r="F1708" s="6">
        <f>LN(C1708/C1707)</f>
        <v>-2.5400954012116126E-3</v>
      </c>
      <c r="G1708" s="6">
        <f>LN(D1708/D1707)</f>
        <v>-5.15580653082109E-3</v>
      </c>
      <c r="H1708" s="6">
        <f>LN(E1708/E1707)</f>
        <v>-5.2023238717461501E-3</v>
      </c>
    </row>
    <row r="1709" spans="1:8" x14ac:dyDescent="0.35">
      <c r="A1709">
        <v>1707</v>
      </c>
      <c r="B1709" s="2">
        <v>45537</v>
      </c>
      <c r="C1709">
        <v>57301.77</v>
      </c>
      <c r="D1709">
        <v>2425.71</v>
      </c>
      <c r="E1709">
        <v>0.33100000000000002</v>
      </c>
      <c r="F1709" s="6">
        <f>LN(C1709/C1708)</f>
        <v>-2.8765155516585251E-2</v>
      </c>
      <c r="G1709" s="6">
        <f>LN(D1709/D1708)</f>
        <v>-3.5352993519580211E-2</v>
      </c>
      <c r="H1709" s="6">
        <f>LN(E1709/E1708)</f>
        <v>-4.1715854726894798E-2</v>
      </c>
    </row>
    <row r="1710" spans="1:8" x14ac:dyDescent="0.35">
      <c r="A1710">
        <v>1708</v>
      </c>
      <c r="B1710" s="2">
        <v>45538</v>
      </c>
      <c r="C1710">
        <v>59132.12</v>
      </c>
      <c r="D1710">
        <v>2538</v>
      </c>
      <c r="E1710">
        <v>0.3362</v>
      </c>
      <c r="F1710" s="6">
        <f>LN(C1710/C1709)</f>
        <v>3.1442749098868857E-2</v>
      </c>
      <c r="G1710" s="6">
        <f>LN(D1710/D1709)</f>
        <v>4.5252104250321078E-2</v>
      </c>
      <c r="H1710" s="6">
        <f>LN(E1710/E1709)</f>
        <v>1.5587845597452379E-2</v>
      </c>
    </row>
    <row r="1711" spans="1:8" x14ac:dyDescent="0.35">
      <c r="A1711">
        <v>1709</v>
      </c>
      <c r="B1711" s="2">
        <v>45539</v>
      </c>
      <c r="C1711">
        <v>57487.74</v>
      </c>
      <c r="D1711">
        <v>2425.2800000000002</v>
      </c>
      <c r="E1711">
        <v>0.31840000000000002</v>
      </c>
      <c r="F1711" s="6">
        <f>LN(C1711/C1710)</f>
        <v>-2.820255471688991E-2</v>
      </c>
      <c r="G1711" s="6">
        <f>LN(D1711/D1710)</f>
        <v>-4.5429387650668604E-2</v>
      </c>
      <c r="H1711" s="6">
        <f>LN(E1711/E1710)</f>
        <v>-5.4397767004287251E-2</v>
      </c>
    </row>
    <row r="1712" spans="1:8" x14ac:dyDescent="0.35">
      <c r="A1712">
        <v>1710</v>
      </c>
      <c r="B1712" s="2">
        <v>45540</v>
      </c>
      <c r="C1712">
        <v>57970.9</v>
      </c>
      <c r="D1712">
        <v>2450.71</v>
      </c>
      <c r="E1712">
        <v>0.3231</v>
      </c>
      <c r="F1712" s="6">
        <f>LN(C1712/C1711)</f>
        <v>8.3694528248771556E-3</v>
      </c>
      <c r="G1712" s="6">
        <f>LN(D1712/D1711)</f>
        <v>1.0430796850749329E-2</v>
      </c>
      <c r="H1712" s="6">
        <f>LN(E1712/E1711)</f>
        <v>1.4653418860224584E-2</v>
      </c>
    </row>
    <row r="1713" spans="1:8" x14ac:dyDescent="0.35">
      <c r="A1713">
        <v>1711</v>
      </c>
      <c r="B1713" s="2">
        <v>45541</v>
      </c>
      <c r="C1713">
        <v>56180</v>
      </c>
      <c r="D1713">
        <v>2368.81</v>
      </c>
      <c r="E1713">
        <v>0.3251</v>
      </c>
      <c r="F1713" s="6">
        <f>LN(C1713/C1712)</f>
        <v>-3.1380338826720373E-2</v>
      </c>
      <c r="G1713" s="6">
        <f>LN(D1713/D1712)</f>
        <v>-3.3990059149168084E-2</v>
      </c>
      <c r="H1713" s="6">
        <f>LN(E1713/E1712)</f>
        <v>6.1709544794070906E-3</v>
      </c>
    </row>
    <row r="1714" spans="1:8" x14ac:dyDescent="0.35">
      <c r="A1714">
        <v>1712</v>
      </c>
      <c r="B1714" s="2">
        <v>45542</v>
      </c>
      <c r="C1714">
        <v>53962.97</v>
      </c>
      <c r="D1714">
        <v>2225.2399999999998</v>
      </c>
      <c r="E1714">
        <v>0.31480000000000002</v>
      </c>
      <c r="F1714" s="6">
        <f>LN(C1714/C1713)</f>
        <v>-4.0262751080288636E-2</v>
      </c>
      <c r="G1714" s="6">
        <f>LN(D1714/D1713)</f>
        <v>-6.2522944373394743E-2</v>
      </c>
      <c r="H1714" s="6">
        <f>LN(E1714/E1713)</f>
        <v>-3.2195310766611432E-2</v>
      </c>
    </row>
    <row r="1715" spans="1:8" x14ac:dyDescent="0.35">
      <c r="A1715">
        <v>1713</v>
      </c>
      <c r="B1715" s="2">
        <v>45543</v>
      </c>
      <c r="C1715">
        <v>54160.86</v>
      </c>
      <c r="D1715">
        <v>2273.58</v>
      </c>
      <c r="E1715">
        <v>0.32529999999999998</v>
      </c>
      <c r="F1715" s="6">
        <f>LN(C1715/C1714)</f>
        <v>3.6604367595428834E-3</v>
      </c>
      <c r="G1715" s="6">
        <f>LN(D1715/D1714)</f>
        <v>2.1490906730197743E-2</v>
      </c>
      <c r="H1715" s="6">
        <f>LN(E1715/E1714)</f>
        <v>3.2810316936057571E-2</v>
      </c>
    </row>
    <row r="1716" spans="1:8" x14ac:dyDescent="0.35">
      <c r="A1716">
        <v>1714</v>
      </c>
      <c r="B1716" s="2">
        <v>45544</v>
      </c>
      <c r="C1716">
        <v>54869.95</v>
      </c>
      <c r="D1716">
        <v>2297.3000000000002</v>
      </c>
      <c r="E1716">
        <v>0.33900000000000002</v>
      </c>
      <c r="F1716" s="6">
        <f>LN(C1716/C1715)</f>
        <v>1.3007332470356689E-2</v>
      </c>
      <c r="G1716" s="6">
        <f>LN(D1716/D1715)</f>
        <v>1.0378838616076844E-2</v>
      </c>
      <c r="H1716" s="6">
        <f>LN(E1716/E1715)</f>
        <v>4.1252273901144658E-2</v>
      </c>
    </row>
    <row r="1717" spans="1:8" x14ac:dyDescent="0.35">
      <c r="A1717">
        <v>1715</v>
      </c>
      <c r="B1717" s="2">
        <v>45545</v>
      </c>
      <c r="C1717">
        <v>57042.01</v>
      </c>
      <c r="D1717">
        <v>2359.5100000000002</v>
      </c>
      <c r="E1717">
        <v>0.34339999999999998</v>
      </c>
      <c r="F1717" s="6">
        <f>LN(C1717/C1716)</f>
        <v>3.8822174088645696E-2</v>
      </c>
      <c r="G1717" s="6">
        <f>LN(D1717/D1716)</f>
        <v>2.6719450045392185E-2</v>
      </c>
      <c r="H1717" s="6">
        <f>LN(E1717/E1716)</f>
        <v>1.2895841082924814E-2</v>
      </c>
    </row>
    <row r="1718" spans="1:8" x14ac:dyDescent="0.35">
      <c r="A1718">
        <v>1716</v>
      </c>
      <c r="B1718" s="2">
        <v>45546</v>
      </c>
      <c r="C1718">
        <v>57635.99</v>
      </c>
      <c r="D1718">
        <v>2388.52</v>
      </c>
      <c r="E1718">
        <v>0.34310000000000002</v>
      </c>
      <c r="F1718" s="6">
        <f>LN(C1718/C1717)</f>
        <v>1.0359185053646388E-2</v>
      </c>
      <c r="G1718" s="6">
        <f>LN(D1718/D1717)</f>
        <v>1.2219956907585811E-2</v>
      </c>
      <c r="H1718" s="6">
        <f>LN(E1718/E1717)</f>
        <v>-8.7399859897107311E-4</v>
      </c>
    </row>
    <row r="1719" spans="1:8" x14ac:dyDescent="0.35">
      <c r="A1719">
        <v>1717</v>
      </c>
      <c r="B1719" s="2">
        <v>45547</v>
      </c>
      <c r="C1719">
        <v>57338</v>
      </c>
      <c r="D1719">
        <v>2340.54</v>
      </c>
      <c r="E1719">
        <v>0.35320000000000001</v>
      </c>
      <c r="F1719" s="6">
        <f>LN(C1719/C1718)</f>
        <v>-5.1836187862416561E-3</v>
      </c>
      <c r="G1719" s="6">
        <f>LN(D1719/D1718)</f>
        <v>-2.0292255291710165E-2</v>
      </c>
      <c r="H1719" s="6">
        <f>LN(E1719/E1718)</f>
        <v>2.9012518865401012E-2</v>
      </c>
    </row>
    <row r="1720" spans="1:8" x14ac:dyDescent="0.35">
      <c r="A1720">
        <v>1718</v>
      </c>
      <c r="B1720" s="2">
        <v>45548</v>
      </c>
      <c r="C1720">
        <v>58132.31</v>
      </c>
      <c r="D1720">
        <v>2361.75</v>
      </c>
      <c r="E1720">
        <v>0.35630000000000001</v>
      </c>
      <c r="F1720" s="6">
        <f>LN(C1720/C1719)</f>
        <v>1.3758039259063012E-2</v>
      </c>
      <c r="G1720" s="6">
        <f>LN(D1720/D1719)</f>
        <v>9.0211976898504614E-3</v>
      </c>
      <c r="H1720" s="6">
        <f>LN(E1720/E1719)</f>
        <v>8.7386038819854336E-3</v>
      </c>
    </row>
    <row r="1721" spans="1:8" x14ac:dyDescent="0.35">
      <c r="A1721">
        <v>1719</v>
      </c>
      <c r="B1721" s="2">
        <v>45549</v>
      </c>
      <c r="C1721">
        <v>60497.99</v>
      </c>
      <c r="D1721">
        <v>2439.19</v>
      </c>
      <c r="E1721">
        <v>0.36059999999999998</v>
      </c>
      <c r="F1721" s="6">
        <f>LN(C1721/C1720)</f>
        <v>3.9888521903577188E-2</v>
      </c>
      <c r="G1721" s="6">
        <f>LN(D1721/D1720)</f>
        <v>3.2263147311576264E-2</v>
      </c>
      <c r="H1721" s="6">
        <f>LN(E1721/E1720)</f>
        <v>1.1996238157426543E-2</v>
      </c>
    </row>
    <row r="1722" spans="1:8" x14ac:dyDescent="0.35">
      <c r="A1722">
        <v>1720</v>
      </c>
      <c r="B1722" s="2">
        <v>45550</v>
      </c>
      <c r="C1722">
        <v>59993.02</v>
      </c>
      <c r="D1722">
        <v>2417.8000000000002</v>
      </c>
      <c r="E1722">
        <v>0.35399999999999998</v>
      </c>
      <c r="F1722" s="6">
        <f>LN(C1722/C1721)</f>
        <v>-8.381919222878894E-3</v>
      </c>
      <c r="G1722" s="6">
        <f>LN(D1722/D1721)</f>
        <v>-8.8079811929283186E-3</v>
      </c>
      <c r="H1722" s="6">
        <f>LN(E1722/E1721)</f>
        <v>-1.8472397635442429E-2</v>
      </c>
    </row>
    <row r="1723" spans="1:8" x14ac:dyDescent="0.35">
      <c r="A1723">
        <v>1721</v>
      </c>
      <c r="B1723" s="2">
        <v>45551</v>
      </c>
      <c r="C1723">
        <v>59132</v>
      </c>
      <c r="D1723">
        <v>2316.09</v>
      </c>
      <c r="E1723">
        <v>0.33860000000000001</v>
      </c>
      <c r="F1723" s="6">
        <f>LN(C1723/C1722)</f>
        <v>-1.4455989082676772E-2</v>
      </c>
      <c r="G1723" s="6">
        <f>LN(D1723/D1722)</f>
        <v>-4.2977616726413051E-2</v>
      </c>
      <c r="H1723" s="6">
        <f>LN(E1723/E1722)</f>
        <v>-4.4477443434739451E-2</v>
      </c>
    </row>
    <row r="1724" spans="1:8" x14ac:dyDescent="0.35">
      <c r="A1724">
        <v>1722</v>
      </c>
      <c r="B1724" s="2">
        <v>45552</v>
      </c>
      <c r="C1724">
        <v>58213.99</v>
      </c>
      <c r="D1724">
        <v>2295.67</v>
      </c>
      <c r="E1724">
        <v>0.33019999999999999</v>
      </c>
      <c r="F1724" s="6">
        <f>LN(C1724/C1723)</f>
        <v>-1.564652918074257E-2</v>
      </c>
      <c r="G1724" s="6">
        <f>LN(D1724/D1723)</f>
        <v>-8.8556791549089537E-3</v>
      </c>
      <c r="H1724" s="6">
        <f>LN(E1724/E1723)</f>
        <v>-2.5120938213007316E-2</v>
      </c>
    </row>
    <row r="1725" spans="1:8" x14ac:dyDescent="0.35">
      <c r="A1725">
        <v>1723</v>
      </c>
      <c r="B1725" s="2">
        <v>45553</v>
      </c>
      <c r="C1725">
        <v>60313.99</v>
      </c>
      <c r="D1725">
        <v>2341.79</v>
      </c>
      <c r="E1725">
        <v>0.3337</v>
      </c>
      <c r="F1725" s="6">
        <f>LN(C1725/C1724)</f>
        <v>3.5438379599161005E-2</v>
      </c>
      <c r="G1725" s="6">
        <f>LN(D1725/D1724)</f>
        <v>1.9890854299447775E-2</v>
      </c>
      <c r="H1725" s="6">
        <f>LN(E1725/E1724)</f>
        <v>1.0543854271300654E-2</v>
      </c>
    </row>
    <row r="1726" spans="1:8" x14ac:dyDescent="0.35">
      <c r="A1726">
        <v>1724</v>
      </c>
      <c r="B1726" s="2">
        <v>45554</v>
      </c>
      <c r="C1726">
        <v>61759.98</v>
      </c>
      <c r="D1726">
        <v>2374.7399999999998</v>
      </c>
      <c r="E1726">
        <v>0.34420000000000001</v>
      </c>
      <c r="F1726" s="6">
        <f>LN(C1726/C1725)</f>
        <v>2.3691498425009429E-2</v>
      </c>
      <c r="G1726" s="6">
        <f>LN(D1726/D1725)</f>
        <v>1.3972363605832228E-2</v>
      </c>
      <c r="H1726" s="6">
        <f>LN(E1726/E1725)</f>
        <v>3.0980498020110648E-2</v>
      </c>
    </row>
    <row r="1727" spans="1:8" x14ac:dyDescent="0.35">
      <c r="A1727">
        <v>1725</v>
      </c>
      <c r="B1727" s="2">
        <v>45555</v>
      </c>
      <c r="C1727">
        <v>62948</v>
      </c>
      <c r="D1727">
        <v>2465.21</v>
      </c>
      <c r="E1727">
        <v>0.35099999999999998</v>
      </c>
      <c r="F1727" s="6">
        <f>LN(C1727/C1726)</f>
        <v>1.9053406856346516E-2</v>
      </c>
      <c r="G1727" s="6">
        <f>LN(D1727/D1726)</f>
        <v>3.7389038754017737E-2</v>
      </c>
      <c r="H1727" s="6">
        <f>LN(E1727/E1726)</f>
        <v>1.9563339688426724E-2</v>
      </c>
    </row>
    <row r="1728" spans="1:8" x14ac:dyDescent="0.35">
      <c r="A1728">
        <v>1726</v>
      </c>
      <c r="B1728" s="2">
        <v>45556</v>
      </c>
      <c r="C1728">
        <v>63201.05</v>
      </c>
      <c r="D1728">
        <v>2561.4</v>
      </c>
      <c r="E1728">
        <v>0.35220000000000001</v>
      </c>
      <c r="F1728" s="6">
        <f>LN(C1728/C1727)</f>
        <v>4.0119262002347722E-3</v>
      </c>
      <c r="G1728" s="6">
        <f>LN(D1728/D1727)</f>
        <v>3.8276987446104048E-2</v>
      </c>
      <c r="H1728" s="6">
        <f>LN(E1728/E1727)</f>
        <v>3.4129725962399426E-3</v>
      </c>
    </row>
    <row r="1729" spans="1:8" x14ac:dyDescent="0.35">
      <c r="A1729">
        <v>1727</v>
      </c>
      <c r="B1729" s="2">
        <v>45557</v>
      </c>
      <c r="C1729">
        <v>63348.97</v>
      </c>
      <c r="D1729">
        <v>2612.4</v>
      </c>
      <c r="E1729">
        <v>0.3584</v>
      </c>
      <c r="F1729" s="6">
        <f>LN(C1729/C1728)</f>
        <v>2.3377328168760971E-3</v>
      </c>
      <c r="G1729" s="6">
        <f>LN(D1729/D1728)</f>
        <v>1.9715355036530664E-2</v>
      </c>
      <c r="H1729" s="6">
        <f>LN(E1729/E1728)</f>
        <v>1.7450485038669545E-2</v>
      </c>
    </row>
    <row r="1730" spans="1:8" x14ac:dyDescent="0.35">
      <c r="A1730">
        <v>1728</v>
      </c>
      <c r="B1730" s="2">
        <v>45558</v>
      </c>
      <c r="C1730">
        <v>63578.76</v>
      </c>
      <c r="D1730">
        <v>2580.9899999999998</v>
      </c>
      <c r="E1730">
        <v>0.35160000000000002</v>
      </c>
      <c r="F1730" s="6">
        <f>LN(C1730/C1729)</f>
        <v>3.6208045483811335E-3</v>
      </c>
      <c r="G1730" s="6">
        <f>LN(D1730/D1729)</f>
        <v>-1.2096292784654832E-2</v>
      </c>
      <c r="H1730" s="6">
        <f>LN(E1730/E1729)</f>
        <v>-1.9155515289753376E-2</v>
      </c>
    </row>
    <row r="1731" spans="1:8" x14ac:dyDescent="0.35">
      <c r="A1731">
        <v>1729</v>
      </c>
      <c r="B1731" s="2">
        <v>45559</v>
      </c>
      <c r="C1731">
        <v>63339.99</v>
      </c>
      <c r="D1731">
        <v>2646.98</v>
      </c>
      <c r="E1731">
        <v>0.36359999999999998</v>
      </c>
      <c r="F1731" s="6">
        <f>LN(C1731/C1730)</f>
        <v>-3.7625690717466927E-3</v>
      </c>
      <c r="G1731" s="6">
        <f>LN(D1731/D1730)</f>
        <v>2.5246321231248803E-2</v>
      </c>
      <c r="H1731" s="6">
        <f>LN(E1731/E1730)</f>
        <v>3.3560196492301686E-2</v>
      </c>
    </row>
    <row r="1732" spans="1:8" x14ac:dyDescent="0.35">
      <c r="A1732">
        <v>1730</v>
      </c>
      <c r="B1732" s="2">
        <v>45560</v>
      </c>
      <c r="C1732">
        <v>64262.7</v>
      </c>
      <c r="D1732">
        <v>2653.2</v>
      </c>
      <c r="E1732">
        <v>0.38779999999999998</v>
      </c>
      <c r="F1732" s="6">
        <f>LN(C1732/C1731)</f>
        <v>1.4462486379390561E-2</v>
      </c>
      <c r="G1732" s="6">
        <f>LN(D1732/D1731)</f>
        <v>2.3470911763046379E-3</v>
      </c>
      <c r="H1732" s="6">
        <f>LN(E1732/E1731)</f>
        <v>6.4435380505227666E-2</v>
      </c>
    </row>
    <row r="1733" spans="1:8" x14ac:dyDescent="0.35">
      <c r="A1733">
        <v>1731</v>
      </c>
      <c r="B1733" s="2">
        <v>45561</v>
      </c>
      <c r="C1733">
        <v>63152.01</v>
      </c>
      <c r="D1733">
        <v>2580.09</v>
      </c>
      <c r="E1733">
        <v>0.38090000000000002</v>
      </c>
      <c r="F1733" s="6">
        <f>LN(C1733/C1732)</f>
        <v>-1.7434692343162504E-2</v>
      </c>
      <c r="G1733" s="6">
        <f>LN(D1733/D1732)</f>
        <v>-2.7942176623230248E-2</v>
      </c>
      <c r="H1733" s="6">
        <f>LN(E1733/E1732)</f>
        <v>-1.7952869323992975E-2</v>
      </c>
    </row>
    <row r="1734" spans="1:8" x14ac:dyDescent="0.35">
      <c r="A1734">
        <v>1732</v>
      </c>
      <c r="B1734" s="2">
        <v>45562</v>
      </c>
      <c r="C1734">
        <v>65173.99</v>
      </c>
      <c r="D1734">
        <v>2632.25</v>
      </c>
      <c r="E1734">
        <v>0.40150000000000002</v>
      </c>
      <c r="F1734" s="6">
        <f>LN(C1734/C1733)</f>
        <v>3.1515785691350967E-2</v>
      </c>
      <c r="G1734" s="6">
        <f>LN(D1734/D1733)</f>
        <v>2.001471170869823E-2</v>
      </c>
      <c r="H1734" s="6">
        <f>LN(E1734/E1733)</f>
        <v>5.2670659902258041E-2</v>
      </c>
    </row>
    <row r="1735" spans="1:8" x14ac:dyDescent="0.35">
      <c r="A1735">
        <v>1733</v>
      </c>
      <c r="B1735" s="2">
        <v>45563</v>
      </c>
      <c r="C1735">
        <v>65769.95</v>
      </c>
      <c r="D1735">
        <v>2694.43</v>
      </c>
      <c r="E1735">
        <v>0.4017</v>
      </c>
      <c r="F1735" s="6">
        <f>LN(C1735/C1734)</f>
        <v>9.102584128001627E-3</v>
      </c>
      <c r="G1735" s="6">
        <f>LN(D1735/D1734)</f>
        <v>2.3347685453429662E-2</v>
      </c>
      <c r="H1735" s="6">
        <f>LN(E1735/E1734)</f>
        <v>4.9800797842010803E-4</v>
      </c>
    </row>
    <row r="1736" spans="1:8" x14ac:dyDescent="0.35">
      <c r="A1736">
        <v>1734</v>
      </c>
      <c r="B1736" s="2">
        <v>45564</v>
      </c>
      <c r="C1736">
        <v>65858</v>
      </c>
      <c r="D1736">
        <v>2675.21</v>
      </c>
      <c r="E1736">
        <v>0.40060000000000001</v>
      </c>
      <c r="F1736" s="6">
        <f>LN(C1736/C1735)</f>
        <v>1.3378619530761801E-3</v>
      </c>
      <c r="G1736" s="6">
        <f>LN(D1736/D1735)</f>
        <v>-7.1587972686246865E-3</v>
      </c>
      <c r="H1736" s="6">
        <f>LN(E1736/E1735)</f>
        <v>-2.7421181335185859E-3</v>
      </c>
    </row>
    <row r="1737" spans="1:8" x14ac:dyDescent="0.35">
      <c r="A1737">
        <v>1735</v>
      </c>
      <c r="B1737" s="2">
        <v>45565</v>
      </c>
      <c r="C1737">
        <v>65602.009999999995</v>
      </c>
      <c r="D1737">
        <v>2657.62</v>
      </c>
      <c r="E1737">
        <v>0.39760000000000001</v>
      </c>
      <c r="F1737" s="6">
        <f>LN(C1737/C1736)</f>
        <v>-3.8945733164771571E-3</v>
      </c>
      <c r="G1737" s="6">
        <f>LN(D1737/D1736)</f>
        <v>-6.5968965039644289E-3</v>
      </c>
      <c r="H1737" s="6">
        <f>LN(E1737/E1736)</f>
        <v>-7.516948449298933E-3</v>
      </c>
    </row>
    <row r="1738" spans="1:8" x14ac:dyDescent="0.35">
      <c r="A1738">
        <v>1736</v>
      </c>
      <c r="B1738" s="2">
        <v>45566</v>
      </c>
      <c r="C1738">
        <v>63327.6</v>
      </c>
      <c r="D1738">
        <v>2602.2399999999998</v>
      </c>
      <c r="E1738">
        <v>0.37330000000000002</v>
      </c>
      <c r="F1738" s="6">
        <f>LN(C1738/C1737)</f>
        <v>-3.5285082645710279E-2</v>
      </c>
      <c r="G1738" s="6">
        <f>LN(D1738/D1737)</f>
        <v>-2.1058372857836762E-2</v>
      </c>
      <c r="H1738" s="6">
        <f>LN(E1738/E1737)</f>
        <v>-6.3064088861880752E-2</v>
      </c>
    </row>
    <row r="1739" spans="1:8" x14ac:dyDescent="0.35">
      <c r="A1739">
        <v>1737</v>
      </c>
      <c r="B1739" s="2">
        <v>45567</v>
      </c>
      <c r="C1739">
        <v>60804.92</v>
      </c>
      <c r="D1739">
        <v>2447.7800000000002</v>
      </c>
      <c r="E1739">
        <v>0.35199999999999998</v>
      </c>
      <c r="F1739" s="6">
        <f>LN(C1739/C1738)</f>
        <v>-4.0650546328011572E-2</v>
      </c>
      <c r="G1739" s="6">
        <f>LN(D1739/D1738)</f>
        <v>-6.1191121247187057E-2</v>
      </c>
      <c r="H1739" s="6">
        <f>LN(E1739/E1738)</f>
        <v>-5.8751210322441134E-2</v>
      </c>
    </row>
    <row r="1740" spans="1:8" x14ac:dyDescent="0.35">
      <c r="A1740">
        <v>1738</v>
      </c>
      <c r="B1740" s="2">
        <v>45568</v>
      </c>
      <c r="C1740">
        <v>60649.27</v>
      </c>
      <c r="D1740">
        <v>2364.09</v>
      </c>
      <c r="E1740">
        <v>0.34320000000000001</v>
      </c>
      <c r="F1740" s="6">
        <f>LN(C1740/C1739)</f>
        <v>-2.5631077069001732E-3</v>
      </c>
      <c r="G1740" s="6">
        <f>LN(D1740/D1739)</f>
        <v>-3.4788321445391152E-2</v>
      </c>
      <c r="H1740" s="6">
        <f>LN(E1740/E1739)</f>
        <v>-2.5317807984289783E-2</v>
      </c>
    </row>
    <row r="1741" spans="1:8" x14ac:dyDescent="0.35">
      <c r="A1741">
        <v>1739</v>
      </c>
      <c r="B1741" s="2">
        <v>45569</v>
      </c>
      <c r="C1741">
        <v>60752.72</v>
      </c>
      <c r="D1741">
        <v>2349.8000000000002</v>
      </c>
      <c r="E1741">
        <v>0.34520000000000001</v>
      </c>
      <c r="F1741" s="6">
        <f>LN(C1741/C1740)</f>
        <v>1.704255836977851E-3</v>
      </c>
      <c r="G1741" s="6">
        <f>LN(D1741/D1740)</f>
        <v>-6.0629517338218353E-3</v>
      </c>
      <c r="H1741" s="6">
        <f>LN(E1741/E1740)</f>
        <v>5.8105915954657439E-3</v>
      </c>
    </row>
    <row r="1742" spans="1:8" x14ac:dyDescent="0.35">
      <c r="A1742">
        <v>1740</v>
      </c>
      <c r="B1742" s="2">
        <v>45570</v>
      </c>
      <c r="C1742">
        <v>62086</v>
      </c>
      <c r="D1742">
        <v>2414.41</v>
      </c>
      <c r="E1742">
        <v>0.35170000000000001</v>
      </c>
      <c r="F1742" s="6">
        <f>LN(C1742/C1741)</f>
        <v>2.170866580834014E-2</v>
      </c>
      <c r="G1742" s="6">
        <f>LN(D1742/D1741)</f>
        <v>2.7124732687306832E-2</v>
      </c>
      <c r="H1742" s="6">
        <f>LN(E1742/E1741)</f>
        <v>1.8654580270663808E-2</v>
      </c>
    </row>
    <row r="1743" spans="1:8" x14ac:dyDescent="0.35">
      <c r="A1743">
        <v>1741</v>
      </c>
      <c r="B1743" s="2">
        <v>45571</v>
      </c>
      <c r="C1743">
        <v>62058.01</v>
      </c>
      <c r="D1743">
        <v>2414.66</v>
      </c>
      <c r="E1743">
        <v>0.35099999999999998</v>
      </c>
      <c r="F1743" s="6">
        <f>LN(C1743/C1742)</f>
        <v>-4.5092792595117278E-4</v>
      </c>
      <c r="G1743" s="6">
        <f>LN(D1743/D1742)</f>
        <v>1.0353960502683366E-4</v>
      </c>
      <c r="H1743" s="6">
        <f>LN(E1743/E1742)</f>
        <v>-1.9923160140710898E-3</v>
      </c>
    </row>
    <row r="1744" spans="1:8" x14ac:dyDescent="0.35">
      <c r="A1744">
        <v>1742</v>
      </c>
      <c r="B1744" s="2">
        <v>45572</v>
      </c>
      <c r="C1744">
        <v>62819.91</v>
      </c>
      <c r="D1744">
        <v>2440.02</v>
      </c>
      <c r="E1744">
        <v>0.3574</v>
      </c>
      <c r="F1744" s="6">
        <f>LN(C1744/C1743)</f>
        <v>1.2202468681430049E-2</v>
      </c>
      <c r="G1744" s="6">
        <f>LN(D1744/D1743)</f>
        <v>1.0447745549160109E-2</v>
      </c>
      <c r="H1744" s="6">
        <f>LN(E1744/E1743)</f>
        <v>1.8069379259461865E-2</v>
      </c>
    </row>
    <row r="1745" spans="1:8" x14ac:dyDescent="0.35">
      <c r="A1745">
        <v>1743</v>
      </c>
      <c r="B1745" s="2">
        <v>45573</v>
      </c>
      <c r="C1745">
        <v>62224.01</v>
      </c>
      <c r="D1745">
        <v>2422.6999999999998</v>
      </c>
      <c r="E1745">
        <v>0.35120000000000001</v>
      </c>
      <c r="F1745" s="6">
        <f>LN(C1745/C1744)</f>
        <v>-9.5311233216452702E-3</v>
      </c>
      <c r="G1745" s="6">
        <f>LN(D1745/D1744)</f>
        <v>-7.1236152783543073E-3</v>
      </c>
      <c r="H1745" s="6">
        <f>LN(E1745/E1744)</f>
        <v>-1.7499740964366073E-2</v>
      </c>
    </row>
    <row r="1746" spans="1:8" x14ac:dyDescent="0.35">
      <c r="A1746">
        <v>1744</v>
      </c>
      <c r="B1746" s="2">
        <v>45574</v>
      </c>
      <c r="C1746">
        <v>62160.5</v>
      </c>
      <c r="D1746">
        <v>2440.88</v>
      </c>
      <c r="E1746">
        <v>0.34470000000000001</v>
      </c>
      <c r="F1746" s="6">
        <f>LN(C1746/C1745)</f>
        <v>-1.0211883379877297E-3</v>
      </c>
      <c r="G1746" s="6">
        <f>LN(D1746/D1745)</f>
        <v>7.4760093076931362E-3</v>
      </c>
      <c r="H1746" s="6">
        <f>LN(E1746/E1745)</f>
        <v>-1.8681388238141871E-2</v>
      </c>
    </row>
    <row r="1747" spans="1:8" x14ac:dyDescent="0.35">
      <c r="A1747">
        <v>1745</v>
      </c>
      <c r="B1747" s="2">
        <v>45575</v>
      </c>
      <c r="C1747">
        <v>60636.01</v>
      </c>
      <c r="D1747">
        <v>2370.4699999999998</v>
      </c>
      <c r="E1747">
        <v>0.33950000000000002</v>
      </c>
      <c r="F1747" s="6">
        <f>LN(C1747/C1746)</f>
        <v>-2.4830808768796404E-2</v>
      </c>
      <c r="G1747" s="6">
        <f>LN(D1747/D1746)</f>
        <v>-2.9270382300113338E-2</v>
      </c>
      <c r="H1747" s="6">
        <f>LN(E1747/E1746)</f>
        <v>-1.520052652406886E-2</v>
      </c>
    </row>
    <row r="1748" spans="1:8" x14ac:dyDescent="0.35">
      <c r="A1748">
        <v>1746</v>
      </c>
      <c r="B1748" s="2">
        <v>45576</v>
      </c>
      <c r="C1748">
        <v>60326.400000000001</v>
      </c>
      <c r="D1748">
        <v>2386.4899999999998</v>
      </c>
      <c r="E1748">
        <v>0.33960000000000001</v>
      </c>
      <c r="F1748" s="6">
        <f>LN(C1748/C1747)</f>
        <v>-5.119122149123227E-3</v>
      </c>
      <c r="G1748" s="6">
        <f>LN(D1748/D1747)</f>
        <v>6.735419496232244E-3</v>
      </c>
      <c r="H1748" s="6">
        <f>LN(E1748/E1747)</f>
        <v>2.9450743844143198E-4</v>
      </c>
    </row>
    <row r="1749" spans="1:8" x14ac:dyDescent="0.35">
      <c r="A1749">
        <v>1747</v>
      </c>
      <c r="B1749" s="2">
        <v>45577</v>
      </c>
      <c r="C1749">
        <v>62539.99</v>
      </c>
      <c r="D1749">
        <v>2439.4899999999998</v>
      </c>
      <c r="E1749">
        <v>0.35170000000000001</v>
      </c>
      <c r="F1749" s="6">
        <f>LN(C1749/C1748)</f>
        <v>3.6036373264851672E-2</v>
      </c>
      <c r="G1749" s="6">
        <f>LN(D1749/D1748)</f>
        <v>2.1965333846410525E-2</v>
      </c>
      <c r="H1749" s="6">
        <f>LN(E1749/E1748)</f>
        <v>3.5010085042744547E-2</v>
      </c>
    </row>
    <row r="1750" spans="1:8" x14ac:dyDescent="0.35">
      <c r="A1750">
        <v>1748</v>
      </c>
      <c r="B1750" s="2">
        <v>45578</v>
      </c>
      <c r="C1750">
        <v>63206.23</v>
      </c>
      <c r="D1750">
        <v>2476.4</v>
      </c>
      <c r="E1750">
        <v>0.35320000000000001</v>
      </c>
      <c r="F1750" s="6">
        <f>LN(C1750/C1749)</f>
        <v>1.0596680111872247E-2</v>
      </c>
      <c r="G1750" s="6">
        <f>LN(D1750/D1749)</f>
        <v>1.5016891598242911E-2</v>
      </c>
      <c r="H1750" s="6">
        <f>LN(E1750/E1749)</f>
        <v>4.255929249868215E-3</v>
      </c>
    </row>
    <row r="1751" spans="1:8" x14ac:dyDescent="0.35">
      <c r="A1751">
        <v>1749</v>
      </c>
      <c r="B1751" s="2">
        <v>45579</v>
      </c>
      <c r="C1751">
        <v>62870.02</v>
      </c>
      <c r="D1751">
        <v>2468.92</v>
      </c>
      <c r="E1751">
        <v>0.34849999999999998</v>
      </c>
      <c r="F1751" s="6">
        <f>LN(C1751/C1750)</f>
        <v>-5.3334517322213637E-3</v>
      </c>
      <c r="G1751" s="6">
        <f>LN(D1751/D1750)</f>
        <v>-3.0250846069447097E-3</v>
      </c>
      <c r="H1751" s="6">
        <f>LN(E1751/E1750)</f>
        <v>-1.3396238529226475E-2</v>
      </c>
    </row>
    <row r="1752" spans="1:8" x14ac:dyDescent="0.35">
      <c r="A1752">
        <v>1750</v>
      </c>
      <c r="B1752" s="2">
        <v>45580</v>
      </c>
      <c r="C1752">
        <v>66084</v>
      </c>
      <c r="D1752">
        <v>2629.79</v>
      </c>
      <c r="E1752">
        <v>0.3644</v>
      </c>
      <c r="F1752" s="6">
        <f>LN(C1752/C1751)</f>
        <v>4.9857239556676911E-2</v>
      </c>
      <c r="G1752" s="6">
        <f>LN(D1752/D1751)</f>
        <v>6.3123187036918549E-2</v>
      </c>
      <c r="H1752" s="6">
        <f>LN(E1752/E1751)</f>
        <v>4.4613935185224704E-2</v>
      </c>
    </row>
    <row r="1753" spans="1:8" x14ac:dyDescent="0.35">
      <c r="A1753">
        <v>1751</v>
      </c>
      <c r="B1753" s="2">
        <v>45581</v>
      </c>
      <c r="C1753">
        <v>67074.14</v>
      </c>
      <c r="D1753">
        <v>2607.41</v>
      </c>
      <c r="E1753">
        <v>0.35920000000000002</v>
      </c>
      <c r="F1753" s="6">
        <f>LN(C1753/C1752)</f>
        <v>1.487191469264201E-2</v>
      </c>
      <c r="G1753" s="6">
        <f>LN(D1753/D1752)</f>
        <v>-8.5466036155588451E-3</v>
      </c>
      <c r="H1753" s="6">
        <f>LN(E1753/E1752)</f>
        <v>-1.437282895775866E-2</v>
      </c>
    </row>
    <row r="1754" spans="1:8" x14ac:dyDescent="0.35">
      <c r="A1754">
        <v>1752</v>
      </c>
      <c r="B1754" s="2">
        <v>45582</v>
      </c>
      <c r="C1754">
        <v>67620</v>
      </c>
      <c r="D1754">
        <v>2611.1</v>
      </c>
      <c r="E1754">
        <v>0.35220000000000001</v>
      </c>
      <c r="F1754" s="6">
        <f>LN(C1754/C1753)</f>
        <v>8.1052225187531919E-3</v>
      </c>
      <c r="G1754" s="6">
        <f>LN(D1754/D1753)</f>
        <v>1.4141970083359115E-3</v>
      </c>
      <c r="H1754" s="6">
        <f>LN(E1754/E1753)</f>
        <v>-1.9680140365938761E-2</v>
      </c>
    </row>
    <row r="1755" spans="1:8" x14ac:dyDescent="0.35">
      <c r="A1755">
        <v>1753</v>
      </c>
      <c r="B1755" s="2">
        <v>45583</v>
      </c>
      <c r="C1755">
        <v>67421.78</v>
      </c>
      <c r="D1755">
        <v>2605.79</v>
      </c>
      <c r="E1755">
        <v>0.34320000000000001</v>
      </c>
      <c r="F1755" s="6">
        <f>LN(C1755/C1754)</f>
        <v>-2.9356861611148323E-3</v>
      </c>
      <c r="G1755" s="6">
        <f>LN(D1755/D1754)</f>
        <v>-2.0356962994221321E-3</v>
      </c>
      <c r="H1755" s="6">
        <f>LN(E1755/E1754)</f>
        <v>-2.5885828448298568E-2</v>
      </c>
    </row>
    <row r="1756" spans="1:8" x14ac:dyDescent="0.35">
      <c r="A1756">
        <v>1754</v>
      </c>
      <c r="B1756" s="2">
        <v>45584</v>
      </c>
      <c r="C1756">
        <v>68427.990000000005</v>
      </c>
      <c r="D1756">
        <v>2642.17</v>
      </c>
      <c r="E1756">
        <v>0.35070000000000001</v>
      </c>
      <c r="F1756" s="6">
        <f>LN(C1756/C1755)</f>
        <v>1.4813840332402338E-2</v>
      </c>
      <c r="G1756" s="6">
        <f>LN(D1756/D1755)</f>
        <v>1.3864657036837225E-2</v>
      </c>
      <c r="H1756" s="6">
        <f>LN(E1756/E1755)</f>
        <v>2.1617789532325227E-2</v>
      </c>
    </row>
    <row r="1757" spans="1:8" x14ac:dyDescent="0.35">
      <c r="A1757">
        <v>1755</v>
      </c>
      <c r="B1757" s="2">
        <v>45585</v>
      </c>
      <c r="C1757">
        <v>68377.990000000005</v>
      </c>
      <c r="D1757">
        <v>2648.2</v>
      </c>
      <c r="E1757">
        <v>0.3513</v>
      </c>
      <c r="F1757" s="6">
        <f>LN(C1757/C1756)</f>
        <v>-7.3096223171343559E-4</v>
      </c>
      <c r="G1757" s="6">
        <f>LN(D1757/D1756)</f>
        <v>2.2796147004131985E-3</v>
      </c>
      <c r="H1757" s="6">
        <f>LN(E1757/E1756)</f>
        <v>1.7094021256488796E-3</v>
      </c>
    </row>
    <row r="1758" spans="1:8" x14ac:dyDescent="0.35">
      <c r="A1758">
        <v>1756</v>
      </c>
      <c r="B1758" s="2">
        <v>45586</v>
      </c>
      <c r="C1758">
        <v>69032</v>
      </c>
      <c r="D1758">
        <v>2746.91</v>
      </c>
      <c r="E1758">
        <v>0.3649</v>
      </c>
      <c r="F1758" s="6">
        <f>LN(C1758/C1757)</f>
        <v>9.519175986692531E-3</v>
      </c>
      <c r="G1758" s="6">
        <f>LN(D1758/D1757)</f>
        <v>3.6596479638700941E-2</v>
      </c>
      <c r="H1758" s="6">
        <f>LN(E1758/E1757)</f>
        <v>3.7982784170620565E-2</v>
      </c>
    </row>
    <row r="1759" spans="1:8" x14ac:dyDescent="0.35">
      <c r="A1759">
        <v>1757</v>
      </c>
      <c r="B1759" s="2">
        <v>45587</v>
      </c>
      <c r="C1759">
        <v>67377.5</v>
      </c>
      <c r="D1759">
        <v>2666.71</v>
      </c>
      <c r="E1759">
        <v>0.3609</v>
      </c>
      <c r="F1759" s="6">
        <f>LN(C1759/C1758)</f>
        <v>-2.4259030913855107E-2</v>
      </c>
      <c r="G1759" s="6">
        <f>LN(D1759/D1758)</f>
        <v>-2.9631140682523722E-2</v>
      </c>
      <c r="H1759" s="6">
        <f>LN(E1759/E1758)</f>
        <v>-1.1022431793659106E-2</v>
      </c>
    </row>
    <row r="1760" spans="1:8" x14ac:dyDescent="0.35">
      <c r="A1760">
        <v>1758</v>
      </c>
      <c r="B1760" s="2">
        <v>45588</v>
      </c>
      <c r="C1760">
        <v>67426.009999999995</v>
      </c>
      <c r="D1760">
        <v>2622.81</v>
      </c>
      <c r="E1760">
        <v>0.36449999999999999</v>
      </c>
      <c r="F1760" s="6">
        <f>LN(C1760/C1759)</f>
        <v>7.1971422841975022E-4</v>
      </c>
      <c r="G1760" s="6">
        <f>LN(D1760/D1759)</f>
        <v>-1.6599240760406239E-2</v>
      </c>
      <c r="H1760" s="6">
        <f>LN(E1760/E1759)</f>
        <v>9.9256397999699982E-3</v>
      </c>
    </row>
    <row r="1761" spans="1:8" x14ac:dyDescent="0.35">
      <c r="A1761">
        <v>1759</v>
      </c>
      <c r="B1761" s="2">
        <v>45589</v>
      </c>
      <c r="C1761">
        <v>66668.649999999994</v>
      </c>
      <c r="D1761">
        <v>2524.6</v>
      </c>
      <c r="E1761">
        <v>0.34970000000000001</v>
      </c>
      <c r="F1761" s="6">
        <f>LN(C1761/C1760)</f>
        <v>-1.1296021083166656E-2</v>
      </c>
      <c r="G1761" s="6">
        <f>LN(D1761/D1760)</f>
        <v>-3.8163627782666056E-2</v>
      </c>
      <c r="H1761" s="6">
        <f>LN(E1761/E1760)</f>
        <v>-4.1450907379382597E-2</v>
      </c>
    </row>
    <row r="1762" spans="1:8" x14ac:dyDescent="0.35">
      <c r="A1762">
        <v>1760</v>
      </c>
      <c r="B1762" s="2">
        <v>45590</v>
      </c>
      <c r="C1762">
        <v>68198.27</v>
      </c>
      <c r="D1762">
        <v>2535.8200000000002</v>
      </c>
      <c r="E1762">
        <v>0.34649999999999997</v>
      </c>
      <c r="F1762" s="6">
        <f>LN(C1762/C1761)</f>
        <v>2.2684370521360162E-2</v>
      </c>
      <c r="G1762" s="6">
        <f>LN(D1762/D1761)</f>
        <v>4.434421801322576E-3</v>
      </c>
      <c r="H1762" s="6">
        <f>LN(E1762/E1761)</f>
        <v>-9.1928254393723249E-3</v>
      </c>
    </row>
    <row r="1763" spans="1:8" x14ac:dyDescent="0.35">
      <c r="A1763">
        <v>1761</v>
      </c>
      <c r="B1763" s="2">
        <v>45591</v>
      </c>
      <c r="C1763">
        <v>66698.320000000007</v>
      </c>
      <c r="D1763">
        <v>2440.63</v>
      </c>
      <c r="E1763">
        <v>0.32600000000000001</v>
      </c>
      <c r="F1763" s="6">
        <f>LN(C1763/C1762)</f>
        <v>-2.2239432760691378E-2</v>
      </c>
      <c r="G1763" s="6">
        <f>LN(D1763/D1762)</f>
        <v>-3.8260853438561761E-2</v>
      </c>
      <c r="H1763" s="6">
        <f>LN(E1763/E1762)</f>
        <v>-6.0985437263250196E-2</v>
      </c>
    </row>
    <row r="1764" spans="1:8" x14ac:dyDescent="0.35">
      <c r="A1764">
        <v>1762</v>
      </c>
      <c r="B1764" s="2">
        <v>45592</v>
      </c>
      <c r="C1764">
        <v>67092.759999999995</v>
      </c>
      <c r="D1764">
        <v>2482.5100000000002</v>
      </c>
      <c r="E1764">
        <v>0.33379999999999999</v>
      </c>
      <c r="F1764" s="6">
        <f>LN(C1764/C1763)</f>
        <v>5.8963742993654294E-3</v>
      </c>
      <c r="G1764" s="6">
        <f>LN(D1764/D1763)</f>
        <v>1.7013942427074196E-2</v>
      </c>
      <c r="H1764" s="6">
        <f>LN(E1764/E1763)</f>
        <v>2.3644629861026924E-2</v>
      </c>
    </row>
    <row r="1765" spans="1:8" x14ac:dyDescent="0.35">
      <c r="A1765">
        <v>1763</v>
      </c>
      <c r="B1765" s="2">
        <v>45593</v>
      </c>
      <c r="C1765">
        <v>68021.69</v>
      </c>
      <c r="D1765">
        <v>2507.8000000000002</v>
      </c>
      <c r="E1765">
        <v>0.33979999999999999</v>
      </c>
      <c r="F1765" s="6">
        <f>LN(C1765/C1764)</f>
        <v>1.3750485406600238E-2</v>
      </c>
      <c r="G1765" s="6">
        <f>LN(D1765/D1764)</f>
        <v>1.0135729647841258E-2</v>
      </c>
      <c r="H1765" s="6">
        <f>LN(E1765/E1764)</f>
        <v>1.7815198010096896E-2</v>
      </c>
    </row>
    <row r="1766" spans="1:8" x14ac:dyDescent="0.35">
      <c r="A1766">
        <v>1764</v>
      </c>
      <c r="B1766" s="2">
        <v>45594</v>
      </c>
      <c r="C1766">
        <v>69962.210000000006</v>
      </c>
      <c r="D1766">
        <v>2567.4899999999998</v>
      </c>
      <c r="E1766">
        <v>0.34379999999999999</v>
      </c>
      <c r="F1766" s="6">
        <f>LN(C1766/C1765)</f>
        <v>2.8128614227127959E-2</v>
      </c>
      <c r="G1766" s="6">
        <f>LN(D1766/D1765)</f>
        <v>2.3522893199353002E-2</v>
      </c>
      <c r="H1766" s="6">
        <f>LN(E1766/E1765)</f>
        <v>1.1702883710917293E-2</v>
      </c>
    </row>
    <row r="1767" spans="1:8" x14ac:dyDescent="0.35">
      <c r="A1767">
        <v>1765</v>
      </c>
      <c r="B1767" s="2">
        <v>45595</v>
      </c>
      <c r="C1767">
        <v>72736.41</v>
      </c>
      <c r="D1767">
        <v>2638.8</v>
      </c>
      <c r="E1767">
        <v>0.35620000000000002</v>
      </c>
      <c r="F1767" s="6">
        <f>LN(C1767/C1766)</f>
        <v>3.8886845346660127E-2</v>
      </c>
      <c r="G1767" s="6">
        <f>LN(D1767/D1766)</f>
        <v>2.7395500392925373E-2</v>
      </c>
      <c r="H1767" s="6">
        <f>LN(E1767/E1766)</f>
        <v>3.5432277906812491E-2</v>
      </c>
    </row>
    <row r="1768" spans="1:8" x14ac:dyDescent="0.35">
      <c r="A1768">
        <v>1766</v>
      </c>
      <c r="B1768" s="2">
        <v>45596</v>
      </c>
      <c r="C1768">
        <v>72344.75</v>
      </c>
      <c r="D1768">
        <v>2659.19</v>
      </c>
      <c r="E1768">
        <v>0.35510000000000003</v>
      </c>
      <c r="F1768" s="6">
        <f>LN(C1768/C1767)</f>
        <v>-5.399197958586067E-3</v>
      </c>
      <c r="G1768" s="6">
        <f>LN(D1768/D1767)</f>
        <v>7.6972967758598878E-3</v>
      </c>
      <c r="H1768" s="6">
        <f>LN(E1768/E1767)</f>
        <v>-3.0929309065190333E-3</v>
      </c>
    </row>
    <row r="1769" spans="1:8" x14ac:dyDescent="0.35">
      <c r="A1769">
        <v>1767</v>
      </c>
      <c r="B1769" s="2">
        <v>45597</v>
      </c>
      <c r="C1769">
        <v>70292.009999999995</v>
      </c>
      <c r="D1769">
        <v>2518.61</v>
      </c>
      <c r="E1769">
        <v>0.3417</v>
      </c>
      <c r="F1769" s="6">
        <f>LN(C1769/C1768)</f>
        <v>-2.8784749922951526E-2</v>
      </c>
      <c r="G1769" s="6">
        <f>LN(D1769/D1768)</f>
        <v>-5.4314403100932634E-2</v>
      </c>
      <c r="H1769" s="6">
        <f>LN(E1769/E1768)</f>
        <v>-3.846628082779617E-2</v>
      </c>
    </row>
    <row r="1770" spans="1:8" x14ac:dyDescent="0.35">
      <c r="A1770">
        <v>1768</v>
      </c>
      <c r="B1770" s="2">
        <v>45598</v>
      </c>
      <c r="C1770">
        <v>69496</v>
      </c>
      <c r="D1770">
        <v>2511.4899999999998</v>
      </c>
      <c r="E1770">
        <v>0.35749999999999998</v>
      </c>
      <c r="F1770" s="6">
        <f>LN(C1770/C1769)</f>
        <v>-1.1388939638670095E-2</v>
      </c>
      <c r="G1770" s="6">
        <f>LN(D1770/D1769)</f>
        <v>-2.8309595257231578E-3</v>
      </c>
      <c r="H1770" s="6">
        <f>LN(E1770/E1769)</f>
        <v>4.5202203012816224E-2</v>
      </c>
    </row>
    <row r="1771" spans="1:8" x14ac:dyDescent="0.35">
      <c r="A1771">
        <v>1769</v>
      </c>
      <c r="B1771" s="2">
        <v>45599</v>
      </c>
      <c r="C1771">
        <v>69374.740000000005</v>
      </c>
      <c r="D1771">
        <v>2494.23</v>
      </c>
      <c r="E1771">
        <v>0.34820000000000001</v>
      </c>
      <c r="F1771" s="6">
        <f>LN(C1771/C1770)</f>
        <v>-1.7463726457912999E-3</v>
      </c>
      <c r="G1771" s="6">
        <f>LN(D1771/D1770)</f>
        <v>-6.8961381788688854E-3</v>
      </c>
      <c r="H1771" s="6">
        <f>LN(E1771/E1770)</f>
        <v>-2.635833479997363E-2</v>
      </c>
    </row>
    <row r="1772" spans="1:8" x14ac:dyDescent="0.35">
      <c r="A1772">
        <v>1770</v>
      </c>
      <c r="B1772" s="2">
        <v>45600</v>
      </c>
      <c r="C1772">
        <v>68775.990000000005</v>
      </c>
      <c r="D1772">
        <v>2457.73</v>
      </c>
      <c r="E1772">
        <v>0.33400000000000002</v>
      </c>
      <c r="F1772" s="6">
        <f>LN(C1772/C1771)</f>
        <v>-8.6681228392535663E-3</v>
      </c>
      <c r="G1772" s="6">
        <f>LN(D1772/D1771)</f>
        <v>-1.4741904629285514E-2</v>
      </c>
      <c r="H1772" s="6">
        <f>LN(E1772/E1771)</f>
        <v>-4.1636034357388198E-2</v>
      </c>
    </row>
    <row r="1773" spans="1:8" x14ac:dyDescent="0.35">
      <c r="A1773">
        <v>1771</v>
      </c>
      <c r="B1773" s="2">
        <v>45601</v>
      </c>
      <c r="C1773">
        <v>67850.009999999995</v>
      </c>
      <c r="D1773">
        <v>2398.21</v>
      </c>
      <c r="E1773">
        <v>0.32629999999999998</v>
      </c>
      <c r="F1773" s="6">
        <f>LN(C1773/C1772)</f>
        <v>-1.3555167807772158E-2</v>
      </c>
      <c r="G1773" s="6">
        <f>LN(D1773/D1772)</f>
        <v>-2.4515533959114086E-2</v>
      </c>
      <c r="H1773" s="6">
        <f>LN(E1773/E1772)</f>
        <v>-2.3323789377425592E-2</v>
      </c>
    </row>
    <row r="1774" spans="1:8" x14ac:dyDescent="0.35">
      <c r="A1774">
        <v>1772</v>
      </c>
      <c r="B1774" s="2">
        <v>45602</v>
      </c>
      <c r="C1774">
        <v>69372.009999999995</v>
      </c>
      <c r="D1774">
        <v>2422.6</v>
      </c>
      <c r="E1774">
        <v>0.33360000000000001</v>
      </c>
      <c r="F1774" s="6">
        <f>LN(C1774/C1773)</f>
        <v>2.218393837390412E-2</v>
      </c>
      <c r="G1774" s="6">
        <f>LN(D1774/D1773)</f>
        <v>1.0118717852050379E-2</v>
      </c>
      <c r="H1774" s="6">
        <f>LN(E1774/E1773)</f>
        <v>2.2125466885316768E-2</v>
      </c>
    </row>
    <row r="1775" spans="1:8" x14ac:dyDescent="0.35">
      <c r="A1775">
        <v>1773</v>
      </c>
      <c r="B1775" s="2">
        <v>45603</v>
      </c>
      <c r="C1775">
        <v>75571.990000000005</v>
      </c>
      <c r="D1775">
        <v>2721.88</v>
      </c>
      <c r="E1775">
        <v>0.36309999999999998</v>
      </c>
      <c r="F1775" s="6">
        <f>LN(C1775/C1774)</f>
        <v>8.560223984821512E-2</v>
      </c>
      <c r="G1775" s="6">
        <f>LN(D1775/D1774)</f>
        <v>0.11648147442547986</v>
      </c>
      <c r="H1775" s="6">
        <f>LN(E1775/E1774)</f>
        <v>8.4735607935698412E-2</v>
      </c>
    </row>
    <row r="1776" spans="1:8" x14ac:dyDescent="0.35">
      <c r="A1776">
        <v>1774</v>
      </c>
      <c r="B1776" s="2">
        <v>45604</v>
      </c>
      <c r="C1776">
        <v>75857.89</v>
      </c>
      <c r="D1776">
        <v>2895.47</v>
      </c>
      <c r="E1776">
        <v>0.40660000000000002</v>
      </c>
      <c r="F1776" s="6">
        <f>LN(C1776/C1775)</f>
        <v>3.7760095920657505E-3</v>
      </c>
      <c r="G1776" s="6">
        <f>LN(D1776/D1775)</f>
        <v>6.1824628699135839E-2</v>
      </c>
      <c r="H1776" s="6">
        <f>LN(E1776/E1775)</f>
        <v>0.11315162277395621</v>
      </c>
    </row>
    <row r="1777" spans="1:8" x14ac:dyDescent="0.35">
      <c r="A1777">
        <v>1775</v>
      </c>
      <c r="B1777" s="2">
        <v>45605</v>
      </c>
      <c r="C1777">
        <v>76509.78</v>
      </c>
      <c r="D1777">
        <v>2961.75</v>
      </c>
      <c r="E1777">
        <v>0.44469999999999998</v>
      </c>
      <c r="F1777" s="6">
        <f>LN(C1777/C1776)</f>
        <v>8.5568543195202098E-3</v>
      </c>
      <c r="G1777" s="6">
        <f>LN(D1777/D1776)</f>
        <v>2.2632863127550862E-2</v>
      </c>
      <c r="H1777" s="6">
        <f>LN(E1777/E1776)</f>
        <v>8.9569996322404435E-2</v>
      </c>
    </row>
    <row r="1778" spans="1:8" x14ac:dyDescent="0.35">
      <c r="A1778">
        <v>1776</v>
      </c>
      <c r="B1778" s="2">
        <v>45606</v>
      </c>
      <c r="C1778">
        <v>76677.460000000006</v>
      </c>
      <c r="D1778">
        <v>3126.2</v>
      </c>
      <c r="E1778">
        <v>0.49680000000000002</v>
      </c>
      <c r="F1778" s="6">
        <f>LN(C1778/C1777)</f>
        <v>2.1892171563324633E-3</v>
      </c>
      <c r="G1778" s="6">
        <f>LN(D1778/D1777)</f>
        <v>5.4037899626502253E-2</v>
      </c>
      <c r="H1778" s="6">
        <f>LN(E1778/E1777)</f>
        <v>0.11078763310261833</v>
      </c>
    </row>
    <row r="1779" spans="1:8" x14ac:dyDescent="0.35">
      <c r="A1779">
        <v>1777</v>
      </c>
      <c r="B1779" s="2">
        <v>45607</v>
      </c>
      <c r="C1779">
        <v>80370.009999999995</v>
      </c>
      <c r="D1779">
        <v>3183.2</v>
      </c>
      <c r="E1779">
        <v>0.59030000000000005</v>
      </c>
      <c r="F1779" s="6">
        <f>LN(C1779/C1778)</f>
        <v>4.7033303694315909E-2</v>
      </c>
      <c r="G1779" s="6">
        <f>LN(D1779/D1778)</f>
        <v>1.8068770651348015E-2</v>
      </c>
      <c r="H1779" s="6">
        <f>LN(E1779/E1778)</f>
        <v>0.17244335162737473</v>
      </c>
    </row>
    <row r="1780" spans="1:8" x14ac:dyDescent="0.35">
      <c r="A1780">
        <v>1778</v>
      </c>
      <c r="B1780" s="2">
        <v>45608</v>
      </c>
      <c r="C1780">
        <v>88648</v>
      </c>
      <c r="D1780">
        <v>3371.59</v>
      </c>
      <c r="E1780">
        <v>0.61309999999999998</v>
      </c>
      <c r="F1780" s="6">
        <f>LN(C1780/C1779)</f>
        <v>9.8032374984868526E-2</v>
      </c>
      <c r="G1780" s="6">
        <f>LN(D1780/D1779)</f>
        <v>5.7497463055326083E-2</v>
      </c>
      <c r="H1780" s="6">
        <f>LN(E1780/E1779)</f>
        <v>3.7897172521998444E-2</v>
      </c>
    </row>
    <row r="1781" spans="1:8" x14ac:dyDescent="0.35">
      <c r="A1781">
        <v>1779</v>
      </c>
      <c r="B1781" s="2">
        <v>45609</v>
      </c>
      <c r="C1781">
        <v>87952</v>
      </c>
      <c r="D1781">
        <v>3243.79</v>
      </c>
      <c r="E1781">
        <v>0.57089999999999996</v>
      </c>
      <c r="F1781" s="6">
        <f>LN(C1781/C1780)</f>
        <v>-7.8822605157197519E-3</v>
      </c>
      <c r="G1781" s="6">
        <f>LN(D1781/D1780)</f>
        <v>-3.8642043923326222E-2</v>
      </c>
      <c r="H1781" s="6">
        <f>LN(E1781/E1780)</f>
        <v>-7.1313991798428719E-2</v>
      </c>
    </row>
    <row r="1782" spans="1:8" x14ac:dyDescent="0.35">
      <c r="A1782">
        <v>1780</v>
      </c>
      <c r="B1782" s="2">
        <v>45610</v>
      </c>
      <c r="C1782">
        <v>90375.21</v>
      </c>
      <c r="D1782">
        <v>3187.16</v>
      </c>
      <c r="E1782">
        <v>0.57830000000000004</v>
      </c>
      <c r="F1782" s="6">
        <f>LN(C1782/C1781)</f>
        <v>2.7178793009376832E-2</v>
      </c>
      <c r="G1782" s="6">
        <f>LN(D1782/D1781)</f>
        <v>-1.7612161133997193E-2</v>
      </c>
      <c r="H1782" s="6">
        <f>LN(E1782/E1781)</f>
        <v>1.2878702193959111E-2</v>
      </c>
    </row>
    <row r="1783" spans="1:8" x14ac:dyDescent="0.35">
      <c r="A1783">
        <v>1781</v>
      </c>
      <c r="B1783" s="2">
        <v>45611</v>
      </c>
      <c r="C1783">
        <v>87325.59</v>
      </c>
      <c r="D1783">
        <v>3058.81</v>
      </c>
      <c r="E1783">
        <v>0.57899999999999996</v>
      </c>
      <c r="F1783" s="6">
        <f>LN(C1783/C1782)</f>
        <v>-3.4326457087727365E-2</v>
      </c>
      <c r="G1783" s="6">
        <f>LN(D1783/D1782)</f>
        <v>-4.1104286690078019E-2</v>
      </c>
      <c r="H1783" s="6">
        <f>LN(E1783/E1782)</f>
        <v>1.2097124088225066E-3</v>
      </c>
    </row>
    <row r="1784" spans="1:8" x14ac:dyDescent="0.35">
      <c r="A1784">
        <v>1782</v>
      </c>
      <c r="B1784" s="2">
        <v>45612</v>
      </c>
      <c r="C1784">
        <v>91032.08</v>
      </c>
      <c r="D1784">
        <v>3090.01</v>
      </c>
      <c r="E1784">
        <v>0.70709999999999995</v>
      </c>
      <c r="F1784" s="6">
        <f>LN(C1784/C1783)</f>
        <v>4.1568424826213722E-2</v>
      </c>
      <c r="G1784" s="6">
        <f>LN(D1784/D1783)</f>
        <v>1.0148375711865769E-2</v>
      </c>
      <c r="H1784" s="6">
        <f>LN(E1784/E1783)</f>
        <v>0.19986962103719982</v>
      </c>
    </row>
    <row r="1785" spans="1:8" x14ac:dyDescent="0.35">
      <c r="A1785">
        <v>1783</v>
      </c>
      <c r="B1785" s="2">
        <v>45613</v>
      </c>
      <c r="C1785">
        <v>90587.98</v>
      </c>
      <c r="D1785">
        <v>3132.88</v>
      </c>
      <c r="E1785">
        <v>0.74160000000000004</v>
      </c>
      <c r="F1785" s="6">
        <f>LN(C1785/C1784)</f>
        <v>-4.8904387004982822E-3</v>
      </c>
      <c r="G1785" s="6">
        <f>LN(D1785/D1784)</f>
        <v>1.37783821391286E-2</v>
      </c>
      <c r="H1785" s="6">
        <f>LN(E1785/E1784)</f>
        <v>4.7637915641450423E-2</v>
      </c>
    </row>
    <row r="1786" spans="1:8" x14ac:dyDescent="0.35">
      <c r="A1786">
        <v>1784</v>
      </c>
      <c r="B1786" s="2">
        <v>45614</v>
      </c>
      <c r="C1786">
        <v>89855.98</v>
      </c>
      <c r="D1786">
        <v>3075.99</v>
      </c>
      <c r="E1786">
        <v>0.7026</v>
      </c>
      <c r="F1786" s="6">
        <f>LN(C1786/C1785)</f>
        <v>-8.1133667807506103E-3</v>
      </c>
      <c r="G1786" s="6">
        <f>LN(D1786/D1785)</f>
        <v>-1.8325908626680348E-2</v>
      </c>
      <c r="H1786" s="6">
        <f>LN(E1786/E1785)</f>
        <v>-5.4022274419918755E-2</v>
      </c>
    </row>
    <row r="1787" spans="1:8" x14ac:dyDescent="0.35">
      <c r="A1787">
        <v>1785</v>
      </c>
      <c r="B1787" s="2">
        <v>45615</v>
      </c>
      <c r="C1787">
        <v>90464.07</v>
      </c>
      <c r="D1787">
        <v>3207.81</v>
      </c>
      <c r="E1787">
        <v>0.73240000000000005</v>
      </c>
      <c r="F1787" s="6">
        <f>LN(C1787/C1786)</f>
        <v>6.7445889144301463E-3</v>
      </c>
      <c r="G1787" s="6">
        <f>LN(D1787/D1786)</f>
        <v>4.1961660654795223E-2</v>
      </c>
      <c r="H1787" s="6">
        <f>LN(E1787/E1786)</f>
        <v>4.153907296862909E-2</v>
      </c>
    </row>
    <row r="1788" spans="1:8" x14ac:dyDescent="0.35">
      <c r="A1788">
        <v>1786</v>
      </c>
      <c r="B1788" s="2">
        <v>45616</v>
      </c>
      <c r="C1788">
        <v>92310.8</v>
      </c>
      <c r="D1788">
        <v>3107.45</v>
      </c>
      <c r="E1788">
        <v>0.73860000000000003</v>
      </c>
      <c r="F1788" s="6">
        <f>LN(C1788/C1787)</f>
        <v>2.0208389115163192E-2</v>
      </c>
      <c r="G1788" s="6">
        <f>LN(D1788/D1787)</f>
        <v>-3.1786007148919389E-2</v>
      </c>
      <c r="H1788" s="6">
        <f>LN(E1788/E1787)</f>
        <v>8.4296896181072205E-3</v>
      </c>
    </row>
    <row r="1789" spans="1:8" x14ac:dyDescent="0.35">
      <c r="A1789">
        <v>1787</v>
      </c>
      <c r="B1789" s="2">
        <v>45617</v>
      </c>
      <c r="C1789">
        <v>94286.56</v>
      </c>
      <c r="D1789">
        <v>3069.97</v>
      </c>
      <c r="E1789">
        <v>0.80030000000000001</v>
      </c>
      <c r="F1789" s="6">
        <f>LN(C1789/C1788)</f>
        <v>2.1177511207388026E-2</v>
      </c>
      <c r="G1789" s="6">
        <f>LN(D1789/D1788)</f>
        <v>-1.2134664604307351E-2</v>
      </c>
      <c r="H1789" s="6">
        <f>LN(E1789/E1788)</f>
        <v>8.0230154954537711E-2</v>
      </c>
    </row>
    <row r="1790" spans="1:8" x14ac:dyDescent="0.35">
      <c r="A1790">
        <v>1788</v>
      </c>
      <c r="B1790" s="2">
        <v>45618</v>
      </c>
      <c r="C1790">
        <v>98317.119999999995</v>
      </c>
      <c r="D1790">
        <v>3355.88</v>
      </c>
      <c r="E1790">
        <v>0.82189999999999996</v>
      </c>
      <c r="F1790" s="6">
        <f>LN(C1790/C1789)</f>
        <v>4.1859517099452619E-2</v>
      </c>
      <c r="G1790" s="6">
        <f>LN(D1790/D1789)</f>
        <v>8.9046241547882585E-2</v>
      </c>
      <c r="H1790" s="6">
        <f>LN(E1790/E1789)</f>
        <v>2.6632075781453816E-2</v>
      </c>
    </row>
    <row r="1791" spans="1:8" x14ac:dyDescent="0.35">
      <c r="A1791">
        <v>1789</v>
      </c>
      <c r="B1791" s="2">
        <v>45619</v>
      </c>
      <c r="C1791">
        <v>98892</v>
      </c>
      <c r="D1791">
        <v>3327.78</v>
      </c>
      <c r="E1791">
        <v>1.0175000000000001</v>
      </c>
      <c r="F1791" s="6">
        <f>LN(C1791/C1790)</f>
        <v>5.8301728478940759E-3</v>
      </c>
      <c r="G1791" s="6">
        <f>LN(D1791/D1790)</f>
        <v>-8.4086161076225383E-3</v>
      </c>
      <c r="H1791" s="6">
        <f>LN(E1791/E1790)</f>
        <v>0.21348518416229589</v>
      </c>
    </row>
    <row r="1792" spans="1:8" x14ac:dyDescent="0.35">
      <c r="A1792">
        <v>1790</v>
      </c>
      <c r="B1792" s="2">
        <v>45620</v>
      </c>
      <c r="C1792">
        <v>97672.4</v>
      </c>
      <c r="D1792">
        <v>3393.91</v>
      </c>
      <c r="E1792">
        <v>1.0659000000000001</v>
      </c>
      <c r="F1792" s="6">
        <f>LN(C1792/C1791)</f>
        <v>-1.2409323871574746E-2</v>
      </c>
      <c r="G1792" s="6">
        <f>LN(D1792/D1791)</f>
        <v>1.9677234072175559E-2</v>
      </c>
      <c r="H1792" s="6">
        <f>LN(E1792/E1791)</f>
        <v>4.6470874378341E-2</v>
      </c>
    </row>
    <row r="1793" spans="1:8" x14ac:dyDescent="0.35">
      <c r="A1793">
        <v>1791</v>
      </c>
      <c r="B1793" s="2">
        <v>45621</v>
      </c>
      <c r="C1793">
        <v>97900.05</v>
      </c>
      <c r="D1793">
        <v>3361.21</v>
      </c>
      <c r="E1793">
        <v>1.0227999999999999</v>
      </c>
      <c r="F1793" s="6">
        <f>LN(C1793/C1792)</f>
        <v>2.3280385638920868E-3</v>
      </c>
      <c r="G1793" s="6">
        <f>LN(D1793/D1792)</f>
        <v>-9.6816208813934081E-3</v>
      </c>
      <c r="H1793" s="6">
        <f>LN(E1793/E1792)</f>
        <v>-4.1275548278059675E-2</v>
      </c>
    </row>
    <row r="1794" spans="1:8" x14ac:dyDescent="0.35">
      <c r="A1794">
        <v>1792</v>
      </c>
      <c r="B1794" s="2">
        <v>45622</v>
      </c>
      <c r="C1794">
        <v>93010.01</v>
      </c>
      <c r="D1794">
        <v>3414.49</v>
      </c>
      <c r="E1794">
        <v>0.94350000000000001</v>
      </c>
      <c r="F1794" s="6">
        <f>LN(C1794/C1793)</f>
        <v>-5.1239938491873402E-2</v>
      </c>
      <c r="G1794" s="6">
        <f>LN(D1794/D1793)</f>
        <v>1.5727112532803244E-2</v>
      </c>
      <c r="H1794" s="6">
        <f>LN(E1794/E1793)</f>
        <v>-8.0702878608426537E-2</v>
      </c>
    </row>
    <row r="1795" spans="1:8" x14ac:dyDescent="0.35">
      <c r="A1795">
        <v>1793</v>
      </c>
      <c r="B1795" s="2">
        <v>45623</v>
      </c>
      <c r="C1795">
        <v>91965.16</v>
      </c>
      <c r="D1795">
        <v>3324.74</v>
      </c>
      <c r="E1795">
        <v>0.96020000000000005</v>
      </c>
      <c r="F1795" s="6">
        <f>LN(C1795/C1794)</f>
        <v>-1.1297312096130885E-2</v>
      </c>
      <c r="G1795" s="6">
        <f>LN(D1795/D1794)</f>
        <v>-2.6636665166565182E-2</v>
      </c>
      <c r="H1795" s="6">
        <f>LN(E1795/E1794)</f>
        <v>1.7545231288235087E-2</v>
      </c>
    </row>
    <row r="1796" spans="1:8" x14ac:dyDescent="0.35">
      <c r="A1796">
        <v>1794</v>
      </c>
      <c r="B1796" s="2">
        <v>45624</v>
      </c>
      <c r="C1796">
        <v>95863.11</v>
      </c>
      <c r="D1796">
        <v>3653.27</v>
      </c>
      <c r="E1796">
        <v>1.0114000000000001</v>
      </c>
      <c r="F1796" s="6">
        <f>LN(C1796/C1795)</f>
        <v>4.151142667791282E-2</v>
      </c>
      <c r="G1796" s="6">
        <f>LN(D1796/D1795)</f>
        <v>9.4231181373401265E-2</v>
      </c>
      <c r="H1796" s="6">
        <f>LN(E1796/E1795)</f>
        <v>5.1949192549042782E-2</v>
      </c>
    </row>
    <row r="1797" spans="1:8" x14ac:dyDescent="0.35">
      <c r="A1797">
        <v>1795</v>
      </c>
      <c r="B1797" s="2">
        <v>45625</v>
      </c>
      <c r="C1797">
        <v>95643.99</v>
      </c>
      <c r="D1797">
        <v>3578.8</v>
      </c>
      <c r="E1797">
        <v>1.0321</v>
      </c>
      <c r="F1797" s="6">
        <f>LN(C1797/C1796)</f>
        <v>-2.2883756855120599E-3</v>
      </c>
      <c r="G1797" s="6">
        <f>LN(D1797/D1796)</f>
        <v>-2.0595108243766345E-2</v>
      </c>
      <c r="H1797" s="6">
        <f>LN(E1797/E1796)</f>
        <v>2.0260051926004979E-2</v>
      </c>
    </row>
    <row r="1798" spans="1:8" x14ac:dyDescent="0.35">
      <c r="A1798">
        <v>1796</v>
      </c>
      <c r="B1798" s="2">
        <v>45626</v>
      </c>
      <c r="C1798">
        <v>97460</v>
      </c>
      <c r="D1798">
        <v>3592.22</v>
      </c>
      <c r="E1798">
        <v>1.0753999999999999</v>
      </c>
      <c r="F1798" s="6">
        <f>LN(C1798/C1797)</f>
        <v>1.8809176749399494E-2</v>
      </c>
      <c r="G1798" s="6">
        <f>LN(D1798/D1797)</f>
        <v>3.7428470891507377E-3</v>
      </c>
      <c r="H1798" s="6">
        <f>LN(E1798/E1797)</f>
        <v>4.1097123803689996E-2</v>
      </c>
    </row>
    <row r="1799" spans="1:8" x14ac:dyDescent="0.35">
      <c r="A1799">
        <v>1797</v>
      </c>
      <c r="B1799" s="2">
        <v>45627</v>
      </c>
      <c r="C1799">
        <v>96407.99</v>
      </c>
      <c r="D1799">
        <v>3703.59</v>
      </c>
      <c r="E1799">
        <v>1.079</v>
      </c>
      <c r="F1799" s="6">
        <f>LN(C1799/C1798)</f>
        <v>-1.0852955416106586E-2</v>
      </c>
      <c r="G1799" s="6">
        <f>LN(D1799/D1798)</f>
        <v>3.0532223732053176E-2</v>
      </c>
      <c r="H1799" s="6">
        <f>LN(E1799/E1798)</f>
        <v>3.3420008825570898E-3</v>
      </c>
    </row>
    <row r="1800" spans="1:8" x14ac:dyDescent="0.35">
      <c r="A1800">
        <v>1798</v>
      </c>
      <c r="B1800" s="2">
        <v>45628</v>
      </c>
      <c r="C1800">
        <v>97185.17</v>
      </c>
      <c r="D1800">
        <v>3707.61</v>
      </c>
      <c r="E1800">
        <v>1.1496999999999999</v>
      </c>
      <c r="F1800" s="6">
        <f>LN(C1800/C1799)</f>
        <v>8.0290458103847422E-3</v>
      </c>
      <c r="G1800" s="6">
        <f>LN(D1800/D1799)</f>
        <v>1.0848446659804964E-3</v>
      </c>
      <c r="H1800" s="6">
        <f>LN(E1800/E1799)</f>
        <v>6.3466352501559853E-2</v>
      </c>
    </row>
    <row r="1801" spans="1:8" x14ac:dyDescent="0.35">
      <c r="A1801">
        <v>1799</v>
      </c>
      <c r="B1801" s="2">
        <v>45629</v>
      </c>
      <c r="C1801">
        <v>95840.61</v>
      </c>
      <c r="D1801">
        <v>3643.43</v>
      </c>
      <c r="E1801">
        <v>1.2021999999999999</v>
      </c>
      <c r="F1801" s="6">
        <f>LN(C1801/C1800)</f>
        <v>-1.3931628688129827E-2</v>
      </c>
      <c r="G1801" s="6">
        <f>LN(D1801/D1800)</f>
        <v>-1.7461918530716325E-2</v>
      </c>
      <c r="H1801" s="6">
        <f>LN(E1801/E1800)</f>
        <v>4.4652172845367238E-2</v>
      </c>
    </row>
    <row r="1802" spans="1:8" x14ac:dyDescent="0.35">
      <c r="A1802">
        <v>1800</v>
      </c>
      <c r="B1802" s="2">
        <v>45630</v>
      </c>
      <c r="C1802">
        <v>95849.69</v>
      </c>
      <c r="D1802">
        <v>3614.51</v>
      </c>
      <c r="E1802">
        <v>1.1915</v>
      </c>
      <c r="F1802" s="6">
        <f>LN(C1802/C1801)</f>
        <v>9.4736144779180529E-5</v>
      </c>
      <c r="G1802" s="6">
        <f>LN(D1802/D1801)</f>
        <v>-7.969245558994904E-3</v>
      </c>
      <c r="H1802" s="6">
        <f>LN(E1802/E1801)</f>
        <v>-8.9401940662648515E-3</v>
      </c>
    </row>
    <row r="1803" spans="1:8" x14ac:dyDescent="0.35">
      <c r="A1803">
        <v>1801</v>
      </c>
      <c r="B1803" s="2">
        <v>45631</v>
      </c>
      <c r="C1803">
        <v>98587.32</v>
      </c>
      <c r="D1803">
        <v>3837.8</v>
      </c>
      <c r="E1803">
        <v>1.1871</v>
      </c>
      <c r="F1803" s="6">
        <f>LN(C1803/C1802)</f>
        <v>2.8161417666881416E-2</v>
      </c>
      <c r="G1803" s="6">
        <f>LN(D1803/D1802)</f>
        <v>5.9942985664728034E-2</v>
      </c>
      <c r="H1803" s="6">
        <f>LN(E1803/E1802)</f>
        <v>-3.6996594793085088E-3</v>
      </c>
    </row>
    <row r="1804" spans="1:8" x14ac:dyDescent="0.35">
      <c r="A1804">
        <v>1802</v>
      </c>
      <c r="B1804" s="2">
        <v>45632</v>
      </c>
      <c r="C1804">
        <v>96945.63</v>
      </c>
      <c r="D1804">
        <v>3785.21</v>
      </c>
      <c r="E1804">
        <v>1.1598999999999999</v>
      </c>
      <c r="F1804" s="6">
        <f>LN(C1804/C1803)</f>
        <v>-1.679234704122157E-2</v>
      </c>
      <c r="G1804" s="6">
        <f>LN(D1804/D1803)</f>
        <v>-1.3797918236724818E-2</v>
      </c>
      <c r="H1804" s="6">
        <f>LN(E1804/E1803)</f>
        <v>-2.3179563571657878E-2</v>
      </c>
    </row>
    <row r="1805" spans="1:8" x14ac:dyDescent="0.35">
      <c r="A1805">
        <v>1803</v>
      </c>
      <c r="B1805" s="2">
        <v>45633</v>
      </c>
      <c r="C1805">
        <v>99740.84</v>
      </c>
      <c r="D1805">
        <v>3998.87</v>
      </c>
      <c r="E1805">
        <v>1.2278</v>
      </c>
      <c r="F1805" s="6">
        <f>LN(C1805/C1804)</f>
        <v>2.8424916087496886E-2</v>
      </c>
      <c r="G1805" s="6">
        <f>LN(D1805/D1804)</f>
        <v>5.4910453692468816E-2</v>
      </c>
      <c r="H1805" s="6">
        <f>LN(E1805/E1804)</f>
        <v>5.6890155505565594E-2</v>
      </c>
    </row>
    <row r="1806" spans="1:8" x14ac:dyDescent="0.35">
      <c r="A1806">
        <v>1804</v>
      </c>
      <c r="B1806" s="2">
        <v>45634</v>
      </c>
      <c r="C1806">
        <v>99831.99</v>
      </c>
      <c r="D1806">
        <v>3996.22</v>
      </c>
      <c r="E1806">
        <v>1.2102999999999999</v>
      </c>
      <c r="F1806" s="6">
        <f>LN(C1806/C1805)</f>
        <v>9.1345105782099964E-4</v>
      </c>
      <c r="G1806" s="6">
        <f>LN(D1806/D1805)</f>
        <v>-6.6290688336078458E-4</v>
      </c>
      <c r="H1806" s="6">
        <f>LN(E1806/E1805)</f>
        <v>-1.4355687248837953E-2</v>
      </c>
    </row>
    <row r="1807" spans="1:8" x14ac:dyDescent="0.35">
      <c r="A1807">
        <v>1805</v>
      </c>
      <c r="B1807" s="2">
        <v>45635</v>
      </c>
      <c r="C1807">
        <v>101109.6</v>
      </c>
      <c r="D1807">
        <v>4004.15</v>
      </c>
      <c r="E1807">
        <v>1.1936</v>
      </c>
      <c r="F1807" s="6">
        <f>LN(C1807/C1806)</f>
        <v>1.2716403970787328E-2</v>
      </c>
      <c r="G1807" s="6">
        <f>LN(D1807/D1806)</f>
        <v>1.9824089628451579E-3</v>
      </c>
      <c r="H1807" s="6">
        <f>LN(E1807/E1806)</f>
        <v>-1.3894312295061703E-2</v>
      </c>
    </row>
    <row r="1808" spans="1:8" x14ac:dyDescent="0.35">
      <c r="A1808">
        <v>1806</v>
      </c>
      <c r="B1808" s="2">
        <v>45636</v>
      </c>
      <c r="C1808">
        <v>97276.479999999996</v>
      </c>
      <c r="D1808">
        <v>3712</v>
      </c>
      <c r="E1808">
        <v>1.0035000000000001</v>
      </c>
      <c r="F1808" s="6">
        <f>LN(C1808/C1807)</f>
        <v>-3.8647843655386753E-2</v>
      </c>
      <c r="G1808" s="6">
        <f>LN(D1808/D1807)</f>
        <v>-7.5760508364779183E-2</v>
      </c>
      <c r="H1808" s="6">
        <f>LN(E1808/E1807)</f>
        <v>-0.17348006121310347</v>
      </c>
    </row>
    <row r="1809" spans="1:8" x14ac:dyDescent="0.35">
      <c r="A1809">
        <v>1807</v>
      </c>
      <c r="B1809" s="2">
        <v>45637</v>
      </c>
      <c r="C1809">
        <v>96593</v>
      </c>
      <c r="D1809">
        <v>3628.24</v>
      </c>
      <c r="E1809">
        <v>1.0215000000000001</v>
      </c>
      <c r="F1809" s="6">
        <f>LN(C1809/C1808)</f>
        <v>-7.0509585279354544E-3</v>
      </c>
      <c r="G1809" s="6">
        <f>LN(D1809/D1808)</f>
        <v>-2.2823132709076193E-2</v>
      </c>
      <c r="H1809" s="6">
        <f>LN(E1809/E1808)</f>
        <v>1.7778246021283969E-2</v>
      </c>
    </row>
    <row r="1810" spans="1:8" x14ac:dyDescent="0.35">
      <c r="A1810">
        <v>1808</v>
      </c>
      <c r="B1810" s="2">
        <v>45638</v>
      </c>
      <c r="C1810">
        <v>101125</v>
      </c>
      <c r="D1810">
        <v>3831.82</v>
      </c>
      <c r="E1810">
        <v>1.0869</v>
      </c>
      <c r="F1810" s="6">
        <f>LN(C1810/C1809)</f>
        <v>4.5851100553925141E-2</v>
      </c>
      <c r="G1810" s="6">
        <f>LN(D1810/D1809)</f>
        <v>5.4592203930351538E-2</v>
      </c>
      <c r="H1810" s="6">
        <f>LN(E1810/E1809)</f>
        <v>6.2057472311464419E-2</v>
      </c>
    </row>
    <row r="1811" spans="1:8" x14ac:dyDescent="0.35">
      <c r="A1811">
        <v>1809</v>
      </c>
      <c r="B1811" s="2">
        <v>45639</v>
      </c>
      <c r="C1811">
        <v>100004.29</v>
      </c>
      <c r="D1811">
        <v>3881.6</v>
      </c>
      <c r="E1811">
        <v>1.1231</v>
      </c>
      <c r="F1811" s="6">
        <f>LN(C1811/C1810)</f>
        <v>-1.1144290310743151E-2</v>
      </c>
      <c r="G1811" s="6">
        <f>LN(D1811/D1810)</f>
        <v>1.2907553622364456E-2</v>
      </c>
      <c r="H1811" s="6">
        <f>LN(E1811/E1810)</f>
        <v>3.2763111399849221E-2</v>
      </c>
    </row>
    <row r="1812" spans="1:8" x14ac:dyDescent="0.35">
      <c r="A1812">
        <v>1810</v>
      </c>
      <c r="B1812" s="2">
        <v>45640</v>
      </c>
      <c r="C1812">
        <v>101424.24</v>
      </c>
      <c r="D1812">
        <v>3906.8</v>
      </c>
      <c r="E1812">
        <v>1.1213</v>
      </c>
      <c r="F1812" s="6">
        <f>LN(C1812/C1811)</f>
        <v>1.4099030774931689E-2</v>
      </c>
      <c r="G1812" s="6">
        <f>LN(D1812/D1811)</f>
        <v>6.4711848235910413E-3</v>
      </c>
      <c r="H1812" s="6">
        <f>LN(E1812/E1811)</f>
        <v>-1.6039925021553744E-3</v>
      </c>
    </row>
    <row r="1813" spans="1:8" x14ac:dyDescent="0.35">
      <c r="A1813">
        <v>1811</v>
      </c>
      <c r="B1813" s="2">
        <v>45641</v>
      </c>
      <c r="C1813">
        <v>101420</v>
      </c>
      <c r="D1813">
        <v>3870.3</v>
      </c>
      <c r="E1813">
        <v>1.0609</v>
      </c>
      <c r="F1813" s="6">
        <f>LN(C1813/C1812)</f>
        <v>-4.1805475971387592E-5</v>
      </c>
      <c r="G1813" s="6">
        <f>LN(D1813/D1812)</f>
        <v>-9.386601174121427E-3</v>
      </c>
      <c r="H1813" s="6">
        <f>LN(E1813/E1812)</f>
        <v>-5.5371122001609201E-2</v>
      </c>
    </row>
    <row r="1814" spans="1:8" x14ac:dyDescent="0.35">
      <c r="A1814">
        <v>1812</v>
      </c>
      <c r="B1814" s="2">
        <v>45642</v>
      </c>
      <c r="C1814">
        <v>104463.99</v>
      </c>
      <c r="D1814">
        <v>3959.09</v>
      </c>
      <c r="E1814">
        <v>1.0994999999999999</v>
      </c>
      <c r="F1814" s="6">
        <f>LN(C1814/C1813)</f>
        <v>2.9572108350642629E-2</v>
      </c>
      <c r="G1814" s="6">
        <f>LN(D1814/D1813)</f>
        <v>2.268217746192629E-2</v>
      </c>
      <c r="H1814" s="6">
        <f>LN(E1814/E1813)</f>
        <v>3.5737926529589979E-2</v>
      </c>
    </row>
    <row r="1815" spans="1:8" x14ac:dyDescent="0.35">
      <c r="A1815">
        <v>1813</v>
      </c>
      <c r="B1815" s="2">
        <v>45643</v>
      </c>
      <c r="C1815">
        <v>106058.65</v>
      </c>
      <c r="D1815">
        <v>3986.24</v>
      </c>
      <c r="E1815">
        <v>1.0774999999999999</v>
      </c>
      <c r="F1815" s="6">
        <f>LN(C1815/C1814)</f>
        <v>1.5149824266294796E-2</v>
      </c>
      <c r="G1815" s="6">
        <f>LN(D1815/D1814)</f>
        <v>6.8342298366009949E-3</v>
      </c>
      <c r="H1815" s="6">
        <f>LN(E1815/E1814)</f>
        <v>-2.0211988016913041E-2</v>
      </c>
    </row>
    <row r="1816" spans="1:8" x14ac:dyDescent="0.35">
      <c r="A1816">
        <v>1814</v>
      </c>
      <c r="B1816" s="2">
        <v>45644</v>
      </c>
      <c r="C1816">
        <v>106133.74</v>
      </c>
      <c r="D1816">
        <v>3893.01</v>
      </c>
      <c r="E1816">
        <v>1.0523</v>
      </c>
      <c r="F1816" s="6">
        <f>LN(C1816/C1815)</f>
        <v>7.0775396925865509E-4</v>
      </c>
      <c r="G1816" s="6">
        <f>LN(D1816/D1815)</f>
        <v>-2.3665793377496414E-2</v>
      </c>
      <c r="H1816" s="6">
        <f>LN(E1816/E1815)</f>
        <v>-2.3665298231136219E-2</v>
      </c>
    </row>
    <row r="1817" spans="1:8" x14ac:dyDescent="0.35">
      <c r="A1817">
        <v>1815</v>
      </c>
      <c r="B1817" s="2">
        <v>45645</v>
      </c>
      <c r="C1817">
        <v>100204.01</v>
      </c>
      <c r="D1817">
        <v>3626.8</v>
      </c>
      <c r="E1817">
        <v>0.96819999999999995</v>
      </c>
      <c r="F1817" s="6">
        <f>LN(C1817/C1816)</f>
        <v>-5.7491789143001994E-2</v>
      </c>
      <c r="G1817" s="6">
        <f>LN(D1817/D1816)</f>
        <v>-7.0831920548330304E-2</v>
      </c>
      <c r="H1817" s="6">
        <f>LN(E1817/E1816)</f>
        <v>-8.3294846241172574E-2</v>
      </c>
    </row>
    <row r="1818" spans="1:8" x14ac:dyDescent="0.35">
      <c r="A1818">
        <v>1816</v>
      </c>
      <c r="B1818" s="2">
        <v>45646</v>
      </c>
      <c r="C1818">
        <v>97461.86</v>
      </c>
      <c r="D1818">
        <v>3417.01</v>
      </c>
      <c r="E1818">
        <v>0.88060000000000005</v>
      </c>
      <c r="F1818" s="6">
        <f>LN(C1818/C1817)</f>
        <v>-2.7747085824099321E-2</v>
      </c>
      <c r="G1818" s="6">
        <f>LN(D1818/D1817)</f>
        <v>-5.9584817117139748E-2</v>
      </c>
      <c r="H1818" s="6">
        <f>LN(E1818/E1817)</f>
        <v>-9.4835184183940477E-2</v>
      </c>
    </row>
    <row r="1819" spans="1:8" x14ac:dyDescent="0.35">
      <c r="A1819">
        <v>1817</v>
      </c>
      <c r="B1819" s="2">
        <v>45647</v>
      </c>
      <c r="C1819">
        <v>97805.440000000002</v>
      </c>
      <c r="D1819">
        <v>3472.2</v>
      </c>
      <c r="E1819">
        <v>0.95</v>
      </c>
      <c r="F1819" s="6">
        <f>LN(C1819/C1818)</f>
        <v>3.5190772297435369E-3</v>
      </c>
      <c r="G1819" s="6">
        <f>LN(D1819/D1818)</f>
        <v>1.6022499153086543E-2</v>
      </c>
      <c r="H1819" s="6">
        <f>LN(E1819/E1818)</f>
        <v>7.5858491272933024E-2</v>
      </c>
    </row>
    <row r="1820" spans="1:8" x14ac:dyDescent="0.35">
      <c r="A1820">
        <v>1818</v>
      </c>
      <c r="B1820" s="2">
        <v>45648</v>
      </c>
      <c r="C1820">
        <v>97292</v>
      </c>
      <c r="D1820">
        <v>3338.92</v>
      </c>
      <c r="E1820">
        <v>0.90529999999999999</v>
      </c>
      <c r="F1820" s="6">
        <f>LN(C1820/C1819)</f>
        <v>-5.2634333423312507E-3</v>
      </c>
      <c r="G1820" s="6">
        <f>LN(D1820/D1819)</f>
        <v>-3.9140997420463619E-2</v>
      </c>
      <c r="H1820" s="6">
        <f>LN(E1820/E1819)</f>
        <v>-4.819560411319182E-2</v>
      </c>
    </row>
    <row r="1821" spans="1:8" x14ac:dyDescent="0.35">
      <c r="A1821">
        <v>1819</v>
      </c>
      <c r="B1821" s="2">
        <v>45649</v>
      </c>
      <c r="C1821">
        <v>95186.28</v>
      </c>
      <c r="D1821">
        <v>3281.83</v>
      </c>
      <c r="E1821">
        <v>0.88349999999999995</v>
      </c>
      <c r="F1821" s="6">
        <f>LN(C1821/C1820)</f>
        <v>-2.1880952109065068E-2</v>
      </c>
      <c r="G1821" s="6">
        <f>LN(D1821/D1820)</f>
        <v>-1.7246207763233396E-2</v>
      </c>
      <c r="H1821" s="6">
        <f>LN(E1821/E1820)</f>
        <v>-2.4375088721643588E-2</v>
      </c>
    </row>
    <row r="1822" spans="1:8" x14ac:dyDescent="0.35">
      <c r="A1822">
        <v>1820</v>
      </c>
      <c r="B1822" s="2">
        <v>45650</v>
      </c>
      <c r="C1822">
        <v>94881.47</v>
      </c>
      <c r="D1822">
        <v>3422.53</v>
      </c>
      <c r="E1822">
        <v>0.92649999999999999</v>
      </c>
      <c r="F1822" s="6">
        <f>LN(C1822/C1821)</f>
        <v>-3.2073853802813083E-3</v>
      </c>
      <c r="G1822" s="6">
        <f>LN(D1822/D1821)</f>
        <v>4.1978850022315009E-2</v>
      </c>
      <c r="H1822" s="6">
        <f>LN(E1822/E1821)</f>
        <v>4.7522753965663397E-2</v>
      </c>
    </row>
    <row r="1823" spans="1:8" x14ac:dyDescent="0.35">
      <c r="A1823">
        <v>1821</v>
      </c>
      <c r="B1823" s="2">
        <v>45651</v>
      </c>
      <c r="C1823">
        <v>98663.58</v>
      </c>
      <c r="D1823">
        <v>3493.17</v>
      </c>
      <c r="E1823">
        <v>0.93569999999999998</v>
      </c>
      <c r="F1823" s="6">
        <f>LN(C1823/C1822)</f>
        <v>3.9087452998785556E-2</v>
      </c>
      <c r="G1823" s="6">
        <f>LN(D1823/D1822)</f>
        <v>2.0429589742183549E-2</v>
      </c>
      <c r="H1823" s="6">
        <f>LN(E1823/E1822)</f>
        <v>9.8808665564528095E-3</v>
      </c>
    </row>
    <row r="1824" spans="1:8" x14ac:dyDescent="0.35">
      <c r="A1824">
        <v>1822</v>
      </c>
      <c r="B1824" s="2">
        <v>45652</v>
      </c>
      <c r="C1824">
        <v>99429.61</v>
      </c>
      <c r="D1824">
        <v>3497</v>
      </c>
      <c r="E1824">
        <v>0.91759999999999997</v>
      </c>
      <c r="F1824" s="6">
        <f>LN(C1824/C1823)</f>
        <v>7.734075244033199E-3</v>
      </c>
      <c r="G1824" s="6">
        <f>LN(D1824/D1823)</f>
        <v>1.0958246747260981E-3</v>
      </c>
      <c r="H1824" s="6">
        <f>LN(E1824/E1823)</f>
        <v>-1.9533346466706299E-2</v>
      </c>
    </row>
    <row r="1825" spans="1:8" x14ac:dyDescent="0.35">
      <c r="A1825">
        <v>1823</v>
      </c>
      <c r="B1825" s="2">
        <v>45653</v>
      </c>
      <c r="C1825">
        <v>95791.6</v>
      </c>
      <c r="D1825">
        <v>3335.04</v>
      </c>
      <c r="E1825">
        <v>0.86109999999999998</v>
      </c>
      <c r="F1825" s="6">
        <f>LN(C1825/C1824)</f>
        <v>-3.7274958166621477E-2</v>
      </c>
      <c r="G1825" s="6">
        <f>LN(D1825/D1824)</f>
        <v>-4.7420784782580785E-2</v>
      </c>
      <c r="H1825" s="6">
        <f>LN(E1825/E1824)</f>
        <v>-6.3550924113041363E-2</v>
      </c>
    </row>
    <row r="1826" spans="1:8" x14ac:dyDescent="0.35">
      <c r="A1826">
        <v>1824</v>
      </c>
      <c r="B1826" s="2">
        <v>45654</v>
      </c>
      <c r="C1826">
        <v>94299.03</v>
      </c>
      <c r="D1826">
        <v>3333.51</v>
      </c>
      <c r="E1826">
        <v>0.87709999999999999</v>
      </c>
      <c r="F1826" s="6">
        <f>LN(C1826/C1825)</f>
        <v>-1.5704095193978088E-2</v>
      </c>
      <c r="G1826" s="6">
        <f>LN(D1826/D1825)</f>
        <v>-4.5887037717231817E-4</v>
      </c>
      <c r="H1826" s="6">
        <f>LN(E1826/E1825)</f>
        <v>1.8410369255216399E-2</v>
      </c>
    </row>
    <row r="1827" spans="1:8" x14ac:dyDescent="0.35">
      <c r="A1827">
        <v>1825</v>
      </c>
      <c r="B1827" s="2">
        <v>45655</v>
      </c>
      <c r="C1827">
        <v>95300</v>
      </c>
      <c r="D1827">
        <v>3404.01</v>
      </c>
      <c r="E1827">
        <v>0.88949999999999996</v>
      </c>
      <c r="F1827" s="6">
        <f>LN(C1827/C1826)</f>
        <v>1.0558907393903796E-2</v>
      </c>
      <c r="G1827" s="6">
        <f>LN(D1827/D1826)</f>
        <v>2.0928345505656032E-2</v>
      </c>
      <c r="H1827" s="6">
        <f>LN(E1827/E1826)</f>
        <v>1.4038496148553787E-2</v>
      </c>
    </row>
    <row r="1828" spans="1:8" x14ac:dyDescent="0.35">
      <c r="A1828">
        <v>1826</v>
      </c>
      <c r="B1828" s="2">
        <v>45656</v>
      </c>
      <c r="C1828">
        <v>93738.19</v>
      </c>
      <c r="D1828">
        <v>3356.48</v>
      </c>
      <c r="E1828">
        <v>0.85899999999999999</v>
      </c>
      <c r="F1828" s="6">
        <f>LN(C1828/C1827)</f>
        <v>-1.6524127078276326E-2</v>
      </c>
      <c r="G1828" s="6">
        <f>LN(D1828/D1827)</f>
        <v>-1.4061342636039703E-2</v>
      </c>
      <c r="H1828" s="6">
        <f>LN(E1828/E1827)</f>
        <v>-3.4890585121634413E-2</v>
      </c>
    </row>
    <row r="1829" spans="1:8" x14ac:dyDescent="0.35">
      <c r="A1829">
        <v>1827</v>
      </c>
      <c r="B1829" s="2">
        <v>45657</v>
      </c>
      <c r="C1829">
        <v>92792.05</v>
      </c>
      <c r="D1829">
        <v>3361.83</v>
      </c>
      <c r="E1829">
        <v>0.86160000000000003</v>
      </c>
      <c r="F1829" s="6">
        <f>LN(C1829/C1828)</f>
        <v>-1.0144715562894972E-2</v>
      </c>
      <c r="G1829" s="6">
        <f>LN(D1829/D1828)</f>
        <v>1.5926627770642212E-3</v>
      </c>
      <c r="H1829" s="6">
        <f>LN(E1829/E1828)</f>
        <v>3.02220385792358E-3</v>
      </c>
    </row>
    <row r="1830" spans="1:8" x14ac:dyDescent="0.35">
      <c r="A1830">
        <v>1828</v>
      </c>
      <c r="B1830" s="3">
        <v>45658</v>
      </c>
      <c r="C1830" s="1">
        <v>93576</v>
      </c>
      <c r="D1830" s="1">
        <v>3337.78</v>
      </c>
      <c r="E1830" s="1">
        <v>0.84499999999999997</v>
      </c>
      <c r="F1830" s="6">
        <f>LN(C1830/C1829)</f>
        <v>8.4129723294208442E-3</v>
      </c>
      <c r="G1830" s="6">
        <f>LN(D1830/D1829)</f>
        <v>-7.1795532297118676E-3</v>
      </c>
      <c r="H1830" s="6">
        <f>LN(E1830/E1829)</f>
        <v>-1.9454498485005082E-2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cryptoRet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Angel Manuel Leon Valle</cp:lastModifiedBy>
  <dcterms:created xsi:type="dcterms:W3CDTF">2025-03-14T20:02:57Z</dcterms:created>
  <dcterms:modified xsi:type="dcterms:W3CDTF">2026-03-29T10:32:33Z</dcterms:modified>
</cp:coreProperties>
</file>