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Sézane  —  Gold Roger Dashboard</t>
        </is>
      </c>
    </row>
    <row r="2">
      <c r="A2" s="2" t="inlineStr">
        <is>
          <t xml:space="preserve">Generated: April 28, 2026   |   Sector: Fashion and Apparel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N/A</t>
        </is>
      </c>
      <c r="B6" s="5" t="inlineStr">
        <is>
          <t>N/A</t>
        </is>
      </c>
      <c r="C6" s="5" t="inlineStr">
        <is>
          <t>N/A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N/A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N/A</t>
        </is>
      </c>
      <c r="C11" s="9" t="inlineStr">
        <is>
          <t>EBITDA Margin</t>
        </is>
      </c>
      <c r="D11" s="10" t="inlineStr">
        <is>
          <t>N/A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Estimated €20-25B</t>
        </is>
      </c>
      <c r="C13" s="9" t="inlineStr">
        <is>
          <t>Market CAGR</t>
        </is>
      </c>
      <c r="D13" s="10" t="inlineStr">
        <is>
          <t>7-9% CAGR (2024-2027)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European premium sustainable women's ready-to-wear and accessories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Estimated 2-4%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Sandro</t>
        </is>
      </c>
      <c r="C19" s="11" t="n"/>
      <c r="D19" s="11" t="n"/>
      <c r="E19" s="12" t="n"/>
    </row>
  </sheetData>
  <mergeCells count="8"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Sézane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Sézane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Sandro</t>
        </is>
      </c>
      <c r="B24" s="8" t="inlineStr">
        <is>
          <t>Estimated 8-12%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Maje</t>
        </is>
      </c>
      <c r="B25" s="10" t="inlineStr">
        <is>
          <t>Estimated 7-10%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Ba&amp;sh</t>
        </is>
      </c>
      <c r="B26" s="8" t="inlineStr">
        <is>
          <t>Estimated 5-8%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The Kooples</t>
        </is>
      </c>
      <c r="B27" s="10" t="inlineStr">
        <is>
          <t>Estimated 4-7%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A.P.C.</t>
        </is>
      </c>
      <c r="B28" s="8" t="inlineStr">
        <is>
          <t>Estimated 3-5%</t>
        </is>
      </c>
      <c r="C28" s="8" t="inlineStr"/>
      <c r="D28" s="11" t="n"/>
      <c r="E28" s="11" t="n"/>
      <c r="F28" s="11" t="n"/>
      <c r="G28" s="12" t="n"/>
    </row>
    <row r="29">
      <c r="A29" s="9" t="inlineStr">
        <is>
          <t>Isabel Marant</t>
        </is>
      </c>
      <c r="B29" s="10" t="inlineStr">
        <is>
          <t>Estimated 3-5%</t>
        </is>
      </c>
      <c r="C29" s="10" t="inlineStr"/>
      <c r="D29" s="11" t="n"/>
      <c r="E29" s="11" t="n"/>
      <c r="F29" s="11" t="n"/>
      <c r="G29" s="12" t="n"/>
    </row>
    <row r="30">
      <c r="A30" s="7" t="inlineStr">
        <is>
          <t>Rejina Pyo</t>
        </is>
      </c>
      <c r="B30" s="8" t="inlineStr">
        <is>
          <t>Estimated 2-4%</t>
        </is>
      </c>
      <c r="C30" s="8" t="inlineStr"/>
      <c r="D30" s="11" t="n"/>
      <c r="E30" s="11" t="n"/>
      <c r="F30" s="11" t="n"/>
      <c r="G30" s="12" t="n"/>
    </row>
  </sheetData>
  <mergeCells count="14">
    <mergeCell ref="C29:G29"/>
    <mergeCell ref="C30:G30"/>
    <mergeCell ref="A1:G1"/>
    <mergeCell ref="B14:G14"/>
    <mergeCell ref="A3:G3"/>
    <mergeCell ref="C24:G24"/>
    <mergeCell ref="A22:G22"/>
    <mergeCell ref="C25:G25"/>
    <mergeCell ref="C28:G28"/>
    <mergeCell ref="C27:G27"/>
    <mergeCell ref="B12:G12"/>
    <mergeCell ref="B13:G13"/>
    <mergeCell ref="A10:G10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Sézane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2600</v>
      </c>
      <c r="C5" s="35" t="n">
        <v>3030</v>
      </c>
      <c r="D5" s="35" t="n">
        <v>3675</v>
      </c>
      <c r="E5" s="35" t="n">
        <v>4751</v>
      </c>
      <c r="F5" s="35" t="n">
        <v>6901</v>
      </c>
    </row>
    <row r="6" ht="20" customHeight="1">
      <c r="A6" s="34" t="inlineStr">
        <is>
          <t>8%</t>
        </is>
      </c>
      <c r="B6" s="35" t="n">
        <v>2215</v>
      </c>
      <c r="C6" s="35" t="n">
        <v>2511</v>
      </c>
      <c r="D6" s="35" t="n">
        <v>2926</v>
      </c>
      <c r="E6" s="35" t="n">
        <v>3547</v>
      </c>
      <c r="F6" s="35" t="n">
        <v>4583</v>
      </c>
    </row>
    <row r="7" ht="20" customHeight="1">
      <c r="A7" s="34" t="inlineStr">
        <is>
          <t>9%</t>
        </is>
      </c>
      <c r="B7" s="35" t="n">
        <v>1927</v>
      </c>
      <c r="C7" s="35" t="n">
        <v>2141</v>
      </c>
      <c r="D7" s="35" t="n">
        <v>2426</v>
      </c>
      <c r="E7" s="35" t="n">
        <v>2826</v>
      </c>
      <c r="F7" s="35" t="n">
        <v>3425</v>
      </c>
    </row>
    <row r="8" ht="20" customHeight="1">
      <c r="A8" s="34" t="inlineStr">
        <is>
          <t>10%</t>
        </is>
      </c>
      <c r="B8" s="35" t="n">
        <v>1703</v>
      </c>
      <c r="C8" s="36" t="n">
        <v>1864</v>
      </c>
      <c r="D8" s="35" t="n">
        <v>2070</v>
      </c>
      <c r="E8" s="35" t="n">
        <v>2345</v>
      </c>
      <c r="F8" s="35" t="n">
        <v>2730</v>
      </c>
    </row>
    <row r="9" ht="20" customHeight="1">
      <c r="A9" s="34" t="inlineStr">
        <is>
          <t>11%</t>
        </is>
      </c>
      <c r="B9" s="35" t="n">
        <v>1525</v>
      </c>
      <c r="C9" s="35" t="n">
        <v>1648</v>
      </c>
      <c r="D9" s="35" t="n">
        <v>1803</v>
      </c>
      <c r="E9" s="35" t="n">
        <v>2002</v>
      </c>
      <c r="F9" s="35" t="n">
        <v>2267</v>
      </c>
    </row>
    <row r="10" ht="20" customHeight="1">
      <c r="A10" s="34" t="inlineStr">
        <is>
          <t>12%</t>
        </is>
      </c>
      <c r="B10" s="35" t="n">
        <v>1379</v>
      </c>
      <c r="C10" s="35" t="n">
        <v>1476</v>
      </c>
      <c r="D10" s="35" t="n">
        <v>1596</v>
      </c>
      <c r="E10" s="35" t="n">
        <v>1745</v>
      </c>
      <c r="F10" s="35" t="n">
        <v>1937</v>
      </c>
    </row>
    <row r="11" ht="20" customHeight="1">
      <c r="A11" s="34" t="inlineStr">
        <is>
          <t>13%</t>
        </is>
      </c>
      <c r="B11" s="35" t="n">
        <v>1257</v>
      </c>
      <c r="C11" s="35" t="n">
        <v>1336</v>
      </c>
      <c r="D11" s="35" t="n">
        <v>1430</v>
      </c>
      <c r="E11" s="35" t="n">
        <v>1545</v>
      </c>
      <c r="F11" s="35" t="n">
        <v>1689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Sézane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2026-04-28T11:07:42Z</dcterms:created>
  <dcterms:modified xmlns:dcterms="http://purl.org/dc/terms/" xmlns:xsi="http://www.w3.org/2001/XMLSchema-instance" xsi:type="dcterms:W3CDTF">2026-04-28T11:07:42Z</dcterms:modified>
</cp:coreProperties>
</file>