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IIT\Desktop\Python_Practice\"/>
    </mc:Choice>
  </mc:AlternateContent>
  <bookViews>
    <workbookView xWindow="0" yWindow="0" windowWidth="19200" windowHeight="7150" firstSheet="1" activeTab="4"/>
  </bookViews>
  <sheets>
    <sheet name="Department1" sheetId="1" r:id="rId1"/>
    <sheet name="Department2" sheetId="2" r:id="rId2"/>
    <sheet name="Department3" sheetId="3" r:id="rId3"/>
    <sheet name="Department4" sheetId="4" r:id="rId4"/>
    <sheet name="Department5" sheetId="5" r:id="rId5"/>
  </sheets>
  <calcPr calcId="152511"/>
</workbook>
</file>

<file path=xl/calcChain.xml><?xml version="1.0" encoding="utf-8"?>
<calcChain xmlns="http://schemas.openxmlformats.org/spreadsheetml/2006/main">
  <c r="J40" i="1" l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<sst xmlns="http://schemas.openxmlformats.org/spreadsheetml/2006/main" count="923" uniqueCount="265">
  <si>
    <t>Passenger_ID</t>
  </si>
  <si>
    <t>TRAIN_NAME</t>
  </si>
  <si>
    <t>SOURCE</t>
  </si>
  <si>
    <t>DEPARTURE</t>
  </si>
  <si>
    <t>DESTINATION</t>
  </si>
  <si>
    <t>ARRIVAL</t>
  </si>
  <si>
    <t>TRAVEL TIME</t>
  </si>
  <si>
    <t>PASSENGER_NAME</t>
  </si>
  <si>
    <t>GENDER</t>
  </si>
  <si>
    <t>AGE</t>
  </si>
  <si>
    <t>DRD SPECIAL 1</t>
  </si>
  <si>
    <t>VR</t>
  </si>
  <si>
    <t>DRD</t>
  </si>
  <si>
    <t>Jasleen Kaur Sethi</t>
  </si>
  <si>
    <t>F</t>
  </si>
  <si>
    <t>DRD SPECIAL 2</t>
  </si>
  <si>
    <t>CCG</t>
  </si>
  <si>
    <t>Himanshu Kumar</t>
  </si>
  <si>
    <t>M</t>
  </si>
  <si>
    <t>SGLA-ANDI KISAN SPL</t>
  </si>
  <si>
    <t>SGLA</t>
  </si>
  <si>
    <t>ANDI</t>
  </si>
  <si>
    <t>Vipul Sakunia</t>
  </si>
  <si>
    <t>ANDI-DD PEXP SPL</t>
  </si>
  <si>
    <t>DD</t>
  </si>
  <si>
    <t>Abhishek Guria</t>
  </si>
  <si>
    <t>DVL-MFP KISAN PEXP SPL</t>
  </si>
  <si>
    <t>DVL</t>
  </si>
  <si>
    <t>Shivanshu Shukla</t>
  </si>
  <si>
    <t>MFP-MMR KISAN PEXP</t>
  </si>
  <si>
    <t>MFP</t>
  </si>
  <si>
    <t>HWG</t>
  </si>
  <si>
    <t>Aditya Mewara</t>
  </si>
  <si>
    <t>SGLA-MFP PEXP</t>
  </si>
  <si>
    <t>MMR</t>
  </si>
  <si>
    <t>Shaik Akbar Basha</t>
  </si>
  <si>
    <t>MMR-DD PEXP SPL</t>
  </si>
  <si>
    <t>Pragada Prem Kumar</t>
  </si>
  <si>
    <t>PUNE-DD-MFP PARCEL EXP</t>
  </si>
  <si>
    <t>PUNE</t>
  </si>
  <si>
    <t>MUM</t>
  </si>
  <si>
    <t>Jeshwanth Kumar Ega</t>
  </si>
  <si>
    <t>MFP-DD-PUNE PARCEL EXP</t>
  </si>
  <si>
    <t>CSMT</t>
  </si>
  <si>
    <t>Abhishek Mishra</t>
  </si>
  <si>
    <t>CSMT-SHM COVID SPL</t>
  </si>
  <si>
    <t>HWH</t>
  </si>
  <si>
    <t>Yandapalli Priya Manasa</t>
  </si>
  <si>
    <t>SHM-CSMT COVID SPL</t>
  </si>
  <si>
    <t>SHM</t>
  </si>
  <si>
    <t>KIUL</t>
  </si>
  <si>
    <t>Nitin N Shetty</t>
  </si>
  <si>
    <t>SGLA-SC PCET</t>
  </si>
  <si>
    <t>LKR</t>
  </si>
  <si>
    <t>Shrinidhi  V Katti</t>
  </si>
  <si>
    <t>SHM-DD PCET</t>
  </si>
  <si>
    <t>SC</t>
  </si>
  <si>
    <t>BGP</t>
  </si>
  <si>
    <t>Akshansh Mishra</t>
  </si>
  <si>
    <t>SC-SGL KISAN SPL</t>
  </si>
  <si>
    <t>KOAA</t>
  </si>
  <si>
    <t>Rishab Pankajkumar Ostawal</t>
  </si>
  <si>
    <t>SMBX-PRR ELEC SPL</t>
  </si>
  <si>
    <t>KPG</t>
  </si>
  <si>
    <t>JMP</t>
  </si>
  <si>
    <t>Rohan Roy</t>
  </si>
  <si>
    <t>HWH GHY COVID PARCEL EXP</t>
  </si>
  <si>
    <t>SMBX</t>
  </si>
  <si>
    <t>PAT</t>
  </si>
  <si>
    <t>A H Aruna</t>
  </si>
  <si>
    <t>KPG-CP KISAN PCET</t>
  </si>
  <si>
    <t>MGR</t>
  </si>
  <si>
    <t>GHY</t>
  </si>
  <si>
    <t>Yadala Venkata Sravan Kumar</t>
  </si>
  <si>
    <t>LTT</t>
  </si>
  <si>
    <t>Karisma Kiran</t>
  </si>
  <si>
    <t>GHY HWH COVID PARCEL EXP</t>
  </si>
  <si>
    <t>LJN</t>
  </si>
  <si>
    <t>Rajat Kumar Singh</t>
  </si>
  <si>
    <t>SDAH GHY COVID PARCEL EXP</t>
  </si>
  <si>
    <t>NDLS</t>
  </si>
  <si>
    <t>AMI</t>
  </si>
  <si>
    <t>Jayasimha Reddy Ganapuram</t>
  </si>
  <si>
    <t>GHY SDAH COVID PARCL EXP</t>
  </si>
  <si>
    <t>Undrajavarapu Vijay</t>
  </si>
  <si>
    <t>SDAH AGTL COVID PARCEL</t>
  </si>
  <si>
    <t>Ankit  Raj</t>
  </si>
  <si>
    <t>AGTL-SDAH KISHAN PARCEL</t>
  </si>
  <si>
    <t>ASN</t>
  </si>
  <si>
    <t>KRMI</t>
  </si>
  <si>
    <t>Md. Danish Alam</t>
  </si>
  <si>
    <t>KOAA GKP EXP</t>
  </si>
  <si>
    <t>DGP</t>
  </si>
  <si>
    <t>GKP</t>
  </si>
  <si>
    <t>Deep Saha</t>
  </si>
  <si>
    <t>GKP KOAA EXP</t>
  </si>
  <si>
    <t>ANVT</t>
  </si>
  <si>
    <t>Sayani Basak</t>
  </si>
  <si>
    <t>AGTL-HWH KISHAN PARCEL</t>
  </si>
  <si>
    <t>DHN</t>
  </si>
  <si>
    <t>AGTL</t>
  </si>
  <si>
    <t>Rashika Sachan</t>
  </si>
  <si>
    <t>HWH AGTL COVID PARCEL SPL</t>
  </si>
  <si>
    <t>BKST</t>
  </si>
  <si>
    <t>Kumar Utsav</t>
  </si>
  <si>
    <t>TAK DMV KISHAN PARCEL EXP</t>
  </si>
  <si>
    <t>CHAS</t>
  </si>
  <si>
    <t>Pawan Kumar</t>
  </si>
  <si>
    <t>DMV TAK KISHAN RAIL P EXP</t>
  </si>
  <si>
    <t>GDR</t>
  </si>
  <si>
    <t>Neha  Tabassum</t>
  </si>
  <si>
    <t>AASTHA CIRCUIT SPECIAL</t>
  </si>
  <si>
    <t>DMV</t>
  </si>
  <si>
    <t>G Sai Kiran</t>
  </si>
  <si>
    <t>NDLS-GHY COVID-19</t>
  </si>
  <si>
    <t>Aman Shivachh</t>
  </si>
  <si>
    <t>DSJ-DSJ PILIGRIMS SPL</t>
  </si>
  <si>
    <t>ASR</t>
  </si>
  <si>
    <t>Souvik Jana</t>
  </si>
  <si>
    <t>HWH-ASR COVID-19</t>
  </si>
  <si>
    <t>Sangam Patel</t>
  </si>
  <si>
    <t>ASR-HWH COVID-19</t>
  </si>
  <si>
    <t>Arikatla Pujitha</t>
  </si>
  <si>
    <t>HWH-NDLS PEXP SPL</t>
  </si>
  <si>
    <t>Suvradeep Dutta</t>
  </si>
  <si>
    <t>NDLS-HWH PEXP SPL</t>
  </si>
  <si>
    <t>Aryan Verma</t>
  </si>
  <si>
    <t>SBC-HWH PARCEL EXPRESS</t>
  </si>
  <si>
    <t>BBSR</t>
  </si>
  <si>
    <t>Archita Modi</t>
  </si>
  <si>
    <t>SBC-DMV PARCEL EXPRESS</t>
  </si>
  <si>
    <t>CTC</t>
  </si>
  <si>
    <t>Patamsetti Sai Kalki</t>
  </si>
  <si>
    <t xml:space="preserve">General Class Fare </t>
  </si>
  <si>
    <t>Sleeper Class Fare</t>
  </si>
  <si>
    <t xml:space="preserve">3AC Class Fare </t>
  </si>
  <si>
    <t xml:space="preserve">2AC Class Fare </t>
  </si>
  <si>
    <t xml:space="preserve">1AC Class Fare </t>
  </si>
  <si>
    <t>Pantry Car</t>
  </si>
  <si>
    <t>Ticket Availability (Sleeper)</t>
  </si>
  <si>
    <t>Ticket Availability (3AC)</t>
  </si>
  <si>
    <t>Passenger Email ID</t>
  </si>
  <si>
    <t>Yes</t>
  </si>
  <si>
    <t>jasleen.sethi@ltts.com</t>
  </si>
  <si>
    <t>himanshu.kumar@ltts.com</t>
  </si>
  <si>
    <t>vipulsakunia@ltts.com</t>
  </si>
  <si>
    <t>abhishek.guria@ltts.com</t>
  </si>
  <si>
    <t>Not Applicable</t>
  </si>
  <si>
    <t>shivanshu.shukla@ltts.com</t>
  </si>
  <si>
    <t>aditya.mewara@ltts.com</t>
  </si>
  <si>
    <t>Not Available</t>
  </si>
  <si>
    <t>shaik.basha@ltts.com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</si>
  <si>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</si>
  <si>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</si>
  <si>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</si>
  <si>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</si>
  <si>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</si>
  <si>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</si>
  <si>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RAC 55</t>
  </si>
  <si>
    <t>RAC 12</t>
  </si>
  <si>
    <t>akshansh.mishra@ltts.com</t>
  </si>
  <si>
    <t>W/L 20</t>
  </si>
  <si>
    <t>W/L 12</t>
  </si>
  <si>
    <t>rishab.ostawal@ltts.com</t>
  </si>
  <si>
    <t>rohan.roy@ltts.com</t>
  </si>
  <si>
    <t>a.aruna@ltts.com</t>
  </si>
  <si>
    <t>yadala.kumar@ltts.com</t>
  </si>
  <si>
    <t>W/L 120</t>
  </si>
  <si>
    <t>karisma.kiran@ltts.com</t>
  </si>
  <si>
    <t>RAC 119</t>
  </si>
  <si>
    <t>RAC 1</t>
  </si>
  <si>
    <t>rajat.singh@ltts.com</t>
  </si>
  <si>
    <t>jayasimha.ganapuram@ltts.com</t>
  </si>
  <si>
    <t>undrajavarapu.vijay@ltts.com</t>
  </si>
  <si>
    <t>ankit.raj@ltts.com</t>
  </si>
  <si>
    <t>danish.alam@ltts.com</t>
  </si>
  <si>
    <t>W/L 4</t>
  </si>
  <si>
    <t>W/L 89</t>
  </si>
  <si>
    <t>deep.saha@ltts.com</t>
  </si>
  <si>
    <t>RAC 10</t>
  </si>
  <si>
    <t>RAC 65</t>
  </si>
  <si>
    <t>sayani.basak@ltts.com</t>
  </si>
  <si>
    <t>rashika.sachan@ltts.com</t>
  </si>
  <si>
    <t>kumar.utsav@ltts.com</t>
  </si>
  <si>
    <t>RAC 89</t>
  </si>
  <si>
    <t>RAC 8</t>
  </si>
  <si>
    <t>pawan1.kumar@ltts.com</t>
  </si>
  <si>
    <t>RAC 20</t>
  </si>
  <si>
    <t>RAC 24</t>
  </si>
  <si>
    <t>neha.tabassum@ltts.com</t>
  </si>
  <si>
    <t>W/L 70</t>
  </si>
  <si>
    <t>W/L 73</t>
  </si>
  <si>
    <t>sai.kiran@ltts.com</t>
  </si>
  <si>
    <t>aman.shivachh@ltts.com</t>
  </si>
  <si>
    <t>souvik.jana@ltts.com</t>
  </si>
  <si>
    <t>sangam.patel@ltts.com</t>
  </si>
  <si>
    <t>arikatla.pujitha@ltts.com</t>
  </si>
  <si>
    <t>RAC 3</t>
  </si>
  <si>
    <t>RAC 56</t>
  </si>
  <si>
    <t>suvradeep.dutta@ltts.com</t>
  </si>
  <si>
    <t>W/L 3</t>
  </si>
  <si>
    <t>W/L 23</t>
  </si>
  <si>
    <t>aryan.verma@ltts.com</t>
  </si>
  <si>
    <t>RAC 99</t>
  </si>
  <si>
    <t>archita.modi@ltts.com</t>
  </si>
  <si>
    <t>patamsetti.kalki@ltts.com</t>
  </si>
  <si>
    <t>Ticket Availability (2AC)</t>
  </si>
  <si>
    <t>Ticket Availability (1AC)</t>
  </si>
  <si>
    <t>NumberOfCoaches</t>
  </si>
  <si>
    <t>Insurance Availability</t>
  </si>
  <si>
    <t>Online Food Delivery In Stations</t>
  </si>
  <si>
    <t>Cleanliness</t>
  </si>
  <si>
    <t>Punctuality</t>
  </si>
  <si>
    <t>Contact No.</t>
  </si>
  <si>
    <t>No</t>
  </si>
  <si>
    <t>Average</t>
  </si>
  <si>
    <t>Excellent</t>
  </si>
  <si>
    <t>Good</t>
  </si>
  <si>
    <t>W/L 5</t>
  </si>
  <si>
    <t>RAC 78</t>
  </si>
  <si>
    <t>RAC 5</t>
  </si>
  <si>
    <t>W/L 1</t>
  </si>
  <si>
    <t xml:space="preserve">W/L </t>
  </si>
  <si>
    <t>W/L 8</t>
  </si>
  <si>
    <t>RAC 90</t>
  </si>
  <si>
    <t>W/L 82</t>
  </si>
  <si>
    <t>RAC 6</t>
  </si>
  <si>
    <t>RAC 62</t>
  </si>
  <si>
    <t>RAC 83</t>
  </si>
  <si>
    <t>RAC 2</t>
  </si>
  <si>
    <t>RAC 21</t>
  </si>
  <si>
    <t>W/L 75</t>
  </si>
  <si>
    <t>RAC 60</t>
  </si>
  <si>
    <t>W/L 2</t>
  </si>
  <si>
    <t>W/L 22</t>
  </si>
  <si>
    <t>Number of Sub Station</t>
  </si>
  <si>
    <t>Average Speed (kmph)</t>
  </si>
  <si>
    <t>Type of Train</t>
  </si>
  <si>
    <t>PNR Number</t>
  </si>
  <si>
    <t>Average Delay (in min)</t>
  </si>
  <si>
    <t>Route Diverted</t>
  </si>
  <si>
    <t>Doctor Available</t>
  </si>
  <si>
    <t>Free Water</t>
  </si>
  <si>
    <t>Superfast</t>
  </si>
  <si>
    <t>Passenger</t>
  </si>
  <si>
    <t>Rajdhani</t>
  </si>
  <si>
    <t>JanShatabdi</t>
  </si>
  <si>
    <t>Duronto Express</t>
  </si>
  <si>
    <t>Sampark Kranti</t>
  </si>
  <si>
    <t>Garib Rath Express</t>
  </si>
  <si>
    <t>Vande Bharat Express</t>
  </si>
  <si>
    <t>Gatiman Express</t>
  </si>
  <si>
    <t>Tejas Express</t>
  </si>
  <si>
    <t> Mahamana Express</t>
  </si>
  <si>
    <t>Rajya Rani Express</t>
  </si>
  <si>
    <t>Average Daily Passenger Travel</t>
  </si>
  <si>
    <t>Number of Emergency Windows</t>
  </si>
  <si>
    <t>Available Veg Food</t>
  </si>
  <si>
    <t>Available Non Veg Food</t>
  </si>
  <si>
    <t>Tatkal Ticket Available</t>
  </si>
  <si>
    <t>Diesel/Electric Engine</t>
  </si>
  <si>
    <t>Security Available</t>
  </si>
  <si>
    <t>Parcel Coach</t>
  </si>
  <si>
    <t>Diesel Engine</t>
  </si>
  <si>
    <t>Electric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</si>
</sst>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Verdana"/>
      <charset val="134"/>
    </font>
    <font>
      <sz val="10"/>
      <color rgb="FF000000"/>
      <name val="Arial"/>
      <charset val="134"/>
    </font>
    <font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21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20" fontId="0" fillId="0" borderId="0" xfId="0" applyNumberFormat="1"/>
    <xf numFmtId="46" fontId="0" fillId="0" borderId="0" xfId="0" applyNumberFormat="1"/>
    <xf numFmtId="0" fontId="4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1" xfId="1" applyFont="1" applyBorder="1" applyAlignment="1">
      <alignment wrapText="1"/>
    </xf>
    <xf numFmtId="0" fontId="7" fillId="0" borderId="1" xfId="1" applyBorder="1" applyAlignment="1">
      <alignment wrapText="1"/>
    </xf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hrinidhi.katti@ltts.com" TargetMode="External"/><Relationship Id="rId18" Type="http://schemas.openxmlformats.org/officeDocument/2006/relationships/hyperlink" Target="mailto:yadala.kumar@ltts.com" TargetMode="External"/><Relationship Id="rId26" Type="http://schemas.openxmlformats.org/officeDocument/2006/relationships/hyperlink" Target="mailto:sayani.basak@ltts.com" TargetMode="External"/><Relationship Id="rId39" Type="http://schemas.openxmlformats.org/officeDocument/2006/relationships/hyperlink" Target="mailto:patamsetti.kalki@ltts.com" TargetMode="External"/><Relationship Id="rId21" Type="http://schemas.openxmlformats.org/officeDocument/2006/relationships/hyperlink" Target="mailto:jayasimha.ganapuram@ltts.com" TargetMode="External"/><Relationship Id="rId34" Type="http://schemas.openxmlformats.org/officeDocument/2006/relationships/hyperlink" Target="mailto:sangam.patel@ltts.com" TargetMode="External"/><Relationship Id="rId7" Type="http://schemas.openxmlformats.org/officeDocument/2006/relationships/hyperlink" Target="mailto:shaik.basha@ltts.com" TargetMode="External"/><Relationship Id="rId12" Type="http://schemas.openxmlformats.org/officeDocument/2006/relationships/hyperlink" Target="mailto:nitin.shetty@ltts.com" TargetMode="External"/><Relationship Id="rId17" Type="http://schemas.openxmlformats.org/officeDocument/2006/relationships/hyperlink" Target="mailto:a.aruna@ltts.com" TargetMode="External"/><Relationship Id="rId25" Type="http://schemas.openxmlformats.org/officeDocument/2006/relationships/hyperlink" Target="mailto:deep.saha@ltts.com" TargetMode="External"/><Relationship Id="rId33" Type="http://schemas.openxmlformats.org/officeDocument/2006/relationships/hyperlink" Target="mailto:souvik.jana@ltts.com" TargetMode="External"/><Relationship Id="rId38" Type="http://schemas.openxmlformats.org/officeDocument/2006/relationships/hyperlink" Target="mailto:archita.modi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rohan.roy@ltts.com" TargetMode="External"/><Relationship Id="rId20" Type="http://schemas.openxmlformats.org/officeDocument/2006/relationships/hyperlink" Target="mailto:rajat.singh@ltts.com" TargetMode="External"/><Relationship Id="rId29" Type="http://schemas.openxmlformats.org/officeDocument/2006/relationships/hyperlink" Target="mailto:pawan1.kumar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aditya.mewara@ltts.com" TargetMode="External"/><Relationship Id="rId11" Type="http://schemas.openxmlformats.org/officeDocument/2006/relationships/hyperlink" Target="mailto:yandapalli.manasa@ltts.com" TargetMode="External"/><Relationship Id="rId24" Type="http://schemas.openxmlformats.org/officeDocument/2006/relationships/hyperlink" Target="mailto:danish.alam@ltts.com" TargetMode="External"/><Relationship Id="rId32" Type="http://schemas.openxmlformats.org/officeDocument/2006/relationships/hyperlink" Target="mailto:aman.shivachh@ltts.com" TargetMode="External"/><Relationship Id="rId37" Type="http://schemas.openxmlformats.org/officeDocument/2006/relationships/hyperlink" Target="mailto:aryan.verma@ltts.com" TargetMode="External"/><Relationship Id="rId5" Type="http://schemas.openxmlformats.org/officeDocument/2006/relationships/hyperlink" Target="mailto:shivanshu.shukla@ltts.com" TargetMode="External"/><Relationship Id="rId15" Type="http://schemas.openxmlformats.org/officeDocument/2006/relationships/hyperlink" Target="mailto:rishab.ostawal@ltts.com" TargetMode="External"/><Relationship Id="rId23" Type="http://schemas.openxmlformats.org/officeDocument/2006/relationships/hyperlink" Target="mailto:ankit.raj@ltts.com" TargetMode="External"/><Relationship Id="rId28" Type="http://schemas.openxmlformats.org/officeDocument/2006/relationships/hyperlink" Target="mailto:kumar.utsav@ltts.com" TargetMode="External"/><Relationship Id="rId36" Type="http://schemas.openxmlformats.org/officeDocument/2006/relationships/hyperlink" Target="mailto:suvradeep.dutta@ltts.com" TargetMode="External"/><Relationship Id="rId10" Type="http://schemas.openxmlformats.org/officeDocument/2006/relationships/hyperlink" Target="mailto:abhishek.mishra1@ltts.com" TargetMode="External"/><Relationship Id="rId19" Type="http://schemas.openxmlformats.org/officeDocument/2006/relationships/hyperlink" Target="mailto:karisma.kiran@ltts.com" TargetMode="External"/><Relationship Id="rId31" Type="http://schemas.openxmlformats.org/officeDocument/2006/relationships/hyperlink" Target="mailto:sai.kiran@ltts.com" TargetMode="External"/><Relationship Id="rId4" Type="http://schemas.openxmlformats.org/officeDocument/2006/relationships/hyperlink" Target="mailto:abhishek.guria@ltts.com" TargetMode="External"/><Relationship Id="rId9" Type="http://schemas.openxmlformats.org/officeDocument/2006/relationships/hyperlink" Target="mailto:jeshwanth.ega@ltts.com" TargetMode="External"/><Relationship Id="rId14" Type="http://schemas.openxmlformats.org/officeDocument/2006/relationships/hyperlink" Target="mailto:akshansh.mishra@ltts.com" TargetMode="External"/><Relationship Id="rId22" Type="http://schemas.openxmlformats.org/officeDocument/2006/relationships/hyperlink" Target="mailto:undrajavarapu.vijay@ltts.com" TargetMode="External"/><Relationship Id="rId27" Type="http://schemas.openxmlformats.org/officeDocument/2006/relationships/hyperlink" Target="mailto:rashika.sachan@ltts.com" TargetMode="External"/><Relationship Id="rId30" Type="http://schemas.openxmlformats.org/officeDocument/2006/relationships/hyperlink" Target="mailto:neha.tabassum@ltts.com" TargetMode="External"/><Relationship Id="rId35" Type="http://schemas.openxmlformats.org/officeDocument/2006/relationships/hyperlink" Target="mailto:arikatla.pujitha@ltts.com" TargetMode="External"/><Relationship Id="rId8" Type="http://schemas.openxmlformats.org/officeDocument/2006/relationships/hyperlink" Target="mailto:pragada.kumar@ltts.com" TargetMode="External"/><Relationship Id="rId3" Type="http://schemas.openxmlformats.org/officeDocument/2006/relationships/hyperlink" Target="mailto:vipulsakunia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B4" sqref="B4"/>
    </sheetView>
  </sheetViews>
  <sheetFormatPr defaultColWidth="9" defaultRowHeight="14.5"/>
  <cols>
    <col min="1" max="1" width="15.7265625" customWidth="1"/>
    <col min="2" max="2" width="35" customWidth="1"/>
    <col min="3" max="3" width="15" customWidth="1"/>
    <col min="4" max="5" width="15.453125" customWidth="1"/>
    <col min="6" max="6" width="12.453125" customWidth="1"/>
    <col min="7" max="7" width="15" customWidth="1"/>
    <col min="8" max="8" width="33.81640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>
      <c r="A2" s="10">
        <v>99003720</v>
      </c>
      <c r="B2" t="s">
        <v>10</v>
      </c>
      <c r="C2" t="s">
        <v>11</v>
      </c>
      <c r="D2" s="5">
        <v>0.80208333333333337</v>
      </c>
      <c r="E2" t="s">
        <v>12</v>
      </c>
      <c r="F2" s="5">
        <v>0.82291666666666663</v>
      </c>
      <c r="G2" s="6">
        <v>2.0833333333333329E-2</v>
      </c>
      <c r="H2" s="7" t="s">
        <v>13</v>
      </c>
      <c r="I2" t="s">
        <v>14</v>
      </c>
      <c r="J2">
        <f t="shared" ref="J2:J40" ca="1" si="0">RANDBETWEEN(18,60)</f>
        <v>19</v>
      </c>
    </row>
    <row r="3" spans="1:10" ht="15.75" customHeight="1">
      <c r="A3" s="10">
        <v>99003721</v>
      </c>
      <c r="B3" t="s">
        <v>15</v>
      </c>
      <c r="C3" t="s">
        <v>12</v>
      </c>
      <c r="D3" s="5">
        <v>0.57291666666666663</v>
      </c>
      <c r="E3" t="s">
        <v>16</v>
      </c>
      <c r="F3" s="5">
        <v>0.57291666666666663</v>
      </c>
      <c r="G3" s="6">
        <v>1</v>
      </c>
      <c r="H3" s="7" t="s">
        <v>17</v>
      </c>
      <c r="I3" t="s">
        <v>18</v>
      </c>
      <c r="J3">
        <f t="shared" ca="1" si="0"/>
        <v>56</v>
      </c>
    </row>
    <row r="4" spans="1:10" ht="15.75" customHeight="1">
      <c r="A4" s="10">
        <v>99003723</v>
      </c>
      <c r="B4" t="s">
        <v>19</v>
      </c>
      <c r="C4" t="s">
        <v>20</v>
      </c>
      <c r="D4" s="5">
        <v>0.70833333333333337</v>
      </c>
      <c r="E4" t="s">
        <v>21</v>
      </c>
      <c r="F4" s="5">
        <v>0.25</v>
      </c>
      <c r="G4" s="6">
        <v>1.3611111111111109</v>
      </c>
      <c r="H4" s="7" t="s">
        <v>22</v>
      </c>
      <c r="I4" t="s">
        <v>18</v>
      </c>
      <c r="J4">
        <f t="shared" ca="1" si="0"/>
        <v>18</v>
      </c>
    </row>
    <row r="5" spans="1:10" ht="15.75" customHeight="1">
      <c r="A5" s="10">
        <v>99003726</v>
      </c>
      <c r="B5" t="s">
        <v>23</v>
      </c>
      <c r="C5" t="s">
        <v>21</v>
      </c>
      <c r="D5" s="5">
        <v>0.5</v>
      </c>
      <c r="E5" t="s">
        <v>24</v>
      </c>
      <c r="F5" s="5">
        <v>0.96527777777777779</v>
      </c>
      <c r="G5" s="1">
        <v>3.472222222222222E-3</v>
      </c>
      <c r="H5" s="7" t="s">
        <v>25</v>
      </c>
      <c r="I5" t="s">
        <v>18</v>
      </c>
      <c r="J5">
        <f t="shared" ca="1" si="0"/>
        <v>59</v>
      </c>
    </row>
    <row r="6" spans="1:10" ht="15.75" customHeight="1">
      <c r="A6" s="10">
        <v>99003731</v>
      </c>
      <c r="B6" t="s">
        <v>26</v>
      </c>
      <c r="C6" t="s">
        <v>27</v>
      </c>
      <c r="D6" s="5">
        <v>0.55902777777777779</v>
      </c>
      <c r="E6" t="s">
        <v>20</v>
      </c>
      <c r="F6" s="5">
        <v>0.63263888888888886</v>
      </c>
      <c r="G6" s="5">
        <v>8.3333333333333329E-2</v>
      </c>
      <c r="H6" s="7" t="s">
        <v>28</v>
      </c>
      <c r="I6" t="s">
        <v>18</v>
      </c>
      <c r="J6">
        <f t="shared" ca="1" si="0"/>
        <v>18</v>
      </c>
    </row>
    <row r="7" spans="1:10" ht="15.75" customHeight="1">
      <c r="A7" s="10">
        <v>99003733</v>
      </c>
      <c r="B7" s="8" t="s">
        <v>29</v>
      </c>
      <c r="C7" t="s">
        <v>30</v>
      </c>
      <c r="D7" s="5">
        <v>0.41388888888888892</v>
      </c>
      <c r="E7" t="s">
        <v>31</v>
      </c>
      <c r="F7" s="5">
        <v>0.2298611111111111</v>
      </c>
      <c r="G7" s="6">
        <v>2.0833333333333329E-2</v>
      </c>
      <c r="H7" s="7" t="s">
        <v>32</v>
      </c>
      <c r="I7" t="s">
        <v>18</v>
      </c>
      <c r="J7">
        <f t="shared" ca="1" si="0"/>
        <v>44</v>
      </c>
    </row>
    <row r="8" spans="1:10" ht="15.75" customHeight="1">
      <c r="A8" s="10">
        <v>99003734</v>
      </c>
      <c r="B8" s="8" t="s">
        <v>33</v>
      </c>
      <c r="C8" t="s">
        <v>20</v>
      </c>
      <c r="D8" s="5">
        <v>0.45833333333333331</v>
      </c>
      <c r="E8" t="s">
        <v>34</v>
      </c>
      <c r="F8" s="5">
        <v>0.125</v>
      </c>
      <c r="G8" s="6">
        <v>1</v>
      </c>
      <c r="H8" s="7" t="s">
        <v>35</v>
      </c>
      <c r="I8" t="s">
        <v>18</v>
      </c>
      <c r="J8">
        <f t="shared" ca="1" si="0"/>
        <v>18</v>
      </c>
    </row>
    <row r="9" spans="1:10" ht="15.75" customHeight="1">
      <c r="A9" s="10">
        <v>99003735</v>
      </c>
      <c r="B9" s="8" t="s">
        <v>36</v>
      </c>
      <c r="C9" t="s">
        <v>34</v>
      </c>
      <c r="D9" s="5">
        <v>0.66666666666666663</v>
      </c>
      <c r="E9" t="s">
        <v>24</v>
      </c>
      <c r="F9" s="5">
        <v>0.29166666666666669</v>
      </c>
      <c r="G9" s="6">
        <v>1.3611111111111109</v>
      </c>
      <c r="H9" s="7" t="s">
        <v>37</v>
      </c>
      <c r="I9" t="s">
        <v>18</v>
      </c>
      <c r="J9">
        <f t="shared" ca="1" si="0"/>
        <v>49</v>
      </c>
    </row>
    <row r="10" spans="1:10" ht="15.75" customHeight="1">
      <c r="A10" s="10">
        <v>99003737</v>
      </c>
      <c r="B10" s="8" t="s">
        <v>38</v>
      </c>
      <c r="C10" t="s">
        <v>39</v>
      </c>
      <c r="D10" s="5">
        <v>0.53819444444444442</v>
      </c>
      <c r="E10" t="s">
        <v>40</v>
      </c>
      <c r="F10" s="5">
        <v>0.28819444444444442</v>
      </c>
      <c r="G10" s="1">
        <v>3.472222222222222E-3</v>
      </c>
      <c r="H10" s="7" t="s">
        <v>41</v>
      </c>
      <c r="I10" t="s">
        <v>18</v>
      </c>
      <c r="J10">
        <f t="shared" ca="1" si="0"/>
        <v>47</v>
      </c>
    </row>
    <row r="11" spans="1:10" ht="15.75" customHeight="1">
      <c r="A11" s="10">
        <v>99003738</v>
      </c>
      <c r="B11" s="8" t="s">
        <v>42</v>
      </c>
      <c r="C11" t="s">
        <v>24</v>
      </c>
      <c r="D11" s="5">
        <v>0.72916666666666663</v>
      </c>
      <c r="E11" t="s">
        <v>43</v>
      </c>
      <c r="F11" s="5">
        <v>8.3333333333333329E-2</v>
      </c>
      <c r="G11" s="5">
        <v>8.3333333333333329E-2</v>
      </c>
      <c r="H11" s="7" t="s">
        <v>44</v>
      </c>
      <c r="I11" t="s">
        <v>18</v>
      </c>
      <c r="J11">
        <f t="shared" ca="1" si="0"/>
        <v>59</v>
      </c>
    </row>
    <row r="12" spans="1:10" ht="15.75" customHeight="1">
      <c r="A12" s="10">
        <v>99003743</v>
      </c>
      <c r="B12" s="8" t="s">
        <v>45</v>
      </c>
      <c r="C12" t="s">
        <v>43</v>
      </c>
      <c r="D12" s="5">
        <v>0.27083333333333331</v>
      </c>
      <c r="E12" t="s">
        <v>46</v>
      </c>
      <c r="F12" s="5">
        <v>0.81597222222222221</v>
      </c>
      <c r="G12" s="6">
        <v>2.0833333333333329E-2</v>
      </c>
      <c r="H12" s="7" t="s">
        <v>47</v>
      </c>
      <c r="I12" t="s">
        <v>18</v>
      </c>
      <c r="J12">
        <f t="shared" ca="1" si="0"/>
        <v>42</v>
      </c>
    </row>
    <row r="13" spans="1:10" ht="15.75" customHeight="1">
      <c r="A13" s="10">
        <v>99003746</v>
      </c>
      <c r="B13" s="8" t="s">
        <v>48</v>
      </c>
      <c r="C13" t="s">
        <v>49</v>
      </c>
      <c r="D13" s="5">
        <v>0.1680555555555556</v>
      </c>
      <c r="E13" t="s">
        <v>50</v>
      </c>
      <c r="F13" s="5">
        <v>0.55972222222222223</v>
      </c>
      <c r="G13" s="6">
        <v>1</v>
      </c>
      <c r="H13" s="7" t="s">
        <v>51</v>
      </c>
      <c r="I13" t="s">
        <v>18</v>
      </c>
      <c r="J13">
        <f t="shared" ca="1" si="0"/>
        <v>36</v>
      </c>
    </row>
    <row r="14" spans="1:10" ht="15.75" customHeight="1">
      <c r="A14" s="10">
        <v>99003751</v>
      </c>
      <c r="B14" s="8" t="s">
        <v>52</v>
      </c>
      <c r="C14" t="s">
        <v>20</v>
      </c>
      <c r="D14" s="5">
        <v>0.19097222222222221</v>
      </c>
      <c r="E14" t="s">
        <v>53</v>
      </c>
      <c r="F14" s="5">
        <v>0.60555555555555551</v>
      </c>
      <c r="G14" s="6">
        <v>1.3611111111111109</v>
      </c>
      <c r="H14" s="7" t="s">
        <v>54</v>
      </c>
      <c r="I14" t="s">
        <v>18</v>
      </c>
      <c r="J14">
        <f t="shared" ca="1" si="0"/>
        <v>33</v>
      </c>
    </row>
    <row r="15" spans="1:10" ht="15.75" customHeight="1">
      <c r="A15" s="10">
        <v>99003753</v>
      </c>
      <c r="B15" s="8" t="s">
        <v>55</v>
      </c>
      <c r="C15" t="s">
        <v>56</v>
      </c>
      <c r="D15" s="5">
        <v>0.89930555555555558</v>
      </c>
      <c r="E15" t="s">
        <v>57</v>
      </c>
      <c r="F15" s="5">
        <v>0.68055555555555558</v>
      </c>
      <c r="G15" s="1">
        <v>3.472222222222222E-3</v>
      </c>
      <c r="H15" s="7" t="s">
        <v>58</v>
      </c>
      <c r="I15" t="s">
        <v>18</v>
      </c>
      <c r="J15">
        <f t="shared" ca="1" si="0"/>
        <v>41</v>
      </c>
    </row>
    <row r="16" spans="1:10" ht="15.75" customHeight="1">
      <c r="A16" s="10">
        <v>99003754</v>
      </c>
      <c r="B16" s="9" t="s">
        <v>59</v>
      </c>
      <c r="C16" t="s">
        <v>20</v>
      </c>
      <c r="D16" s="5">
        <v>0.14583333333333329</v>
      </c>
      <c r="E16" t="s">
        <v>60</v>
      </c>
      <c r="F16" s="5">
        <v>0.72361111111111109</v>
      </c>
      <c r="G16" s="5">
        <v>8.3333333333333329E-2</v>
      </c>
      <c r="H16" s="7" t="s">
        <v>61</v>
      </c>
      <c r="I16" t="s">
        <v>18</v>
      </c>
      <c r="J16">
        <f t="shared" ca="1" si="0"/>
        <v>56</v>
      </c>
    </row>
    <row r="17" spans="1:10" ht="15.75" customHeight="1">
      <c r="A17" s="10">
        <v>99003755</v>
      </c>
      <c r="B17" s="8" t="s">
        <v>62</v>
      </c>
      <c r="C17" t="s">
        <v>63</v>
      </c>
      <c r="D17" s="5">
        <v>0.97916666666666663</v>
      </c>
      <c r="E17" t="s">
        <v>64</v>
      </c>
      <c r="F17" s="5">
        <v>0.22430555555555559</v>
      </c>
      <c r="G17" s="6">
        <v>2.0833333333333329E-2</v>
      </c>
      <c r="H17" s="7" t="s">
        <v>65</v>
      </c>
      <c r="I17" t="s">
        <v>18</v>
      </c>
      <c r="J17">
        <f t="shared" ca="1" si="0"/>
        <v>49</v>
      </c>
    </row>
    <row r="18" spans="1:10" ht="15.75" customHeight="1">
      <c r="A18" s="10">
        <v>99003756</v>
      </c>
      <c r="B18" s="8" t="s">
        <v>66</v>
      </c>
      <c r="C18" t="s">
        <v>67</v>
      </c>
      <c r="D18" s="5">
        <v>0.41666666666666669</v>
      </c>
      <c r="E18" t="s">
        <v>68</v>
      </c>
      <c r="F18" s="5">
        <v>0.68125000000000002</v>
      </c>
      <c r="G18" s="6">
        <v>1</v>
      </c>
      <c r="H18" s="7" t="s">
        <v>69</v>
      </c>
      <c r="I18" t="s">
        <v>18</v>
      </c>
      <c r="J18">
        <f t="shared" ca="1" si="0"/>
        <v>59</v>
      </c>
    </row>
    <row r="19" spans="1:10" ht="15.75" customHeight="1">
      <c r="A19" s="10">
        <v>99003758</v>
      </c>
      <c r="B19" s="8" t="s">
        <v>70</v>
      </c>
      <c r="C19" t="s">
        <v>71</v>
      </c>
      <c r="D19" s="5">
        <v>0.19444444444444439</v>
      </c>
      <c r="E19" t="s">
        <v>72</v>
      </c>
      <c r="F19" s="5">
        <v>0.78888888888888886</v>
      </c>
      <c r="G19" s="6">
        <v>1.3611111111111109</v>
      </c>
      <c r="H19" s="7" t="s">
        <v>73</v>
      </c>
      <c r="I19" t="s">
        <v>18</v>
      </c>
      <c r="J19">
        <f t="shared" ca="1" si="0"/>
        <v>48</v>
      </c>
    </row>
    <row r="20" spans="1:10" ht="15.75" customHeight="1">
      <c r="A20" s="10">
        <v>99003760</v>
      </c>
      <c r="B20" s="8" t="s">
        <v>66</v>
      </c>
      <c r="C20" t="s">
        <v>64</v>
      </c>
      <c r="D20" s="5">
        <v>0.76527777777777772</v>
      </c>
      <c r="E20" t="s">
        <v>74</v>
      </c>
      <c r="F20" s="5">
        <v>0.61041666666666672</v>
      </c>
      <c r="G20" s="1">
        <v>3.472222222222222E-3</v>
      </c>
      <c r="H20" s="7" t="s">
        <v>75</v>
      </c>
      <c r="I20" t="s">
        <v>14</v>
      </c>
      <c r="J20">
        <f t="shared" ca="1" si="0"/>
        <v>33</v>
      </c>
    </row>
    <row r="21" spans="1:10" ht="15.75" customHeight="1">
      <c r="A21" s="10">
        <v>99003763</v>
      </c>
      <c r="B21" s="8" t="s">
        <v>76</v>
      </c>
      <c r="C21" t="s">
        <v>46</v>
      </c>
      <c r="D21" s="5">
        <v>0.82291666666666663</v>
      </c>
      <c r="E21" t="s">
        <v>77</v>
      </c>
      <c r="F21" s="5">
        <v>0.49305555555555558</v>
      </c>
      <c r="G21" s="5">
        <v>8.3333333333333329E-2</v>
      </c>
      <c r="H21" s="7" t="s">
        <v>78</v>
      </c>
      <c r="I21" t="s">
        <v>18</v>
      </c>
      <c r="J21">
        <f t="shared" ca="1" si="0"/>
        <v>58</v>
      </c>
    </row>
    <row r="22" spans="1:10" ht="15.75" customHeight="1">
      <c r="A22" s="10">
        <v>99003766</v>
      </c>
      <c r="B22" s="8" t="s">
        <v>79</v>
      </c>
      <c r="C22" t="s">
        <v>80</v>
      </c>
      <c r="D22" s="5">
        <v>0.55555555555555558</v>
      </c>
      <c r="E22" t="s">
        <v>81</v>
      </c>
      <c r="F22" s="5">
        <v>0.80208333333333337</v>
      </c>
      <c r="G22" s="6">
        <v>1</v>
      </c>
      <c r="H22" s="7" t="s">
        <v>82</v>
      </c>
      <c r="I22" t="s">
        <v>18</v>
      </c>
      <c r="J22">
        <f t="shared" ca="1" si="0"/>
        <v>56</v>
      </c>
    </row>
    <row r="23" spans="1:10" ht="15.75" customHeight="1">
      <c r="A23" s="10">
        <v>99003768</v>
      </c>
      <c r="B23" s="8" t="s">
        <v>83</v>
      </c>
      <c r="C23" t="s">
        <v>60</v>
      </c>
      <c r="D23" s="5">
        <v>0.25</v>
      </c>
      <c r="E23" t="s">
        <v>39</v>
      </c>
      <c r="F23" s="5">
        <v>0.57291666666666663</v>
      </c>
      <c r="G23" s="6">
        <v>1.3611111111111109</v>
      </c>
      <c r="H23" s="7" t="s">
        <v>84</v>
      </c>
      <c r="I23" t="s">
        <v>18</v>
      </c>
      <c r="J23">
        <f t="shared" ca="1" si="0"/>
        <v>27</v>
      </c>
    </row>
    <row r="24" spans="1:10" ht="15.75" customHeight="1">
      <c r="A24" s="10">
        <v>99003769</v>
      </c>
      <c r="B24" s="8" t="s">
        <v>85</v>
      </c>
      <c r="C24" t="s">
        <v>72</v>
      </c>
      <c r="D24" s="5">
        <v>0.96527777777777779</v>
      </c>
      <c r="E24" t="s">
        <v>43</v>
      </c>
      <c r="F24" s="5">
        <v>0.70833333333333337</v>
      </c>
      <c r="G24" s="1">
        <v>3.472222222222222E-3</v>
      </c>
      <c r="H24" s="7" t="s">
        <v>86</v>
      </c>
      <c r="I24" t="s">
        <v>18</v>
      </c>
      <c r="J24">
        <f t="shared" ca="1" si="0"/>
        <v>46</v>
      </c>
    </row>
    <row r="25" spans="1:10" ht="15.75" customHeight="1">
      <c r="A25" s="10">
        <v>99003770</v>
      </c>
      <c r="B25" s="8" t="s">
        <v>87</v>
      </c>
      <c r="C25" t="s">
        <v>88</v>
      </c>
      <c r="D25" s="5">
        <v>0.63263888888888886</v>
      </c>
      <c r="E25" t="s">
        <v>89</v>
      </c>
      <c r="F25" s="5">
        <v>0.5</v>
      </c>
      <c r="G25" s="5">
        <v>8.3333333333333329E-2</v>
      </c>
      <c r="H25" s="7" t="s">
        <v>90</v>
      </c>
      <c r="I25" t="s">
        <v>18</v>
      </c>
      <c r="J25">
        <f t="shared" ca="1" si="0"/>
        <v>32</v>
      </c>
    </row>
    <row r="26" spans="1:10" ht="15.75" customHeight="1">
      <c r="A26" s="10">
        <v>99003771</v>
      </c>
      <c r="B26" s="8" t="s">
        <v>91</v>
      </c>
      <c r="C26" t="s">
        <v>92</v>
      </c>
      <c r="D26" s="5">
        <v>0.2298611111111111</v>
      </c>
      <c r="E26" t="s">
        <v>93</v>
      </c>
      <c r="F26" s="5">
        <v>0.55902777777777779</v>
      </c>
      <c r="G26" s="6">
        <v>2.0833333333333329E-2</v>
      </c>
      <c r="H26" s="7" t="s">
        <v>94</v>
      </c>
      <c r="I26" t="s">
        <v>18</v>
      </c>
      <c r="J26">
        <f t="shared" ca="1" si="0"/>
        <v>21</v>
      </c>
    </row>
    <row r="27" spans="1:10" ht="15.75" customHeight="1">
      <c r="A27" s="10">
        <v>99003772</v>
      </c>
      <c r="B27" s="8" t="s">
        <v>95</v>
      </c>
      <c r="C27" t="s">
        <v>96</v>
      </c>
      <c r="D27" s="5">
        <v>0.125</v>
      </c>
      <c r="E27" t="s">
        <v>60</v>
      </c>
      <c r="F27" s="5">
        <v>0.41388888888888892</v>
      </c>
      <c r="G27" s="6">
        <v>1</v>
      </c>
      <c r="H27" s="7" t="s">
        <v>97</v>
      </c>
      <c r="I27" t="s">
        <v>14</v>
      </c>
      <c r="J27">
        <f t="shared" ca="1" si="0"/>
        <v>54</v>
      </c>
    </row>
    <row r="28" spans="1:10" ht="15.75" customHeight="1">
      <c r="A28" s="10">
        <v>99003773</v>
      </c>
      <c r="B28" s="8" t="s">
        <v>98</v>
      </c>
      <c r="C28" t="s">
        <v>99</v>
      </c>
      <c r="D28" s="5">
        <v>0.29166666666666669</v>
      </c>
      <c r="E28" t="s">
        <v>100</v>
      </c>
      <c r="F28" s="5">
        <v>0.58680555555555558</v>
      </c>
      <c r="G28" s="6">
        <v>1.3611111111111109</v>
      </c>
      <c r="H28" s="7" t="s">
        <v>101</v>
      </c>
      <c r="I28" t="s">
        <v>14</v>
      </c>
      <c r="J28">
        <f t="shared" ca="1" si="0"/>
        <v>32</v>
      </c>
    </row>
    <row r="29" spans="1:10" ht="15.75" customHeight="1">
      <c r="A29" s="10">
        <v>99003774</v>
      </c>
      <c r="B29" s="8" t="s">
        <v>102</v>
      </c>
      <c r="C29" t="s">
        <v>103</v>
      </c>
      <c r="D29" s="5">
        <v>0.28819444444444442</v>
      </c>
      <c r="E29" t="s">
        <v>46</v>
      </c>
      <c r="F29" s="5">
        <v>0.52222222222222225</v>
      </c>
      <c r="G29" s="1">
        <v>3.472222222222222E-3</v>
      </c>
      <c r="H29" s="7" t="s">
        <v>104</v>
      </c>
      <c r="I29" t="s">
        <v>18</v>
      </c>
      <c r="J29">
        <f t="shared" ca="1" si="0"/>
        <v>37</v>
      </c>
    </row>
    <row r="30" spans="1:10" ht="15.75" customHeight="1">
      <c r="A30" s="10">
        <v>99003776</v>
      </c>
      <c r="B30" s="8" t="s">
        <v>105</v>
      </c>
      <c r="C30" t="s">
        <v>106</v>
      </c>
      <c r="D30" s="5">
        <v>8.3333333333333329E-2</v>
      </c>
      <c r="E30" t="s">
        <v>103</v>
      </c>
      <c r="F30" s="5">
        <v>0.14583333333333329</v>
      </c>
      <c r="G30" s="6">
        <v>1</v>
      </c>
      <c r="H30" s="7" t="s">
        <v>107</v>
      </c>
      <c r="I30" t="s">
        <v>18</v>
      </c>
      <c r="J30">
        <f t="shared" ca="1" si="0"/>
        <v>36</v>
      </c>
    </row>
    <row r="31" spans="1:10" ht="15.75" customHeight="1">
      <c r="A31" s="10">
        <v>99003779</v>
      </c>
      <c r="B31" s="8" t="s">
        <v>108</v>
      </c>
      <c r="C31" t="s">
        <v>109</v>
      </c>
      <c r="D31" s="5">
        <v>0.81597222222222221</v>
      </c>
      <c r="E31" t="s">
        <v>71</v>
      </c>
      <c r="F31" s="5">
        <v>0.99444444444444446</v>
      </c>
      <c r="G31" s="6">
        <v>1.3611111111111109</v>
      </c>
      <c r="H31" s="7" t="s">
        <v>110</v>
      </c>
      <c r="I31" t="s">
        <v>14</v>
      </c>
      <c r="J31">
        <f t="shared" ca="1" si="0"/>
        <v>19</v>
      </c>
    </row>
    <row r="32" spans="1:10" ht="15.75" customHeight="1">
      <c r="A32" s="10">
        <v>99003780</v>
      </c>
      <c r="B32" s="8" t="s">
        <v>111</v>
      </c>
      <c r="C32" t="s">
        <v>112</v>
      </c>
      <c r="D32" s="5">
        <v>0.55972222222222223</v>
      </c>
      <c r="E32" t="s">
        <v>53</v>
      </c>
      <c r="F32" s="5">
        <v>0.15972222222222221</v>
      </c>
      <c r="G32" s="1">
        <v>3.472222222222222E-3</v>
      </c>
      <c r="H32" s="7" t="s">
        <v>113</v>
      </c>
      <c r="I32" t="s">
        <v>18</v>
      </c>
      <c r="J32">
        <f t="shared" ca="1" si="0"/>
        <v>53</v>
      </c>
    </row>
    <row r="33" spans="1:10" ht="15.75" customHeight="1">
      <c r="A33" s="10">
        <v>99003781</v>
      </c>
      <c r="B33" s="8" t="s">
        <v>114</v>
      </c>
      <c r="C33" t="s">
        <v>50</v>
      </c>
      <c r="D33" s="5">
        <v>0.60555555555555551</v>
      </c>
      <c r="E33" t="s">
        <v>57</v>
      </c>
      <c r="F33" s="5">
        <v>0.78819444444444442</v>
      </c>
      <c r="G33" s="5">
        <v>8.3333333333333329E-2</v>
      </c>
      <c r="H33" s="7" t="s">
        <v>115</v>
      </c>
      <c r="I33" t="s">
        <v>18</v>
      </c>
      <c r="J33">
        <f t="shared" ca="1" si="0"/>
        <v>35</v>
      </c>
    </row>
    <row r="34" spans="1:10" ht="15.75" customHeight="1">
      <c r="A34" s="10">
        <v>99003784</v>
      </c>
      <c r="B34" s="8" t="s">
        <v>116</v>
      </c>
      <c r="C34" t="s">
        <v>53</v>
      </c>
      <c r="D34" s="5">
        <v>0.68055555555555558</v>
      </c>
      <c r="E34" t="s">
        <v>117</v>
      </c>
      <c r="F34" s="5">
        <v>0.27083333333333331</v>
      </c>
      <c r="G34" s="6">
        <v>2.0833333333333329E-2</v>
      </c>
      <c r="H34" s="7" t="s">
        <v>118</v>
      </c>
      <c r="I34" t="s">
        <v>18</v>
      </c>
      <c r="J34">
        <f t="shared" ca="1" si="0"/>
        <v>40</v>
      </c>
    </row>
    <row r="35" spans="1:10" ht="15.75" customHeight="1">
      <c r="A35" s="10">
        <v>99003786</v>
      </c>
      <c r="B35" s="8" t="s">
        <v>119</v>
      </c>
      <c r="C35" t="s">
        <v>46</v>
      </c>
      <c r="D35" s="5">
        <v>0.72361111111111109</v>
      </c>
      <c r="E35" t="s">
        <v>92</v>
      </c>
      <c r="F35" s="5">
        <v>0.1680555555555556</v>
      </c>
      <c r="G35" s="6">
        <v>1</v>
      </c>
      <c r="H35" s="7" t="s">
        <v>120</v>
      </c>
      <c r="I35" t="s">
        <v>18</v>
      </c>
      <c r="J35">
        <f t="shared" ca="1" si="0"/>
        <v>40</v>
      </c>
    </row>
    <row r="36" spans="1:10" ht="15.75" customHeight="1">
      <c r="A36" s="10">
        <v>99003787</v>
      </c>
      <c r="B36" s="8" t="s">
        <v>121</v>
      </c>
      <c r="C36" t="s">
        <v>88</v>
      </c>
      <c r="D36" s="5">
        <v>0.22430555555555559</v>
      </c>
      <c r="E36" t="s">
        <v>46</v>
      </c>
      <c r="F36" s="5">
        <v>0.19097222222222221</v>
      </c>
      <c r="G36" s="6">
        <v>1.3611111111111109</v>
      </c>
      <c r="H36" s="7" t="s">
        <v>122</v>
      </c>
      <c r="I36" t="s">
        <v>14</v>
      </c>
      <c r="J36">
        <f t="shared" ca="1" si="0"/>
        <v>55</v>
      </c>
    </row>
    <row r="37" spans="1:10" ht="15.75" customHeight="1">
      <c r="A37" s="10">
        <v>99003788</v>
      </c>
      <c r="B37" s="8" t="s">
        <v>123</v>
      </c>
      <c r="C37" t="s">
        <v>46</v>
      </c>
      <c r="D37" s="5">
        <v>0.68125000000000002</v>
      </c>
      <c r="E37" t="s">
        <v>89</v>
      </c>
      <c r="F37" s="5">
        <v>0.89930555555555558</v>
      </c>
      <c r="G37" s="1">
        <v>3.472222222222222E-3</v>
      </c>
      <c r="H37" s="7" t="s">
        <v>124</v>
      </c>
      <c r="I37" t="s">
        <v>18</v>
      </c>
      <c r="J37">
        <f t="shared" ca="1" si="0"/>
        <v>28</v>
      </c>
    </row>
    <row r="38" spans="1:10" ht="15.75" customHeight="1">
      <c r="A38" s="10">
        <v>99003722</v>
      </c>
      <c r="B38" s="8" t="s">
        <v>125</v>
      </c>
      <c r="C38" t="s">
        <v>80</v>
      </c>
      <c r="D38" s="5">
        <v>0.78888888888888886</v>
      </c>
      <c r="E38" t="s">
        <v>43</v>
      </c>
      <c r="F38" s="5">
        <v>0.14583333333333329</v>
      </c>
      <c r="G38" s="6">
        <v>1.3611111111111109</v>
      </c>
      <c r="H38" s="7" t="s">
        <v>126</v>
      </c>
      <c r="I38" t="s">
        <v>18</v>
      </c>
      <c r="J38">
        <f t="shared" ca="1" si="0"/>
        <v>44</v>
      </c>
    </row>
    <row r="39" spans="1:10" ht="15.75" customHeight="1">
      <c r="A39" s="10">
        <v>99003724</v>
      </c>
      <c r="B39" s="8" t="s">
        <v>127</v>
      </c>
      <c r="C39" t="s">
        <v>128</v>
      </c>
      <c r="D39" s="5">
        <v>0.61041666666666672</v>
      </c>
      <c r="E39" t="s">
        <v>80</v>
      </c>
      <c r="F39" s="5">
        <v>0.91666666666666663</v>
      </c>
      <c r="G39" s="1">
        <v>3.472222222222222E-3</v>
      </c>
      <c r="H39" s="7" t="s">
        <v>129</v>
      </c>
      <c r="I39" t="s">
        <v>14</v>
      </c>
      <c r="J39">
        <f t="shared" ca="1" si="0"/>
        <v>41</v>
      </c>
    </row>
    <row r="40" spans="1:10" ht="15.75" customHeight="1">
      <c r="A40" s="10">
        <v>99003725</v>
      </c>
      <c r="B40" s="8" t="s">
        <v>130</v>
      </c>
      <c r="C40" t="s">
        <v>131</v>
      </c>
      <c r="D40" s="5">
        <v>0.49305555555555558</v>
      </c>
      <c r="E40" t="s">
        <v>57</v>
      </c>
      <c r="F40" s="5">
        <v>0.77777777777777779</v>
      </c>
      <c r="G40" s="5">
        <v>8.3333333333333329E-2</v>
      </c>
      <c r="H40" s="7" t="s">
        <v>132</v>
      </c>
      <c r="I40" t="s">
        <v>18</v>
      </c>
      <c r="J40">
        <f t="shared" ca="1" si="0"/>
        <v>43</v>
      </c>
    </row>
    <row r="41" spans="1:10">
      <c r="A41" s="10"/>
      <c r="G41" s="6"/>
    </row>
    <row r="42" spans="1:10">
      <c r="G42" s="6"/>
    </row>
    <row r="43" spans="1:10">
      <c r="G43" s="6"/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K8" sqref="K8"/>
    </sheetView>
  </sheetViews>
  <sheetFormatPr defaultColWidth="9" defaultRowHeight="14.5"/>
  <cols>
    <col min="1" max="1" width="17.26953125" customWidth="1"/>
    <col min="2" max="3" width="17.08984375" customWidth="1"/>
    <col min="4" max="4" width="21.81640625" customWidth="1"/>
    <col min="5" max="5" width="19" customWidth="1"/>
    <col min="6" max="6" width="24.453125" customWidth="1"/>
    <col min="7" max="7" width="17.26953125" customWidth="1"/>
    <col min="8" max="8" width="26.54296875" customWidth="1"/>
    <col min="9" max="9" width="22.453125" customWidth="1"/>
    <col min="10" max="10" width="38.81640625" customWidth="1"/>
  </cols>
  <sheetData>
    <row r="1" spans="1:10">
      <c r="A1" s="2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</row>
    <row r="2" spans="1:10" ht="15.75" customHeight="1">
      <c r="A2" s="10">
        <v>99003720</v>
      </c>
      <c r="B2">
        <v>250</v>
      </c>
      <c r="C2">
        <v>1500</v>
      </c>
      <c r="D2">
        <v>980</v>
      </c>
      <c r="E2">
        <v>1090</v>
      </c>
      <c r="F2">
        <v>5000</v>
      </c>
      <c r="G2" t="s">
        <v>142</v>
      </c>
      <c r="H2">
        <v>30</v>
      </c>
      <c r="I2">
        <v>10</v>
      </c>
      <c r="J2" s="11" t="s">
        <v>143</v>
      </c>
    </row>
    <row r="3" spans="1:10" ht="15.75" customHeight="1">
      <c r="A3" s="10">
        <v>99003721</v>
      </c>
      <c r="B3">
        <v>320</v>
      </c>
      <c r="C3">
        <v>2520</v>
      </c>
      <c r="D3">
        <v>1500</v>
      </c>
      <c r="E3">
        <v>2589</v>
      </c>
      <c r="F3">
        <v>4500</v>
      </c>
      <c r="G3" t="s">
        <v>142</v>
      </c>
      <c r="H3">
        <v>44</v>
      </c>
      <c r="I3">
        <v>10</v>
      </c>
      <c r="J3" s="11" t="s">
        <v>144</v>
      </c>
    </row>
    <row r="4" spans="1:10" ht="15.75" customHeight="1">
      <c r="A4" s="10">
        <v>99003723</v>
      </c>
      <c r="B4">
        <v>125</v>
      </c>
      <c r="C4">
        <v>900</v>
      </c>
      <c r="D4">
        <v>3650</v>
      </c>
      <c r="E4">
        <v>4000</v>
      </c>
      <c r="F4">
        <v>3900</v>
      </c>
      <c r="G4" t="s">
        <v>142</v>
      </c>
      <c r="H4">
        <v>21</v>
      </c>
      <c r="I4">
        <v>2</v>
      </c>
      <c r="J4" s="12" t="s">
        <v>145</v>
      </c>
    </row>
    <row r="5" spans="1:10" ht="15.75" customHeight="1">
      <c r="A5" s="10">
        <v>99003726</v>
      </c>
      <c r="B5">
        <v>325</v>
      </c>
      <c r="C5">
        <v>800</v>
      </c>
      <c r="D5">
        <v>1203</v>
      </c>
      <c r="E5">
        <v>2200</v>
      </c>
      <c r="F5">
        <v>7800</v>
      </c>
      <c r="G5" t="s">
        <v>142</v>
      </c>
      <c r="H5">
        <v>98</v>
      </c>
      <c r="I5">
        <v>9</v>
      </c>
      <c r="J5" s="11" t="s">
        <v>146</v>
      </c>
    </row>
    <row r="6" spans="1:10" ht="15.75" customHeight="1">
      <c r="A6" s="10">
        <v>99003731</v>
      </c>
      <c r="B6">
        <v>421</v>
      </c>
      <c r="C6">
        <v>850</v>
      </c>
      <c r="D6">
        <v>1230</v>
      </c>
      <c r="E6">
        <v>3300</v>
      </c>
      <c r="F6">
        <v>5500</v>
      </c>
      <c r="G6" t="s">
        <v>147</v>
      </c>
      <c r="H6">
        <v>110</v>
      </c>
      <c r="I6">
        <v>1</v>
      </c>
      <c r="J6" s="11" t="s">
        <v>148</v>
      </c>
    </row>
    <row r="7" spans="1:10" ht="15.75" customHeight="1">
      <c r="A7" s="10">
        <v>99003733</v>
      </c>
      <c r="B7">
        <v>130</v>
      </c>
      <c r="C7">
        <v>710</v>
      </c>
      <c r="D7">
        <v>1240</v>
      </c>
      <c r="E7">
        <v>2230</v>
      </c>
      <c r="F7">
        <v>5000</v>
      </c>
      <c r="G7" t="s">
        <v>147</v>
      </c>
      <c r="H7">
        <v>21</v>
      </c>
      <c r="I7">
        <v>2</v>
      </c>
      <c r="J7" s="11" t="s">
        <v>149</v>
      </c>
    </row>
    <row r="8" spans="1:10" ht="15.75" customHeight="1">
      <c r="A8" s="10">
        <v>99003734</v>
      </c>
      <c r="B8">
        <v>150</v>
      </c>
      <c r="C8">
        <v>600</v>
      </c>
      <c r="D8">
        <v>1256</v>
      </c>
      <c r="E8">
        <v>2100</v>
      </c>
      <c r="F8">
        <v>4500</v>
      </c>
      <c r="G8" t="s">
        <v>142</v>
      </c>
      <c r="H8" t="s">
        <v>150</v>
      </c>
      <c r="I8" t="s">
        <v>150</v>
      </c>
      <c r="J8" s="11" t="s">
        <v>151</v>
      </c>
    </row>
    <row r="9" spans="1:10" ht="15.75" customHeight="1">
      <c r="A9" s="10">
        <v>99003735</v>
      </c>
      <c r="B9">
        <v>190</v>
      </c>
      <c r="C9">
        <v>900</v>
      </c>
      <c r="D9">
        <v>1785</v>
      </c>
      <c r="E9">
        <v>2100</v>
      </c>
      <c r="F9">
        <v>3900</v>
      </c>
      <c r="G9" t="s">
        <v>142</v>
      </c>
      <c r="H9">
        <v>63</v>
      </c>
      <c r="I9">
        <v>6</v>
      </c>
      <c r="J9" s="11" t="s">
        <v>152</v>
      </c>
    </row>
    <row r="10" spans="1:10" ht="15.75" customHeight="1">
      <c r="A10" s="10">
        <v>99003737</v>
      </c>
      <c r="B10">
        <v>140</v>
      </c>
      <c r="C10">
        <v>350</v>
      </c>
      <c r="D10">
        <v>900</v>
      </c>
      <c r="E10">
        <v>2122</v>
      </c>
      <c r="F10">
        <v>7800</v>
      </c>
      <c r="G10" t="s">
        <v>147</v>
      </c>
      <c r="H10">
        <v>112</v>
      </c>
      <c r="I10">
        <v>11</v>
      </c>
      <c r="J10" s="11" t="s">
        <v>153</v>
      </c>
    </row>
    <row r="11" spans="1:10" ht="15.75" customHeight="1">
      <c r="A11" s="10">
        <v>99003738</v>
      </c>
      <c r="B11">
        <v>125</v>
      </c>
      <c r="C11">
        <v>850</v>
      </c>
      <c r="D11">
        <v>1265</v>
      </c>
      <c r="E11">
        <v>2133</v>
      </c>
      <c r="F11">
        <v>5500</v>
      </c>
      <c r="G11" t="s">
        <v>142</v>
      </c>
      <c r="H11">
        <v>70</v>
      </c>
      <c r="I11">
        <v>7</v>
      </c>
      <c r="J11" s="11" t="s">
        <v>154</v>
      </c>
    </row>
    <row r="12" spans="1:10" ht="15.75" customHeight="1">
      <c r="A12" s="10">
        <v>99003743</v>
      </c>
      <c r="B12">
        <v>135</v>
      </c>
      <c r="C12">
        <v>800</v>
      </c>
      <c r="D12">
        <v>1458</v>
      </c>
      <c r="E12">
        <v>2166</v>
      </c>
      <c r="F12">
        <v>3500</v>
      </c>
      <c r="G12" t="s">
        <v>142</v>
      </c>
      <c r="H12">
        <v>4</v>
      </c>
      <c r="I12">
        <v>40</v>
      </c>
      <c r="J12" s="11" t="s">
        <v>155</v>
      </c>
    </row>
    <row r="13" spans="1:10" ht="15.75" customHeight="1">
      <c r="A13" s="10">
        <v>99003746</v>
      </c>
      <c r="B13">
        <v>165</v>
      </c>
      <c r="C13">
        <v>1200</v>
      </c>
      <c r="D13">
        <v>1256</v>
      </c>
      <c r="E13">
        <v>2155</v>
      </c>
      <c r="F13">
        <v>9600</v>
      </c>
      <c r="G13" t="s">
        <v>142</v>
      </c>
      <c r="H13">
        <v>10</v>
      </c>
      <c r="I13">
        <v>14</v>
      </c>
      <c r="J13" s="11" t="s">
        <v>156</v>
      </c>
    </row>
    <row r="14" spans="1:10" ht="15.75" customHeight="1">
      <c r="A14" s="10">
        <v>99003751</v>
      </c>
      <c r="B14">
        <v>145</v>
      </c>
      <c r="C14">
        <v>1400</v>
      </c>
      <c r="D14">
        <v>1325</v>
      </c>
      <c r="E14">
        <v>2144</v>
      </c>
      <c r="F14">
        <v>3500</v>
      </c>
      <c r="G14" t="s">
        <v>142</v>
      </c>
      <c r="H14">
        <v>230</v>
      </c>
      <c r="I14">
        <v>23</v>
      </c>
      <c r="J14" s="11" t="s">
        <v>157</v>
      </c>
    </row>
    <row r="15" spans="1:10" ht="15.75" customHeight="1">
      <c r="A15" s="10">
        <v>99003753</v>
      </c>
      <c r="B15">
        <v>195</v>
      </c>
      <c r="C15">
        <v>1190</v>
      </c>
      <c r="D15">
        <v>1452</v>
      </c>
      <c r="E15">
        <v>3100</v>
      </c>
      <c r="F15">
        <v>2500</v>
      </c>
      <c r="G15" t="s">
        <v>147</v>
      </c>
      <c r="H15" t="s">
        <v>158</v>
      </c>
      <c r="I15" t="s">
        <v>159</v>
      </c>
      <c r="J15" s="11" t="s">
        <v>160</v>
      </c>
    </row>
    <row r="16" spans="1:10" ht="15.75" customHeight="1">
      <c r="A16" s="10">
        <v>99003754</v>
      </c>
      <c r="B16">
        <v>185</v>
      </c>
      <c r="C16">
        <v>3210</v>
      </c>
      <c r="D16">
        <v>1254</v>
      </c>
      <c r="E16">
        <v>2655</v>
      </c>
      <c r="F16">
        <v>7500</v>
      </c>
      <c r="G16" t="s">
        <v>147</v>
      </c>
      <c r="H16" t="s">
        <v>161</v>
      </c>
      <c r="I16" t="s">
        <v>162</v>
      </c>
      <c r="J16" s="11" t="s">
        <v>163</v>
      </c>
    </row>
    <row r="17" spans="1:10" ht="15.75" customHeight="1">
      <c r="A17" s="10">
        <v>99003755</v>
      </c>
      <c r="B17">
        <v>175</v>
      </c>
      <c r="C17">
        <v>1470</v>
      </c>
      <c r="D17">
        <v>1023</v>
      </c>
      <c r="E17">
        <v>1020</v>
      </c>
      <c r="F17">
        <v>4500</v>
      </c>
      <c r="G17" t="s">
        <v>147</v>
      </c>
      <c r="H17">
        <v>4</v>
      </c>
      <c r="I17">
        <v>40</v>
      </c>
      <c r="J17" s="11" t="s">
        <v>164</v>
      </c>
    </row>
    <row r="18" spans="1:10" ht="15.75" customHeight="1">
      <c r="A18" s="10">
        <v>99003756</v>
      </c>
      <c r="B18">
        <v>100</v>
      </c>
      <c r="C18">
        <v>1500</v>
      </c>
      <c r="D18">
        <v>1002</v>
      </c>
      <c r="E18">
        <v>1030</v>
      </c>
      <c r="F18">
        <v>1900</v>
      </c>
      <c r="G18" t="s">
        <v>147</v>
      </c>
      <c r="H18">
        <v>10</v>
      </c>
      <c r="I18">
        <v>19</v>
      </c>
      <c r="J18" s="11" t="s">
        <v>165</v>
      </c>
    </row>
    <row r="19" spans="1:10" ht="15.75" customHeight="1">
      <c r="A19" s="10">
        <v>99003758</v>
      </c>
      <c r="B19">
        <v>200</v>
      </c>
      <c r="C19">
        <v>690</v>
      </c>
      <c r="D19">
        <v>1003</v>
      </c>
      <c r="E19">
        <v>1045</v>
      </c>
      <c r="F19">
        <v>5000</v>
      </c>
      <c r="G19" t="s">
        <v>147</v>
      </c>
      <c r="H19">
        <v>230</v>
      </c>
      <c r="I19">
        <v>23</v>
      </c>
      <c r="J19" s="11" t="s">
        <v>166</v>
      </c>
    </row>
    <row r="20" spans="1:10" ht="15.75" customHeight="1">
      <c r="A20" s="10">
        <v>99003760</v>
      </c>
      <c r="B20">
        <v>300</v>
      </c>
      <c r="C20">
        <v>790</v>
      </c>
      <c r="D20">
        <v>1004</v>
      </c>
      <c r="E20">
        <v>2130</v>
      </c>
      <c r="F20">
        <v>4500</v>
      </c>
      <c r="G20" t="s">
        <v>142</v>
      </c>
      <c r="H20" t="s">
        <v>162</v>
      </c>
      <c r="I20" t="s">
        <v>167</v>
      </c>
      <c r="J20" s="11" t="s">
        <v>168</v>
      </c>
    </row>
    <row r="21" spans="1:10" ht="15.75" customHeight="1">
      <c r="A21" s="10">
        <v>99003763</v>
      </c>
      <c r="B21">
        <v>210</v>
      </c>
      <c r="C21">
        <v>700</v>
      </c>
      <c r="D21">
        <v>1005</v>
      </c>
      <c r="E21">
        <v>5120</v>
      </c>
      <c r="F21">
        <v>3900</v>
      </c>
      <c r="G21" t="s">
        <v>142</v>
      </c>
      <c r="H21" t="s">
        <v>169</v>
      </c>
      <c r="I21" t="s">
        <v>170</v>
      </c>
      <c r="J21" s="11" t="s">
        <v>171</v>
      </c>
    </row>
    <row r="22" spans="1:10" ht="15.75" customHeight="1">
      <c r="A22" s="10">
        <v>99003766</v>
      </c>
      <c r="B22">
        <v>310</v>
      </c>
      <c r="C22">
        <v>950</v>
      </c>
      <c r="D22">
        <v>1009</v>
      </c>
      <c r="E22">
        <v>2106</v>
      </c>
      <c r="F22">
        <v>7800</v>
      </c>
      <c r="G22" t="s">
        <v>142</v>
      </c>
      <c r="H22">
        <v>3</v>
      </c>
      <c r="I22">
        <v>30</v>
      </c>
      <c r="J22" s="11" t="s">
        <v>172</v>
      </c>
    </row>
    <row r="23" spans="1:10" ht="15.75" customHeight="1">
      <c r="A23" s="10">
        <v>99003768</v>
      </c>
      <c r="B23">
        <v>120</v>
      </c>
      <c r="C23">
        <v>1640</v>
      </c>
      <c r="D23">
        <v>1008</v>
      </c>
      <c r="E23">
        <v>2915</v>
      </c>
      <c r="F23">
        <v>5500</v>
      </c>
      <c r="G23" t="s">
        <v>142</v>
      </c>
      <c r="H23">
        <v>25</v>
      </c>
      <c r="I23">
        <v>253</v>
      </c>
      <c r="J23" s="11" t="s">
        <v>173</v>
      </c>
    </row>
    <row r="24" spans="1:10" ht="15.75" customHeight="1">
      <c r="A24" s="10">
        <v>99003769</v>
      </c>
      <c r="B24">
        <v>160</v>
      </c>
      <c r="C24">
        <v>3520</v>
      </c>
      <c r="D24">
        <v>1589</v>
      </c>
      <c r="E24">
        <v>2874</v>
      </c>
      <c r="F24">
        <v>3500</v>
      </c>
      <c r="G24" t="s">
        <v>142</v>
      </c>
      <c r="H24">
        <v>9</v>
      </c>
      <c r="I24">
        <v>90</v>
      </c>
      <c r="J24" s="11" t="s">
        <v>174</v>
      </c>
    </row>
    <row r="25" spans="1:10" ht="15.75" customHeight="1">
      <c r="A25" s="10">
        <v>99003770</v>
      </c>
      <c r="B25">
        <v>155</v>
      </c>
      <c r="C25">
        <v>2800</v>
      </c>
      <c r="D25">
        <v>1245</v>
      </c>
      <c r="E25">
        <v>2987</v>
      </c>
      <c r="F25">
        <v>9600</v>
      </c>
      <c r="G25" t="s">
        <v>147</v>
      </c>
      <c r="H25">
        <v>7</v>
      </c>
      <c r="I25">
        <v>71</v>
      </c>
      <c r="J25" s="11" t="s">
        <v>175</v>
      </c>
    </row>
    <row r="26" spans="1:10" ht="15.75" customHeight="1">
      <c r="A26" s="10">
        <v>99003771</v>
      </c>
      <c r="B26">
        <v>122</v>
      </c>
      <c r="C26">
        <v>950</v>
      </c>
      <c r="D26">
        <v>2100</v>
      </c>
      <c r="E26">
        <v>2365</v>
      </c>
      <c r="F26">
        <v>3900</v>
      </c>
      <c r="G26" t="s">
        <v>147</v>
      </c>
      <c r="H26" t="s">
        <v>176</v>
      </c>
      <c r="I26" t="s">
        <v>177</v>
      </c>
      <c r="J26" s="11" t="s">
        <v>178</v>
      </c>
    </row>
    <row r="27" spans="1:10" ht="15.75" customHeight="1">
      <c r="A27" s="10">
        <v>99003772</v>
      </c>
      <c r="B27">
        <v>133</v>
      </c>
      <c r="C27">
        <v>850</v>
      </c>
      <c r="D27">
        <v>2105</v>
      </c>
      <c r="E27">
        <v>2145</v>
      </c>
      <c r="F27">
        <v>2890</v>
      </c>
      <c r="G27" t="s">
        <v>142</v>
      </c>
      <c r="H27" t="s">
        <v>179</v>
      </c>
      <c r="I27" t="s">
        <v>180</v>
      </c>
      <c r="J27" s="11" t="s">
        <v>181</v>
      </c>
    </row>
    <row r="28" spans="1:10" ht="15.75" customHeight="1">
      <c r="A28" s="10">
        <v>99003773</v>
      </c>
      <c r="B28">
        <v>121</v>
      </c>
      <c r="C28">
        <v>750</v>
      </c>
      <c r="D28">
        <v>2587</v>
      </c>
      <c r="E28">
        <v>2010</v>
      </c>
      <c r="F28">
        <v>2900</v>
      </c>
      <c r="G28" t="s">
        <v>142</v>
      </c>
      <c r="H28">
        <v>60</v>
      </c>
      <c r="I28">
        <v>6</v>
      </c>
      <c r="J28" s="11" t="s">
        <v>182</v>
      </c>
    </row>
    <row r="29" spans="1:10" ht="15.75" customHeight="1">
      <c r="A29" s="10">
        <v>99003774</v>
      </c>
      <c r="B29">
        <v>131</v>
      </c>
      <c r="C29">
        <v>999</v>
      </c>
      <c r="D29">
        <v>1553</v>
      </c>
      <c r="E29">
        <v>2200</v>
      </c>
      <c r="F29">
        <v>1900</v>
      </c>
      <c r="G29" t="s">
        <v>142</v>
      </c>
      <c r="H29">
        <v>22</v>
      </c>
      <c r="I29">
        <v>2</v>
      </c>
      <c r="J29" s="11" t="s">
        <v>183</v>
      </c>
    </row>
    <row r="30" spans="1:10" ht="15.75" customHeight="1">
      <c r="A30" s="10">
        <v>99003776</v>
      </c>
      <c r="B30">
        <v>161</v>
      </c>
      <c r="C30">
        <v>986</v>
      </c>
      <c r="D30">
        <v>1444</v>
      </c>
      <c r="E30">
        <v>2100</v>
      </c>
      <c r="F30">
        <v>1900</v>
      </c>
      <c r="G30" t="s">
        <v>147</v>
      </c>
      <c r="H30" t="s">
        <v>184</v>
      </c>
      <c r="I30" t="s">
        <v>185</v>
      </c>
      <c r="J30" s="13" t="s">
        <v>186</v>
      </c>
    </row>
    <row r="31" spans="1:10" ht="15.75" customHeight="1">
      <c r="A31" s="10">
        <v>99003779</v>
      </c>
      <c r="B31">
        <v>141</v>
      </c>
      <c r="C31">
        <v>1650</v>
      </c>
      <c r="D31">
        <v>1222</v>
      </c>
      <c r="E31">
        <v>2360</v>
      </c>
      <c r="F31">
        <v>1900</v>
      </c>
      <c r="G31" t="s">
        <v>147</v>
      </c>
      <c r="H31" t="s">
        <v>187</v>
      </c>
      <c r="I31" t="s">
        <v>188</v>
      </c>
      <c r="J31" s="12" t="s">
        <v>189</v>
      </c>
    </row>
    <row r="32" spans="1:10" ht="15.75" customHeight="1">
      <c r="A32" s="10">
        <v>99003780</v>
      </c>
      <c r="B32">
        <v>151</v>
      </c>
      <c r="C32">
        <v>860</v>
      </c>
      <c r="D32">
        <v>1333</v>
      </c>
      <c r="E32">
        <v>2300</v>
      </c>
      <c r="F32">
        <v>3780</v>
      </c>
      <c r="G32" t="s">
        <v>147</v>
      </c>
      <c r="H32" t="s">
        <v>190</v>
      </c>
      <c r="I32" t="s">
        <v>191</v>
      </c>
      <c r="J32" s="11" t="s">
        <v>192</v>
      </c>
    </row>
    <row r="33" spans="1:10" ht="15.75" customHeight="1">
      <c r="A33" s="10">
        <v>99003781</v>
      </c>
      <c r="B33">
        <v>191</v>
      </c>
      <c r="C33">
        <v>680</v>
      </c>
      <c r="D33">
        <v>1444</v>
      </c>
      <c r="E33">
        <v>2400</v>
      </c>
      <c r="F33">
        <v>2900</v>
      </c>
      <c r="G33" t="s">
        <v>147</v>
      </c>
      <c r="H33">
        <v>65</v>
      </c>
      <c r="I33">
        <v>6</v>
      </c>
      <c r="J33" s="11" t="s">
        <v>193</v>
      </c>
    </row>
    <row r="34" spans="1:10" ht="15.75" customHeight="1">
      <c r="A34" s="10">
        <v>99003784</v>
      </c>
      <c r="B34">
        <v>171</v>
      </c>
      <c r="C34">
        <v>975</v>
      </c>
      <c r="D34">
        <v>1555</v>
      </c>
      <c r="E34">
        <v>2800</v>
      </c>
      <c r="F34">
        <v>5000</v>
      </c>
      <c r="G34" t="s">
        <v>142</v>
      </c>
      <c r="H34">
        <v>110</v>
      </c>
      <c r="I34">
        <v>1</v>
      </c>
      <c r="J34" s="11" t="s">
        <v>194</v>
      </c>
    </row>
    <row r="35" spans="1:10" ht="15.75" customHeight="1">
      <c r="A35" s="10">
        <v>99003786</v>
      </c>
      <c r="B35">
        <v>155</v>
      </c>
      <c r="C35">
        <v>850</v>
      </c>
      <c r="D35">
        <v>1666</v>
      </c>
      <c r="E35">
        <v>2970</v>
      </c>
      <c r="F35">
        <v>4500</v>
      </c>
      <c r="G35" t="s">
        <v>142</v>
      </c>
      <c r="H35">
        <v>20</v>
      </c>
      <c r="I35">
        <v>20</v>
      </c>
      <c r="J35" s="11" t="s">
        <v>195</v>
      </c>
    </row>
    <row r="36" spans="1:10" ht="15.75" customHeight="1">
      <c r="A36" s="10">
        <v>99003787</v>
      </c>
      <c r="B36">
        <v>184</v>
      </c>
      <c r="C36">
        <v>950</v>
      </c>
      <c r="D36">
        <v>1885</v>
      </c>
      <c r="E36">
        <v>2580</v>
      </c>
      <c r="F36">
        <v>3900</v>
      </c>
      <c r="G36" t="s">
        <v>142</v>
      </c>
      <c r="H36">
        <v>60</v>
      </c>
      <c r="I36">
        <v>6</v>
      </c>
      <c r="J36" s="11" t="s">
        <v>196</v>
      </c>
    </row>
    <row r="37" spans="1:10" ht="15.75" customHeight="1">
      <c r="A37" s="10">
        <v>99003788</v>
      </c>
      <c r="B37">
        <v>198</v>
      </c>
      <c r="C37">
        <v>650</v>
      </c>
      <c r="D37">
        <v>1998</v>
      </c>
      <c r="E37">
        <v>2500</v>
      </c>
      <c r="F37">
        <v>7800</v>
      </c>
      <c r="G37" t="s">
        <v>142</v>
      </c>
      <c r="H37" t="s">
        <v>197</v>
      </c>
      <c r="I37" t="s">
        <v>198</v>
      </c>
      <c r="J37" s="11" t="s">
        <v>199</v>
      </c>
    </row>
    <row r="38" spans="1:10" ht="15.75" customHeight="1">
      <c r="A38" s="10">
        <v>99003722</v>
      </c>
      <c r="B38">
        <v>200</v>
      </c>
      <c r="C38">
        <v>786</v>
      </c>
      <c r="D38">
        <v>1997</v>
      </c>
      <c r="E38">
        <v>3000</v>
      </c>
      <c r="F38">
        <v>5500</v>
      </c>
      <c r="G38" t="s">
        <v>142</v>
      </c>
      <c r="H38" t="s">
        <v>200</v>
      </c>
      <c r="I38" t="s">
        <v>201</v>
      </c>
      <c r="J38" s="11" t="s">
        <v>202</v>
      </c>
    </row>
    <row r="39" spans="1:10" ht="15.75" customHeight="1">
      <c r="A39" s="10">
        <v>99003724</v>
      </c>
      <c r="B39">
        <v>210</v>
      </c>
      <c r="C39">
        <v>642</v>
      </c>
      <c r="D39">
        <v>1994</v>
      </c>
      <c r="E39">
        <v>2000</v>
      </c>
      <c r="F39">
        <v>3780</v>
      </c>
      <c r="G39" t="s">
        <v>142</v>
      </c>
      <c r="H39" t="s">
        <v>203</v>
      </c>
      <c r="I39" t="s">
        <v>170</v>
      </c>
      <c r="J39" s="11" t="s">
        <v>204</v>
      </c>
    </row>
    <row r="40" spans="1:10" ht="15.75" customHeight="1">
      <c r="A40" s="10">
        <v>99003725</v>
      </c>
      <c r="B40">
        <v>211</v>
      </c>
      <c r="C40">
        <v>960</v>
      </c>
      <c r="D40">
        <v>1995</v>
      </c>
      <c r="E40">
        <v>2100</v>
      </c>
      <c r="F40">
        <v>3310</v>
      </c>
      <c r="G40" t="s">
        <v>142</v>
      </c>
      <c r="H40">
        <v>40</v>
      </c>
      <c r="I40">
        <v>3</v>
      </c>
      <c r="J40" s="11" t="s">
        <v>205</v>
      </c>
    </row>
  </sheetData>
  <hyperlinks>
    <hyperlink ref="J2" r:id="rId1" display="mailto:jasleen.sethi@ltts.com"/>
    <hyperlink ref="J3" r:id="rId2" display="mailto:himanshu.kumar@ltts.com"/>
    <hyperlink ref="J4" r:id="rId3"/>
    <hyperlink ref="J5" r:id="rId4" display="mailto:abhishek.guria@ltts.com"/>
    <hyperlink ref="J6" r:id="rId5" display="mailto:shivanshu.shukla@ltts.com"/>
    <hyperlink ref="J7" r:id="rId6" display="mailto:aditya.mewara@ltts.com"/>
    <hyperlink ref="J8" r:id="rId7" display="mailto:shaik.basha@ltts.com"/>
    <hyperlink ref="J9" r:id="rId8" display="mailto:pragada.kumar@ltts.com"/>
    <hyperlink ref="J10" r:id="rId9" display="mailto:jeshwanth.ega@ltts.com"/>
    <hyperlink ref="J11" r:id="rId10" display="mailto:abhishek.mishra1@ltts.com"/>
    <hyperlink ref="J12" r:id="rId11" display="mailto:yandapalli.manasa@ltts.com"/>
    <hyperlink ref="J13" r:id="rId12" display="mailto:nitin.shetty@ltts.com"/>
    <hyperlink ref="J14" r:id="rId13" display="mailto:shrinidhi.katti@ltts.com"/>
    <hyperlink ref="J15" r:id="rId14" display="mailto:akshansh.mishra@ltts.com"/>
    <hyperlink ref="J16" r:id="rId15" display="mailto:rishab.ostawal@ltts.com"/>
    <hyperlink ref="J17" r:id="rId16" display="mailto:rohan.roy@ltts.com"/>
    <hyperlink ref="J18" r:id="rId17" display="mailto:a.aruna@ltts.com"/>
    <hyperlink ref="J19" r:id="rId18" display="mailto:yadala.kumar@ltts.com"/>
    <hyperlink ref="J20" r:id="rId19" display="mailto:karisma.kiran@ltts.com"/>
    <hyperlink ref="J21" r:id="rId20" display="mailto:rajat.singh@ltts.com"/>
    <hyperlink ref="J22" r:id="rId21" display="mailto:jayasimha.ganapuram@ltts.com"/>
    <hyperlink ref="J23" r:id="rId22" display="mailto:undrajavarapu.vijay@ltts.com"/>
    <hyperlink ref="J24" r:id="rId23" display="mailto:ankit.raj@ltts.com"/>
    <hyperlink ref="J25" r:id="rId24" display="mailto:danish.alam@ltts.com"/>
    <hyperlink ref="J26" r:id="rId25" display="mailto:deep.saha@ltts.com"/>
    <hyperlink ref="J27" r:id="rId26" display="mailto:sayani.basak@ltts.com"/>
    <hyperlink ref="J28" r:id="rId27" display="mailto:rashika.sachan@ltts.com"/>
    <hyperlink ref="J29" r:id="rId28" display="mailto:kumar.utsav@ltts.com"/>
    <hyperlink ref="J30" r:id="rId29"/>
    <hyperlink ref="J31" r:id="rId30"/>
    <hyperlink ref="J32" r:id="rId31" display="mailto:sai.kiran@ltts.com"/>
    <hyperlink ref="J33" r:id="rId32" display="mailto:aman.shivachh@ltts.com"/>
    <hyperlink ref="J34" r:id="rId33" display="mailto:souvik.jana@ltts.com"/>
    <hyperlink ref="J35" r:id="rId34" display="mailto:sangam.patel@ltts.com"/>
    <hyperlink ref="J36" r:id="rId35" display="mailto:arikatla.pujitha@ltts.com"/>
    <hyperlink ref="J37" r:id="rId36" display="mailto:suvradeep.dutta@ltts.com"/>
    <hyperlink ref="J38" r:id="rId37" display="mailto:aryan.verma@ltts.com"/>
    <hyperlink ref="J39" r:id="rId38" display="mailto:archita.modi@ltts.com"/>
    <hyperlink ref="J40" r:id="rId39" display="mailto:patamsetti.kalki@ltts.com"/>
  </hyperlinks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B29" sqref="B29"/>
    </sheetView>
  </sheetViews>
  <sheetFormatPr defaultColWidth="9" defaultRowHeight="14.5"/>
  <cols>
    <col min="1" max="1" width="16" customWidth="1"/>
    <col min="2" max="2" width="22.81640625" customWidth="1"/>
    <col min="3" max="3" width="23.54296875" customWidth="1"/>
    <col min="4" max="4" width="17.81640625" customWidth="1"/>
    <col min="5" max="5" width="20.81640625" customWidth="1"/>
    <col min="6" max="6" width="29.453125" customWidth="1"/>
    <col min="7" max="7" width="16.54296875" customWidth="1"/>
    <col min="8" max="8" width="12.08984375" customWidth="1"/>
    <col min="9" max="9" width="14.08984375" customWidth="1"/>
  </cols>
  <sheetData>
    <row r="1" spans="1:9">
      <c r="A1" s="2" t="s">
        <v>0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</row>
    <row r="2" spans="1:9" ht="15.75" customHeight="1">
      <c r="A2" s="10">
        <v>99003720</v>
      </c>
      <c r="B2">
        <v>1</v>
      </c>
      <c r="C2" t="s">
        <v>150</v>
      </c>
      <c r="D2">
        <v>25</v>
      </c>
      <c r="E2" t="s">
        <v>142</v>
      </c>
      <c r="F2" t="s">
        <v>214</v>
      </c>
      <c r="G2" t="s">
        <v>215</v>
      </c>
      <c r="H2" t="s">
        <v>216</v>
      </c>
      <c r="I2">
        <v>6542122212</v>
      </c>
    </row>
    <row r="3" spans="1:9" ht="15.75" customHeight="1">
      <c r="A3" s="10">
        <v>99003721</v>
      </c>
      <c r="B3">
        <v>15</v>
      </c>
      <c r="C3">
        <v>1</v>
      </c>
      <c r="D3">
        <v>23</v>
      </c>
      <c r="E3" t="s">
        <v>142</v>
      </c>
      <c r="F3" t="s">
        <v>142</v>
      </c>
      <c r="G3" t="s">
        <v>216</v>
      </c>
      <c r="H3" s="4" t="s">
        <v>217</v>
      </c>
      <c r="I3">
        <v>9897564412</v>
      </c>
    </row>
    <row r="4" spans="1:9" ht="15.75" customHeight="1">
      <c r="A4" s="10">
        <v>99003723</v>
      </c>
      <c r="B4">
        <v>32</v>
      </c>
      <c r="C4">
        <v>3</v>
      </c>
      <c r="D4">
        <v>22</v>
      </c>
      <c r="E4" t="s">
        <v>142</v>
      </c>
      <c r="F4" t="s">
        <v>142</v>
      </c>
      <c r="G4" t="s">
        <v>217</v>
      </c>
      <c r="H4" s="4" t="s">
        <v>216</v>
      </c>
      <c r="I4">
        <v>1212451221</v>
      </c>
    </row>
    <row r="5" spans="1:9" ht="15.75" customHeight="1">
      <c r="A5" s="10">
        <v>99003726</v>
      </c>
      <c r="B5">
        <v>45</v>
      </c>
      <c r="C5">
        <v>4</v>
      </c>
      <c r="D5">
        <v>12</v>
      </c>
      <c r="E5" t="s">
        <v>142</v>
      </c>
      <c r="F5" t="s">
        <v>214</v>
      </c>
      <c r="G5" t="s">
        <v>216</v>
      </c>
      <c r="H5" s="4" t="s">
        <v>216</v>
      </c>
      <c r="I5">
        <v>3216549870</v>
      </c>
    </row>
    <row r="6" spans="1:9" ht="15.75" customHeight="1">
      <c r="A6" s="10">
        <v>99003731</v>
      </c>
      <c r="B6">
        <v>110</v>
      </c>
      <c r="C6">
        <v>1</v>
      </c>
      <c r="D6">
        <v>25</v>
      </c>
      <c r="E6" t="s">
        <v>142</v>
      </c>
      <c r="F6" s="4" t="s">
        <v>142</v>
      </c>
      <c r="G6" t="s">
        <v>217</v>
      </c>
      <c r="H6" s="4" t="s">
        <v>216</v>
      </c>
      <c r="I6">
        <v>3021035604</v>
      </c>
    </row>
    <row r="7" spans="1:9">
      <c r="A7" s="10">
        <v>99003733</v>
      </c>
      <c r="B7" s="4">
        <v>20</v>
      </c>
      <c r="C7" s="4">
        <v>2</v>
      </c>
      <c r="D7" s="4">
        <v>21</v>
      </c>
      <c r="E7" t="s">
        <v>214</v>
      </c>
      <c r="F7" t="s">
        <v>214</v>
      </c>
      <c r="G7" t="s">
        <v>217</v>
      </c>
      <c r="H7" s="4" t="s">
        <v>216</v>
      </c>
      <c r="I7">
        <v>7412589633</v>
      </c>
    </row>
    <row r="8" spans="1:9">
      <c r="A8" s="10">
        <v>99003734</v>
      </c>
      <c r="B8" s="4" t="s">
        <v>150</v>
      </c>
      <c r="C8" s="4" t="s">
        <v>150</v>
      </c>
      <c r="D8">
        <v>22</v>
      </c>
      <c r="E8" s="4" t="s">
        <v>142</v>
      </c>
      <c r="F8" t="s">
        <v>142</v>
      </c>
      <c r="G8" s="4" t="s">
        <v>217</v>
      </c>
      <c r="H8" s="4" t="s">
        <v>217</v>
      </c>
      <c r="I8">
        <v>6541230000</v>
      </c>
    </row>
    <row r="9" spans="1:9">
      <c r="A9" s="10">
        <v>99003735</v>
      </c>
      <c r="B9" s="4">
        <v>61</v>
      </c>
      <c r="C9" s="4">
        <v>2</v>
      </c>
      <c r="D9" s="4">
        <v>32</v>
      </c>
      <c r="E9" t="s">
        <v>214</v>
      </c>
      <c r="F9" t="s">
        <v>142</v>
      </c>
      <c r="G9" t="s">
        <v>216</v>
      </c>
      <c r="H9" s="4" t="s">
        <v>217</v>
      </c>
      <c r="I9">
        <v>7896544569</v>
      </c>
    </row>
    <row r="10" spans="1:9">
      <c r="A10" s="10">
        <v>99003737</v>
      </c>
      <c r="B10" s="4">
        <v>1</v>
      </c>
      <c r="C10" s="4" t="s">
        <v>218</v>
      </c>
      <c r="D10">
        <v>25</v>
      </c>
      <c r="E10" t="s">
        <v>142</v>
      </c>
      <c r="F10" t="s">
        <v>142</v>
      </c>
      <c r="G10" t="s">
        <v>215</v>
      </c>
      <c r="H10" s="4" t="s">
        <v>217</v>
      </c>
      <c r="I10">
        <v>4589632147</v>
      </c>
    </row>
    <row r="11" spans="1:9">
      <c r="A11" s="10">
        <v>99003738</v>
      </c>
      <c r="B11" s="4" t="s">
        <v>219</v>
      </c>
      <c r="C11" s="4">
        <v>6</v>
      </c>
      <c r="D11" s="4">
        <v>24</v>
      </c>
      <c r="E11" t="s">
        <v>142</v>
      </c>
      <c r="F11" t="s">
        <v>214</v>
      </c>
      <c r="G11" s="4" t="s">
        <v>215</v>
      </c>
      <c r="H11" s="4" t="s">
        <v>215</v>
      </c>
      <c r="I11">
        <v>9658741256</v>
      </c>
    </row>
    <row r="12" spans="1:9">
      <c r="A12" s="10">
        <v>99003743</v>
      </c>
      <c r="B12" s="4">
        <v>41</v>
      </c>
      <c r="C12" s="4">
        <v>4</v>
      </c>
      <c r="D12" s="4">
        <v>13</v>
      </c>
      <c r="E12" t="s">
        <v>142</v>
      </c>
      <c r="F12" s="4" t="s">
        <v>214</v>
      </c>
      <c r="G12" t="s">
        <v>215</v>
      </c>
      <c r="H12" s="4" t="s">
        <v>215</v>
      </c>
      <c r="I12">
        <v>2013045697</v>
      </c>
    </row>
    <row r="13" spans="1:9">
      <c r="A13" s="10">
        <v>99003746</v>
      </c>
      <c r="B13" s="4">
        <v>1</v>
      </c>
      <c r="C13" s="4">
        <v>1</v>
      </c>
      <c r="D13" s="4">
        <v>11</v>
      </c>
      <c r="E13" t="s">
        <v>214</v>
      </c>
      <c r="F13" s="4" t="s">
        <v>214</v>
      </c>
      <c r="G13" t="s">
        <v>217</v>
      </c>
      <c r="H13" s="4" t="s">
        <v>217</v>
      </c>
      <c r="I13">
        <v>3654789412</v>
      </c>
    </row>
    <row r="14" spans="1:9">
      <c r="A14" s="10">
        <v>99003751</v>
      </c>
      <c r="B14" s="4" t="s">
        <v>198</v>
      </c>
      <c r="C14" s="4" t="s">
        <v>220</v>
      </c>
      <c r="D14" s="4">
        <v>19</v>
      </c>
      <c r="E14" s="4" t="s">
        <v>214</v>
      </c>
      <c r="F14" s="4" t="s">
        <v>214</v>
      </c>
      <c r="G14" s="4" t="s">
        <v>217</v>
      </c>
      <c r="H14" s="4" t="s">
        <v>215</v>
      </c>
      <c r="I14">
        <v>1205639874</v>
      </c>
    </row>
    <row r="15" spans="1:9">
      <c r="A15" s="10">
        <v>99003753</v>
      </c>
      <c r="B15" s="4" t="s">
        <v>170</v>
      </c>
      <c r="C15" s="4" t="s">
        <v>159</v>
      </c>
      <c r="D15" s="4">
        <v>13</v>
      </c>
      <c r="E15" s="4" t="s">
        <v>214</v>
      </c>
      <c r="F15" s="4" t="s">
        <v>142</v>
      </c>
      <c r="G15" s="4" t="s">
        <v>216</v>
      </c>
      <c r="H15" s="4" t="s">
        <v>216</v>
      </c>
      <c r="I15">
        <v>2304569774</v>
      </c>
    </row>
    <row r="16" spans="1:9">
      <c r="A16" s="10">
        <v>99003754</v>
      </c>
      <c r="B16" s="4" t="s">
        <v>221</v>
      </c>
      <c r="C16" s="4" t="s">
        <v>222</v>
      </c>
      <c r="D16" s="4">
        <v>15</v>
      </c>
      <c r="E16" s="4" t="s">
        <v>214</v>
      </c>
      <c r="F16" s="4" t="s">
        <v>142</v>
      </c>
      <c r="G16" s="4" t="s">
        <v>216</v>
      </c>
      <c r="H16" s="4" t="s">
        <v>217</v>
      </c>
      <c r="I16">
        <v>3698536986</v>
      </c>
    </row>
    <row r="17" spans="1:9">
      <c r="A17" s="10">
        <v>99003755</v>
      </c>
      <c r="B17" s="4">
        <v>56</v>
      </c>
      <c r="C17" s="4">
        <v>3</v>
      </c>
      <c r="D17" s="4">
        <v>24</v>
      </c>
      <c r="E17" s="4" t="s">
        <v>142</v>
      </c>
      <c r="F17" s="4" t="s">
        <v>214</v>
      </c>
      <c r="G17" s="4" t="s">
        <v>216</v>
      </c>
      <c r="H17" s="4" t="s">
        <v>216</v>
      </c>
      <c r="I17">
        <v>9874589756</v>
      </c>
    </row>
    <row r="18" spans="1:9">
      <c r="A18" s="10">
        <v>99003756</v>
      </c>
      <c r="B18" s="4">
        <v>1</v>
      </c>
      <c r="C18" s="4">
        <v>23</v>
      </c>
      <c r="D18" s="4">
        <v>26</v>
      </c>
      <c r="E18" s="4" t="s">
        <v>142</v>
      </c>
      <c r="F18" s="4" t="s">
        <v>142</v>
      </c>
      <c r="G18" s="4" t="s">
        <v>216</v>
      </c>
      <c r="H18" s="4" t="s">
        <v>216</v>
      </c>
      <c r="I18">
        <v>2010365403</v>
      </c>
    </row>
    <row r="19" spans="1:9">
      <c r="A19" s="10">
        <v>99003758</v>
      </c>
      <c r="B19" s="4">
        <v>10</v>
      </c>
      <c r="C19" s="4">
        <v>100</v>
      </c>
      <c r="D19" s="4">
        <v>31</v>
      </c>
      <c r="E19" s="4" t="s">
        <v>142</v>
      </c>
      <c r="F19" s="4" t="s">
        <v>214</v>
      </c>
      <c r="G19" s="4" t="s">
        <v>217</v>
      </c>
      <c r="H19" s="4" t="s">
        <v>217</v>
      </c>
      <c r="I19">
        <v>1020205203</v>
      </c>
    </row>
    <row r="20" spans="1:9">
      <c r="A20" s="10">
        <v>99003760</v>
      </c>
      <c r="B20" s="4" t="s">
        <v>221</v>
      </c>
      <c r="C20" s="4" t="s">
        <v>223</v>
      </c>
      <c r="D20" s="4">
        <v>21</v>
      </c>
      <c r="E20" s="4" t="s">
        <v>142</v>
      </c>
      <c r="F20" s="4" t="s">
        <v>142</v>
      </c>
      <c r="G20" s="4" t="s">
        <v>217</v>
      </c>
      <c r="H20" s="4" t="s">
        <v>217</v>
      </c>
      <c r="I20">
        <v>1045120301</v>
      </c>
    </row>
    <row r="21" spans="1:9">
      <c r="A21" s="10">
        <v>99003763</v>
      </c>
      <c r="B21" s="4" t="s">
        <v>224</v>
      </c>
      <c r="C21" s="4" t="s">
        <v>170</v>
      </c>
      <c r="D21" s="4">
        <v>31</v>
      </c>
      <c r="E21" s="4" t="s">
        <v>214</v>
      </c>
      <c r="F21" s="4" t="s">
        <v>214</v>
      </c>
      <c r="G21" s="4" t="s">
        <v>217</v>
      </c>
      <c r="H21" s="4" t="s">
        <v>215</v>
      </c>
      <c r="I21">
        <v>9696751253</v>
      </c>
    </row>
    <row r="22" spans="1:9">
      <c r="A22" s="10">
        <v>99003766</v>
      </c>
      <c r="B22" s="4">
        <v>300</v>
      </c>
      <c r="C22" s="4">
        <v>3</v>
      </c>
      <c r="D22" s="4">
        <v>22</v>
      </c>
      <c r="E22" s="4" t="s">
        <v>142</v>
      </c>
      <c r="F22" s="4" t="s">
        <v>214</v>
      </c>
      <c r="G22" s="4" t="s">
        <v>215</v>
      </c>
      <c r="H22" s="4" t="s">
        <v>215</v>
      </c>
      <c r="I22">
        <v>3026895745</v>
      </c>
    </row>
    <row r="23" spans="1:9">
      <c r="A23" s="10">
        <v>99003768</v>
      </c>
      <c r="B23" s="4">
        <v>2</v>
      </c>
      <c r="C23" s="4">
        <v>20</v>
      </c>
      <c r="D23" s="4">
        <v>14</v>
      </c>
      <c r="E23" s="4" t="s">
        <v>214</v>
      </c>
      <c r="F23" s="4" t="s">
        <v>214</v>
      </c>
      <c r="G23" s="4" t="s">
        <v>215</v>
      </c>
      <c r="H23" s="4" t="s">
        <v>215</v>
      </c>
      <c r="I23">
        <v>4545793210</v>
      </c>
    </row>
    <row r="24" spans="1:9">
      <c r="A24" s="10">
        <v>99003769</v>
      </c>
      <c r="B24" s="4">
        <v>30</v>
      </c>
      <c r="C24" s="4">
        <v>10</v>
      </c>
      <c r="D24" s="4">
        <v>23</v>
      </c>
      <c r="E24" s="4" t="s">
        <v>142</v>
      </c>
      <c r="F24" s="4" t="s">
        <v>142</v>
      </c>
      <c r="G24" s="4" t="s">
        <v>217</v>
      </c>
      <c r="H24" s="4" t="s">
        <v>217</v>
      </c>
      <c r="I24">
        <v>3256971593</v>
      </c>
    </row>
    <row r="25" spans="1:9">
      <c r="A25" s="10">
        <v>99003770</v>
      </c>
      <c r="B25" s="4">
        <v>7</v>
      </c>
      <c r="C25" s="4">
        <v>72</v>
      </c>
      <c r="D25" s="4">
        <v>12</v>
      </c>
      <c r="E25" s="4" t="s">
        <v>214</v>
      </c>
      <c r="F25" s="4" t="s">
        <v>142</v>
      </c>
      <c r="G25" s="4" t="s">
        <v>215</v>
      </c>
      <c r="H25" s="4" t="s">
        <v>216</v>
      </c>
      <c r="I25">
        <v>7539518526</v>
      </c>
    </row>
    <row r="26" spans="1:9">
      <c r="A26" s="10">
        <v>99003771</v>
      </c>
      <c r="B26" s="4" t="s">
        <v>223</v>
      </c>
      <c r="C26" s="4" t="s">
        <v>225</v>
      </c>
      <c r="D26" s="4">
        <v>25</v>
      </c>
      <c r="E26" s="4" t="s">
        <v>214</v>
      </c>
      <c r="F26" s="4" t="s">
        <v>142</v>
      </c>
      <c r="G26" s="4" t="s">
        <v>216</v>
      </c>
      <c r="H26" s="4" t="s">
        <v>216</v>
      </c>
      <c r="I26">
        <v>5891230164</v>
      </c>
    </row>
    <row r="27" spans="1:9">
      <c r="A27" s="10">
        <v>99003772</v>
      </c>
      <c r="B27" s="4" t="s">
        <v>226</v>
      </c>
      <c r="C27" s="4" t="s">
        <v>227</v>
      </c>
      <c r="D27" s="4">
        <v>32</v>
      </c>
      <c r="E27" s="4" t="s">
        <v>214</v>
      </c>
      <c r="F27" s="4" t="s">
        <v>214</v>
      </c>
      <c r="G27" s="4" t="s">
        <v>217</v>
      </c>
      <c r="H27" s="4" t="s">
        <v>217</v>
      </c>
      <c r="I27">
        <v>3060606050</v>
      </c>
    </row>
    <row r="28" spans="1:9">
      <c r="A28" s="10">
        <v>99003773</v>
      </c>
      <c r="B28" s="4">
        <v>61</v>
      </c>
      <c r="C28" s="4">
        <v>6</v>
      </c>
      <c r="D28" s="4">
        <v>13</v>
      </c>
      <c r="E28" s="4" t="s">
        <v>142</v>
      </c>
      <c r="F28" s="4" t="s">
        <v>214</v>
      </c>
      <c r="G28" s="4" t="s">
        <v>216</v>
      </c>
      <c r="H28" s="4" t="s">
        <v>215</v>
      </c>
      <c r="I28">
        <v>4050506051</v>
      </c>
    </row>
    <row r="29" spans="1:9">
      <c r="A29" s="10">
        <v>99003774</v>
      </c>
      <c r="B29" s="4">
        <v>21</v>
      </c>
      <c r="C29" s="4">
        <v>2</v>
      </c>
      <c r="D29" s="4">
        <v>15</v>
      </c>
      <c r="E29" s="4" t="s">
        <v>142</v>
      </c>
      <c r="F29" s="4" t="s">
        <v>214</v>
      </c>
      <c r="G29" s="4" t="s">
        <v>216</v>
      </c>
      <c r="H29" s="4" t="s">
        <v>215</v>
      </c>
      <c r="I29">
        <v>7090808906</v>
      </c>
    </row>
    <row r="30" spans="1:9">
      <c r="A30" s="10">
        <v>99003776</v>
      </c>
      <c r="B30" s="4" t="s">
        <v>228</v>
      </c>
      <c r="C30" s="4" t="s">
        <v>185</v>
      </c>
      <c r="D30" s="4">
        <v>41</v>
      </c>
      <c r="E30" s="4" t="s">
        <v>142</v>
      </c>
      <c r="F30" s="4" t="s">
        <v>142</v>
      </c>
      <c r="G30" s="4" t="s">
        <v>217</v>
      </c>
      <c r="H30" t="s">
        <v>215</v>
      </c>
      <c r="I30">
        <v>4861052030</v>
      </c>
    </row>
    <row r="31" spans="1:9">
      <c r="A31" s="10">
        <v>99003779</v>
      </c>
      <c r="B31" s="4" t="s">
        <v>229</v>
      </c>
      <c r="C31" s="4" t="s">
        <v>230</v>
      </c>
      <c r="D31" s="4">
        <v>26</v>
      </c>
      <c r="E31" s="4" t="s">
        <v>214</v>
      </c>
      <c r="F31" t="s">
        <v>142</v>
      </c>
      <c r="G31" s="4" t="s">
        <v>217</v>
      </c>
      <c r="H31" t="s">
        <v>216</v>
      </c>
      <c r="I31">
        <v>9090808800</v>
      </c>
    </row>
    <row r="32" spans="1:9">
      <c r="A32" s="10">
        <v>99003780</v>
      </c>
      <c r="B32" s="4" t="s">
        <v>231</v>
      </c>
      <c r="C32" s="4" t="s">
        <v>231</v>
      </c>
      <c r="D32" s="4">
        <v>34</v>
      </c>
      <c r="E32" s="4" t="s">
        <v>214</v>
      </c>
      <c r="F32" t="s">
        <v>142</v>
      </c>
      <c r="G32" s="4" t="s">
        <v>215</v>
      </c>
      <c r="H32" t="s">
        <v>217</v>
      </c>
      <c r="I32">
        <v>7090830303</v>
      </c>
    </row>
    <row r="33" spans="1:9">
      <c r="A33" s="10">
        <v>99003781</v>
      </c>
      <c r="B33" s="4">
        <v>3</v>
      </c>
      <c r="C33" s="4">
        <v>2</v>
      </c>
      <c r="D33" s="4">
        <v>21</v>
      </c>
      <c r="E33" s="4" t="s">
        <v>214</v>
      </c>
      <c r="F33" t="s">
        <v>142</v>
      </c>
      <c r="G33" s="4" t="s">
        <v>215</v>
      </c>
      <c r="H33" t="s">
        <v>216</v>
      </c>
      <c r="I33">
        <v>4048979896</v>
      </c>
    </row>
    <row r="34" spans="1:9">
      <c r="A34" s="10">
        <v>99003784</v>
      </c>
      <c r="B34" s="4">
        <v>63</v>
      </c>
      <c r="C34" s="4">
        <v>6</v>
      </c>
      <c r="D34" s="4">
        <v>26</v>
      </c>
      <c r="E34" s="4" t="s">
        <v>142</v>
      </c>
      <c r="F34" t="s">
        <v>214</v>
      </c>
      <c r="G34" s="4" t="s">
        <v>215</v>
      </c>
      <c r="H34" t="s">
        <v>217</v>
      </c>
      <c r="I34">
        <v>4568999999</v>
      </c>
    </row>
    <row r="35" spans="1:9">
      <c r="A35" s="10">
        <v>99003786</v>
      </c>
      <c r="B35" s="4">
        <v>21</v>
      </c>
      <c r="C35" s="4">
        <v>2</v>
      </c>
      <c r="D35" s="4">
        <v>25</v>
      </c>
      <c r="E35" s="4" t="s">
        <v>142</v>
      </c>
      <c r="F35" s="4" t="s">
        <v>214</v>
      </c>
      <c r="G35" s="4" t="s">
        <v>217</v>
      </c>
      <c r="H35" t="s">
        <v>217</v>
      </c>
      <c r="I35">
        <v>4555566666</v>
      </c>
    </row>
    <row r="36" spans="1:9">
      <c r="A36" s="10">
        <v>99003787</v>
      </c>
      <c r="B36" s="4">
        <v>78</v>
      </c>
      <c r="C36" s="4">
        <v>7</v>
      </c>
      <c r="D36" s="4">
        <v>16</v>
      </c>
      <c r="E36" s="4" t="s">
        <v>214</v>
      </c>
      <c r="F36" s="4" t="s">
        <v>214</v>
      </c>
      <c r="G36" s="4" t="s">
        <v>216</v>
      </c>
      <c r="H36" s="4" t="s">
        <v>217</v>
      </c>
      <c r="I36">
        <v>3522223331</v>
      </c>
    </row>
    <row r="37" spans="1:9">
      <c r="A37" s="10">
        <v>99003788</v>
      </c>
      <c r="B37" s="4" t="s">
        <v>232</v>
      </c>
      <c r="C37" s="4" t="s">
        <v>226</v>
      </c>
      <c r="D37" s="4">
        <v>19</v>
      </c>
      <c r="E37" s="4" t="s">
        <v>142</v>
      </c>
      <c r="F37" s="4" t="s">
        <v>214</v>
      </c>
      <c r="G37" s="4" t="s">
        <v>216</v>
      </c>
      <c r="H37" t="s">
        <v>216</v>
      </c>
      <c r="I37">
        <v>1256666999</v>
      </c>
    </row>
    <row r="38" spans="1:9">
      <c r="A38" s="10">
        <v>99003722</v>
      </c>
      <c r="B38" s="4" t="s">
        <v>233</v>
      </c>
      <c r="C38" s="4" t="s">
        <v>234</v>
      </c>
      <c r="D38" s="4">
        <v>20</v>
      </c>
      <c r="E38" s="4" t="s">
        <v>214</v>
      </c>
      <c r="F38" s="4" t="s">
        <v>142</v>
      </c>
      <c r="G38" s="4" t="s">
        <v>217</v>
      </c>
      <c r="H38" t="s">
        <v>215</v>
      </c>
      <c r="I38">
        <v>1477788995</v>
      </c>
    </row>
    <row r="39" spans="1:9">
      <c r="A39" s="10">
        <v>99003724</v>
      </c>
      <c r="B39" s="4" t="s">
        <v>179</v>
      </c>
      <c r="C39" s="4" t="s">
        <v>159</v>
      </c>
      <c r="D39" s="4">
        <v>19</v>
      </c>
      <c r="E39" s="4" t="s">
        <v>142</v>
      </c>
      <c r="F39" s="4" t="s">
        <v>142</v>
      </c>
      <c r="G39" s="4" t="s">
        <v>215</v>
      </c>
      <c r="H39" s="4" t="s">
        <v>215</v>
      </c>
      <c r="I39">
        <v>1500003300</v>
      </c>
    </row>
    <row r="40" spans="1:9">
      <c r="A40" s="10">
        <v>99003725</v>
      </c>
      <c r="B40" s="4">
        <v>65</v>
      </c>
      <c r="C40" s="4">
        <v>6</v>
      </c>
      <c r="D40" s="4">
        <v>21</v>
      </c>
      <c r="E40" s="4" t="s">
        <v>214</v>
      </c>
      <c r="F40" s="4" t="s">
        <v>142</v>
      </c>
      <c r="G40" s="4" t="s">
        <v>215</v>
      </c>
      <c r="H40" t="s">
        <v>215</v>
      </c>
      <c r="I40">
        <v>7878733001</v>
      </c>
    </row>
  </sheetData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zoomScale="115" zoomScaleNormal="115" workbookViewId="0">
      <selection activeCell="C33" sqref="C33"/>
    </sheetView>
  </sheetViews>
  <sheetFormatPr defaultColWidth="9" defaultRowHeight="14.5"/>
  <cols>
    <col min="1" max="1" width="14.81640625" customWidth="1"/>
    <col min="2" max="2" width="23.26953125" customWidth="1"/>
    <col min="3" max="3" width="22.08984375" customWidth="1"/>
    <col min="4" max="4" width="29.08984375" customWidth="1"/>
    <col min="5" max="5" width="16.26953125" customWidth="1"/>
    <col min="6" max="6" width="20.453125" customWidth="1"/>
    <col min="7" max="7" width="16.08984375" customWidth="1"/>
    <col min="8" max="8" width="15.7265625" customWidth="1"/>
    <col min="9" max="9" width="11.453125" customWidth="1"/>
  </cols>
  <sheetData>
    <row r="1" spans="1:9">
      <c r="A1" s="2" t="s">
        <v>0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240</v>
      </c>
      <c r="H1" s="2" t="s">
        <v>241</v>
      </c>
      <c r="I1" s="2" t="s">
        <v>242</v>
      </c>
    </row>
    <row r="2" spans="1:9">
      <c r="A2" s="10">
        <v>99003720</v>
      </c>
      <c r="B2">
        <v>6</v>
      </c>
      <c r="C2">
        <v>90</v>
      </c>
      <c r="D2" t="s">
        <v>243</v>
      </c>
      <c r="E2">
        <v>1236547890</v>
      </c>
      <c r="F2">
        <v>30</v>
      </c>
      <c r="G2" t="s">
        <v>214</v>
      </c>
      <c r="H2" t="s">
        <v>142</v>
      </c>
      <c r="I2" t="s">
        <v>214</v>
      </c>
    </row>
    <row r="3" spans="1:9">
      <c r="A3" s="10">
        <v>99003721</v>
      </c>
      <c r="B3">
        <v>7</v>
      </c>
      <c r="C3">
        <v>60</v>
      </c>
      <c r="D3" t="s">
        <v>244</v>
      </c>
      <c r="E3">
        <v>7896541230</v>
      </c>
      <c r="F3">
        <v>90</v>
      </c>
      <c r="G3" t="s">
        <v>142</v>
      </c>
      <c r="H3" t="s">
        <v>142</v>
      </c>
      <c r="I3" t="s">
        <v>214</v>
      </c>
    </row>
    <row r="4" spans="1:9">
      <c r="A4" s="10">
        <v>99003723</v>
      </c>
      <c r="B4">
        <v>15</v>
      </c>
      <c r="C4">
        <v>65</v>
      </c>
      <c r="D4" t="s">
        <v>245</v>
      </c>
      <c r="E4">
        <v>9630254103</v>
      </c>
      <c r="F4">
        <v>50</v>
      </c>
      <c r="G4" t="s">
        <v>142</v>
      </c>
      <c r="H4" t="s">
        <v>214</v>
      </c>
      <c r="I4" t="s">
        <v>142</v>
      </c>
    </row>
    <row r="5" spans="1:9">
      <c r="A5" s="10">
        <v>99003726</v>
      </c>
      <c r="B5">
        <v>6</v>
      </c>
      <c r="C5">
        <v>85</v>
      </c>
      <c r="D5" t="s">
        <v>246</v>
      </c>
      <c r="E5">
        <v>7845123690</v>
      </c>
      <c r="F5">
        <v>55</v>
      </c>
      <c r="G5" t="s">
        <v>214</v>
      </c>
      <c r="H5" t="s">
        <v>214</v>
      </c>
      <c r="I5" t="s">
        <v>214</v>
      </c>
    </row>
    <row r="6" spans="1:9">
      <c r="A6" s="10">
        <v>99003731</v>
      </c>
      <c r="B6">
        <v>12</v>
      </c>
      <c r="C6">
        <v>55</v>
      </c>
      <c r="D6" t="s">
        <v>247</v>
      </c>
      <c r="E6">
        <v>2541369870</v>
      </c>
      <c r="F6">
        <v>60</v>
      </c>
      <c r="G6" t="s">
        <v>214</v>
      </c>
      <c r="H6" t="s">
        <v>214</v>
      </c>
      <c r="I6" t="s">
        <v>142</v>
      </c>
    </row>
    <row r="7" spans="1:9">
      <c r="A7" s="10">
        <v>99003733</v>
      </c>
      <c r="B7">
        <v>11</v>
      </c>
      <c r="C7">
        <v>65</v>
      </c>
      <c r="D7" t="s">
        <v>243</v>
      </c>
      <c r="E7">
        <v>3258749614</v>
      </c>
      <c r="F7">
        <v>15</v>
      </c>
      <c r="G7" t="s">
        <v>214</v>
      </c>
      <c r="H7" t="s">
        <v>214</v>
      </c>
      <c r="I7" t="s">
        <v>142</v>
      </c>
    </row>
    <row r="8" spans="1:9">
      <c r="A8" s="10">
        <v>99003734</v>
      </c>
      <c r="B8">
        <v>21</v>
      </c>
      <c r="C8">
        <v>96</v>
      </c>
      <c r="D8" t="s">
        <v>243</v>
      </c>
      <c r="E8">
        <v>4589671258</v>
      </c>
      <c r="F8">
        <v>14</v>
      </c>
      <c r="G8" t="s">
        <v>214</v>
      </c>
      <c r="H8" t="s">
        <v>142</v>
      </c>
      <c r="I8" t="s">
        <v>142</v>
      </c>
    </row>
    <row r="9" spans="1:9">
      <c r="A9" s="10">
        <v>99003735</v>
      </c>
      <c r="B9">
        <v>10</v>
      </c>
      <c r="C9">
        <v>45</v>
      </c>
      <c r="D9" t="s">
        <v>244</v>
      </c>
      <c r="E9">
        <v>7896541258</v>
      </c>
      <c r="F9">
        <v>74</v>
      </c>
      <c r="G9" t="s">
        <v>214</v>
      </c>
      <c r="H9" t="s">
        <v>142</v>
      </c>
      <c r="I9" t="s">
        <v>214</v>
      </c>
    </row>
    <row r="10" spans="1:9">
      <c r="A10" s="10">
        <v>99003737</v>
      </c>
      <c r="B10">
        <v>5</v>
      </c>
      <c r="C10">
        <v>100</v>
      </c>
      <c r="D10" t="s">
        <v>244</v>
      </c>
      <c r="E10">
        <v>6970120000</v>
      </c>
      <c r="F10">
        <v>89</v>
      </c>
      <c r="G10" t="s">
        <v>214</v>
      </c>
      <c r="H10" t="s">
        <v>142</v>
      </c>
      <c r="I10" t="s">
        <v>214</v>
      </c>
    </row>
    <row r="11" spans="1:9">
      <c r="A11" s="10">
        <v>99003738</v>
      </c>
      <c r="B11">
        <v>35</v>
      </c>
      <c r="C11">
        <v>110</v>
      </c>
      <c r="D11" t="s">
        <v>247</v>
      </c>
      <c r="E11">
        <v>2599997458</v>
      </c>
      <c r="F11">
        <v>15</v>
      </c>
      <c r="G11" t="s">
        <v>214</v>
      </c>
      <c r="H11" t="s">
        <v>142</v>
      </c>
      <c r="I11" t="s">
        <v>142</v>
      </c>
    </row>
    <row r="12" spans="1:9">
      <c r="A12" s="10">
        <v>99003743</v>
      </c>
      <c r="B12">
        <v>21</v>
      </c>
      <c r="C12">
        <v>89</v>
      </c>
      <c r="D12" t="s">
        <v>247</v>
      </c>
      <c r="E12">
        <v>1455789642</v>
      </c>
      <c r="F12">
        <v>55</v>
      </c>
      <c r="G12" t="s">
        <v>214</v>
      </c>
      <c r="H12" t="s">
        <v>142</v>
      </c>
      <c r="I12" t="s">
        <v>142</v>
      </c>
    </row>
    <row r="13" spans="1:9">
      <c r="A13" s="10">
        <v>99003746</v>
      </c>
      <c r="B13">
        <v>5</v>
      </c>
      <c r="C13">
        <v>65</v>
      </c>
      <c r="D13" t="s">
        <v>246</v>
      </c>
      <c r="E13">
        <v>1288744669</v>
      </c>
      <c r="F13">
        <v>56</v>
      </c>
      <c r="G13" t="s">
        <v>142</v>
      </c>
      <c r="H13" t="s">
        <v>142</v>
      </c>
      <c r="I13" t="s">
        <v>214</v>
      </c>
    </row>
    <row r="14" spans="1:9">
      <c r="A14" s="10">
        <v>99003751</v>
      </c>
      <c r="B14">
        <v>4</v>
      </c>
      <c r="C14">
        <v>75</v>
      </c>
      <c r="D14" t="s">
        <v>246</v>
      </c>
      <c r="E14">
        <v>3665224413</v>
      </c>
      <c r="F14">
        <v>32</v>
      </c>
      <c r="G14" t="s">
        <v>142</v>
      </c>
      <c r="H14" t="s">
        <v>142</v>
      </c>
      <c r="I14" t="s">
        <v>214</v>
      </c>
    </row>
    <row r="15" spans="1:9">
      <c r="A15" s="10">
        <v>99003753</v>
      </c>
      <c r="B15">
        <v>8</v>
      </c>
      <c r="C15">
        <v>85</v>
      </c>
      <c r="D15" t="s">
        <v>245</v>
      </c>
      <c r="E15">
        <v>7778889996</v>
      </c>
      <c r="F15">
        <v>40</v>
      </c>
      <c r="G15" t="s">
        <v>142</v>
      </c>
      <c r="H15" t="s">
        <v>214</v>
      </c>
      <c r="I15" t="s">
        <v>142</v>
      </c>
    </row>
    <row r="16" spans="1:9">
      <c r="A16" s="10">
        <v>99003754</v>
      </c>
      <c r="B16">
        <v>7</v>
      </c>
      <c r="C16">
        <v>95</v>
      </c>
      <c r="D16" t="s">
        <v>245</v>
      </c>
      <c r="E16">
        <v>6665444412</v>
      </c>
      <c r="F16">
        <v>120</v>
      </c>
      <c r="G16" t="s">
        <v>142</v>
      </c>
      <c r="H16" t="s">
        <v>142</v>
      </c>
      <c r="I16" t="s">
        <v>142</v>
      </c>
    </row>
    <row r="17" spans="1:9">
      <c r="A17" s="10">
        <v>99003755</v>
      </c>
      <c r="B17">
        <v>4</v>
      </c>
      <c r="C17">
        <v>85</v>
      </c>
      <c r="D17" t="s">
        <v>243</v>
      </c>
      <c r="E17">
        <v>2222223333</v>
      </c>
      <c r="F17">
        <v>180</v>
      </c>
      <c r="G17" t="s">
        <v>142</v>
      </c>
      <c r="H17" t="s">
        <v>214</v>
      </c>
      <c r="I17" t="s">
        <v>142</v>
      </c>
    </row>
    <row r="18" spans="1:9">
      <c r="A18" s="10">
        <v>99003756</v>
      </c>
      <c r="B18">
        <v>10</v>
      </c>
      <c r="C18">
        <v>75</v>
      </c>
      <c r="D18" t="s">
        <v>245</v>
      </c>
      <c r="E18">
        <v>7555222200</v>
      </c>
      <c r="F18">
        <v>110</v>
      </c>
      <c r="G18" t="s">
        <v>214</v>
      </c>
      <c r="H18" t="s">
        <v>142</v>
      </c>
      <c r="I18" t="s">
        <v>142</v>
      </c>
    </row>
    <row r="19" spans="1:9">
      <c r="A19" s="10">
        <v>99003758</v>
      </c>
      <c r="B19">
        <v>16</v>
      </c>
      <c r="C19">
        <v>65</v>
      </c>
      <c r="D19" t="s">
        <v>246</v>
      </c>
      <c r="E19">
        <v>9999555111</v>
      </c>
      <c r="F19">
        <v>56</v>
      </c>
      <c r="G19" t="s">
        <v>214</v>
      </c>
      <c r="H19" t="s">
        <v>142</v>
      </c>
      <c r="I19" t="s">
        <v>214</v>
      </c>
    </row>
    <row r="20" spans="1:9">
      <c r="A20" s="10">
        <v>99003760</v>
      </c>
      <c r="B20">
        <v>19</v>
      </c>
      <c r="C20">
        <v>80</v>
      </c>
      <c r="D20" t="s">
        <v>248</v>
      </c>
      <c r="E20">
        <v>1222000033</v>
      </c>
      <c r="F20">
        <v>55</v>
      </c>
      <c r="G20" t="s">
        <v>214</v>
      </c>
      <c r="H20" t="s">
        <v>142</v>
      </c>
      <c r="I20" t="s">
        <v>214</v>
      </c>
    </row>
    <row r="21" spans="1:9">
      <c r="A21" s="10">
        <v>99003763</v>
      </c>
      <c r="B21">
        <v>15</v>
      </c>
      <c r="C21">
        <v>90</v>
      </c>
      <c r="D21" t="s">
        <v>248</v>
      </c>
      <c r="E21">
        <v>5556661110</v>
      </c>
      <c r="F21">
        <v>25</v>
      </c>
      <c r="G21" t="s">
        <v>142</v>
      </c>
      <c r="H21" t="s">
        <v>214</v>
      </c>
      <c r="I21" t="s">
        <v>214</v>
      </c>
    </row>
    <row r="22" spans="1:9">
      <c r="A22" s="10">
        <v>99003766</v>
      </c>
      <c r="B22">
        <v>14</v>
      </c>
      <c r="C22">
        <v>86</v>
      </c>
      <c r="D22" t="s">
        <v>249</v>
      </c>
      <c r="E22">
        <v>1212154545</v>
      </c>
      <c r="F22">
        <v>78</v>
      </c>
      <c r="G22" t="s">
        <v>142</v>
      </c>
      <c r="H22" t="s">
        <v>214</v>
      </c>
      <c r="I22" t="s">
        <v>142</v>
      </c>
    </row>
    <row r="23" spans="1:9">
      <c r="A23" s="10">
        <v>99003768</v>
      </c>
      <c r="B23">
        <v>13</v>
      </c>
      <c r="C23">
        <v>99</v>
      </c>
      <c r="D23" t="s">
        <v>246</v>
      </c>
      <c r="E23">
        <v>4444660000</v>
      </c>
      <c r="F23">
        <v>90</v>
      </c>
      <c r="G23" t="s">
        <v>142</v>
      </c>
      <c r="H23" t="s">
        <v>214</v>
      </c>
      <c r="I23" t="s">
        <v>214</v>
      </c>
    </row>
    <row r="24" spans="1:9">
      <c r="A24" s="10">
        <v>99003769</v>
      </c>
      <c r="B24">
        <v>18</v>
      </c>
      <c r="C24">
        <v>110</v>
      </c>
      <c r="D24" t="s">
        <v>248</v>
      </c>
      <c r="E24">
        <v>2229994103</v>
      </c>
      <c r="F24">
        <v>85</v>
      </c>
      <c r="G24" t="s">
        <v>214</v>
      </c>
      <c r="H24" t="s">
        <v>142</v>
      </c>
      <c r="I24" t="s">
        <v>214</v>
      </c>
    </row>
    <row r="25" spans="1:9">
      <c r="A25" s="10">
        <v>99003770</v>
      </c>
      <c r="B25">
        <v>10</v>
      </c>
      <c r="C25">
        <v>89</v>
      </c>
      <c r="D25" t="s">
        <v>245</v>
      </c>
      <c r="E25">
        <v>7888511230</v>
      </c>
      <c r="F25">
        <v>65</v>
      </c>
      <c r="G25" t="s">
        <v>142</v>
      </c>
      <c r="H25" t="s">
        <v>142</v>
      </c>
      <c r="I25" t="s">
        <v>142</v>
      </c>
    </row>
    <row r="26" spans="1:9">
      <c r="A26" s="10">
        <v>99003771</v>
      </c>
      <c r="B26">
        <v>12</v>
      </c>
      <c r="C26">
        <v>95</v>
      </c>
      <c r="D26" t="s">
        <v>247</v>
      </c>
      <c r="E26">
        <v>3099994512</v>
      </c>
      <c r="F26">
        <v>30</v>
      </c>
      <c r="G26" t="s">
        <v>142</v>
      </c>
      <c r="H26" t="s">
        <v>214</v>
      </c>
      <c r="I26" t="s">
        <v>142</v>
      </c>
    </row>
    <row r="27" spans="1:9">
      <c r="A27" s="10">
        <v>99003772</v>
      </c>
      <c r="B27">
        <v>12</v>
      </c>
      <c r="C27">
        <v>44</v>
      </c>
      <c r="D27" t="s">
        <v>250</v>
      </c>
      <c r="E27">
        <v>1212499900</v>
      </c>
      <c r="F27">
        <v>45</v>
      </c>
      <c r="G27" t="s">
        <v>214</v>
      </c>
      <c r="H27" t="s">
        <v>214</v>
      </c>
      <c r="I27" t="s">
        <v>142</v>
      </c>
    </row>
    <row r="28" spans="1:9">
      <c r="A28" s="10">
        <v>99003773</v>
      </c>
      <c r="B28">
        <v>13</v>
      </c>
      <c r="C28">
        <v>78</v>
      </c>
      <c r="D28" t="s">
        <v>245</v>
      </c>
      <c r="E28">
        <v>7766000011</v>
      </c>
      <c r="F28">
        <v>50</v>
      </c>
      <c r="G28" t="s">
        <v>214</v>
      </c>
      <c r="H28" t="s">
        <v>214</v>
      </c>
      <c r="I28" t="s">
        <v>142</v>
      </c>
    </row>
    <row r="29" spans="1:9">
      <c r="A29" s="10">
        <v>99003774</v>
      </c>
      <c r="B29">
        <v>10</v>
      </c>
      <c r="C29">
        <v>95</v>
      </c>
      <c r="D29" t="s">
        <v>248</v>
      </c>
      <c r="E29">
        <v>2112479990</v>
      </c>
      <c r="F29">
        <v>120</v>
      </c>
      <c r="G29" t="s">
        <v>214</v>
      </c>
      <c r="H29" t="s">
        <v>142</v>
      </c>
      <c r="I29" t="s">
        <v>214</v>
      </c>
    </row>
    <row r="30" spans="1:9">
      <c r="A30" s="10">
        <v>99003776</v>
      </c>
      <c r="B30">
        <v>1</v>
      </c>
      <c r="C30">
        <v>55</v>
      </c>
      <c r="D30" t="s">
        <v>246</v>
      </c>
      <c r="E30">
        <v>1210000330</v>
      </c>
      <c r="F30">
        <v>115</v>
      </c>
      <c r="G30" t="s">
        <v>142</v>
      </c>
      <c r="H30" t="s">
        <v>142</v>
      </c>
      <c r="I30" t="s">
        <v>214</v>
      </c>
    </row>
    <row r="31" spans="1:9">
      <c r="A31" s="10">
        <v>99003779</v>
      </c>
      <c r="B31">
        <v>5</v>
      </c>
      <c r="C31">
        <v>80</v>
      </c>
      <c r="D31" t="s">
        <v>249</v>
      </c>
      <c r="E31">
        <v>8855555033</v>
      </c>
      <c r="F31">
        <v>65</v>
      </c>
      <c r="G31" t="s">
        <v>214</v>
      </c>
      <c r="H31" t="s">
        <v>142</v>
      </c>
      <c r="I31" t="s">
        <v>214</v>
      </c>
    </row>
    <row r="32" spans="1:9">
      <c r="A32" s="10">
        <v>99003780</v>
      </c>
      <c r="B32">
        <v>6</v>
      </c>
      <c r="C32">
        <v>89</v>
      </c>
      <c r="D32" s="3" t="s">
        <v>251</v>
      </c>
      <c r="E32">
        <v>2114444000</v>
      </c>
      <c r="F32">
        <v>45</v>
      </c>
      <c r="G32" t="s">
        <v>142</v>
      </c>
      <c r="H32" t="s">
        <v>142</v>
      </c>
      <c r="I32" t="s">
        <v>214</v>
      </c>
    </row>
    <row r="33" spans="1:9">
      <c r="A33" s="10">
        <v>99003781</v>
      </c>
      <c r="B33">
        <v>4</v>
      </c>
      <c r="C33">
        <v>90</v>
      </c>
      <c r="D33" s="3" t="s">
        <v>252</v>
      </c>
      <c r="E33">
        <v>1100009997</v>
      </c>
      <c r="F33">
        <v>39</v>
      </c>
      <c r="G33" t="s">
        <v>214</v>
      </c>
      <c r="H33" t="s">
        <v>142</v>
      </c>
      <c r="I33" t="s">
        <v>142</v>
      </c>
    </row>
    <row r="34" spans="1:9">
      <c r="A34" s="10">
        <v>99003784</v>
      </c>
      <c r="B34">
        <v>3</v>
      </c>
      <c r="C34">
        <v>78</v>
      </c>
      <c r="D34" s="3" t="s">
        <v>253</v>
      </c>
      <c r="E34">
        <v>1110005841</v>
      </c>
      <c r="F34">
        <v>45</v>
      </c>
      <c r="G34" t="s">
        <v>142</v>
      </c>
      <c r="H34" t="s">
        <v>214</v>
      </c>
      <c r="I34" t="s">
        <v>142</v>
      </c>
    </row>
    <row r="35" spans="1:9">
      <c r="A35" s="10">
        <v>99003786</v>
      </c>
      <c r="B35">
        <v>7</v>
      </c>
      <c r="C35">
        <v>90</v>
      </c>
      <c r="D35" s="3" t="s">
        <v>251</v>
      </c>
      <c r="E35">
        <v>2128499901</v>
      </c>
      <c r="F35">
        <v>158</v>
      </c>
      <c r="G35" t="s">
        <v>214</v>
      </c>
      <c r="H35" t="s">
        <v>142</v>
      </c>
      <c r="I35" t="s">
        <v>142</v>
      </c>
    </row>
    <row r="36" spans="1:9">
      <c r="A36" s="10">
        <v>99003787</v>
      </c>
      <c r="B36">
        <v>7</v>
      </c>
      <c r="C36">
        <v>89</v>
      </c>
      <c r="D36" s="3" t="s">
        <v>253</v>
      </c>
      <c r="E36">
        <v>1248478661</v>
      </c>
      <c r="F36">
        <v>180</v>
      </c>
      <c r="G36" t="s">
        <v>142</v>
      </c>
      <c r="H36" t="s">
        <v>214</v>
      </c>
      <c r="I36" t="s">
        <v>142</v>
      </c>
    </row>
    <row r="37" spans="1:9">
      <c r="A37" s="10">
        <v>99003788</v>
      </c>
      <c r="B37">
        <v>9</v>
      </c>
      <c r="C37">
        <v>60</v>
      </c>
      <c r="D37" s="3" t="s">
        <v>254</v>
      </c>
      <c r="E37">
        <v>1214449999</v>
      </c>
      <c r="F37">
        <v>60</v>
      </c>
      <c r="G37" t="s">
        <v>214</v>
      </c>
      <c r="H37" t="s">
        <v>142</v>
      </c>
      <c r="I37" t="s">
        <v>142</v>
      </c>
    </row>
    <row r="38" spans="1:9">
      <c r="A38" s="10">
        <v>99003722</v>
      </c>
      <c r="B38">
        <v>18</v>
      </c>
      <c r="C38">
        <v>89</v>
      </c>
      <c r="D38" s="3" t="s">
        <v>252</v>
      </c>
      <c r="E38">
        <v>9666111000</v>
      </c>
      <c r="F38">
        <v>4</v>
      </c>
      <c r="G38" t="s">
        <v>214</v>
      </c>
      <c r="H38" t="s">
        <v>142</v>
      </c>
      <c r="I38" t="s">
        <v>142</v>
      </c>
    </row>
    <row r="39" spans="1:9">
      <c r="A39" s="10">
        <v>99003724</v>
      </c>
      <c r="B39">
        <v>20</v>
      </c>
      <c r="C39">
        <v>88</v>
      </c>
      <c r="D39" s="3" t="s">
        <v>254</v>
      </c>
      <c r="E39">
        <v>8856125899</v>
      </c>
      <c r="F39">
        <v>45</v>
      </c>
      <c r="G39" t="s">
        <v>214</v>
      </c>
      <c r="H39" t="s">
        <v>214</v>
      </c>
      <c r="I39" t="s">
        <v>214</v>
      </c>
    </row>
    <row r="40" spans="1:9">
      <c r="A40" s="10">
        <v>99003725</v>
      </c>
      <c r="B40">
        <v>15</v>
      </c>
      <c r="C40">
        <v>78</v>
      </c>
      <c r="D40" s="3" t="s">
        <v>251</v>
      </c>
      <c r="E40">
        <v>1218996666</v>
      </c>
      <c r="F40">
        <v>55</v>
      </c>
      <c r="G40" t="s">
        <v>142</v>
      </c>
      <c r="H40" t="s">
        <v>142</v>
      </c>
      <c r="I40" t="s">
        <v>142</v>
      </c>
    </row>
  </sheetData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/>
  </sheetViews>
  <sheetFormatPr defaultColWidth="9" defaultRowHeight="14.5"/>
  <cols>
    <col min="1" max="1" width="17.81640625" customWidth="1"/>
    <col min="2" max="2" width="29.7265625" customWidth="1"/>
    <col min="3" max="3" width="30.7265625" customWidth="1"/>
    <col min="4" max="4" width="18" customWidth="1"/>
    <col min="5" max="5" width="22" customWidth="1"/>
    <col min="6" max="7" width="20.54296875" customWidth="1"/>
    <col min="8" max="8" width="16.81640625" customWidth="1"/>
    <col min="9" max="9" width="14" customWidth="1"/>
  </cols>
  <sheetData>
    <row r="1" spans="1:9">
      <c r="A1" s="2" t="s">
        <v>0</v>
      </c>
      <c r="B1" s="2" t="s">
        <v>255</v>
      </c>
      <c r="C1" s="2" t="s">
        <v>256</v>
      </c>
      <c r="D1" s="2" t="s">
        <v>257</v>
      </c>
      <c r="E1" s="2" t="s">
        <v>258</v>
      </c>
      <c r="F1" s="2" t="s">
        <v>259</v>
      </c>
      <c r="G1" s="2" t="s">
        <v>260</v>
      </c>
      <c r="H1" s="2" t="s">
        <v>261</v>
      </c>
      <c r="I1" s="2" t="s">
        <v>262</v>
      </c>
    </row>
    <row r="2" spans="1:9" ht="15.75" customHeight="1">
      <c r="A2" s="10">
        <v>99003720</v>
      </c>
      <c r="B2">
        <v>900</v>
      </c>
      <c r="C2">
        <v>50</v>
      </c>
      <c r="D2" t="s">
        <v>142</v>
      </c>
      <c r="E2" t="s">
        <v>142</v>
      </c>
      <c r="F2" t="s">
        <v>142</v>
      </c>
      <c r="G2" t="s">
        <v>263</v>
      </c>
      <c r="H2" t="s">
        <v>142</v>
      </c>
      <c r="I2" t="s">
        <v>214</v>
      </c>
    </row>
    <row r="3" spans="1:9" ht="15.75" customHeight="1">
      <c r="A3" s="10">
        <v>99003721</v>
      </c>
      <c r="B3">
        <v>1500</v>
      </c>
      <c r="C3">
        <v>60</v>
      </c>
      <c r="D3" t="s">
        <v>142</v>
      </c>
      <c r="E3" t="s">
        <v>142</v>
      </c>
      <c r="F3" t="s">
        <v>142</v>
      </c>
      <c r="G3" t="s">
        <v>263</v>
      </c>
      <c r="H3" t="s">
        <v>142</v>
      </c>
      <c r="I3" t="s">
        <v>214</v>
      </c>
    </row>
    <row r="4" spans="1:9" ht="15.75" customHeight="1">
      <c r="A4" s="10">
        <v>99003723</v>
      </c>
      <c r="B4">
        <v>785</v>
      </c>
      <c r="C4">
        <v>45</v>
      </c>
      <c r="D4" t="s">
        <v>214</v>
      </c>
      <c r="E4" t="s">
        <v>214</v>
      </c>
      <c r="F4" t="s">
        <v>214</v>
      </c>
      <c r="G4" t="s">
        <v>263</v>
      </c>
      <c r="H4" t="s">
        <v>142</v>
      </c>
      <c r="I4" t="s">
        <v>142</v>
      </c>
    </row>
    <row r="5" spans="1:9" ht="15.75" customHeight="1">
      <c r="A5" s="10">
        <v>99003726</v>
      </c>
      <c r="B5">
        <v>1000</v>
      </c>
      <c r="C5">
        <v>12</v>
      </c>
      <c r="D5" t="s">
        <v>142</v>
      </c>
      <c r="E5" t="s">
        <v>142</v>
      </c>
      <c r="F5" t="s">
        <v>214</v>
      </c>
      <c r="G5" t="s">
        <v>264</v>
      </c>
      <c r="H5" t="s">
        <v>142</v>
      </c>
      <c r="I5" t="s">
        <v>142</v>
      </c>
    </row>
    <row r="6" spans="1:9" ht="15.75" customHeight="1">
      <c r="A6" s="10">
        <v>99003731</v>
      </c>
      <c r="B6">
        <v>5000</v>
      </c>
      <c r="C6">
        <v>35</v>
      </c>
      <c r="D6" t="s">
        <v>142</v>
      </c>
      <c r="E6" t="s">
        <v>142</v>
      </c>
      <c r="F6" t="s">
        <v>214</v>
      </c>
      <c r="G6" t="s">
        <v>264</v>
      </c>
      <c r="H6" t="s">
        <v>142</v>
      </c>
      <c r="I6" t="s">
        <v>214</v>
      </c>
    </row>
    <row r="7" spans="1:9" ht="15.75" customHeight="1">
      <c r="A7" s="10">
        <v>99003733</v>
      </c>
      <c r="B7">
        <v>5400</v>
      </c>
      <c r="C7">
        <v>65</v>
      </c>
      <c r="D7" t="s">
        <v>142</v>
      </c>
      <c r="E7" t="s">
        <v>142</v>
      </c>
      <c r="F7" t="s">
        <v>214</v>
      </c>
      <c r="G7" t="s">
        <v>264</v>
      </c>
      <c r="H7" t="s">
        <v>142</v>
      </c>
      <c r="I7" t="s">
        <v>142</v>
      </c>
    </row>
    <row r="8" spans="1:9" ht="15.75" customHeight="1">
      <c r="A8" s="10">
        <v>99003734</v>
      </c>
      <c r="B8">
        <v>3562</v>
      </c>
      <c r="C8">
        <v>78</v>
      </c>
      <c r="D8" t="s">
        <v>142</v>
      </c>
      <c r="E8" t="s">
        <v>142</v>
      </c>
      <c r="F8" t="s">
        <v>214</v>
      </c>
      <c r="G8" t="s">
        <v>264</v>
      </c>
      <c r="H8" t="s">
        <v>142</v>
      </c>
      <c r="I8" t="s">
        <v>214</v>
      </c>
    </row>
    <row r="9" spans="1:9" ht="15.75" customHeight="1">
      <c r="A9" s="10">
        <v>99003735</v>
      </c>
      <c r="B9">
        <v>9500</v>
      </c>
      <c r="C9">
        <v>45</v>
      </c>
      <c r="D9" t="s">
        <v>142</v>
      </c>
      <c r="E9" t="s">
        <v>142</v>
      </c>
      <c r="F9" t="s">
        <v>214</v>
      </c>
      <c r="G9" t="s">
        <v>264</v>
      </c>
      <c r="H9" t="s">
        <v>214</v>
      </c>
      <c r="I9" t="s">
        <v>142</v>
      </c>
    </row>
    <row r="10" spans="1:9" ht="15.75" customHeight="1">
      <c r="A10" s="10">
        <v>99003737</v>
      </c>
      <c r="B10">
        <v>1200</v>
      </c>
      <c r="C10">
        <v>120</v>
      </c>
      <c r="D10" t="s">
        <v>142</v>
      </c>
      <c r="E10" t="s">
        <v>142</v>
      </c>
      <c r="F10" t="s">
        <v>142</v>
      </c>
      <c r="G10" t="s">
        <v>264</v>
      </c>
      <c r="H10" t="s">
        <v>214</v>
      </c>
      <c r="I10" t="s">
        <v>214</v>
      </c>
    </row>
    <row r="11" spans="1:9" ht="15.75" customHeight="1">
      <c r="A11" s="10">
        <v>99003738</v>
      </c>
      <c r="B11">
        <v>900</v>
      </c>
      <c r="C11">
        <v>65</v>
      </c>
      <c r="D11" t="s">
        <v>142</v>
      </c>
      <c r="E11" t="s">
        <v>142</v>
      </c>
      <c r="F11" t="s">
        <v>142</v>
      </c>
      <c r="G11" t="s">
        <v>264</v>
      </c>
      <c r="H11" t="s">
        <v>214</v>
      </c>
      <c r="I11" t="s">
        <v>142</v>
      </c>
    </row>
    <row r="12" spans="1:9" ht="15.75" customHeight="1">
      <c r="A12" s="10">
        <v>99003743</v>
      </c>
      <c r="B12">
        <v>800</v>
      </c>
      <c r="C12">
        <v>12</v>
      </c>
      <c r="D12" t="s">
        <v>142</v>
      </c>
      <c r="E12" t="s">
        <v>142</v>
      </c>
      <c r="F12" t="s">
        <v>142</v>
      </c>
      <c r="G12" t="s">
        <v>263</v>
      </c>
      <c r="H12" t="s">
        <v>214</v>
      </c>
      <c r="I12" t="s">
        <v>214</v>
      </c>
    </row>
    <row r="13" spans="1:9" ht="15.75" customHeight="1">
      <c r="A13" s="10">
        <v>99003746</v>
      </c>
      <c r="B13">
        <v>900</v>
      </c>
      <c r="C13">
        <v>45</v>
      </c>
      <c r="D13" t="s">
        <v>142</v>
      </c>
      <c r="E13" t="s">
        <v>142</v>
      </c>
      <c r="F13" t="s">
        <v>142</v>
      </c>
      <c r="G13" t="s">
        <v>263</v>
      </c>
      <c r="H13" t="s">
        <v>214</v>
      </c>
      <c r="I13" t="s">
        <v>142</v>
      </c>
    </row>
    <row r="14" spans="1:9" ht="15.75" customHeight="1">
      <c r="A14" s="10">
        <v>99003751</v>
      </c>
      <c r="B14">
        <v>1500</v>
      </c>
      <c r="C14">
        <v>19</v>
      </c>
      <c r="D14" t="s">
        <v>142</v>
      </c>
      <c r="E14" t="s">
        <v>142</v>
      </c>
      <c r="F14" t="s">
        <v>142</v>
      </c>
      <c r="G14" t="s">
        <v>264</v>
      </c>
      <c r="H14" t="s">
        <v>142</v>
      </c>
      <c r="I14" t="s">
        <v>214</v>
      </c>
    </row>
    <row r="15" spans="1:9" ht="15.75" customHeight="1">
      <c r="A15" s="10">
        <v>99003753</v>
      </c>
      <c r="B15">
        <v>785</v>
      </c>
      <c r="C15">
        <v>65</v>
      </c>
      <c r="D15" t="s">
        <v>142</v>
      </c>
      <c r="E15" t="s">
        <v>142</v>
      </c>
      <c r="F15" t="s">
        <v>142</v>
      </c>
      <c r="G15" t="s">
        <v>264</v>
      </c>
      <c r="H15" t="s">
        <v>142</v>
      </c>
      <c r="I15" t="s">
        <v>142</v>
      </c>
    </row>
    <row r="16" spans="1:9" ht="15.75" customHeight="1">
      <c r="A16" s="10">
        <v>99003754</v>
      </c>
      <c r="B16">
        <v>1000</v>
      </c>
      <c r="C16">
        <v>25</v>
      </c>
      <c r="D16" t="s">
        <v>142</v>
      </c>
      <c r="E16" t="s">
        <v>142</v>
      </c>
      <c r="F16" t="s">
        <v>142</v>
      </c>
      <c r="G16" t="s">
        <v>263</v>
      </c>
      <c r="H16" t="s">
        <v>142</v>
      </c>
      <c r="I16" t="s">
        <v>142</v>
      </c>
    </row>
    <row r="17" spans="1:9" ht="15.75" customHeight="1">
      <c r="A17" s="10">
        <v>99003755</v>
      </c>
      <c r="B17">
        <v>5000</v>
      </c>
      <c r="C17">
        <v>12</v>
      </c>
      <c r="D17" t="s">
        <v>214</v>
      </c>
      <c r="E17" t="s">
        <v>214</v>
      </c>
      <c r="F17" t="s">
        <v>142</v>
      </c>
      <c r="G17" t="s">
        <v>264</v>
      </c>
      <c r="H17" t="s">
        <v>142</v>
      </c>
      <c r="I17" t="s">
        <v>142</v>
      </c>
    </row>
    <row r="18" spans="1:9" ht="15.75" customHeight="1">
      <c r="A18" s="10">
        <v>99003756</v>
      </c>
      <c r="B18">
        <v>5400</v>
      </c>
      <c r="C18">
        <v>50</v>
      </c>
      <c r="D18" t="s">
        <v>214</v>
      </c>
      <c r="E18" t="s">
        <v>214</v>
      </c>
      <c r="F18" t="s">
        <v>214</v>
      </c>
      <c r="G18" t="s">
        <v>264</v>
      </c>
      <c r="H18" t="s">
        <v>142</v>
      </c>
      <c r="I18" t="s">
        <v>214</v>
      </c>
    </row>
    <row r="19" spans="1:9" ht="15.75" customHeight="1">
      <c r="A19" s="10">
        <v>99003758</v>
      </c>
      <c r="B19">
        <v>3562</v>
      </c>
      <c r="C19">
        <v>42</v>
      </c>
      <c r="D19" t="s">
        <v>214</v>
      </c>
      <c r="E19" t="s">
        <v>214</v>
      </c>
      <c r="F19" t="s">
        <v>214</v>
      </c>
      <c r="G19" t="s">
        <v>263</v>
      </c>
      <c r="H19" t="s">
        <v>142</v>
      </c>
      <c r="I19" t="s">
        <v>214</v>
      </c>
    </row>
    <row r="20" spans="1:9" ht="15.75" customHeight="1">
      <c r="A20" s="10">
        <v>99003760</v>
      </c>
      <c r="B20">
        <v>9500</v>
      </c>
      <c r="C20">
        <v>30</v>
      </c>
      <c r="D20" t="s">
        <v>214</v>
      </c>
      <c r="E20" t="s">
        <v>214</v>
      </c>
      <c r="F20" t="s">
        <v>214</v>
      </c>
      <c r="G20" t="s">
        <v>264</v>
      </c>
      <c r="H20" t="s">
        <v>142</v>
      </c>
      <c r="I20" t="s">
        <v>214</v>
      </c>
    </row>
    <row r="21" spans="1:9" ht="15.75" customHeight="1">
      <c r="A21" s="10">
        <v>99003763</v>
      </c>
      <c r="B21">
        <v>1200</v>
      </c>
      <c r="C21">
        <v>63</v>
      </c>
      <c r="D21" t="s">
        <v>142</v>
      </c>
      <c r="E21" t="s">
        <v>142</v>
      </c>
      <c r="F21" t="s">
        <v>214</v>
      </c>
      <c r="G21" t="s">
        <v>263</v>
      </c>
      <c r="H21" t="s">
        <v>142</v>
      </c>
      <c r="I21" t="s">
        <v>214</v>
      </c>
    </row>
    <row r="22" spans="1:9" ht="15.75" customHeight="1">
      <c r="A22" s="10">
        <v>99003766</v>
      </c>
      <c r="B22">
        <v>900</v>
      </c>
      <c r="C22">
        <v>20</v>
      </c>
      <c r="D22" t="s">
        <v>142</v>
      </c>
      <c r="E22" t="s">
        <v>142</v>
      </c>
      <c r="F22" t="s">
        <v>214</v>
      </c>
      <c r="G22" t="s">
        <v>264</v>
      </c>
      <c r="H22" t="s">
        <v>142</v>
      </c>
      <c r="I22" t="s">
        <v>214</v>
      </c>
    </row>
    <row r="23" spans="1:9" ht="15.75" customHeight="1">
      <c r="A23" s="10">
        <v>99003768</v>
      </c>
      <c r="B23">
        <v>800</v>
      </c>
      <c r="C23">
        <v>15</v>
      </c>
      <c r="D23" t="s">
        <v>142</v>
      </c>
      <c r="E23" t="s">
        <v>142</v>
      </c>
      <c r="F23" t="s">
        <v>214</v>
      </c>
      <c r="G23" t="s">
        <v>263</v>
      </c>
      <c r="H23" t="s">
        <v>214</v>
      </c>
      <c r="I23" t="s">
        <v>142</v>
      </c>
    </row>
    <row r="24" spans="1:9" ht="15.75" customHeight="1">
      <c r="A24" s="10">
        <v>99003769</v>
      </c>
      <c r="B24">
        <v>900</v>
      </c>
      <c r="C24">
        <v>20</v>
      </c>
      <c r="D24" t="s">
        <v>142</v>
      </c>
      <c r="E24" t="s">
        <v>142</v>
      </c>
      <c r="F24" t="s">
        <v>142</v>
      </c>
      <c r="G24" t="s">
        <v>264</v>
      </c>
      <c r="H24" t="s">
        <v>142</v>
      </c>
      <c r="I24" t="s">
        <v>142</v>
      </c>
    </row>
    <row r="25" spans="1:9" ht="15.75" customHeight="1">
      <c r="A25" s="10">
        <v>99003770</v>
      </c>
      <c r="B25">
        <v>1500</v>
      </c>
      <c r="C25">
        <v>25</v>
      </c>
      <c r="D25" t="s">
        <v>142</v>
      </c>
      <c r="E25" t="s">
        <v>142</v>
      </c>
      <c r="F25" t="s">
        <v>142</v>
      </c>
      <c r="G25" t="s">
        <v>263</v>
      </c>
      <c r="H25" t="s">
        <v>214</v>
      </c>
      <c r="I25" t="s">
        <v>142</v>
      </c>
    </row>
    <row r="26" spans="1:9" ht="15.75" customHeight="1">
      <c r="A26" s="10">
        <v>99003771</v>
      </c>
      <c r="B26">
        <v>785</v>
      </c>
      <c r="C26">
        <v>65</v>
      </c>
      <c r="D26" t="s">
        <v>142</v>
      </c>
      <c r="E26" t="s">
        <v>142</v>
      </c>
      <c r="F26" t="s">
        <v>142</v>
      </c>
      <c r="G26" t="s">
        <v>264</v>
      </c>
      <c r="H26" t="s">
        <v>214</v>
      </c>
      <c r="I26" t="s">
        <v>142</v>
      </c>
    </row>
    <row r="27" spans="1:9" ht="15.75" customHeight="1">
      <c r="A27" s="10">
        <v>99003772</v>
      </c>
      <c r="B27">
        <v>1000</v>
      </c>
      <c r="C27">
        <v>12</v>
      </c>
      <c r="D27" t="s">
        <v>142</v>
      </c>
      <c r="E27" t="s">
        <v>142</v>
      </c>
      <c r="F27" t="s">
        <v>214</v>
      </c>
      <c r="G27" t="s">
        <v>263</v>
      </c>
      <c r="H27" t="s">
        <v>142</v>
      </c>
      <c r="I27" t="s">
        <v>142</v>
      </c>
    </row>
    <row r="28" spans="1:9" ht="15.75" customHeight="1">
      <c r="A28" s="10">
        <v>99003773</v>
      </c>
      <c r="B28">
        <v>5000</v>
      </c>
      <c r="C28">
        <v>32</v>
      </c>
      <c r="D28" t="s">
        <v>142</v>
      </c>
      <c r="E28" t="s">
        <v>142</v>
      </c>
      <c r="F28" t="s">
        <v>214</v>
      </c>
      <c r="G28" t="s">
        <v>263</v>
      </c>
      <c r="H28" t="s">
        <v>142</v>
      </c>
      <c r="I28" t="s">
        <v>142</v>
      </c>
    </row>
    <row r="29" spans="1:9" ht="15.75" customHeight="1">
      <c r="A29" s="10">
        <v>99003774</v>
      </c>
      <c r="B29">
        <v>5400</v>
      </c>
      <c r="C29">
        <v>12</v>
      </c>
      <c r="D29" t="s">
        <v>142</v>
      </c>
      <c r="E29" t="s">
        <v>142</v>
      </c>
      <c r="F29" t="s">
        <v>142</v>
      </c>
      <c r="G29" t="s">
        <v>263</v>
      </c>
      <c r="H29" t="s">
        <v>214</v>
      </c>
      <c r="I29" t="s">
        <v>142</v>
      </c>
    </row>
    <row r="30" spans="1:9" ht="15.75" customHeight="1">
      <c r="A30" s="10">
        <v>99003776</v>
      </c>
      <c r="B30">
        <v>3562</v>
      </c>
      <c r="C30">
        <v>25</v>
      </c>
      <c r="D30" t="s">
        <v>142</v>
      </c>
      <c r="E30" t="s">
        <v>142</v>
      </c>
      <c r="F30" t="s">
        <v>214</v>
      </c>
      <c r="G30" t="s">
        <v>263</v>
      </c>
      <c r="H30" t="s">
        <v>142</v>
      </c>
      <c r="I30" t="s">
        <v>142</v>
      </c>
    </row>
    <row r="31" spans="1:9" ht="15.75" customHeight="1">
      <c r="A31" s="10">
        <v>99003779</v>
      </c>
      <c r="B31">
        <v>9500</v>
      </c>
      <c r="C31">
        <v>56</v>
      </c>
      <c r="D31" t="s">
        <v>142</v>
      </c>
      <c r="E31" t="s">
        <v>142</v>
      </c>
      <c r="F31" t="s">
        <v>142</v>
      </c>
      <c r="G31" t="s">
        <v>263</v>
      </c>
      <c r="H31" t="s">
        <v>214</v>
      </c>
      <c r="I31" t="s">
        <v>142</v>
      </c>
    </row>
    <row r="32" spans="1:9" ht="15.75" customHeight="1">
      <c r="A32" s="10">
        <v>99003780</v>
      </c>
      <c r="B32">
        <v>1200</v>
      </c>
      <c r="C32">
        <v>21</v>
      </c>
      <c r="D32" t="s">
        <v>142</v>
      </c>
      <c r="E32" t="s">
        <v>142</v>
      </c>
      <c r="F32" t="s">
        <v>214</v>
      </c>
      <c r="G32" t="s">
        <v>264</v>
      </c>
      <c r="H32" t="s">
        <v>142</v>
      </c>
      <c r="I32" t="s">
        <v>214</v>
      </c>
    </row>
    <row r="33" spans="1:9" ht="15.75" customHeight="1">
      <c r="A33" s="10">
        <v>99003781</v>
      </c>
      <c r="B33">
        <v>900</v>
      </c>
      <c r="C33">
        <v>34</v>
      </c>
      <c r="D33" t="s">
        <v>142</v>
      </c>
      <c r="E33" t="s">
        <v>142</v>
      </c>
      <c r="F33" t="s">
        <v>142</v>
      </c>
      <c r="G33" t="s">
        <v>264</v>
      </c>
      <c r="H33" t="s">
        <v>214</v>
      </c>
      <c r="I33" t="s">
        <v>142</v>
      </c>
    </row>
    <row r="34" spans="1:9" ht="15.75" customHeight="1">
      <c r="A34" s="10">
        <v>99003784</v>
      </c>
      <c r="B34">
        <v>800</v>
      </c>
      <c r="C34">
        <v>45</v>
      </c>
      <c r="D34" t="s">
        <v>142</v>
      </c>
      <c r="E34" t="s">
        <v>142</v>
      </c>
      <c r="F34" t="s">
        <v>142</v>
      </c>
      <c r="G34" t="s">
        <v>264</v>
      </c>
      <c r="H34" t="s">
        <v>142</v>
      </c>
      <c r="I34" t="s">
        <v>214</v>
      </c>
    </row>
    <row r="35" spans="1:9" ht="15.75" customHeight="1">
      <c r="A35" s="10">
        <v>99003786</v>
      </c>
      <c r="B35">
        <v>4500</v>
      </c>
      <c r="C35">
        <v>12</v>
      </c>
      <c r="D35" t="s">
        <v>142</v>
      </c>
      <c r="E35" t="s">
        <v>142</v>
      </c>
      <c r="F35" t="s">
        <v>214</v>
      </c>
      <c r="G35" t="s">
        <v>263</v>
      </c>
      <c r="H35" t="s">
        <v>214</v>
      </c>
      <c r="I35" t="s">
        <v>142</v>
      </c>
    </row>
    <row r="36" spans="1:9" ht="15.75" customHeight="1">
      <c r="A36" s="10">
        <v>99003787</v>
      </c>
      <c r="B36">
        <v>6300</v>
      </c>
      <c r="C36">
        <v>32</v>
      </c>
      <c r="D36" t="s">
        <v>214</v>
      </c>
      <c r="E36" t="s">
        <v>214</v>
      </c>
      <c r="F36" t="s">
        <v>214</v>
      </c>
      <c r="G36" t="s">
        <v>263</v>
      </c>
      <c r="H36" t="s">
        <v>142</v>
      </c>
      <c r="I36" t="s">
        <v>142</v>
      </c>
    </row>
    <row r="37" spans="1:9" ht="15.75" customHeight="1">
      <c r="A37" s="10">
        <v>99003788</v>
      </c>
      <c r="B37">
        <v>3000</v>
      </c>
      <c r="C37">
        <v>16</v>
      </c>
      <c r="D37" t="s">
        <v>214</v>
      </c>
      <c r="E37" t="s">
        <v>214</v>
      </c>
      <c r="F37" t="s">
        <v>142</v>
      </c>
      <c r="G37" t="s">
        <v>263</v>
      </c>
      <c r="H37" t="s">
        <v>214</v>
      </c>
      <c r="I37" t="s">
        <v>142</v>
      </c>
    </row>
    <row r="38" spans="1:9" ht="15.75" customHeight="1">
      <c r="A38" s="10">
        <v>99003722</v>
      </c>
      <c r="B38">
        <v>7800</v>
      </c>
      <c r="C38">
        <v>56</v>
      </c>
      <c r="D38" t="s">
        <v>214</v>
      </c>
      <c r="E38" t="s">
        <v>214</v>
      </c>
      <c r="F38" t="s">
        <v>214</v>
      </c>
      <c r="G38" t="s">
        <v>263</v>
      </c>
      <c r="H38" t="s">
        <v>142</v>
      </c>
      <c r="I38" t="s">
        <v>214</v>
      </c>
    </row>
    <row r="39" spans="1:9" ht="15.75" customHeight="1">
      <c r="A39" s="10">
        <v>99003724</v>
      </c>
      <c r="B39">
        <v>1200</v>
      </c>
      <c r="C39">
        <v>35</v>
      </c>
      <c r="D39" t="s">
        <v>214</v>
      </c>
      <c r="E39" t="s">
        <v>214</v>
      </c>
      <c r="F39" t="s">
        <v>142</v>
      </c>
      <c r="G39" t="s">
        <v>264</v>
      </c>
      <c r="H39" t="s">
        <v>142</v>
      </c>
      <c r="I39" t="s">
        <v>214</v>
      </c>
    </row>
    <row r="40" spans="1:9" ht="15.75" customHeight="1">
      <c r="A40" s="10">
        <v>99003725</v>
      </c>
      <c r="B40">
        <v>5100</v>
      </c>
      <c r="C40">
        <v>12</v>
      </c>
      <c r="D40" t="s">
        <v>214</v>
      </c>
      <c r="E40" t="s">
        <v>214</v>
      </c>
      <c r="F40" t="s">
        <v>214</v>
      </c>
      <c r="G40" t="s">
        <v>264</v>
      </c>
      <c r="H40" t="s">
        <v>142</v>
      </c>
      <c r="I40" t="s">
        <v>142</v>
      </c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Department1</vt:lpstr>
      <vt:lpstr>Department2</vt:lpstr>
      <vt:lpstr>Department3</vt:lpstr>
      <vt:lpstr>Department4</vt:lpstr>
      <vt:lpstr>Department5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Utsav</dc:creator>
  <cp:lastModifiedBy>KUMAR UTSAV</cp:lastModifiedBy>
  <dcterms:created xsi:type="dcterms:W3CDTF">2015-06-05T18:17:00Z</dcterms:created>
  <dcterms:modified xsi:type="dcterms:W3CDTF">2021-03-21T16:44:47Z</dcterms:modified>
</cp:coreProperties>
</file>