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dd4e0d329f86b2f/Project JC/테이블/Backup/Table_RT/"/>
    </mc:Choice>
  </mc:AlternateContent>
  <bookViews>
    <workbookView xWindow="0" yWindow="0" windowWidth="38400" windowHeight="17685" firstSheet="1" activeTab="2"/>
  </bookViews>
  <sheets>
    <sheet name="!!Note!!" sheetId="1" r:id="rId1"/>
    <sheet name="Guide" sheetId="7" r:id="rId2"/>
    <sheet name="Define_Column" sheetId="2" r:id="rId3"/>
    <sheet name="Define_enum" sheetId="6" r:id="rId4"/>
    <sheet name="Data" sheetId="3" r:id="rId5"/>
    <sheet name="System_Enum" sheetId="8" r:id="rId6"/>
  </sheets>
  <definedNames>
    <definedName name="May13_1">Define_Column!$B$53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<sst xmlns="http://schemas.openxmlformats.org/spreadsheetml/2006/main" count="366" uniqueCount="337">
  <si>
    <t>FieldName</t>
    <phoneticPr fontId="1" type="noConversion"/>
  </si>
  <si>
    <t>DataType</t>
    <phoneticPr fontId="1" type="noConversion"/>
  </si>
  <si>
    <t>자료형</t>
    <phoneticPr fontId="1" type="noConversion"/>
  </si>
  <si>
    <t>값 형식</t>
    <phoneticPr fontId="1" type="noConversion"/>
  </si>
  <si>
    <t>비고</t>
    <phoneticPr fontId="1" type="noConversion"/>
  </si>
  <si>
    <t>Id</t>
    <phoneticPr fontId="1" type="noConversion"/>
  </si>
  <si>
    <t>고유 번호</t>
    <phoneticPr fontId="1" type="noConversion"/>
  </si>
  <si>
    <t>캐릭터 레어도</t>
    <phoneticPr fontId="1" type="noConversion"/>
  </si>
  <si>
    <t>최대값</t>
    <phoneticPr fontId="1" type="noConversion"/>
  </si>
  <si>
    <t>ValueType</t>
    <phoneticPr fontId="1" type="noConversion"/>
  </si>
  <si>
    <t>ValueMax</t>
    <phoneticPr fontId="1" type="noConversion"/>
  </si>
  <si>
    <t>enum</t>
    <phoneticPr fontId="1" type="noConversion"/>
  </si>
  <si>
    <t>우호 관계 인물 정보
id 란에 Character_Base ▶ Id 값 입력</t>
    <phoneticPr fontId="1" type="noConversion"/>
  </si>
  <si>
    <t>값 형식에 대한 설명</t>
    <phoneticPr fontId="1" type="noConversion"/>
  </si>
  <si>
    <t>* 최초 작성자: 송민석</t>
    <phoneticPr fontId="1" type="noConversion"/>
  </si>
  <si>
    <t>* 최종 수정자: 송민석</t>
    <phoneticPr fontId="1" type="noConversion"/>
  </si>
  <si>
    <t>* 변경 내역 (필드 추가 및 삭제, 수정 관련 정보만 기입)</t>
    <phoneticPr fontId="1" type="noConversion"/>
  </si>
  <si>
    <t>최초 작성</t>
    <phoneticPr fontId="1" type="noConversion"/>
  </si>
  <si>
    <t>Usage</t>
    <phoneticPr fontId="1" type="noConversion"/>
  </si>
  <si>
    <t>N=1, 노멀
R=2, 레어
SR=3, 슈퍼 레어
SSR=4, 더블 슈퍼 레어</t>
    <phoneticPr fontId="1" type="noConversion"/>
  </si>
  <si>
    <t>사용처</t>
    <phoneticPr fontId="1" type="noConversion"/>
  </si>
  <si>
    <t>Relation</t>
  </si>
  <si>
    <t>string</t>
    <phoneticPr fontId="1" type="noConversion"/>
  </si>
  <si>
    <t>캐릭터 이름</t>
    <phoneticPr fontId="1" type="noConversion"/>
  </si>
  <si>
    <t>Rarity</t>
  </si>
  <si>
    <t>HP</t>
  </si>
  <si>
    <t>ATK</t>
  </si>
  <si>
    <t>DEF</t>
  </si>
  <si>
    <t>레비아</t>
    <phoneticPr fontId="1" type="noConversion"/>
  </si>
  <si>
    <t>제이</t>
    <phoneticPr fontId="1" type="noConversion"/>
  </si>
  <si>
    <t>루나</t>
    <phoneticPr fontId="1" type="noConversion"/>
  </si>
  <si>
    <t>김유정</t>
    <phoneticPr fontId="1" type="noConversion"/>
  </si>
  <si>
    <t>예거</t>
    <phoneticPr fontId="1" type="noConversion"/>
  </si>
  <si>
    <t>SSR</t>
    <phoneticPr fontId="1" type="noConversion"/>
  </si>
  <si>
    <t>SR</t>
  </si>
  <si>
    <t>Name</t>
    <phoneticPr fontId="1" type="noConversion"/>
  </si>
  <si>
    <t>Translation</t>
    <phoneticPr fontId="1" type="noConversion"/>
  </si>
  <si>
    <t>번역 필요 여부</t>
    <phoneticPr fontId="1" type="noConversion"/>
  </si>
  <si>
    <t>서유리</t>
    <phoneticPr fontId="1" type="noConversion"/>
  </si>
  <si>
    <t>송은이</t>
    <phoneticPr fontId="1" type="noConversion"/>
  </si>
  <si>
    <t>칼바크 턱스</t>
    <phoneticPr fontId="1" type="noConversion"/>
  </si>
  <si>
    <t>한석봉</t>
    <phoneticPr fontId="1" type="noConversion"/>
  </si>
  <si>
    <t>우정미</t>
    <phoneticPr fontId="1" type="noConversion"/>
  </si>
  <si>
    <t>R</t>
    <phoneticPr fontId="1" type="noConversion"/>
  </si>
  <si>
    <t>N</t>
    <phoneticPr fontId="1" type="noConversion"/>
  </si>
  <si>
    <t>미래</t>
    <phoneticPr fontId="1" type="noConversion"/>
  </si>
  <si>
    <t>SSR</t>
    <phoneticPr fontId="1" type="noConversion"/>
  </si>
  <si>
    <t>ResourceInfo</t>
    <phoneticPr fontId="1" type="noConversion"/>
  </si>
  <si>
    <t>Name</t>
    <phoneticPr fontId="1" type="noConversion"/>
  </si>
  <si>
    <t>uint32</t>
    <phoneticPr fontId="1" type="noConversion"/>
  </si>
  <si>
    <t>인덱스 형식
[12][345]
[12] = 종족
[345] = 번호
ex) 차원종 첫번째 캐릭터 = 1001</t>
    <phoneticPr fontId="1" type="noConversion"/>
  </si>
  <si>
    <t>인덱스 키 타입</t>
    <phoneticPr fontId="1" type="noConversion"/>
  </si>
  <si>
    <t>KeyType</t>
    <phoneticPr fontId="1" type="noConversion"/>
  </si>
  <si>
    <t>*</t>
    <phoneticPr fontId="1" type="noConversion"/>
  </si>
  <si>
    <t>int8</t>
    <phoneticPr fontId="1" type="noConversion"/>
  </si>
  <si>
    <t>* 최초 작성일: 200506</t>
    <phoneticPr fontId="1" type="noConversion"/>
  </si>
  <si>
    <t>* 테이블의 필드 Define 및 Enum 값 Define, 값 입력 방식과 정책 관련 사항이 정리된 문서</t>
    <phoneticPr fontId="1" type="noConversion"/>
  </si>
  <si>
    <t xml:space="preserve">  * 테이블 개요, 작성 정보, 변경 내역 등을 기입</t>
    <phoneticPr fontId="1" type="noConversion"/>
  </si>
  <si>
    <t xml:space="preserve">    - 데이터의 변경 사항은 SVN 커밋 로그 또는 변경 내역 문서에 기입</t>
    <phoneticPr fontId="1" type="noConversion"/>
  </si>
  <si>
    <t xml:space="preserve">  * "Data" 시트에서 실제로 사용될 각 Field 의 기능에 대한 정의를 기입</t>
    <phoneticPr fontId="1" type="noConversion"/>
  </si>
  <si>
    <t xml:space="preserve">  * 자세한 사항은 "Define_Column" 시트 참조</t>
    <phoneticPr fontId="1" type="noConversion"/>
  </si>
  <si>
    <t xml:space="preserve">  * "Data" 시트에서 실제로 사용될 Enum 의 항목들에 대한 정의를 기입</t>
    <phoneticPr fontId="1" type="noConversion"/>
  </si>
  <si>
    <t xml:space="preserve">  * 자세한 사항은 "Define_Enum" 시트 참조</t>
    <phoneticPr fontId="1" type="noConversion"/>
  </si>
  <si>
    <t xml:space="preserve">  * 실제 게임에서 사용될 데이터를 기입</t>
    <phoneticPr fontId="1" type="noConversion"/>
  </si>
  <si>
    <t>1. 일러두기</t>
    <phoneticPr fontId="1" type="noConversion"/>
  </si>
  <si>
    <t xml:space="preserve">  * 본 문서의 샘플 항목은 Character_Base 테이블의 초안을 기준으로 작성하였음</t>
    <phoneticPr fontId="1" type="noConversion"/>
  </si>
  <si>
    <t>2. 내부 시트 구성</t>
    <phoneticPr fontId="1" type="noConversion"/>
  </si>
  <si>
    <t>2.1. "!!Note!!" 시트</t>
    <phoneticPr fontId="1" type="noConversion"/>
  </si>
  <si>
    <t>2.2. "Define_Column" 시트</t>
    <phoneticPr fontId="1" type="noConversion"/>
  </si>
  <si>
    <t>2.3. "Define_Enum" 시트</t>
    <phoneticPr fontId="1" type="noConversion"/>
  </si>
  <si>
    <t>2.4. Data 시트</t>
    <phoneticPr fontId="1" type="noConversion"/>
  </si>
  <si>
    <t xml:space="preserve">  * Define 이 완전히 동일하지만 사용처가 다른 경우 시트를 추가할 수 있음</t>
    <phoneticPr fontId="1" type="noConversion"/>
  </si>
  <si>
    <t xml:space="preserve">  * 가능한 Define(Define_Column, Define_Enum 을 통칭) 하나에 Data 하나를 사용하는 것을 원칙으로 함</t>
    <phoneticPr fontId="1" type="noConversion"/>
  </si>
  <si>
    <t xml:space="preserve">  * 변경 내역의 경우 기능적인 변화(Define_Column 항목 추가 등) 또는 Field 의 추가 삭제 관련 사항만 기재</t>
    <phoneticPr fontId="1" type="noConversion"/>
  </si>
  <si>
    <t xml:space="preserve">  * 이후 파일의 개수가 과도하게 늘어날 경우 Define_1, Data_1, Define_2, Data-2, … , Define_n, Datat_n 의 형식으로 사용처가 유사한 테이블을 하나의 파일 안에 시트로 구분하는 것을 고려할 예정</t>
    <phoneticPr fontId="1" type="noConversion"/>
  </si>
  <si>
    <t xml:space="preserve">  * 반드시 포함되어야 함</t>
    <phoneticPr fontId="1" type="noConversion"/>
  </si>
  <si>
    <t>2. FieldName</t>
    <phoneticPr fontId="1" type="noConversion"/>
  </si>
  <si>
    <t xml:space="preserve">  * Data 시트에서 사용할 컬럼 이름</t>
    <phoneticPr fontId="1" type="noConversion"/>
  </si>
  <si>
    <t xml:space="preserve">  * 띄어쓰기 사용 불가</t>
    <phoneticPr fontId="1" type="noConversion"/>
  </si>
  <si>
    <t>3. DataType</t>
    <phoneticPr fontId="1" type="noConversion"/>
  </si>
  <si>
    <t>자료형</t>
    <phoneticPr fontId="1" type="noConversion"/>
  </si>
  <si>
    <t>최소값</t>
    <phoneticPr fontId="1" type="noConversion"/>
  </si>
  <si>
    <t>최대값</t>
    <phoneticPr fontId="1" type="noConversion"/>
  </si>
  <si>
    <t>특이 사항</t>
    <phoneticPr fontId="1" type="noConversion"/>
  </si>
  <si>
    <t>uint8</t>
    <phoneticPr fontId="1" type="noConversion"/>
  </si>
  <si>
    <t>uint16</t>
    <phoneticPr fontId="1" type="noConversion"/>
  </si>
  <si>
    <t>uint32</t>
    <phoneticPr fontId="1" type="noConversion"/>
  </si>
  <si>
    <t>uint64</t>
    <phoneticPr fontId="1" type="noConversion"/>
  </si>
  <si>
    <t>int8</t>
    <phoneticPr fontId="1" type="noConversion"/>
  </si>
  <si>
    <t>int16</t>
    <phoneticPr fontId="1" type="noConversion"/>
  </si>
  <si>
    <t>int32</t>
    <phoneticPr fontId="1" type="noConversion"/>
  </si>
  <si>
    <t>int64</t>
    <phoneticPr fontId="1" type="noConversion"/>
  </si>
  <si>
    <t>bool</t>
    <phoneticPr fontId="1" type="noConversion"/>
  </si>
  <si>
    <t>enum</t>
    <phoneticPr fontId="1" type="noConversion"/>
  </si>
  <si>
    <t>18446744073709551615</t>
    <phoneticPr fontId="1" type="noConversion"/>
  </si>
  <si>
    <t>-9,223,372,036,854,775,808</t>
    <phoneticPr fontId="1" type="noConversion"/>
  </si>
  <si>
    <t>9,223,372,036,854,775,807</t>
    <phoneticPr fontId="1" type="noConversion"/>
  </si>
  <si>
    <t>float</t>
    <phoneticPr fontId="1" type="noConversion"/>
  </si>
  <si>
    <t>소수점 이하 값이 필요할 경우에만 사용</t>
    <phoneticPr fontId="1" type="noConversion"/>
  </si>
  <si>
    <t>3.4*10^38</t>
    <phoneticPr fontId="1" type="noConversion"/>
  </si>
  <si>
    <t>-3.4*10^38</t>
    <phoneticPr fontId="1" type="noConversion"/>
  </si>
  <si>
    <t xml:space="preserve">0 = False, 1 = True
</t>
    <phoneticPr fontId="1" type="noConversion"/>
  </si>
  <si>
    <t>자료형에 따라 다름</t>
    <phoneticPr fontId="1" type="noConversion"/>
  </si>
  <si>
    <t>목록형 데이터가 필요할 경우 사용</t>
    <phoneticPr fontId="1" type="noConversion"/>
  </si>
  <si>
    <t>4. ValueType</t>
    <phoneticPr fontId="1" type="noConversion"/>
  </si>
  <si>
    <t>입력 형식</t>
    <phoneticPr fontId="1" type="noConversion"/>
  </si>
  <si>
    <t>예시</t>
    <phoneticPr fontId="1" type="noConversion"/>
  </si>
  <si>
    <t xml:space="preserve">  * Define 추출을 위한 구분 부호</t>
    <phoneticPr fontId="1" type="noConversion"/>
  </si>
  <si>
    <t xml:space="preserve">  * FieldName 에 정의되지 않은 항목은 Data 시트에 컬럼을 추가하여도 추출되지 않음</t>
    <phoneticPr fontId="1" type="noConversion"/>
  </si>
  <si>
    <t xml:space="preserve">  * 개발 진행 상황에 따라 본 문서에 기재된 내용은 추가, 수정 또는 삭제될 수 있음</t>
    <phoneticPr fontId="1" type="noConversion"/>
  </si>
  <si>
    <t>unsigned char 에 대응</t>
    <phoneticPr fontId="1" type="noConversion"/>
  </si>
  <si>
    <t>unsigned short 에 대응</t>
    <phoneticPr fontId="1" type="noConversion"/>
  </si>
  <si>
    <t>unsigned int 에 대응</t>
    <phoneticPr fontId="1" type="noConversion"/>
  </si>
  <si>
    <t>unsigned long long 에 대응</t>
    <phoneticPr fontId="1" type="noConversion"/>
  </si>
  <si>
    <t>signed char 에 대응</t>
  </si>
  <si>
    <t>signed short 에 대응</t>
  </si>
  <si>
    <t>signed int 에 대응</t>
  </si>
  <si>
    <t>signed long long 에 대응</t>
  </si>
  <si>
    <t>5. ValueMax</t>
    <phoneticPr fontId="1" type="noConversion"/>
  </si>
  <si>
    <t xml:space="preserve">  * DataType 을 기준으로 실제로 사용할 최대값</t>
    <phoneticPr fontId="1" type="noConversion"/>
  </si>
  <si>
    <t>6. KeyType</t>
    <phoneticPr fontId="1" type="noConversion"/>
  </si>
  <si>
    <t>7. Usage</t>
    <phoneticPr fontId="1" type="noConversion"/>
  </si>
  <si>
    <t>값 형식</t>
    <phoneticPr fontId="1" type="noConversion"/>
  </si>
  <si>
    <t>의미</t>
    <phoneticPr fontId="1" type="noConversion"/>
  </si>
  <si>
    <t>None, 고유 번호가 아닌경우</t>
    <phoneticPr fontId="1" type="noConversion"/>
  </si>
  <si>
    <t>Single, 고유 번호가 1회만 사용되는 경우</t>
    <phoneticPr fontId="1" type="noConversion"/>
  </si>
  <si>
    <t>Multi, 고유 번호가 중복될 수 있는 경우</t>
    <phoneticPr fontId="1" type="noConversion"/>
  </si>
  <si>
    <t>사용되는 FieldName 이 고유 번호와 무관한 항목</t>
    <phoneticPr fontId="1" type="noConversion"/>
  </si>
  <si>
    <t>스킬과 같이 하나의 인덱스 안에 레벨이 존재하여 값이 나눠지는 경우</t>
    <phoneticPr fontId="1" type="noConversion"/>
  </si>
  <si>
    <t>아이템, 캐릭터 등 통상적인 고유 번호</t>
    <phoneticPr fontId="1" type="noConversion"/>
  </si>
  <si>
    <t>DataType 값</t>
    <phoneticPr fontId="1" type="noConversion"/>
  </si>
  <si>
    <t xml:space="preserve">  * DataType 값에 따라 입력이 필요한 항목에 한하여 기재함</t>
    <phoneticPr fontId="1" type="noConversion"/>
  </si>
  <si>
    <t xml:space="preserve">  * 해당 필드를 읽거나 저장할 필요가 있는 장소에 대한 구분값</t>
    <phoneticPr fontId="1" type="noConversion"/>
  </si>
  <si>
    <t>값 형식</t>
    <phoneticPr fontId="1" type="noConversion"/>
  </si>
  <si>
    <t>사용처</t>
    <phoneticPr fontId="1" type="noConversion"/>
  </si>
  <si>
    <t>클라이언트 전용</t>
    <phoneticPr fontId="1" type="noConversion"/>
  </si>
  <si>
    <t>서버 전용</t>
    <phoneticPr fontId="1" type="noConversion"/>
  </si>
  <si>
    <t>모두 사용</t>
    <phoneticPr fontId="1" type="noConversion"/>
  </si>
  <si>
    <t xml:space="preserve">  * 번역 필요 여부 판단</t>
    <phoneticPr fontId="1" type="noConversion"/>
  </si>
  <si>
    <t xml:space="preserve">  * DataType 이 string 인 항목에 한하여 사용</t>
    <phoneticPr fontId="1" type="noConversion"/>
  </si>
  <si>
    <t xml:space="preserve">  * 값이 1 일 경우 별도의 테이블 (ex. Localization 등) 에 취합하여 관리됨</t>
    <phoneticPr fontId="1" type="noConversion"/>
  </si>
  <si>
    <t xml:space="preserve">    - 상기 사항은 별도 문서에서 상세 기술</t>
    <phoneticPr fontId="1" type="noConversion"/>
  </si>
  <si>
    <t>필드 명</t>
    <phoneticPr fontId="1" type="noConversion"/>
  </si>
  <si>
    <t>//</t>
    <phoneticPr fontId="1" type="noConversion"/>
  </si>
  <si>
    <t xml:space="preserve">  * 행 단위의 주석이 필요한 경우 슬래쉬(/) 2개 사용</t>
    <phoneticPr fontId="1" type="noConversion"/>
  </si>
  <si>
    <t>SR</t>
    <phoneticPr fontId="1" type="noConversion"/>
  </si>
  <si>
    <t>1. 규칙</t>
    <phoneticPr fontId="1" type="noConversion"/>
  </si>
  <si>
    <t xml:space="preserve">  * 값이 필요 없는 경우 공란으로 두는 것을 원칙으로 함</t>
    <phoneticPr fontId="1" type="noConversion"/>
  </si>
  <si>
    <t xml:space="preserve">    - DataType 이 bool 인 경우에도 필요하지 않다면 공란으로 두는 것을 지향</t>
    <phoneticPr fontId="1" type="noConversion"/>
  </si>
  <si>
    <t xml:space="preserve">  * 맑은 고딕 / 11pt 사용을 기본으로 함</t>
    <phoneticPr fontId="1" type="noConversion"/>
  </si>
  <si>
    <t xml:space="preserve">  * 서식 및 함수 사용 자제</t>
    <phoneticPr fontId="1" type="noConversion"/>
  </si>
  <si>
    <t xml:space="preserve">    - 꼭 필요한 경우 작업용 시트를 분리해서 사용</t>
    <phoneticPr fontId="1" type="noConversion"/>
  </si>
  <si>
    <t>HitFrame</t>
    <phoneticPr fontId="1" type="noConversion"/>
  </si>
  <si>
    <t>struct</t>
    <phoneticPr fontId="1" type="noConversion"/>
  </si>
  <si>
    <t>시작 프레임1;종료 프레임1;데미지 가중치1 | 시작 프레임2;종료 프레임2;데미지 가중치2
ex1) 2프레임에 히트 시작, 4프레임에 히트 종료, 80%의 피해를 입히는 경우
2;4;0.8
ex2) 2프레임과 5프레임에 히트 시작, 4프레임과 7프레임에 히트 종료, 각 40%의 피해를 입히는 경우
2;4;0.4 | 5;7;0.4</t>
    <phoneticPr fontId="1" type="noConversion"/>
  </si>
  <si>
    <t>히트 이벤트 발생 프레임, 히트 이벤트 종료 프레임, 데미지 가중치 정의
시작 프레임에서 정의된 형태의 충돌체 생성
종료 프레임에서 생성된 충돌체 삭제
ProjectileSpeed ＞ 0 인 경우 히트 이벤트 발생 프레임에 발사체를 발사
발사체는 히트 이벤트 발생 또는 ( 이동 거리 ≥ AttackRange ) 일 때 소멸
발사체의 형태 관련 정보는 CollisionType, CollisionTransform 을 따름</t>
    <phoneticPr fontId="1" type="noConversion"/>
  </si>
  <si>
    <t>배열 사용 여부</t>
    <phoneticPr fontId="1" type="noConversion"/>
  </si>
  <si>
    <t>Array</t>
    <phoneticPr fontId="1" type="noConversion"/>
  </si>
  <si>
    <t>배열 형태의 값 입력 방식 추가</t>
    <phoneticPr fontId="1" type="noConversion"/>
  </si>
  <si>
    <t>Id1 | Id2 | Id3 | Id4 | Id5</t>
    <phoneticPr fontId="1" type="noConversion"/>
  </si>
  <si>
    <t>struct</t>
    <phoneticPr fontId="1" type="noConversion"/>
  </si>
  <si>
    <t>8. Array</t>
    <phoneticPr fontId="1" type="noConversion"/>
  </si>
  <si>
    <t xml:space="preserve">  * 하나의 필드에 동일 형식의 여러 값이 필요할 때 사용</t>
    <phoneticPr fontId="1" type="noConversion"/>
  </si>
  <si>
    <t>일정한 형식을 갖는 값의 모임이 필요할 때 사용
배열(Array) 사용 가능
모임 내부의 각 값은 ; (세미콜론) 으로 구분
모임 간은 | (수직 바) 로 구분</t>
    <phoneticPr fontId="1" type="noConversion"/>
  </si>
  <si>
    <t xml:space="preserve">    - 위의 경우에 해당하면 반드시 값으로 1을 입력</t>
    <phoneticPr fontId="1" type="noConversion"/>
  </si>
  <si>
    <t>9. Translation</t>
    <phoneticPr fontId="1" type="noConversion"/>
  </si>
  <si>
    <t>&gt;</t>
    <phoneticPr fontId="1" type="noConversion"/>
  </si>
  <si>
    <t>float</t>
    <phoneticPr fontId="1" type="noConversion"/>
  </si>
  <si>
    <t>float</t>
    <phoneticPr fontId="1" type="noConversion"/>
  </si>
  <si>
    <t>HitFrame</t>
    <phoneticPr fontId="1" type="noConversion"/>
  </si>
  <si>
    <t>2;5;0.8</t>
    <phoneticPr fontId="1" type="noConversion"/>
  </si>
  <si>
    <t>2;3;1</t>
    <phoneticPr fontId="1" type="noConversion"/>
  </si>
  <si>
    <t>2001 | 2002</t>
    <phoneticPr fontId="1" type="noConversion"/>
  </si>
  <si>
    <t>2001 | 2002</t>
    <phoneticPr fontId="1" type="noConversion"/>
  </si>
  <si>
    <t>1001 | 2003</t>
    <phoneticPr fontId="1" type="noConversion"/>
  </si>
  <si>
    <t xml:space="preserve">  * 값의 모임 내부에서는 세미 콜론 ( ; ) 으로 구분</t>
    <phoneticPr fontId="1" type="noConversion"/>
  </si>
  <si>
    <t xml:space="preserve">  * 값의 모임 간에는 수직 바 ( | ) 로 구분</t>
    <phoneticPr fontId="1" type="noConversion"/>
  </si>
  <si>
    <t xml:space="preserve">  * 값 간의 띄어쓰기는 특별한 제한 없음</t>
    <phoneticPr fontId="1" type="noConversion"/>
  </si>
  <si>
    <t xml:space="preserve">  * 값 간에는 수직 바 ( | ) 로 구분</t>
    <phoneticPr fontId="1" type="noConversion"/>
  </si>
  <si>
    <t>2. DataType = struct 인 항목 관련 (H4 셀 참고)</t>
    <phoneticPr fontId="1" type="noConversion"/>
  </si>
  <si>
    <t xml:space="preserve">  * 열 단위의 주석이 필요한 경우 별표(*) 가 있는 행의 해당 셀을 비워둘 것</t>
    <phoneticPr fontId="1" type="noConversion"/>
  </si>
  <si>
    <t>1. 별표( * ) 기호 (A2 셀)</t>
    <phoneticPr fontId="1" type="noConversion"/>
  </si>
  <si>
    <t>None</t>
    <phoneticPr fontId="1" type="noConversion"/>
  </si>
  <si>
    <t xml:space="preserve">  * struct 로 구분된 경우 값이 필요없는 경우라도 반드시 자리수를 맞춰줘야 함</t>
    <phoneticPr fontId="1" type="noConversion"/>
  </si>
  <si>
    <t>Define_enum ▶ 제목 및 항목 입력 규칙 수정</t>
    <phoneticPr fontId="1" type="noConversion"/>
  </si>
  <si>
    <t>Data ▶ struct 타입의 입력 규칙 추가</t>
    <phoneticPr fontId="1" type="noConversion"/>
  </si>
  <si>
    <t>uint32</t>
    <phoneticPr fontId="1" type="noConversion"/>
  </si>
  <si>
    <t>*</t>
    <phoneticPr fontId="1" type="noConversion"/>
  </si>
  <si>
    <t>uint32</t>
    <phoneticPr fontId="1" type="noConversion"/>
  </si>
  <si>
    <t>uint8</t>
    <phoneticPr fontId="1" type="noConversion"/>
  </si>
  <si>
    <t>uint8</t>
    <phoneticPr fontId="1" type="noConversion"/>
  </si>
  <si>
    <t>uint16</t>
    <phoneticPr fontId="1" type="noConversion"/>
  </si>
  <si>
    <t>uint8</t>
    <phoneticPr fontId="1" type="noConversion"/>
  </si>
  <si>
    <t>uint16</t>
    <phoneticPr fontId="1" type="noConversion"/>
  </si>
  <si>
    <t>int8</t>
    <phoneticPr fontId="1" type="noConversion"/>
  </si>
  <si>
    <t>*</t>
    <phoneticPr fontId="1" type="noConversion"/>
  </si>
  <si>
    <t>int8</t>
    <phoneticPr fontId="1" type="noConversion"/>
  </si>
  <si>
    <t>10. 주석 관련</t>
    <phoneticPr fontId="1" type="noConversion"/>
  </si>
  <si>
    <t>3. 테이블 파일 구성 관련</t>
    <phoneticPr fontId="1" type="noConversion"/>
  </si>
  <si>
    <t xml:space="preserve">  * 열 단위의 주석이 필요한 경우 F 열 이후를 사용할 것</t>
    <phoneticPr fontId="1" type="noConversion"/>
  </si>
  <si>
    <t>5. 주석 관련</t>
    <phoneticPr fontId="1" type="noConversion"/>
  </si>
  <si>
    <t xml:space="preserve">  * 열 단위의 주석이 필요한 경우 첫 행의 해당 셀을 비워둘 것</t>
    <phoneticPr fontId="1" type="noConversion"/>
  </si>
  <si>
    <t>Define_enum ▶ 제목 및 항목 입력 규칙 수정 (200511 버전에서 작성된 내용이 삭제됨)</t>
    <phoneticPr fontId="1" type="noConversion"/>
  </si>
  <si>
    <t>Character_Base_Rarity</t>
    <phoneticPr fontId="1" type="noConversion"/>
  </si>
  <si>
    <t>Character_BasicAttack_HitFrame</t>
    <phoneticPr fontId="1" type="noConversion"/>
  </si>
  <si>
    <t>Character_Base_Rarity</t>
    <phoneticPr fontId="1" type="noConversion"/>
  </si>
  <si>
    <t>Skill_Base_AffectDetail</t>
    <phoneticPr fontId="1" type="noConversion"/>
  </si>
  <si>
    <t>Skill_Base_ApplyTarget</t>
    <phoneticPr fontId="1" type="noConversion"/>
  </si>
  <si>
    <t>Character_BasicAttack_HitFrame</t>
    <phoneticPr fontId="1" type="noConversion"/>
  </si>
  <si>
    <t>Skill_Base_ApplyTarget</t>
    <phoneticPr fontId="1" type="noConversion"/>
  </si>
  <si>
    <t>string</t>
    <phoneticPr fontId="1" type="noConversion"/>
  </si>
  <si>
    <t>텍스트 형태의 데이터가 필요할 경우 사용</t>
    <phoneticPr fontId="1" type="noConversion"/>
  </si>
  <si>
    <t>Define_enum ▶ 샘플 데이터 추가</t>
  </si>
  <si>
    <t>Define_enum ▶ DataType 이 json2 인 항목과 관련하여 입력 규칙 수정</t>
  </si>
  <si>
    <t>Data ▶ json2 타입의 입력 규칙 수정</t>
  </si>
  <si>
    <t>공통 ▶ 주석 입력 규칙을 시트 단위로 분리</t>
    <phoneticPr fontId="1" type="noConversion"/>
  </si>
  <si>
    <t>Define_Column ▶ 4. ValueType // enum, json2, sturct 타입 입력 규칙 수정</t>
    <phoneticPr fontId="1" type="noConversion"/>
  </si>
  <si>
    <t>Define_Column ▶ 6. KeyType  // Key 로 사용할 항목의 자료형 규칙 추가</t>
    <phoneticPr fontId="1" type="noConversion"/>
  </si>
  <si>
    <t>ID</t>
    <phoneticPr fontId="1" type="noConversion"/>
  </si>
  <si>
    <t xml:space="preserve">  * A1 셀은 항상 "ID" 를 사용</t>
    <phoneticPr fontId="1" type="noConversion"/>
  </si>
  <si>
    <t>테이블 명 규칙, 컬럼명 규칙, Data A1 셀 입력</t>
    <phoneticPr fontId="1" type="noConversion"/>
  </si>
  <si>
    <t xml:space="preserve">    - 예시) CharacterName, WeaponPower 등</t>
    <phoneticPr fontId="1" type="noConversion"/>
  </si>
  <si>
    <t xml:space="preserve">    - 예시) Character_Base, Monster_Skill 등</t>
    <phoneticPr fontId="1" type="noConversion"/>
  </si>
  <si>
    <t xml:space="preserve">  * 테이블 이름은 시작 글자만 대문자, 단어와 단어 사이는 언더바( _ )로 구분</t>
    <phoneticPr fontId="1" type="noConversion"/>
  </si>
  <si>
    <t xml:space="preserve">  * 단어의 시작만 대문자, 2개 이상의 단어가 연결될 경우 대문자로 시작</t>
    <phoneticPr fontId="1" type="noConversion"/>
  </si>
  <si>
    <t>NONE</t>
  </si>
  <si>
    <t>DURATION</t>
  </si>
  <si>
    <t>TICK</t>
  </si>
  <si>
    <t>SELF</t>
  </si>
  <si>
    <t>FRIENDLY</t>
  </si>
  <si>
    <t>ENEMY</t>
  </si>
  <si>
    <t>ALL</t>
  </si>
  <si>
    <t>APPLY_TARGET</t>
    <phoneticPr fontId="1" type="noConversion"/>
  </si>
  <si>
    <t>AFFECT_VALUE</t>
    <phoneticPr fontId="1" type="noConversion"/>
  </si>
  <si>
    <t>APPLY_CHANCE</t>
    <phoneticPr fontId="1" type="noConversion"/>
  </si>
  <si>
    <t>APPLY_COUNT</t>
    <phoneticPr fontId="1" type="noConversion"/>
  </si>
  <si>
    <t>APPLY_DELAY</t>
    <phoneticPr fontId="1" type="noConversion"/>
  </si>
  <si>
    <t>APPLY_COOLTIME</t>
    <phoneticPr fontId="1" type="noConversion"/>
  </si>
  <si>
    <t>FRIENDLY_ALL</t>
    <phoneticPr fontId="1" type="noConversion"/>
  </si>
  <si>
    <t>Start</t>
    <phoneticPr fontId="1" type="noConversion"/>
  </si>
  <si>
    <t>End</t>
    <phoneticPr fontId="1" type="noConversion"/>
  </si>
  <si>
    <t>Damage</t>
    <phoneticPr fontId="1" type="noConversion"/>
  </si>
  <si>
    <t>struct 타입의 enum 항목 네이밍 규칙 수정</t>
    <phoneticPr fontId="1" type="noConversion"/>
  </si>
  <si>
    <t>* 최종 수정일: 200608</t>
    <phoneticPr fontId="1" type="noConversion"/>
  </si>
  <si>
    <t xml:space="preserve">  * FieldName 중 프로그램 상 검색에 사용되는 항목만 사용</t>
    <phoneticPr fontId="1" type="noConversion"/>
  </si>
  <si>
    <t xml:space="preserve">  * KeyType 값이 있는 경우 사용할 수 없음</t>
    <phoneticPr fontId="1" type="noConversion"/>
  </si>
  <si>
    <t>ETB_Char_Type</t>
    <phoneticPr fontId="1" type="noConversion"/>
  </si>
  <si>
    <t>ETB_[카테고리 명]_그룹 명
세부 사항은 "System_Enum" 탭 참고</t>
    <phoneticPr fontId="1" type="noConversion"/>
  </si>
  <si>
    <t>FTB_[카테고리 명]_그룹 명
세부 사항은 "System_Enum" 탭 참고</t>
    <phoneticPr fontId="1" type="noConversion"/>
  </si>
  <si>
    <t>FTB_Spawn_MobPoint</t>
    <phoneticPr fontId="1" type="noConversion"/>
  </si>
  <si>
    <t>1. 정의 필요 목록</t>
    <phoneticPr fontId="1" type="noConversion"/>
  </si>
  <si>
    <t xml:space="preserve">  * System_Enum 에서 필요한 항목을 복사해서 사용</t>
    <phoneticPr fontId="1" type="noConversion"/>
  </si>
  <si>
    <t xml:space="preserve">    - 정의되어 있지 않아도 테이블 추출에는 영향을 주지 않음</t>
    <phoneticPr fontId="1" type="noConversion"/>
  </si>
  <si>
    <t xml:space="preserve">  * 단, 유효성 검사 등에서 실수를 줄이기 위하여 테이블에서 사용하는 항목은 복사해 놓는 것을 권장</t>
    <phoneticPr fontId="1" type="noConversion"/>
  </si>
  <si>
    <t>2. 주석 관련</t>
    <phoneticPr fontId="1" type="noConversion"/>
  </si>
  <si>
    <t>//캐릭터의 레어도</t>
    <phoneticPr fontId="1" type="noConversion"/>
  </si>
  <si>
    <t>//사용 테이블 [ Character_Base ]</t>
    <phoneticPr fontId="1" type="noConversion"/>
  </si>
  <si>
    <t>*</t>
    <phoneticPr fontId="1" type="noConversion"/>
  </si>
  <si>
    <t>ETB_Char_Rarity</t>
    <phoneticPr fontId="1" type="noConversion"/>
  </si>
  <si>
    <t>uint8</t>
  </si>
  <si>
    <t>//노멀</t>
    <phoneticPr fontId="1" type="noConversion"/>
  </si>
  <si>
    <t>//레어</t>
    <phoneticPr fontId="1" type="noConversion"/>
  </si>
  <si>
    <t>SR</t>
    <phoneticPr fontId="1" type="noConversion"/>
  </si>
  <si>
    <t>//슈퍼 레어</t>
    <phoneticPr fontId="1" type="noConversion"/>
  </si>
  <si>
    <t>//더블 슈퍼 레어</t>
    <phoneticPr fontId="1" type="noConversion"/>
  </si>
  <si>
    <t>//히트 이벤트 발생 시점 및 데미지 가중치 정의</t>
    <phoneticPr fontId="1" type="noConversion"/>
  </si>
  <si>
    <t>//사용 테이블 [ Character_BasicAttack ] [ Skill_Anim ]</t>
    <phoneticPr fontId="1" type="noConversion"/>
  </si>
  <si>
    <t>&gt;</t>
    <phoneticPr fontId="1" type="noConversion"/>
  </si>
  <si>
    <t>FTB_Char_HitFrame</t>
    <phoneticPr fontId="1" type="noConversion"/>
  </si>
  <si>
    <t>HitFrame</t>
    <phoneticPr fontId="1" type="noConversion"/>
  </si>
  <si>
    <t>float</t>
    <phoneticPr fontId="1" type="noConversion"/>
  </si>
  <si>
    <t>float</t>
    <phoneticPr fontId="1" type="noConversion"/>
  </si>
  <si>
    <t>//히트 이벤트 발생 시점</t>
    <phoneticPr fontId="1" type="noConversion"/>
  </si>
  <si>
    <t>EffectValueRate</t>
    <phoneticPr fontId="1" type="noConversion"/>
  </si>
  <si>
    <t>//효과 가중치</t>
    <phoneticPr fontId="1" type="noConversion"/>
  </si>
  <si>
    <t xml:space="preserve">  * 각 테이블에서 사용되는 enum 항목을 공통으로 관리하는 테이블</t>
    <phoneticPr fontId="1" type="noConversion"/>
  </si>
  <si>
    <t xml:space="preserve">    - System_Enum 에는 있으나 다른 테이블에서 사용하지 않는 경우는 문제가 발생하지 않음</t>
    <phoneticPr fontId="1" type="noConversion"/>
  </si>
  <si>
    <t>2. 그룹 명</t>
    <phoneticPr fontId="1" type="noConversion"/>
  </si>
  <si>
    <t xml:space="preserve">  * 머리말</t>
    <phoneticPr fontId="1" type="noConversion"/>
  </si>
  <si>
    <t xml:space="preserve">    - enum 타입 = ETB</t>
    <phoneticPr fontId="1" type="noConversion"/>
  </si>
  <si>
    <t xml:space="preserve">    - struct 타입 = FTB</t>
    <phoneticPr fontId="1" type="noConversion"/>
  </si>
  <si>
    <t xml:space="preserve">  * 카테고리 명</t>
    <phoneticPr fontId="1" type="noConversion"/>
  </si>
  <si>
    <t xml:space="preserve">    - Common = 어디서든 쓸 수 있는 경우 사용(또는 어떠한 카테고리에도 속하지 않는 경우)</t>
  </si>
  <si>
    <t xml:space="preserve">    - Account = 계정 관련</t>
  </si>
  <si>
    <t xml:space="preserve">    - Char = 캐릭터 관련 (몬스터, NPC 가 공통으로 사용하는 경우 이 카테고리를 사용)</t>
  </si>
  <si>
    <t xml:space="preserve">    - Mob = 몬스터 관련</t>
  </si>
  <si>
    <t xml:space="preserve">    - Item = 아이템 관련</t>
  </si>
  <si>
    <t xml:space="preserve">    - Skill = 스킬 관련</t>
  </si>
  <si>
    <t xml:space="preserve">    - Stage = 스테이지 관련</t>
  </si>
  <si>
    <t xml:space="preserve">    - Spawn = 몬스터 스폰 관련</t>
  </si>
  <si>
    <t xml:space="preserve">    - StarMission = 스테이지 별 미션 관련</t>
  </si>
  <si>
    <t xml:space="preserve">    - 세부 항목 또는 사용 용도에 맞게 적합한 이름을 사용</t>
    <phoneticPr fontId="1" type="noConversion"/>
  </si>
  <si>
    <t xml:space="preserve">    - 가능한 짧고, 용도를 명확히 알 수 있는 이름 사용을 권장함</t>
    <phoneticPr fontId="1" type="noConversion"/>
  </si>
  <si>
    <t xml:space="preserve">  * [머리말]_[카테고리 명]_[이름] 의 형태로 구성</t>
    <phoneticPr fontId="1" type="noConversion"/>
  </si>
  <si>
    <t xml:space="preserve">  * 이름</t>
    <phoneticPr fontId="1" type="noConversion"/>
  </si>
  <si>
    <t xml:space="preserve">  * System_Enum 테이블 ▶ Define_enum 탭에 입력</t>
    <phoneticPr fontId="1" type="noConversion"/>
  </si>
  <si>
    <t xml:space="preserve">  * A 열에 구분기호 " * " 입력</t>
    <phoneticPr fontId="1" type="noConversion"/>
  </si>
  <si>
    <t xml:space="preserve">  * B 열의 첫 행에 그룹 명 입력</t>
    <phoneticPr fontId="1" type="noConversion"/>
  </si>
  <si>
    <t xml:space="preserve">    - uint8, uint16, uint32</t>
    <phoneticPr fontId="1" type="noConversion"/>
  </si>
  <si>
    <t xml:space="preserve">  * C 열의 첫 행에 항목수 또는 구분값에 따라 자료형 입력</t>
    <phoneticPr fontId="1" type="noConversion"/>
  </si>
  <si>
    <t xml:space="preserve">  * B 열의 두 번째 행부터 사용할 항목 입력</t>
    <phoneticPr fontId="1" type="noConversion"/>
  </si>
  <si>
    <t>NONE</t>
    <phoneticPr fontId="1" type="noConversion"/>
  </si>
  <si>
    <t xml:space="preserve">    - 첫 행에는 반드시 "NONE" 이 포함되어야 함</t>
    <phoneticPr fontId="1" type="noConversion"/>
  </si>
  <si>
    <t xml:space="preserve">    - 모든 항목은 대문자로 입력</t>
    <phoneticPr fontId="1" type="noConversion"/>
  </si>
  <si>
    <t xml:space="preserve">    - 2개 이상의 단어가 필요한 경우 사이에 언더바 " _ " 입력</t>
    <phoneticPr fontId="1" type="noConversion"/>
  </si>
  <si>
    <t xml:space="preserve">      &gt; 예시) HEAD_MODEL</t>
    <phoneticPr fontId="1" type="noConversion"/>
  </si>
  <si>
    <t xml:space="preserve">  * C 열의 두 번째 행부터 구분하기 위한 값 입력</t>
    <phoneticPr fontId="1" type="noConversion"/>
  </si>
  <si>
    <t xml:space="preserve">    - NONE 인 항목은 반드시 0 입력</t>
    <phoneticPr fontId="1" type="noConversion"/>
  </si>
  <si>
    <t xml:space="preserve">    - 이후 항목은 필요에 따라 자유롭게 사용 가능</t>
    <phoneticPr fontId="1" type="noConversion"/>
  </si>
  <si>
    <t xml:space="preserve">      &gt; 단, 값은 중복될 수 없음</t>
    <phoneticPr fontId="1" type="noConversion"/>
  </si>
  <si>
    <t xml:space="preserve">  * 상기 예시와 같이 그룹 전체, 각 항목에 대한 주석을 입력하는 것을 권장함</t>
    <phoneticPr fontId="1" type="noConversion"/>
  </si>
  <si>
    <t>3. DataType = enum 인 항목 값 입력 규칙</t>
    <phoneticPr fontId="1" type="noConversion"/>
  </si>
  <si>
    <t xml:space="preserve">  * System_Enum 테이블 ▶ Define_struct 탭에 입력</t>
    <phoneticPr fontId="1" type="noConversion"/>
  </si>
  <si>
    <t xml:space="preserve">  * A 열에 구분기호 " &gt; " 입력</t>
    <phoneticPr fontId="1" type="noConversion"/>
  </si>
  <si>
    <t xml:space="preserve">    - 첫 글자는 반드시 대문자 입력</t>
    <phoneticPr fontId="1" type="noConversion"/>
  </si>
  <si>
    <t xml:space="preserve">    - 이후 글자는 소문자 사용</t>
    <phoneticPr fontId="1" type="noConversion"/>
  </si>
  <si>
    <t xml:space="preserve">    - 2개 이상의 단어가 필요한 경우 다음 단어의 첫 글자는 대문자 입력</t>
    <phoneticPr fontId="1" type="noConversion"/>
  </si>
  <si>
    <t xml:space="preserve">      &gt; 예시) HitFrame</t>
    <phoneticPr fontId="1" type="noConversion"/>
  </si>
  <si>
    <t xml:space="preserve">  * 각 항목의 C 열에 실제 사용할 값에 부합하는 자료형 입력</t>
    <phoneticPr fontId="1" type="noConversion"/>
  </si>
  <si>
    <t xml:space="preserve">    - uint8, uint16, uint32, float, enum</t>
    <phoneticPr fontId="1" type="noConversion"/>
  </si>
  <si>
    <t xml:space="preserve">  * 행 단위의 주석이 필요한 경우 슬래쉬(/) 2개 사용</t>
    <phoneticPr fontId="1" type="noConversion"/>
  </si>
  <si>
    <t xml:space="preserve">  * 상기 예시의 규격을 지켜서 사용하는 것을 권장함</t>
    <phoneticPr fontId="1" type="noConversion"/>
  </si>
  <si>
    <t>vector2</t>
    <phoneticPr fontId="1" type="noConversion"/>
  </si>
  <si>
    <t>vector3</t>
    <phoneticPr fontId="1" type="noConversion"/>
  </si>
  <si>
    <t>2차원 벡터</t>
    <phoneticPr fontId="1" type="noConversion"/>
  </si>
  <si>
    <t>3차원 벡터</t>
    <phoneticPr fontId="1" type="noConversion"/>
  </si>
  <si>
    <t>color</t>
    <phoneticPr fontId="1" type="noConversion"/>
  </si>
  <si>
    <t>#RRGGBBAA</t>
    <phoneticPr fontId="1" type="noConversion"/>
  </si>
  <si>
    <t>AA(알파 값)가 없는 경우 FF 로 대체됨</t>
    <phoneticPr fontId="1" type="noConversion"/>
  </si>
  <si>
    <t>Vector2(0,0)</t>
    <phoneticPr fontId="1" type="noConversion"/>
  </si>
  <si>
    <t>Vector3(0,0,0)</t>
    <phoneticPr fontId="1" type="noConversion"/>
  </si>
  <si>
    <t xml:space="preserve">  * enum, struct 로 정의된 항목은 반드시 "System_Enum" 테이블에 정의해야 함</t>
    <phoneticPr fontId="1" type="noConversion"/>
  </si>
  <si>
    <t>3. Array = 1 인 항목 관련 (D9 셀 참고)</t>
    <phoneticPr fontId="1" type="noConversion"/>
  </si>
  <si>
    <t>4. 주석 관련</t>
    <phoneticPr fontId="1" type="noConversion"/>
  </si>
  <si>
    <t>4. DataType = struct 인 항목 값 입력 규칙</t>
    <phoneticPr fontId="1" type="noConversion"/>
  </si>
  <si>
    <t xml:space="preserve">  * 각 테이블의 Define_Column ▶ ValueType 에서 정의된 DataType 값이 enum, struct 타입의 항목들은 반드시 본 테이블에 포함되어야 함</t>
    <phoneticPr fontId="1" type="noConversion"/>
  </si>
  <si>
    <t xml:space="preserve">  * KeyType 값이 있는 경우 DataType으로 sturct 를 사용할 수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</si>
</sst>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rgb="FF00B05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5" fillId="2" borderId="1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2" xfId="0" applyFont="1" applyBorder="1">
      <alignment vertical="center"/>
    </xf>
    <xf numFmtId="0" fontId="6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5" fillId="2" borderId="12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2" borderId="10" xfId="0" applyFont="1" applyFill="1" applyBorder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0</xdr:colOff>
      <xdr:row>7</xdr:row>
      <xdr:rowOff>28574</xdr:rowOff>
    </xdr:to>
    <xdr:sp macro="" textlink="">
      <xdr:nvSpPr>
        <xdr:cNvPr id="4" name="직사각형 3"/>
        <xdr:cNvSpPr/>
      </xdr:nvSpPr>
      <xdr:spPr>
        <a:xfrm>
          <a:off x="19050" y="19050"/>
          <a:ext cx="18583275" cy="69246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10</xdr:col>
      <xdr:colOff>400050</xdr:colOff>
      <xdr:row>0</xdr:row>
      <xdr:rowOff>0</xdr:rowOff>
    </xdr:from>
    <xdr:ext cx="2421945" cy="447045"/>
    <xdr:sp macro="" textlink="">
      <xdr:nvSpPr>
        <xdr:cNvPr id="5" name="TextBox 4"/>
        <xdr:cNvSpPr txBox="1"/>
      </xdr:nvSpPr>
      <xdr:spPr>
        <a:xfrm>
          <a:off x="10582275" y="47625"/>
          <a:ext cx="242194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 b="1">
              <a:solidFill>
                <a:srgbClr val="FF0000"/>
              </a:solidFill>
            </a:rPr>
            <a:t>테이블 내 기입 방식 예시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5</xdr:col>
      <xdr:colOff>866774</xdr:colOff>
      <xdr:row>31</xdr:row>
      <xdr:rowOff>9526</xdr:rowOff>
    </xdr:to>
    <xdr:sp macro="" textlink="">
      <xdr:nvSpPr>
        <xdr:cNvPr id="2" name="직사각형 1"/>
        <xdr:cNvSpPr/>
      </xdr:nvSpPr>
      <xdr:spPr>
        <a:xfrm>
          <a:off x="142875" y="104776"/>
          <a:ext cx="5695949" cy="6286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0</xdr:colOff>
      <xdr:row>1</xdr:row>
      <xdr:rowOff>9525</xdr:rowOff>
    </xdr:from>
    <xdr:ext cx="2421945" cy="447045"/>
    <xdr:sp macro="" textlink="">
      <xdr:nvSpPr>
        <xdr:cNvPr id="3" name="TextBox 2"/>
        <xdr:cNvSpPr txBox="1"/>
      </xdr:nvSpPr>
      <xdr:spPr>
        <a:xfrm>
          <a:off x="5857875" y="104775"/>
          <a:ext cx="242194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 b="1">
              <a:solidFill>
                <a:srgbClr val="FF0000"/>
              </a:solidFill>
            </a:rPr>
            <a:t>테이블 내 기입 방식 예시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18</xdr:col>
      <xdr:colOff>228599</xdr:colOff>
      <xdr:row>12</xdr:row>
      <xdr:rowOff>19051</xdr:rowOff>
    </xdr:to>
    <xdr:sp macro="" textlink="">
      <xdr:nvSpPr>
        <xdr:cNvPr id="4" name="직사각형 3"/>
        <xdr:cNvSpPr/>
      </xdr:nvSpPr>
      <xdr:spPr>
        <a:xfrm>
          <a:off x="0" y="19051"/>
          <a:ext cx="11991974" cy="2724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18</xdr:col>
      <xdr:colOff>247650</xdr:colOff>
      <xdr:row>0</xdr:row>
      <xdr:rowOff>19050</xdr:rowOff>
    </xdr:from>
    <xdr:ext cx="2421945" cy="447045"/>
    <xdr:sp macro="" textlink="">
      <xdr:nvSpPr>
        <xdr:cNvPr id="5" name="TextBox 4"/>
        <xdr:cNvSpPr txBox="1"/>
      </xdr:nvSpPr>
      <xdr:spPr>
        <a:xfrm>
          <a:off x="12011025" y="19050"/>
          <a:ext cx="242194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 b="1">
              <a:solidFill>
                <a:srgbClr val="FF0000"/>
              </a:solidFill>
            </a:rPr>
            <a:t>테이블 내 기입 방식 예시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6</xdr:col>
      <xdr:colOff>9525</xdr:colOff>
      <xdr:row>35</xdr:row>
      <xdr:rowOff>0</xdr:rowOff>
    </xdr:to>
    <xdr:sp macro="" textlink="">
      <xdr:nvSpPr>
        <xdr:cNvPr id="4" name="직사각형 3"/>
        <xdr:cNvSpPr/>
      </xdr:nvSpPr>
      <xdr:spPr>
        <a:xfrm>
          <a:off x="123825" y="11782425"/>
          <a:ext cx="6286500" cy="1676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876300</xdr:colOff>
      <xdr:row>27</xdr:row>
      <xdr:rowOff>0</xdr:rowOff>
    </xdr:from>
    <xdr:ext cx="2421945" cy="447045"/>
    <xdr:sp macro="" textlink="">
      <xdr:nvSpPr>
        <xdr:cNvPr id="5" name="TextBox 4"/>
        <xdr:cNvSpPr txBox="1"/>
      </xdr:nvSpPr>
      <xdr:spPr>
        <a:xfrm>
          <a:off x="3895725" y="11982450"/>
          <a:ext cx="242194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 b="1">
              <a:solidFill>
                <a:srgbClr val="FF0000"/>
              </a:solidFill>
            </a:rPr>
            <a:t>테이블 내 기입 방식 예시</a:t>
          </a:r>
        </a:p>
      </xdr:txBody>
    </xdr:sp>
    <xdr:clientData/>
  </xdr:oneCellAnchor>
  <xdr:twoCellAnchor>
    <xdr:from>
      <xdr:col>1</xdr:col>
      <xdr:colOff>9525</xdr:colOff>
      <xdr:row>51</xdr:row>
      <xdr:rowOff>200025</xdr:rowOff>
    </xdr:from>
    <xdr:to>
      <xdr:col>6</xdr:col>
      <xdr:colOff>0</xdr:colOff>
      <xdr:row>57</xdr:row>
      <xdr:rowOff>19050</xdr:rowOff>
    </xdr:to>
    <xdr:sp macro="" textlink="">
      <xdr:nvSpPr>
        <xdr:cNvPr id="8" name="직사각형 7"/>
        <xdr:cNvSpPr/>
      </xdr:nvSpPr>
      <xdr:spPr>
        <a:xfrm>
          <a:off x="133350" y="23545800"/>
          <a:ext cx="6267450" cy="10763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</xdr:col>
      <xdr:colOff>1771650</xdr:colOff>
      <xdr:row>51</xdr:row>
      <xdr:rowOff>200025</xdr:rowOff>
    </xdr:from>
    <xdr:ext cx="2421945" cy="447045"/>
    <xdr:sp macro="" textlink="">
      <xdr:nvSpPr>
        <xdr:cNvPr id="9" name="TextBox 8"/>
        <xdr:cNvSpPr txBox="1"/>
      </xdr:nvSpPr>
      <xdr:spPr>
        <a:xfrm>
          <a:off x="6391275" y="23545800"/>
          <a:ext cx="242194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 b="1">
              <a:solidFill>
                <a:srgbClr val="FF0000"/>
              </a:solidFill>
            </a:rPr>
            <a:t>테이블 내 기입 방식 예시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5" sqref="A5"/>
    </sheetView>
  </sheetViews>
  <sheetFormatPr defaultRowHeight="16.5"/>
  <cols>
    <col min="1" max="1" width="20.5" bestFit="1" customWidth="1"/>
    <col min="3" max="3" width="70.875" customWidth="1"/>
    <col min="4" max="4" width="10.5" bestFit="1" customWidth="1"/>
    <col min="5" max="5" width="20.375" customWidth="1"/>
    <col min="6" max="6" width="60.625" customWidth="1"/>
  </cols>
  <sheetData>
    <row r="1" spans="1:2">
      <c r="A1" t="s">
        <v>14</v>
      </c>
    </row>
    <row r="2" spans="1:2">
      <c r="A2" t="s">
        <v>15</v>
      </c>
    </row>
    <row r="3" spans="1:2">
      <c r="A3" t="s">
        <v>55</v>
      </c>
    </row>
    <row r="4" spans="1:2">
      <c r="A4" t="s">
        <v>243</v>
      </c>
    </row>
    <row r="7" spans="1:2">
      <c r="A7" t="s">
        <v>56</v>
      </c>
    </row>
    <row r="10" spans="1:2">
      <c r="A10" t="s">
        <v>16</v>
      </c>
    </row>
    <row r="11" spans="1:2">
      <c r="A11">
        <v>200506</v>
      </c>
      <c r="B11" t="s">
        <v>17</v>
      </c>
    </row>
    <row r="12" spans="1:2">
      <c r="A12">
        <v>200507</v>
      </c>
      <c r="B12" t="s">
        <v>158</v>
      </c>
    </row>
    <row r="13" spans="1:2">
      <c r="A13">
        <v>200511</v>
      </c>
      <c r="B13" t="s">
        <v>184</v>
      </c>
    </row>
    <row r="14" spans="1:2">
      <c r="B14" t="s">
        <v>185</v>
      </c>
    </row>
    <row r="15" spans="1:2">
      <c r="A15">
        <v>200512</v>
      </c>
      <c r="B15" t="s">
        <v>216</v>
      </c>
    </row>
    <row r="16" spans="1:2">
      <c r="B16" t="s">
        <v>212</v>
      </c>
    </row>
    <row r="17" spans="1:2">
      <c r="B17" t="s">
        <v>213</v>
      </c>
    </row>
    <row r="18" spans="1:2">
      <c r="B18" t="s">
        <v>202</v>
      </c>
    </row>
    <row r="19" spans="1:2">
      <c r="B19" t="s">
        <v>214</v>
      </c>
    </row>
    <row r="20" spans="1:2">
      <c r="B20" t="s">
        <v>215</v>
      </c>
    </row>
    <row r="21" spans="1:2">
      <c r="A21">
        <v>200513</v>
      </c>
      <c r="B21" t="s">
        <v>217</v>
      </c>
    </row>
    <row r="22" spans="1:2">
      <c r="A22">
        <v>200605</v>
      </c>
      <c r="B22" t="s">
        <v>220</v>
      </c>
    </row>
    <row r="23" spans="1:2">
      <c r="A23">
        <v>200608</v>
      </c>
      <c r="B23" t="s">
        <v>242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26"/>
  <sheetViews>
    <sheetView workbookViewId="0">
      <selection activeCell="B5" sqref="B5"/>
    </sheetView>
  </sheetViews>
  <sheetFormatPr defaultRowHeight="16.5"/>
  <cols>
    <col min="1" max="1" width="1.625" customWidth="1"/>
  </cols>
  <sheetData>
    <row r="1" spans="2:2" ht="8.1" customHeight="1"/>
    <row r="2" spans="2:2" ht="26.25">
      <c r="B2" s="2" t="s">
        <v>64</v>
      </c>
    </row>
    <row r="3" spans="2:2">
      <c r="B3" t="s">
        <v>65</v>
      </c>
    </row>
    <row r="4" spans="2:2">
      <c r="B4" t="s">
        <v>109</v>
      </c>
    </row>
    <row r="5" spans="2:2" s="25" customFormat="1">
      <c r="B5" s="25" t="s">
        <v>223</v>
      </c>
    </row>
    <row r="6" spans="2:2" s="25" customFormat="1">
      <c r="B6" s="25" t="s">
        <v>222</v>
      </c>
    </row>
    <row r="8" spans="2:2" ht="26.25">
      <c r="B8" s="2" t="s">
        <v>66</v>
      </c>
    </row>
    <row r="9" spans="2:2" ht="26.25">
      <c r="B9" s="3" t="s">
        <v>67</v>
      </c>
    </row>
    <row r="10" spans="2:2">
      <c r="B10" t="s">
        <v>57</v>
      </c>
    </row>
    <row r="11" spans="2:2">
      <c r="B11" t="s">
        <v>73</v>
      </c>
    </row>
    <row r="12" spans="2:2">
      <c r="B12" t="s">
        <v>58</v>
      </c>
    </row>
    <row r="13" spans="2:2" ht="26.25">
      <c r="B13" s="3" t="s">
        <v>68</v>
      </c>
    </row>
    <row r="14" spans="2:2">
      <c r="B14" t="s">
        <v>59</v>
      </c>
    </row>
    <row r="15" spans="2:2">
      <c r="B15" t="s">
        <v>60</v>
      </c>
    </row>
    <row r="16" spans="2:2" ht="26.25">
      <c r="B16" s="3" t="s">
        <v>69</v>
      </c>
    </row>
    <row r="17" spans="2:2">
      <c r="B17" t="s">
        <v>61</v>
      </c>
    </row>
    <row r="18" spans="2:2">
      <c r="B18" t="s">
        <v>62</v>
      </c>
    </row>
    <row r="19" spans="2:2" ht="26.25">
      <c r="B19" s="3" t="s">
        <v>70</v>
      </c>
    </row>
    <row r="20" spans="2:2">
      <c r="B20" t="s">
        <v>63</v>
      </c>
    </row>
    <row r="23" spans="2:2" ht="26.25">
      <c r="B23" s="2" t="s">
        <v>198</v>
      </c>
    </row>
    <row r="24" spans="2:2">
      <c r="B24" t="s">
        <v>72</v>
      </c>
    </row>
    <row r="25" spans="2:2">
      <c r="B25" t="s">
        <v>71</v>
      </c>
    </row>
    <row r="26" spans="2:2">
      <c r="B26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43" workbookViewId="0">
      <selection activeCell="J58" sqref="J58"/>
    </sheetView>
  </sheetViews>
  <sheetFormatPr defaultColWidth="156.25" defaultRowHeight="16.5"/>
  <cols>
    <col min="1" max="1" width="1.625" customWidth="1"/>
    <col min="2" max="2" width="20.5" bestFit="1" customWidth="1"/>
    <col min="3" max="3" width="25" bestFit="1" customWidth="1"/>
    <col min="4" max="4" width="31.875" customWidth="1"/>
    <col min="5" max="5" width="10.5" bestFit="1" customWidth="1"/>
    <col min="6" max="6" width="14.375" customWidth="1"/>
    <col min="7" max="7" width="13.875" customWidth="1"/>
    <col min="8" max="9" width="14.375" bestFit="1" customWidth="1"/>
    <col min="10" max="10" width="37.25" bestFit="1" customWidth="1"/>
    <col min="11" max="11" width="68.125" bestFit="1" customWidth="1"/>
  </cols>
  <sheetData>
    <row r="1" spans="1:11">
      <c r="A1" t="s">
        <v>143</v>
      </c>
      <c r="B1" t="s">
        <v>142</v>
      </c>
      <c r="C1" t="s">
        <v>2</v>
      </c>
      <c r="D1" t="s">
        <v>3</v>
      </c>
      <c r="E1" t="s">
        <v>8</v>
      </c>
      <c r="F1" t="s">
        <v>51</v>
      </c>
      <c r="G1" t="s">
        <v>20</v>
      </c>
      <c r="H1" t="s">
        <v>156</v>
      </c>
      <c r="I1" t="s">
        <v>37</v>
      </c>
      <c r="J1" t="s">
        <v>13</v>
      </c>
      <c r="K1" t="s">
        <v>4</v>
      </c>
    </row>
    <row r="2" spans="1:11">
      <c r="A2" t="s">
        <v>53</v>
      </c>
      <c r="B2" t="s">
        <v>0</v>
      </c>
      <c r="C2" t="s">
        <v>1</v>
      </c>
      <c r="D2" t="s">
        <v>9</v>
      </c>
      <c r="E2" t="s">
        <v>10</v>
      </c>
      <c r="F2" t="s">
        <v>52</v>
      </c>
      <c r="G2" t="s">
        <v>18</v>
      </c>
      <c r="H2" t="s">
        <v>157</v>
      </c>
      <c r="I2" t="s">
        <v>36</v>
      </c>
    </row>
    <row r="3" spans="1:11" ht="82.5">
      <c r="B3" t="s">
        <v>5</v>
      </c>
      <c r="C3" t="s">
        <v>49</v>
      </c>
      <c r="E3">
        <v>99999</v>
      </c>
      <c r="F3">
        <v>1</v>
      </c>
      <c r="G3">
        <v>3</v>
      </c>
      <c r="J3" s="1" t="s">
        <v>50</v>
      </c>
      <c r="K3" t="s">
        <v>6</v>
      </c>
    </row>
    <row r="4" spans="1:11">
      <c r="B4" t="s">
        <v>35</v>
      </c>
      <c r="C4" t="s">
        <v>22</v>
      </c>
      <c r="G4">
        <v>1</v>
      </c>
      <c r="I4">
        <v>1</v>
      </c>
      <c r="K4" s="1" t="s">
        <v>23</v>
      </c>
    </row>
    <row r="5" spans="1:11" ht="66">
      <c r="B5" t="s">
        <v>24</v>
      </c>
      <c r="C5" t="s">
        <v>11</v>
      </c>
      <c r="D5" s="1" t="s">
        <v>203</v>
      </c>
      <c r="G5">
        <v>3</v>
      </c>
      <c r="J5" s="1" t="s">
        <v>19</v>
      </c>
      <c r="K5" t="s">
        <v>7</v>
      </c>
    </row>
    <row r="6" spans="1:11" ht="33">
      <c r="B6" t="s">
        <v>21</v>
      </c>
      <c r="C6" t="s">
        <v>186</v>
      </c>
      <c r="G6">
        <v>3</v>
      </c>
      <c r="H6">
        <v>1</v>
      </c>
      <c r="J6" t="s">
        <v>159</v>
      </c>
      <c r="K6" s="1" t="s">
        <v>12</v>
      </c>
    </row>
    <row r="7" spans="1:11" ht="231">
      <c r="B7" t="s">
        <v>152</v>
      </c>
      <c r="C7" t="s">
        <v>153</v>
      </c>
      <c r="D7" t="s">
        <v>204</v>
      </c>
      <c r="G7">
        <v>3</v>
      </c>
      <c r="H7">
        <v>1</v>
      </c>
      <c r="J7" s="1" t="s">
        <v>154</v>
      </c>
      <c r="K7" s="1" t="s">
        <v>155</v>
      </c>
    </row>
    <row r="10" spans="1:11" ht="26.25">
      <c r="B10" s="2" t="s">
        <v>181</v>
      </c>
    </row>
    <row r="11" spans="1:11">
      <c r="B11" t="s">
        <v>107</v>
      </c>
    </row>
    <row r="12" spans="1:11">
      <c r="B12" t="s">
        <v>75</v>
      </c>
    </row>
    <row r="14" spans="1:11" ht="26.25">
      <c r="B14" s="2" t="s">
        <v>76</v>
      </c>
    </row>
    <row r="15" spans="1:11">
      <c r="B15" t="s">
        <v>77</v>
      </c>
    </row>
    <row r="16" spans="1:11">
      <c r="B16" t="s">
        <v>108</v>
      </c>
    </row>
    <row r="17" spans="2:9" s="25" customFormat="1">
      <c r="B17" s="25" t="s">
        <v>224</v>
      </c>
    </row>
    <row r="18" spans="2:9" s="25" customFormat="1">
      <c r="B18" s="25" t="s">
        <v>221</v>
      </c>
    </row>
    <row r="19" spans="2:9">
      <c r="B19" t="s">
        <v>78</v>
      </c>
    </row>
    <row r="21" spans="2:9" ht="27" thickBot="1">
      <c r="B21" s="2" t="s">
        <v>79</v>
      </c>
    </row>
    <row r="22" spans="2:9" ht="17.25" thickBot="1">
      <c r="B22" s="9" t="s">
        <v>80</v>
      </c>
      <c r="C22" s="10" t="s">
        <v>81</v>
      </c>
      <c r="D22" s="10" t="s">
        <v>82</v>
      </c>
      <c r="E22" s="52" t="s">
        <v>83</v>
      </c>
      <c r="F22" s="53"/>
      <c r="G22" s="53"/>
      <c r="H22" s="53"/>
      <c r="I22" s="54"/>
    </row>
    <row r="23" spans="2:9" ht="17.25" thickTop="1">
      <c r="B23" s="11" t="s">
        <v>84</v>
      </c>
      <c r="C23" s="8">
        <v>0</v>
      </c>
      <c r="D23" s="8">
        <v>255</v>
      </c>
      <c r="E23" s="40" t="s">
        <v>110</v>
      </c>
      <c r="F23" s="40"/>
      <c r="G23" s="40"/>
      <c r="H23" s="40"/>
      <c r="I23" s="45"/>
    </row>
    <row r="24" spans="2:9">
      <c r="B24" s="12" t="s">
        <v>85</v>
      </c>
      <c r="C24" s="6">
        <v>0</v>
      </c>
      <c r="D24" s="6">
        <v>65535</v>
      </c>
      <c r="E24" s="39" t="s">
        <v>111</v>
      </c>
      <c r="F24" s="39"/>
      <c r="G24" s="39"/>
      <c r="H24" s="39"/>
      <c r="I24" s="44"/>
    </row>
    <row r="25" spans="2:9">
      <c r="B25" s="12" t="s">
        <v>86</v>
      </c>
      <c r="C25" s="6">
        <v>0</v>
      </c>
      <c r="D25" s="6">
        <v>4294967295</v>
      </c>
      <c r="E25" s="39" t="s">
        <v>112</v>
      </c>
      <c r="F25" s="39"/>
      <c r="G25" s="39"/>
      <c r="H25" s="39"/>
      <c r="I25" s="44"/>
    </row>
    <row r="26" spans="2:9">
      <c r="B26" s="12" t="s">
        <v>87</v>
      </c>
      <c r="C26" s="6">
        <v>0</v>
      </c>
      <c r="D26" s="7" t="s">
        <v>94</v>
      </c>
      <c r="E26" s="39" t="s">
        <v>113</v>
      </c>
      <c r="F26" s="39"/>
      <c r="G26" s="39"/>
      <c r="H26" s="39"/>
      <c r="I26" s="44"/>
    </row>
    <row r="27" spans="2:9">
      <c r="B27" s="12" t="s">
        <v>88</v>
      </c>
      <c r="C27" s="6">
        <v>-128</v>
      </c>
      <c r="D27" s="6">
        <v>127</v>
      </c>
      <c r="E27" s="40" t="s">
        <v>114</v>
      </c>
      <c r="F27" s="40"/>
      <c r="G27" s="40"/>
      <c r="H27" s="40"/>
      <c r="I27" s="45"/>
    </row>
    <row r="28" spans="2:9">
      <c r="B28" s="12" t="s">
        <v>89</v>
      </c>
      <c r="C28" s="6">
        <v>-32768</v>
      </c>
      <c r="D28" s="6">
        <v>32767</v>
      </c>
      <c r="E28" s="39" t="s">
        <v>115</v>
      </c>
      <c r="F28" s="39"/>
      <c r="G28" s="39"/>
      <c r="H28" s="39"/>
      <c r="I28" s="44"/>
    </row>
    <row r="29" spans="2:9">
      <c r="B29" s="12" t="s">
        <v>90</v>
      </c>
      <c r="C29" s="6">
        <v>-2147483648</v>
      </c>
      <c r="D29" s="6">
        <v>2147483647</v>
      </c>
      <c r="E29" s="39" t="s">
        <v>116</v>
      </c>
      <c r="F29" s="39"/>
      <c r="G29" s="39"/>
      <c r="H29" s="39"/>
      <c r="I29" s="44"/>
    </row>
    <row r="30" spans="2:9">
      <c r="B30" s="12" t="s">
        <v>91</v>
      </c>
      <c r="C30" s="7" t="s">
        <v>95</v>
      </c>
      <c r="D30" s="7" t="s">
        <v>96</v>
      </c>
      <c r="E30" s="39" t="s">
        <v>117</v>
      </c>
      <c r="F30" s="39"/>
      <c r="G30" s="39"/>
      <c r="H30" s="39"/>
      <c r="I30" s="44"/>
    </row>
    <row r="31" spans="2:9">
      <c r="B31" s="12" t="s">
        <v>97</v>
      </c>
      <c r="C31" s="7" t="s">
        <v>100</v>
      </c>
      <c r="D31" s="6" t="s">
        <v>99</v>
      </c>
      <c r="E31" s="39" t="s">
        <v>98</v>
      </c>
      <c r="F31" s="39"/>
      <c r="G31" s="39"/>
      <c r="H31" s="39"/>
      <c r="I31" s="44"/>
    </row>
    <row r="32" spans="2:9">
      <c r="B32" s="12" t="s">
        <v>92</v>
      </c>
      <c r="C32" s="6">
        <v>0</v>
      </c>
      <c r="D32" s="6">
        <v>1</v>
      </c>
      <c r="E32" s="39" t="s">
        <v>101</v>
      </c>
      <c r="F32" s="39"/>
      <c r="G32" s="39"/>
      <c r="H32" s="39"/>
      <c r="I32" s="44"/>
    </row>
    <row r="33" spans="2:11">
      <c r="B33" s="12" t="s">
        <v>210</v>
      </c>
      <c r="C33" s="6"/>
      <c r="D33" s="6"/>
      <c r="E33" s="39" t="s">
        <v>211</v>
      </c>
      <c r="F33" s="39"/>
      <c r="G33" s="39"/>
      <c r="H33" s="39"/>
      <c r="I33" s="44"/>
    </row>
    <row r="34" spans="2:11">
      <c r="B34" s="12" t="s">
        <v>93</v>
      </c>
      <c r="C34" s="6">
        <v>2</v>
      </c>
      <c r="D34" s="6" t="s">
        <v>102</v>
      </c>
      <c r="E34" s="39" t="s">
        <v>103</v>
      </c>
      <c r="F34" s="39"/>
      <c r="G34" s="39"/>
      <c r="H34" s="39"/>
      <c r="I34" s="44"/>
    </row>
    <row r="35" spans="2:11">
      <c r="B35" s="12" t="s">
        <v>322</v>
      </c>
      <c r="C35" s="6" t="s">
        <v>329</v>
      </c>
      <c r="D35" s="6"/>
      <c r="E35" s="39" t="s">
        <v>324</v>
      </c>
      <c r="F35" s="39"/>
      <c r="G35" s="39"/>
      <c r="H35" s="39"/>
      <c r="I35" s="44"/>
    </row>
    <row r="36" spans="2:11">
      <c r="B36" s="12" t="s">
        <v>323</v>
      </c>
      <c r="C36" s="6" t="s">
        <v>330</v>
      </c>
      <c r="D36" s="6"/>
      <c r="E36" s="39" t="s">
        <v>325</v>
      </c>
      <c r="F36" s="39"/>
      <c r="G36" s="39"/>
      <c r="H36" s="39"/>
      <c r="I36" s="44"/>
    </row>
    <row r="37" spans="2:11">
      <c r="B37" s="12" t="s">
        <v>326</v>
      </c>
      <c r="C37" s="6" t="s">
        <v>327</v>
      </c>
      <c r="D37" s="6"/>
      <c r="E37" s="66" t="s">
        <v>328</v>
      </c>
      <c r="F37" s="67"/>
      <c r="G37" s="67"/>
      <c r="H37" s="67"/>
      <c r="I37" s="68"/>
    </row>
    <row r="38" spans="2:11" ht="33" customHeight="1">
      <c r="B38" s="63" t="s">
        <v>160</v>
      </c>
      <c r="C38" s="39"/>
      <c r="D38" s="39"/>
      <c r="E38" s="65" t="s">
        <v>163</v>
      </c>
      <c r="F38" s="39"/>
      <c r="G38" s="39"/>
      <c r="H38" s="39"/>
      <c r="I38" s="44"/>
      <c r="J38" s="4"/>
    </row>
    <row r="39" spans="2:11" ht="33" customHeight="1" thickBot="1">
      <c r="B39" s="64"/>
      <c r="C39" s="38"/>
      <c r="D39" s="38"/>
      <c r="E39" s="38"/>
      <c r="F39" s="38"/>
      <c r="G39" s="38"/>
      <c r="H39" s="38"/>
      <c r="I39" s="43"/>
      <c r="J39" s="5"/>
    </row>
    <row r="41" spans="2:11" s="26" customFormat="1" ht="26.25">
      <c r="B41" s="27" t="s">
        <v>104</v>
      </c>
      <c r="C41" s="25"/>
      <c r="D41" s="25"/>
      <c r="E41" s="25"/>
      <c r="F41" s="25"/>
      <c r="G41" s="25"/>
    </row>
    <row r="42" spans="2:11" s="26" customFormat="1">
      <c r="B42" s="25" t="s">
        <v>131</v>
      </c>
      <c r="C42" s="25"/>
      <c r="D42" s="25"/>
      <c r="E42" s="25"/>
      <c r="F42" s="25"/>
      <c r="G42" s="25"/>
    </row>
    <row r="43" spans="2:11" s="26" customFormat="1" ht="17.25" thickBot="1">
      <c r="B43" s="25" t="s">
        <v>331</v>
      </c>
      <c r="C43" s="25"/>
      <c r="D43" s="25"/>
      <c r="E43" s="25"/>
      <c r="F43" s="25"/>
      <c r="G43" s="25"/>
    </row>
    <row r="44" spans="2:11" s="26" customFormat="1" ht="17.25" thickBot="1">
      <c r="B44" s="28" t="s">
        <v>130</v>
      </c>
      <c r="C44" s="57" t="s">
        <v>105</v>
      </c>
      <c r="D44" s="57"/>
      <c r="E44" s="57" t="s">
        <v>106</v>
      </c>
      <c r="F44" s="57"/>
      <c r="G44" s="62"/>
      <c r="H44" s="29"/>
    </row>
    <row r="45" spans="2:11" s="26" customFormat="1" ht="16.5" customHeight="1" thickTop="1">
      <c r="B45" s="55" t="s">
        <v>11</v>
      </c>
      <c r="C45" s="46" t="s">
        <v>247</v>
      </c>
      <c r="D45" s="58"/>
      <c r="E45" s="46" t="s">
        <v>246</v>
      </c>
      <c r="F45" s="58"/>
      <c r="G45" s="60"/>
      <c r="H45" s="29"/>
      <c r="I45" s="30"/>
      <c r="J45" s="29"/>
      <c r="K45" s="29"/>
    </row>
    <row r="46" spans="2:11" s="26" customFormat="1">
      <c r="B46" s="56"/>
      <c r="C46" s="59"/>
      <c r="D46" s="59"/>
      <c r="E46" s="59"/>
      <c r="F46" s="59"/>
      <c r="G46" s="61"/>
      <c r="H46" s="31"/>
      <c r="I46" s="29"/>
      <c r="J46" s="29"/>
      <c r="K46" s="29"/>
    </row>
    <row r="47" spans="2:11" s="26" customFormat="1">
      <c r="B47" s="48" t="s">
        <v>153</v>
      </c>
      <c r="C47" s="46" t="s">
        <v>248</v>
      </c>
      <c r="D47" s="46"/>
      <c r="E47" s="46" t="s">
        <v>249</v>
      </c>
      <c r="F47" s="46"/>
      <c r="G47" s="50"/>
    </row>
    <row r="48" spans="2:11" s="26" customFormat="1" ht="17.25" thickBot="1">
      <c r="B48" s="49"/>
      <c r="C48" s="47"/>
      <c r="D48" s="47"/>
      <c r="E48" s="47"/>
      <c r="F48" s="47"/>
      <c r="G48" s="51"/>
    </row>
    <row r="50" spans="2:9" ht="26.25">
      <c r="B50" s="2" t="s">
        <v>118</v>
      </c>
    </row>
    <row r="51" spans="2:9">
      <c r="B51" t="s">
        <v>119</v>
      </c>
    </row>
    <row r="53" spans="2:9" ht="26.25">
      <c r="B53" s="2" t="s">
        <v>120</v>
      </c>
    </row>
    <row r="54" spans="2:9" ht="17.25" thickBot="1">
      <c r="B54" s="13" t="s">
        <v>244</v>
      </c>
    </row>
    <row r="55" spans="2:9" s="25" customFormat="1" ht="17.25" thickBot="1">
      <c r="B55" s="25" t="s">
        <v>336</v>
      </c>
    </row>
    <row r="56" spans="2:9" ht="17.25" thickBot="1">
      <c r="B56" s="9" t="s">
        <v>122</v>
      </c>
      <c r="C56" s="41" t="s">
        <v>123</v>
      </c>
      <c r="D56" s="41"/>
      <c r="E56" s="41" t="s">
        <v>106</v>
      </c>
      <c r="F56" s="41"/>
      <c r="G56" s="41"/>
      <c r="H56" s="41"/>
      <c r="I56" s="42"/>
    </row>
    <row r="57" spans="2:9" ht="17.25" thickTop="1">
      <c r="B57" s="14">
        <v>0</v>
      </c>
      <c r="C57" s="40" t="s">
        <v>124</v>
      </c>
      <c r="D57" s="40"/>
      <c r="E57" s="40" t="s">
        <v>127</v>
      </c>
      <c r="F57" s="40"/>
      <c r="G57" s="40"/>
      <c r="H57" s="40"/>
      <c r="I57" s="45"/>
    </row>
    <row r="58" spans="2:9">
      <c r="B58" s="15">
        <v>1</v>
      </c>
      <c r="C58" s="39" t="s">
        <v>125</v>
      </c>
      <c r="D58" s="39"/>
      <c r="E58" s="39" t="s">
        <v>129</v>
      </c>
      <c r="F58" s="39"/>
      <c r="G58" s="39"/>
      <c r="H58" s="39"/>
      <c r="I58" s="44"/>
    </row>
    <row r="59" spans="2:9" ht="17.25" thickBot="1">
      <c r="B59" s="16">
        <v>2</v>
      </c>
      <c r="C59" s="38" t="s">
        <v>126</v>
      </c>
      <c r="D59" s="38"/>
      <c r="E59" s="38" t="s">
        <v>128</v>
      </c>
      <c r="F59" s="38"/>
      <c r="G59" s="38"/>
      <c r="H59" s="38"/>
      <c r="I59" s="43"/>
    </row>
    <row r="61" spans="2:9" ht="26.25">
      <c r="B61" s="2" t="s">
        <v>121</v>
      </c>
    </row>
    <row r="62" spans="2:9" ht="17.25" thickBot="1">
      <c r="B62" t="s">
        <v>132</v>
      </c>
    </row>
    <row r="63" spans="2:9" ht="17.25" thickBot="1">
      <c r="B63" s="9" t="s">
        <v>133</v>
      </c>
      <c r="C63" s="23" t="s">
        <v>134</v>
      </c>
    </row>
    <row r="64" spans="2:9" ht="17.25" thickTop="1">
      <c r="B64" s="21">
        <v>1</v>
      </c>
      <c r="C64" s="22" t="s">
        <v>135</v>
      </c>
    </row>
    <row r="65" spans="2:3">
      <c r="B65" s="17">
        <v>2</v>
      </c>
      <c r="C65" s="18" t="s">
        <v>136</v>
      </c>
    </row>
    <row r="66" spans="2:3" ht="17.25" thickBot="1">
      <c r="B66" s="19">
        <v>3</v>
      </c>
      <c r="C66" s="20" t="s">
        <v>137</v>
      </c>
    </row>
    <row r="68" spans="2:3" ht="26.25">
      <c r="B68" s="2" t="s">
        <v>161</v>
      </c>
    </row>
    <row r="69" spans="2:3">
      <c r="B69" t="s">
        <v>162</v>
      </c>
    </row>
    <row r="70" spans="2:3">
      <c r="B70" t="s">
        <v>164</v>
      </c>
    </row>
    <row r="71" spans="2:3" s="25" customFormat="1">
      <c r="B71" s="25" t="s">
        <v>245</v>
      </c>
    </row>
    <row r="73" spans="2:3" ht="26.25">
      <c r="B73" s="2" t="s">
        <v>165</v>
      </c>
    </row>
    <row r="74" spans="2:3">
      <c r="B74" t="s">
        <v>138</v>
      </c>
    </row>
    <row r="75" spans="2:3">
      <c r="B75" t="s">
        <v>139</v>
      </c>
    </row>
    <row r="76" spans="2:3">
      <c r="B76" t="s">
        <v>140</v>
      </c>
    </row>
    <row r="77" spans="2:3">
      <c r="B77" t="s">
        <v>141</v>
      </c>
    </row>
    <row r="79" spans="2:3" s="26" customFormat="1" ht="26.25">
      <c r="B79" s="27" t="s">
        <v>197</v>
      </c>
    </row>
    <row r="80" spans="2:3" s="26" customFormat="1">
      <c r="B80" s="26" t="s">
        <v>144</v>
      </c>
    </row>
    <row r="81" spans="2:2" s="26" customFormat="1">
      <c r="B81" s="26" t="s">
        <v>180</v>
      </c>
    </row>
    <row r="82" spans="2:2" s="25" customFormat="1"/>
  </sheetData>
  <mergeCells count="36">
    <mergeCell ref="D38:D39"/>
    <mergeCell ref="C38:C39"/>
    <mergeCell ref="B38:B39"/>
    <mergeCell ref="E38:I39"/>
    <mergeCell ref="E30:I30"/>
    <mergeCell ref="E34:I34"/>
    <mergeCell ref="E45:G46"/>
    <mergeCell ref="E44:G44"/>
    <mergeCell ref="E33:I33"/>
    <mergeCell ref="E35:I35"/>
    <mergeCell ref="E36:I36"/>
    <mergeCell ref="E37:I37"/>
    <mergeCell ref="C47:D48"/>
    <mergeCell ref="B47:B48"/>
    <mergeCell ref="E47:G48"/>
    <mergeCell ref="E22:I22"/>
    <mergeCell ref="B45:B46"/>
    <mergeCell ref="C44:D44"/>
    <mergeCell ref="C45:D46"/>
    <mergeCell ref="E32:I32"/>
    <mergeCell ref="E31:I31"/>
    <mergeCell ref="E23:I23"/>
    <mergeCell ref="E24:I24"/>
    <mergeCell ref="E25:I25"/>
    <mergeCell ref="E26:I26"/>
    <mergeCell ref="E27:I27"/>
    <mergeCell ref="E28:I28"/>
    <mergeCell ref="E29:I29"/>
    <mergeCell ref="C59:D59"/>
    <mergeCell ref="C58:D58"/>
    <mergeCell ref="C57:D57"/>
    <mergeCell ref="C56:D56"/>
    <mergeCell ref="E56:I56"/>
    <mergeCell ref="E59:I59"/>
    <mergeCell ref="E58:I58"/>
    <mergeCell ref="E57:I5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workbookViewId="0">
      <selection activeCell="B34" sqref="B34"/>
    </sheetView>
  </sheetViews>
  <sheetFormatPr defaultRowHeight="16.5"/>
  <cols>
    <col min="1" max="1" width="1.625" customWidth="1"/>
    <col min="2" max="2" width="10.875" customWidth="1"/>
    <col min="3" max="3" width="29.5" customWidth="1"/>
    <col min="4" max="9" width="11.625" customWidth="1"/>
  </cols>
  <sheetData>
    <row r="1" spans="2:5" ht="8.1" customHeight="1"/>
    <row r="2" spans="2:5">
      <c r="B2" t="s">
        <v>53</v>
      </c>
      <c r="C2" t="s">
        <v>205</v>
      </c>
      <c r="D2" t="s">
        <v>54</v>
      </c>
    </row>
    <row r="3" spans="2:5">
      <c r="C3" t="s">
        <v>182</v>
      </c>
      <c r="D3">
        <v>0</v>
      </c>
    </row>
    <row r="4" spans="2:5">
      <c r="C4" t="s">
        <v>44</v>
      </c>
      <c r="D4">
        <v>1</v>
      </c>
    </row>
    <row r="5" spans="2:5">
      <c r="C5" t="s">
        <v>43</v>
      </c>
      <c r="D5">
        <v>2</v>
      </c>
    </row>
    <row r="6" spans="2:5">
      <c r="C6" t="s">
        <v>145</v>
      </c>
      <c r="D6">
        <v>3</v>
      </c>
    </row>
    <row r="7" spans="2:5">
      <c r="C7" t="s">
        <v>33</v>
      </c>
      <c r="D7">
        <v>4</v>
      </c>
    </row>
    <row r="9" spans="2:5" s="25" customFormat="1">
      <c r="B9" s="25" t="s">
        <v>187</v>
      </c>
      <c r="C9" s="25" t="s">
        <v>206</v>
      </c>
      <c r="D9" s="25" t="s">
        <v>194</v>
      </c>
    </row>
    <row r="10" spans="2:5" s="25" customFormat="1">
      <c r="C10" s="25" t="s">
        <v>225</v>
      </c>
      <c r="D10" s="25">
        <v>0</v>
      </c>
    </row>
    <row r="11" spans="2:5" s="25" customFormat="1">
      <c r="C11" s="25" t="s">
        <v>232</v>
      </c>
      <c r="D11" s="25">
        <v>1</v>
      </c>
      <c r="E11" s="25" t="s">
        <v>209</v>
      </c>
    </row>
    <row r="12" spans="2:5" s="25" customFormat="1">
      <c r="C12" s="25" t="s">
        <v>233</v>
      </c>
      <c r="D12" s="25">
        <v>2</v>
      </c>
      <c r="E12" s="25" t="s">
        <v>188</v>
      </c>
    </row>
    <row r="13" spans="2:5" s="25" customFormat="1">
      <c r="C13" s="25" t="s">
        <v>234</v>
      </c>
      <c r="D13" s="25">
        <v>3</v>
      </c>
      <c r="E13" s="25" t="s">
        <v>189</v>
      </c>
    </row>
    <row r="14" spans="2:5" s="25" customFormat="1">
      <c r="C14" s="25" t="s">
        <v>235</v>
      </c>
      <c r="D14" s="25">
        <v>4</v>
      </c>
      <c r="E14" s="25" t="s">
        <v>190</v>
      </c>
    </row>
    <row r="15" spans="2:5" s="25" customFormat="1">
      <c r="C15" s="25" t="s">
        <v>226</v>
      </c>
      <c r="D15" s="25">
        <v>5</v>
      </c>
      <c r="E15" s="25" t="s">
        <v>191</v>
      </c>
    </row>
    <row r="16" spans="2:5" s="25" customFormat="1">
      <c r="C16" s="25" t="s">
        <v>227</v>
      </c>
      <c r="D16" s="25">
        <v>6</v>
      </c>
      <c r="E16" s="25" t="s">
        <v>189</v>
      </c>
    </row>
    <row r="17" spans="2:7" s="25" customFormat="1">
      <c r="C17" s="25" t="s">
        <v>236</v>
      </c>
      <c r="D17" s="25">
        <v>7</v>
      </c>
      <c r="E17" s="25" t="s">
        <v>192</v>
      </c>
    </row>
    <row r="18" spans="2:7" s="25" customFormat="1">
      <c r="C18" s="25" t="s">
        <v>237</v>
      </c>
      <c r="D18" s="25">
        <v>8</v>
      </c>
      <c r="E18" s="25" t="s">
        <v>193</v>
      </c>
    </row>
    <row r="19" spans="2:7">
      <c r="G19" s="25"/>
    </row>
    <row r="20" spans="2:7">
      <c r="B20" t="s">
        <v>195</v>
      </c>
      <c r="C20" t="s">
        <v>207</v>
      </c>
      <c r="D20" t="s">
        <v>196</v>
      </c>
      <c r="G20" s="25"/>
    </row>
    <row r="21" spans="2:7">
      <c r="C21" t="s">
        <v>225</v>
      </c>
      <c r="D21">
        <v>0</v>
      </c>
      <c r="G21" s="25"/>
    </row>
    <row r="22" spans="2:7">
      <c r="C22" t="s">
        <v>228</v>
      </c>
      <c r="D22">
        <v>1</v>
      </c>
      <c r="G22" s="25"/>
    </row>
    <row r="23" spans="2:7">
      <c r="C23" t="s">
        <v>229</v>
      </c>
      <c r="D23">
        <v>2</v>
      </c>
      <c r="G23" s="25"/>
    </row>
    <row r="24" spans="2:7">
      <c r="C24" t="s">
        <v>238</v>
      </c>
      <c r="D24">
        <v>3</v>
      </c>
      <c r="G24" s="25"/>
    </row>
    <row r="25" spans="2:7">
      <c r="C25" t="s">
        <v>230</v>
      </c>
      <c r="D25">
        <v>4</v>
      </c>
      <c r="G25" s="25"/>
    </row>
    <row r="26" spans="2:7">
      <c r="C26" t="s">
        <v>231</v>
      </c>
      <c r="D26">
        <v>5</v>
      </c>
      <c r="G26" s="25"/>
    </row>
    <row r="27" spans="2:7">
      <c r="G27" s="25"/>
    </row>
    <row r="28" spans="2:7">
      <c r="B28" t="s">
        <v>166</v>
      </c>
      <c r="C28" t="s">
        <v>208</v>
      </c>
      <c r="G28" s="25"/>
    </row>
    <row r="29" spans="2:7">
      <c r="C29" t="s">
        <v>239</v>
      </c>
      <c r="D29" t="s">
        <v>167</v>
      </c>
      <c r="G29" s="25"/>
    </row>
    <row r="30" spans="2:7">
      <c r="C30" t="s">
        <v>240</v>
      </c>
      <c r="D30" t="s">
        <v>168</v>
      </c>
      <c r="G30" s="25"/>
    </row>
    <row r="31" spans="2:7">
      <c r="C31" t="s">
        <v>241</v>
      </c>
      <c r="D31" t="s">
        <v>90</v>
      </c>
      <c r="G31" s="25"/>
    </row>
    <row r="34" spans="2:7" ht="26.25">
      <c r="B34" s="2" t="s">
        <v>250</v>
      </c>
    </row>
    <row r="35" spans="2:7">
      <c r="B35" t="s">
        <v>251</v>
      </c>
      <c r="G35" s="24"/>
    </row>
    <row r="36" spans="2:7">
      <c r="B36" t="s">
        <v>252</v>
      </c>
    </row>
    <row r="37" spans="2:7" s="25" customFormat="1">
      <c r="B37" s="25" t="s">
        <v>253</v>
      </c>
    </row>
    <row r="38" spans="2:7" s="25" customFormat="1"/>
    <row r="39" spans="2:7" s="25" customFormat="1" ht="26.25">
      <c r="B39" s="32" t="s">
        <v>254</v>
      </c>
    </row>
    <row r="40" spans="2:7" s="25" customFormat="1">
      <c r="B40" s="25" t="s">
        <v>144</v>
      </c>
    </row>
    <row r="41" spans="2:7" s="25" customFormat="1">
      <c r="B41" s="25" t="s">
        <v>199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19" sqref="B19"/>
    </sheetView>
  </sheetViews>
  <sheetFormatPr defaultRowHeight="16.5"/>
  <cols>
    <col min="1" max="1" width="6.5" bestFit="1" customWidth="1"/>
    <col min="2" max="2" width="11.625" bestFit="1" customWidth="1"/>
    <col min="3" max="3" width="6.25" bestFit="1" customWidth="1"/>
    <col min="4" max="4" width="12.125" bestFit="1" customWidth="1"/>
    <col min="5" max="5" width="5.5" bestFit="1" customWidth="1"/>
    <col min="6" max="6" width="4.875" bestFit="1" customWidth="1"/>
    <col min="7" max="7" width="4.75" bestFit="1" customWidth="1"/>
    <col min="8" max="8" width="17.375" customWidth="1"/>
  </cols>
  <sheetData>
    <row r="1" spans="1:9">
      <c r="A1" t="s">
        <v>218</v>
      </c>
      <c r="B1" t="s">
        <v>48</v>
      </c>
      <c r="C1" t="s">
        <v>24</v>
      </c>
      <c r="D1" t="s">
        <v>21</v>
      </c>
      <c r="E1" t="s">
        <v>25</v>
      </c>
      <c r="F1" t="s">
        <v>26</v>
      </c>
      <c r="G1" t="s">
        <v>27</v>
      </c>
      <c r="H1" t="s">
        <v>169</v>
      </c>
      <c r="I1" t="s">
        <v>47</v>
      </c>
    </row>
    <row r="2" spans="1:9">
      <c r="A2">
        <v>1001</v>
      </c>
      <c r="B2" t="s">
        <v>28</v>
      </c>
      <c r="C2" t="s">
        <v>33</v>
      </c>
      <c r="D2">
        <v>2003</v>
      </c>
      <c r="E2">
        <v>1000</v>
      </c>
      <c r="F2">
        <v>100</v>
      </c>
      <c r="G2">
        <v>50</v>
      </c>
      <c r="H2" t="s">
        <v>170</v>
      </c>
    </row>
    <row r="3" spans="1:9">
      <c r="A3">
        <v>2001</v>
      </c>
      <c r="B3" t="s">
        <v>29</v>
      </c>
      <c r="C3" t="s">
        <v>33</v>
      </c>
      <c r="D3">
        <v>2002</v>
      </c>
      <c r="E3">
        <v>2000</v>
      </c>
      <c r="F3">
        <v>50</v>
      </c>
      <c r="G3">
        <v>100</v>
      </c>
    </row>
    <row r="4" spans="1:9">
      <c r="A4">
        <v>2002</v>
      </c>
      <c r="B4" t="s">
        <v>38</v>
      </c>
      <c r="C4" t="s">
        <v>33</v>
      </c>
      <c r="D4">
        <v>2001</v>
      </c>
      <c r="E4">
        <v>1000</v>
      </c>
      <c r="F4">
        <v>100</v>
      </c>
      <c r="G4">
        <v>50</v>
      </c>
    </row>
    <row r="5" spans="1:9">
      <c r="A5">
        <v>2004</v>
      </c>
      <c r="B5" t="s">
        <v>45</v>
      </c>
      <c r="C5" t="s">
        <v>46</v>
      </c>
      <c r="E5">
        <v>1500</v>
      </c>
      <c r="F5">
        <v>125</v>
      </c>
      <c r="G5">
        <v>75</v>
      </c>
    </row>
    <row r="6" spans="1:9">
      <c r="A6">
        <v>3001</v>
      </c>
      <c r="B6" t="s">
        <v>30</v>
      </c>
      <c r="C6" t="s">
        <v>33</v>
      </c>
      <c r="E6">
        <v>2000</v>
      </c>
      <c r="F6">
        <v>50</v>
      </c>
      <c r="G6">
        <v>100</v>
      </c>
    </row>
    <row r="7" spans="1:9">
      <c r="A7">
        <v>3002</v>
      </c>
      <c r="B7" t="s">
        <v>40</v>
      </c>
      <c r="C7" t="s">
        <v>33</v>
      </c>
      <c r="E7">
        <v>1000</v>
      </c>
      <c r="F7">
        <v>100</v>
      </c>
      <c r="G7">
        <v>50</v>
      </c>
    </row>
    <row r="8" spans="1:9">
      <c r="A8">
        <v>4001</v>
      </c>
      <c r="B8" t="s">
        <v>31</v>
      </c>
      <c r="C8" t="s">
        <v>33</v>
      </c>
      <c r="D8" t="s">
        <v>172</v>
      </c>
      <c r="E8">
        <v>1000</v>
      </c>
      <c r="F8">
        <v>100</v>
      </c>
      <c r="G8">
        <v>50</v>
      </c>
    </row>
    <row r="9" spans="1:9">
      <c r="A9">
        <v>4002</v>
      </c>
      <c r="B9" t="s">
        <v>39</v>
      </c>
      <c r="C9" t="s">
        <v>33</v>
      </c>
      <c r="D9" t="s">
        <v>173</v>
      </c>
      <c r="E9">
        <v>1000</v>
      </c>
      <c r="F9">
        <v>100</v>
      </c>
      <c r="G9">
        <v>50</v>
      </c>
      <c r="H9" t="s">
        <v>171</v>
      </c>
    </row>
    <row r="10" spans="1:9">
      <c r="A10">
        <v>4003</v>
      </c>
      <c r="B10" t="s">
        <v>41</v>
      </c>
      <c r="C10" t="s">
        <v>44</v>
      </c>
      <c r="D10" t="s">
        <v>173</v>
      </c>
      <c r="E10">
        <v>250</v>
      </c>
      <c r="F10">
        <v>10</v>
      </c>
      <c r="G10">
        <v>20</v>
      </c>
    </row>
    <row r="11" spans="1:9">
      <c r="A11">
        <v>4004</v>
      </c>
      <c r="B11" t="s">
        <v>42</v>
      </c>
      <c r="C11" t="s">
        <v>43</v>
      </c>
      <c r="D11" t="s">
        <v>174</v>
      </c>
      <c r="E11">
        <v>500</v>
      </c>
      <c r="F11">
        <v>15</v>
      </c>
      <c r="G11">
        <v>30</v>
      </c>
    </row>
    <row r="12" spans="1:9">
      <c r="A12">
        <v>5001</v>
      </c>
      <c r="B12" t="s">
        <v>32</v>
      </c>
      <c r="C12" t="s">
        <v>34</v>
      </c>
      <c r="E12">
        <v>750</v>
      </c>
      <c r="F12">
        <v>75</v>
      </c>
      <c r="G12">
        <v>25</v>
      </c>
    </row>
    <row r="14" spans="1:9" ht="26.25">
      <c r="B14" s="2" t="s">
        <v>146</v>
      </c>
    </row>
    <row r="15" spans="1:9">
      <c r="B15" t="s">
        <v>149</v>
      </c>
    </row>
    <row r="16" spans="1:9">
      <c r="B16" t="s">
        <v>147</v>
      </c>
    </row>
    <row r="17" spans="2:2">
      <c r="B17" t="s">
        <v>148</v>
      </c>
    </row>
    <row r="18" spans="2:2">
      <c r="B18" t="s">
        <v>150</v>
      </c>
    </row>
    <row r="19" spans="2:2">
      <c r="B19" t="s">
        <v>151</v>
      </c>
    </row>
    <row r="20" spans="2:2" s="25" customFormat="1">
      <c r="B20" s="25" t="s">
        <v>219</v>
      </c>
    </row>
    <row r="22" spans="2:2" ht="26.25">
      <c r="B22" s="2" t="s">
        <v>179</v>
      </c>
    </row>
    <row r="23" spans="2:2">
      <c r="B23" t="s">
        <v>175</v>
      </c>
    </row>
    <row r="24" spans="2:2">
      <c r="B24" t="s">
        <v>176</v>
      </c>
    </row>
    <row r="25" spans="2:2">
      <c r="B25" t="s">
        <v>177</v>
      </c>
    </row>
    <row r="26" spans="2:2">
      <c r="B26" s="25" t="s">
        <v>183</v>
      </c>
    </row>
    <row r="28" spans="2:2" ht="26.25">
      <c r="B28" s="2" t="s">
        <v>332</v>
      </c>
    </row>
    <row r="29" spans="2:2">
      <c r="B29" t="s">
        <v>178</v>
      </c>
    </row>
    <row r="30" spans="2:2">
      <c r="B30" t="s">
        <v>177</v>
      </c>
    </row>
    <row r="32" spans="2:2" s="25" customFormat="1" ht="26.25">
      <c r="B32" s="27" t="s">
        <v>333</v>
      </c>
    </row>
    <row r="33" spans="2:2" s="25" customFormat="1">
      <c r="B33" s="25" t="s">
        <v>144</v>
      </c>
    </row>
    <row r="34" spans="2:2" s="25" customFormat="1">
      <c r="B34" s="25" t="s">
        <v>201</v>
      </c>
    </row>
  </sheetData>
  <phoneticPr fontId="1" type="noConversion"/>
  <dataValidations disablePrompts="1" count="1">
    <dataValidation type="list" allowBlank="1" showInputMessage="1" showErrorMessage="1" sqref="C2:C12">
      <formula1>rarity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"/>
  <sheetViews>
    <sheetView topLeftCell="A4" workbookViewId="0">
      <selection activeCell="B5" sqref="B5"/>
    </sheetView>
  </sheetViews>
  <sheetFormatPr defaultRowHeight="16.5"/>
  <cols>
    <col min="1" max="1" width="1.625" customWidth="1"/>
    <col min="3" max="3" width="20" customWidth="1"/>
    <col min="5" max="5" width="21" customWidth="1"/>
    <col min="6" max="6" width="23.375" customWidth="1"/>
  </cols>
  <sheetData>
    <row r="1" spans="2:2" ht="8.1" customHeight="1"/>
    <row r="2" spans="2:2" ht="26.25">
      <c r="B2" s="2" t="s">
        <v>250</v>
      </c>
    </row>
    <row r="3" spans="2:2">
      <c r="B3" t="s">
        <v>275</v>
      </c>
    </row>
    <row r="4" spans="2:2">
      <c r="B4" t="s">
        <v>335</v>
      </c>
    </row>
    <row r="5" spans="2:2">
      <c r="B5" t="s">
        <v>276</v>
      </c>
    </row>
    <row r="7" spans="2:2" ht="26.25">
      <c r="B7" s="2" t="s">
        <v>277</v>
      </c>
    </row>
    <row r="8" spans="2:2">
      <c r="B8" t="s">
        <v>293</v>
      </c>
    </row>
    <row r="9" spans="2:2">
      <c r="B9" t="s">
        <v>278</v>
      </c>
    </row>
    <row r="10" spans="2:2">
      <c r="B10" t="s">
        <v>279</v>
      </c>
    </row>
    <row r="11" spans="2:2">
      <c r="B11" t="s">
        <v>280</v>
      </c>
    </row>
    <row r="12" spans="2:2">
      <c r="B12" t="s">
        <v>281</v>
      </c>
    </row>
    <row r="13" spans="2:2">
      <c r="B13" t="s">
        <v>282</v>
      </c>
    </row>
    <row r="14" spans="2:2">
      <c r="B14" t="s">
        <v>283</v>
      </c>
    </row>
    <row r="15" spans="2:2">
      <c r="B15" t="s">
        <v>284</v>
      </c>
    </row>
    <row r="16" spans="2:2">
      <c r="B16" t="s">
        <v>285</v>
      </c>
    </row>
    <row r="17" spans="2:6">
      <c r="B17" t="s">
        <v>286</v>
      </c>
    </row>
    <row r="18" spans="2:6">
      <c r="B18" t="s">
        <v>287</v>
      </c>
    </row>
    <row r="19" spans="2:6">
      <c r="B19" t="s">
        <v>288</v>
      </c>
    </row>
    <row r="20" spans="2:6">
      <c r="B20" t="s">
        <v>289</v>
      </c>
    </row>
    <row r="21" spans="2:6">
      <c r="B21" t="s">
        <v>290</v>
      </c>
    </row>
    <row r="22" spans="2:6">
      <c r="B22" t="s">
        <v>294</v>
      </c>
    </row>
    <row r="23" spans="2:6">
      <c r="B23" t="s">
        <v>291</v>
      </c>
    </row>
    <row r="24" spans="2:6">
      <c r="B24" t="s">
        <v>292</v>
      </c>
    </row>
    <row r="26" spans="2:6" ht="26.25">
      <c r="B26" s="2" t="s">
        <v>311</v>
      </c>
    </row>
    <row r="27" spans="2:6">
      <c r="B27" t="s">
        <v>295</v>
      </c>
    </row>
    <row r="28" spans="2:6">
      <c r="B28" s="33"/>
      <c r="C28" s="34" t="s">
        <v>255</v>
      </c>
      <c r="D28" s="35"/>
      <c r="E28" s="35"/>
      <c r="F28" s="34"/>
    </row>
    <row r="29" spans="2:6">
      <c r="B29" s="33"/>
      <c r="C29" s="34" t="s">
        <v>256</v>
      </c>
      <c r="D29" s="35"/>
      <c r="E29" s="35"/>
      <c r="F29" s="34"/>
    </row>
    <row r="30" spans="2:6">
      <c r="B30" s="33" t="s">
        <v>257</v>
      </c>
      <c r="C30" s="35" t="s">
        <v>258</v>
      </c>
      <c r="D30" s="35" t="s">
        <v>259</v>
      </c>
      <c r="E30" s="35"/>
      <c r="F30" s="34"/>
    </row>
    <row r="31" spans="2:6">
      <c r="B31" s="33"/>
      <c r="C31" s="35" t="s">
        <v>301</v>
      </c>
      <c r="D31" s="35">
        <v>0</v>
      </c>
      <c r="E31" s="35"/>
      <c r="F31" s="34"/>
    </row>
    <row r="32" spans="2:6">
      <c r="B32" s="33"/>
      <c r="C32" s="35" t="s">
        <v>44</v>
      </c>
      <c r="D32" s="35">
        <v>1</v>
      </c>
      <c r="E32" s="35"/>
      <c r="F32" s="34" t="s">
        <v>260</v>
      </c>
    </row>
    <row r="33" spans="2:6">
      <c r="B33" s="33"/>
      <c r="C33" s="35" t="s">
        <v>43</v>
      </c>
      <c r="D33" s="35">
        <v>2</v>
      </c>
      <c r="E33" s="35"/>
      <c r="F33" s="34" t="s">
        <v>261</v>
      </c>
    </row>
    <row r="34" spans="2:6">
      <c r="B34" s="33"/>
      <c r="C34" s="35" t="s">
        <v>262</v>
      </c>
      <c r="D34" s="35">
        <v>3</v>
      </c>
      <c r="E34" s="35"/>
      <c r="F34" s="34" t="s">
        <v>263</v>
      </c>
    </row>
    <row r="35" spans="2:6">
      <c r="B35" s="33"/>
      <c r="C35" s="35" t="s">
        <v>33</v>
      </c>
      <c r="D35" s="35">
        <v>4</v>
      </c>
      <c r="E35" s="35"/>
      <c r="F35" s="34" t="s">
        <v>264</v>
      </c>
    </row>
    <row r="36" spans="2:6">
      <c r="B36" t="s">
        <v>296</v>
      </c>
    </row>
    <row r="37" spans="2:6">
      <c r="B37" t="s">
        <v>297</v>
      </c>
    </row>
    <row r="38" spans="2:6">
      <c r="B38" t="s">
        <v>299</v>
      </c>
    </row>
    <row r="39" spans="2:6">
      <c r="B39" t="s">
        <v>298</v>
      </c>
    </row>
    <row r="40" spans="2:6">
      <c r="B40" t="s">
        <v>300</v>
      </c>
    </row>
    <row r="41" spans="2:6">
      <c r="B41" t="s">
        <v>302</v>
      </c>
    </row>
    <row r="42" spans="2:6">
      <c r="B42" t="s">
        <v>303</v>
      </c>
    </row>
    <row r="43" spans="2:6">
      <c r="B43" t="s">
        <v>304</v>
      </c>
    </row>
    <row r="44" spans="2:6">
      <c r="B44" t="s">
        <v>305</v>
      </c>
    </row>
    <row r="45" spans="2:6">
      <c r="B45" t="s">
        <v>306</v>
      </c>
    </row>
    <row r="46" spans="2:6">
      <c r="B46" t="s">
        <v>307</v>
      </c>
    </row>
    <row r="47" spans="2:6">
      <c r="B47" t="s">
        <v>308</v>
      </c>
    </row>
    <row r="48" spans="2:6">
      <c r="B48" t="s">
        <v>309</v>
      </c>
    </row>
    <row r="49" spans="2:6">
      <c r="B49" t="s">
        <v>310</v>
      </c>
    </row>
    <row r="51" spans="2:6" ht="26.25">
      <c r="B51" s="2" t="s">
        <v>334</v>
      </c>
    </row>
    <row r="52" spans="2:6">
      <c r="B52" t="s">
        <v>312</v>
      </c>
    </row>
    <row r="53" spans="2:6">
      <c r="B53" s="36"/>
      <c r="C53" s="37" t="s">
        <v>265</v>
      </c>
      <c r="D53" s="36"/>
      <c r="E53" s="36"/>
      <c r="F53" s="37"/>
    </row>
    <row r="54" spans="2:6">
      <c r="B54" s="36"/>
      <c r="C54" s="37" t="s">
        <v>266</v>
      </c>
      <c r="D54" s="36"/>
      <c r="E54" s="36"/>
      <c r="F54" s="34"/>
    </row>
    <row r="55" spans="2:6">
      <c r="B55" s="36" t="s">
        <v>267</v>
      </c>
      <c r="C55" s="36" t="s">
        <v>268</v>
      </c>
      <c r="D55" s="36"/>
      <c r="E55" s="36"/>
      <c r="F55" s="37"/>
    </row>
    <row r="56" spans="2:6">
      <c r="B56" s="36"/>
      <c r="C56" s="36" t="s">
        <v>269</v>
      </c>
      <c r="D56" s="36" t="s">
        <v>271</v>
      </c>
      <c r="E56" s="36"/>
      <c r="F56" s="37" t="s">
        <v>272</v>
      </c>
    </row>
    <row r="57" spans="2:6">
      <c r="B57" s="36"/>
      <c r="C57" s="36" t="s">
        <v>273</v>
      </c>
      <c r="D57" s="36" t="s">
        <v>270</v>
      </c>
      <c r="E57" s="36"/>
      <c r="F57" s="37" t="s">
        <v>274</v>
      </c>
    </row>
    <row r="58" spans="2:6">
      <c r="B58" t="s">
        <v>313</v>
      </c>
    </row>
    <row r="59" spans="2:6">
      <c r="B59" t="s">
        <v>297</v>
      </c>
    </row>
    <row r="60" spans="2:6">
      <c r="B60" t="s">
        <v>300</v>
      </c>
    </row>
    <row r="61" spans="2:6">
      <c r="B61" t="s">
        <v>314</v>
      </c>
    </row>
    <row r="62" spans="2:6">
      <c r="B62" t="s">
        <v>315</v>
      </c>
    </row>
    <row r="63" spans="2:6">
      <c r="B63" t="s">
        <v>316</v>
      </c>
    </row>
    <row r="64" spans="2:6">
      <c r="B64" t="s">
        <v>317</v>
      </c>
    </row>
    <row r="65" spans="2:2">
      <c r="B65" t="s">
        <v>318</v>
      </c>
    </row>
    <row r="66" spans="2:2">
      <c r="B66" t="s">
        <v>319</v>
      </c>
    </row>
    <row r="67" spans="2:2">
      <c r="B67" t="s">
        <v>310</v>
      </c>
    </row>
    <row r="69" spans="2:2" ht="26.25">
      <c r="B69" s="27" t="s">
        <v>200</v>
      </c>
    </row>
    <row r="70" spans="2:2">
      <c r="B70" s="25" t="s">
        <v>320</v>
      </c>
    </row>
    <row r="71" spans="2:2">
      <c r="B71" s="25" t="s">
        <v>321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D35F0660EE6674DABAC5443D9C951FD" ma:contentTypeVersion="2" ma:contentTypeDescription="새 문서를 만듭니다." ma:contentTypeScope="" ma:versionID="6185788dbf46f4095245a0ae9322b0c7">
  <xsd:schema xmlns:xsd="http://www.w3.org/2001/XMLSchema" xmlns:xs="http://www.w3.org/2001/XMLSchema" xmlns:p="http://schemas.microsoft.com/office/2006/metadata/properties" xmlns:ns2="b1128b5e-e246-4c58-9678-c7dd1c578c1b" targetNamespace="http://schemas.microsoft.com/office/2006/metadata/properties" ma:root="true" ma:fieldsID="7b7584c7b06a0d4298f51441718c0a53" ns2:_="">
    <xsd:import namespace="b1128b5e-e246-4c58-9678-c7dd1c578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128b5e-e246-4c58-9678-c7dd1c578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2E4529-C0A8-41A1-94CA-D29E950331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128b5e-e246-4c58-9678-c7dd1c578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4BA2D0-34E8-4E05-B085-385095953BBF}">
  <ds:schemaRefs>
    <ds:schemaRef ds:uri="b1128b5e-e246-4c58-9678-c7dd1c578c1b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514A539-727E-4C68-AAE5-377097BBB2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!!Note!!</vt:lpstr>
      <vt:lpstr>Guide</vt:lpstr>
      <vt:lpstr>Define_Column</vt:lpstr>
      <vt:lpstr>Define_enum</vt:lpstr>
      <vt:lpstr>Data</vt:lpstr>
      <vt:lpstr>System_Enum</vt:lpstr>
      <vt:lpstr>May13_1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 민석</dc:creator>
  <cp:lastModifiedBy>송 민석</cp:lastModifiedBy>
  <dcterms:created xsi:type="dcterms:W3CDTF">2020-04-27T10:16:15Z</dcterms:created>
  <dcterms:modified xsi:type="dcterms:W3CDTF">2022-03-14T07:39:36Z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0x0101000D35F0660EE6674DABAC5443D9C951FD</vt:lpwstr>
  </property>
</Properties>
</file>