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results\"/>
    </mc:Choice>
  </mc:AlternateContent>
  <xr:revisionPtr revIDLastSave="0" documentId="13_ncr:1_{F6FFFF98-8416-4E66-A3ED-97C5038F30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52" i="1" l="1"/>
  <c r="W952" i="1"/>
  <c r="V952" i="1"/>
  <c r="U952" i="1"/>
  <c r="T952" i="1"/>
  <c r="S952" i="1"/>
  <c r="R952" i="1"/>
  <c r="X902" i="1"/>
  <c r="W902" i="1"/>
  <c r="V902" i="1"/>
  <c r="U902" i="1"/>
  <c r="T902" i="1"/>
  <c r="S902" i="1"/>
  <c r="R902" i="1"/>
  <c r="X852" i="1"/>
  <c r="W852" i="1"/>
  <c r="V852" i="1"/>
  <c r="U852" i="1"/>
  <c r="T852" i="1"/>
  <c r="S852" i="1"/>
  <c r="R852" i="1"/>
  <c r="X802" i="1"/>
  <c r="W802" i="1"/>
  <c r="V802" i="1"/>
  <c r="U802" i="1"/>
  <c r="T802" i="1"/>
  <c r="S802" i="1"/>
  <c r="R802" i="1"/>
  <c r="X752" i="1"/>
  <c r="W752" i="1"/>
  <c r="V752" i="1"/>
  <c r="U752" i="1"/>
  <c r="T752" i="1"/>
  <c r="S752" i="1"/>
  <c r="R752" i="1"/>
  <c r="X702" i="1"/>
  <c r="W702" i="1"/>
  <c r="V702" i="1"/>
  <c r="U702" i="1"/>
  <c r="T702" i="1"/>
  <c r="S702" i="1"/>
  <c r="R702" i="1"/>
  <c r="X652" i="1"/>
  <c r="W652" i="1"/>
  <c r="V652" i="1"/>
  <c r="U652" i="1"/>
  <c r="T652" i="1"/>
  <c r="S652" i="1"/>
  <c r="R652" i="1"/>
  <c r="X602" i="1"/>
  <c r="W602" i="1"/>
  <c r="V602" i="1"/>
  <c r="U602" i="1"/>
  <c r="T602" i="1"/>
  <c r="S602" i="1"/>
  <c r="R602" i="1"/>
  <c r="X552" i="1"/>
  <c r="W552" i="1"/>
  <c r="V552" i="1"/>
  <c r="U552" i="1"/>
  <c r="T552" i="1"/>
  <c r="S552" i="1"/>
  <c r="R552" i="1"/>
  <c r="X502" i="1"/>
  <c r="W502" i="1"/>
  <c r="V502" i="1"/>
  <c r="U502" i="1"/>
  <c r="T502" i="1"/>
  <c r="S502" i="1"/>
  <c r="R502" i="1"/>
  <c r="X452" i="1"/>
  <c r="W452" i="1"/>
  <c r="V452" i="1"/>
  <c r="U452" i="1"/>
  <c r="T452" i="1"/>
  <c r="S452" i="1"/>
  <c r="R452" i="1"/>
  <c r="X402" i="1"/>
  <c r="W402" i="1"/>
  <c r="V402" i="1"/>
  <c r="U402" i="1"/>
  <c r="T402" i="1"/>
  <c r="S402" i="1"/>
  <c r="R402" i="1"/>
  <c r="X352" i="1"/>
  <c r="W352" i="1"/>
  <c r="V352" i="1"/>
  <c r="U352" i="1"/>
  <c r="T352" i="1"/>
  <c r="S352" i="1"/>
  <c r="R352" i="1"/>
  <c r="X302" i="1"/>
  <c r="W302" i="1"/>
  <c r="V302" i="1"/>
  <c r="U302" i="1"/>
  <c r="T302" i="1"/>
  <c r="S302" i="1"/>
  <c r="R302" i="1"/>
  <c r="X252" i="1"/>
  <c r="W252" i="1"/>
  <c r="V252" i="1"/>
  <c r="U252" i="1"/>
  <c r="T252" i="1"/>
  <c r="S252" i="1"/>
  <c r="R252" i="1"/>
  <c r="X202" i="1"/>
  <c r="W202" i="1"/>
  <c r="V202" i="1"/>
  <c r="U202" i="1"/>
  <c r="T202" i="1"/>
  <c r="S202" i="1"/>
  <c r="R202" i="1"/>
  <c r="X152" i="1"/>
  <c r="W152" i="1"/>
  <c r="V152" i="1"/>
  <c r="U152" i="1"/>
  <c r="T152" i="1"/>
  <c r="S152" i="1"/>
  <c r="R152" i="1"/>
  <c r="X102" i="1"/>
  <c r="W102" i="1"/>
  <c r="V102" i="1"/>
  <c r="U102" i="1"/>
  <c r="T102" i="1"/>
  <c r="S102" i="1"/>
  <c r="R102" i="1"/>
  <c r="X52" i="1"/>
  <c r="W52" i="1"/>
  <c r="V52" i="1"/>
  <c r="U52" i="1"/>
  <c r="T52" i="1"/>
  <c r="S52" i="1"/>
  <c r="R52" i="1"/>
  <c r="S2" i="1"/>
  <c r="T2" i="1"/>
  <c r="U2" i="1"/>
  <c r="V2" i="1"/>
  <c r="W2" i="1"/>
  <c r="X2" i="1"/>
  <c r="R2" i="1"/>
</calcChain>
</file>

<file path=xl/sharedStrings.xml><?xml version="1.0" encoding="utf-8"?>
<sst xmlns="http://schemas.openxmlformats.org/spreadsheetml/2006/main" count="5141" uniqueCount="32">
  <si>
    <t>regressor</t>
  </si>
  <si>
    <t>dataset.train</t>
  </si>
  <si>
    <t>dataset.test</t>
  </si>
  <si>
    <t>nsamples.test</t>
  </si>
  <si>
    <t>nsamples.train</t>
  </si>
  <si>
    <t>strata</t>
  </si>
  <si>
    <t>markers</t>
  </si>
  <si>
    <t>extra_covariates</t>
  </si>
  <si>
    <t>repetition</t>
  </si>
  <si>
    <t>folds</t>
  </si>
  <si>
    <t>pearson</t>
  </si>
  <si>
    <t>spearman</t>
  </si>
  <si>
    <t>cor_success</t>
  </si>
  <si>
    <t>rmse</t>
  </si>
  <si>
    <t>mae</t>
  </si>
  <si>
    <t>coeff_det</t>
  </si>
  <si>
    <t>time_per_fold</t>
  </si>
  <si>
    <t>rrBLUP</t>
  </si>
  <si>
    <t>AUDPC, no noise</t>
  </si>
  <si>
    <t>AUDPC, no noise [CV]</t>
  </si>
  <si>
    <t>no_strata</t>
  </si>
  <si>
    <t/>
  </si>
  <si>
    <t>R19, no noise</t>
  </si>
  <si>
    <t>Bayesian Lasso</t>
  </si>
  <si>
    <t>IF, no noise</t>
  </si>
  <si>
    <t>IF, no noise [CV]</t>
  </si>
  <si>
    <t>IT, no noise</t>
  </si>
  <si>
    <t>IT, no noise [CV]</t>
  </si>
  <si>
    <t>DS, no noise</t>
  </si>
  <si>
    <t>DS, no noise [CV]</t>
  </si>
  <si>
    <t>I_cc_FAI, no noise</t>
  </si>
  <si>
    <t>I_cc_FAI, no noise [CV]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</si>
</sst>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opLeftCell="A245" workbookViewId="0">
      <selection activeCell="D252" sqref="D252:E253"/>
    </sheetView>
  </sheetViews>
  <sheetFormatPr baseColWidth="10" defaultRowHeight="14.4" x14ac:dyDescent="0.3"/>
  <cols>
    <col min="1" max="1" width="13.21875" bestFit="1" customWidth="1"/>
    <col min="2" max="2" width="15.6640625" bestFit="1" customWidth="1"/>
    <col min="3" max="3" width="19.77734375" bestFit="1" customWidth="1"/>
    <col min="4" max="4" width="12.21875" bestFit="1" customWidth="1"/>
    <col min="5" max="5" width="12.88671875" bestFit="1" customWidth="1"/>
    <col min="6" max="6" width="8.88671875" bestFit="1" customWidth="1"/>
    <col min="7" max="7" width="7.5546875" bestFit="1" customWidth="1"/>
    <col min="8" max="8" width="14.6640625" bestFit="1" customWidth="1"/>
    <col min="9" max="9" width="9" bestFit="1" customWidth="1"/>
    <col min="10" max="10" width="5" bestFit="1" customWidth="1"/>
    <col min="11" max="12" width="12" style="1" bestFit="1" customWidth="1"/>
    <col min="13" max="13" width="10.77734375" bestFit="1" customWidth="1"/>
    <col min="14" max="15" width="12" style="1" bestFit="1" customWidth="1"/>
    <col min="16" max="16" width="12.6640625" style="1" bestFit="1" customWidth="1"/>
    <col min="17" max="17" width="12.5546875" style="1" bestFit="1" customWidth="1"/>
    <col min="18" max="19" width="12" style="1" bestFit="1" customWidth="1"/>
    <col min="20" max="20" width="10.77734375" style="1" bestFit="1" customWidth="1"/>
    <col min="21" max="23" width="12" style="1" bestFit="1" customWidth="1"/>
    <col min="24" max="24" width="12.5546875" style="1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x14ac:dyDescent="0.3">
      <c r="A2" t="s">
        <v>23</v>
      </c>
      <c r="B2" t="s">
        <v>18</v>
      </c>
      <c r="C2" t="s">
        <v>19</v>
      </c>
      <c r="D2">
        <v>32</v>
      </c>
      <c r="E2">
        <v>288</v>
      </c>
      <c r="F2" t="s">
        <v>20</v>
      </c>
      <c r="G2">
        <v>11511</v>
      </c>
      <c r="H2" t="s">
        <v>21</v>
      </c>
      <c r="I2">
        <v>1</v>
      </c>
      <c r="J2">
        <v>10</v>
      </c>
      <c r="K2" s="1">
        <v>0.61196237901611805</v>
      </c>
      <c r="L2" s="1">
        <v>0.59351173020527903</v>
      </c>
      <c r="M2">
        <v>1</v>
      </c>
      <c r="N2" s="1">
        <v>2.26971446477175</v>
      </c>
      <c r="O2" s="1">
        <v>1.7618087103781901</v>
      </c>
      <c r="P2" s="1">
        <v>0.34368477727504598</v>
      </c>
      <c r="Q2" s="1">
        <v>25.095999999999901</v>
      </c>
      <c r="R2" s="1">
        <f>AVERAGE(K2:K51)</f>
        <v>0.60002572180046743</v>
      </c>
      <c r="S2" s="1">
        <f t="shared" ref="S2:X2" si="0">AVERAGE(L2:L51)</f>
        <v>0.59251906158357781</v>
      </c>
      <c r="T2" s="1">
        <f t="shared" si="0"/>
        <v>1</v>
      </c>
      <c r="U2" s="1">
        <f t="shared" si="0"/>
        <v>2.288901374595314</v>
      </c>
      <c r="V2" s="1">
        <f t="shared" si="0"/>
        <v>1.7569715891166797</v>
      </c>
      <c r="W2" s="1">
        <f t="shared" si="0"/>
        <v>0.32442102840581788</v>
      </c>
      <c r="X2" s="1">
        <f t="shared" si="0"/>
        <v>20.505820000000153</v>
      </c>
    </row>
    <row r="3" spans="1:24" x14ac:dyDescent="0.3">
      <c r="A3" t="s">
        <v>23</v>
      </c>
      <c r="B3" t="s">
        <v>18</v>
      </c>
      <c r="C3" t="s">
        <v>19</v>
      </c>
      <c r="D3">
        <v>32</v>
      </c>
      <c r="E3">
        <v>288</v>
      </c>
      <c r="F3" t="s">
        <v>20</v>
      </c>
      <c r="G3">
        <v>11511</v>
      </c>
      <c r="H3" t="s">
        <v>21</v>
      </c>
      <c r="I3">
        <v>2</v>
      </c>
      <c r="J3">
        <v>10</v>
      </c>
      <c r="K3" s="1">
        <v>0.59145052805120701</v>
      </c>
      <c r="L3" s="1">
        <v>0.58801319648093797</v>
      </c>
      <c r="M3">
        <v>1</v>
      </c>
      <c r="N3" s="1">
        <v>2.3109196401229002</v>
      </c>
      <c r="O3" s="1">
        <v>1.7786655479675899</v>
      </c>
      <c r="P3" s="1">
        <v>0.320649116352763</v>
      </c>
      <c r="Q3" s="1">
        <v>20.510000000000598</v>
      </c>
    </row>
    <row r="4" spans="1:24" x14ac:dyDescent="0.3">
      <c r="A4" t="s">
        <v>23</v>
      </c>
      <c r="B4" t="s">
        <v>18</v>
      </c>
      <c r="C4" t="s">
        <v>19</v>
      </c>
      <c r="D4">
        <v>32</v>
      </c>
      <c r="E4">
        <v>288</v>
      </c>
      <c r="F4" t="s">
        <v>20</v>
      </c>
      <c r="G4">
        <v>11511</v>
      </c>
      <c r="H4" t="s">
        <v>21</v>
      </c>
      <c r="I4">
        <v>3</v>
      </c>
      <c r="J4">
        <v>10</v>
      </c>
      <c r="K4" s="1">
        <v>0.60566509768556298</v>
      </c>
      <c r="L4" s="1">
        <v>0.58753665689149603</v>
      </c>
      <c r="M4">
        <v>1</v>
      </c>
      <c r="N4" s="1">
        <v>2.2582408001145202</v>
      </c>
      <c r="O4" s="1">
        <v>1.72000817718448</v>
      </c>
      <c r="P4" s="1">
        <v>0.35196819988497302</v>
      </c>
      <c r="Q4" s="1">
        <v>20.514000000001399</v>
      </c>
    </row>
    <row r="5" spans="1:24" x14ac:dyDescent="0.3">
      <c r="A5" t="s">
        <v>23</v>
      </c>
      <c r="B5" t="s">
        <v>18</v>
      </c>
      <c r="C5" t="s">
        <v>19</v>
      </c>
      <c r="D5">
        <v>32</v>
      </c>
      <c r="E5">
        <v>288</v>
      </c>
      <c r="F5" t="s">
        <v>20</v>
      </c>
      <c r="G5">
        <v>11511</v>
      </c>
      <c r="H5" t="s">
        <v>21</v>
      </c>
      <c r="I5">
        <v>4</v>
      </c>
      <c r="J5">
        <v>10</v>
      </c>
      <c r="K5" s="1">
        <v>0.569371238862037</v>
      </c>
      <c r="L5" s="1">
        <v>0.57800586510263896</v>
      </c>
      <c r="M5">
        <v>1</v>
      </c>
      <c r="N5" s="1">
        <v>2.3232628349662701</v>
      </c>
      <c r="O5" s="1">
        <v>1.7851549534032101</v>
      </c>
      <c r="P5" s="1">
        <v>0.297142749138604</v>
      </c>
      <c r="Q5" s="1">
        <v>20.371000000000599</v>
      </c>
    </row>
    <row r="6" spans="1:24" x14ac:dyDescent="0.3">
      <c r="A6" t="s">
        <v>23</v>
      </c>
      <c r="B6" t="s">
        <v>18</v>
      </c>
      <c r="C6" t="s">
        <v>19</v>
      </c>
      <c r="D6">
        <v>32</v>
      </c>
      <c r="E6">
        <v>288</v>
      </c>
      <c r="F6" t="s">
        <v>20</v>
      </c>
      <c r="G6">
        <v>11511</v>
      </c>
      <c r="H6" t="s">
        <v>21</v>
      </c>
      <c r="I6">
        <v>5</v>
      </c>
      <c r="J6">
        <v>10</v>
      </c>
      <c r="K6" s="1">
        <v>0.58775892297496202</v>
      </c>
      <c r="L6" s="1">
        <v>0.58354105571847503</v>
      </c>
      <c r="M6">
        <v>1</v>
      </c>
      <c r="N6" s="1">
        <v>2.3131694700729399</v>
      </c>
      <c r="O6" s="1">
        <v>1.7781315775836199</v>
      </c>
      <c r="P6" s="1">
        <v>0.29903029398967401</v>
      </c>
      <c r="Q6" s="1">
        <v>20.405000000001699</v>
      </c>
    </row>
    <row r="7" spans="1:24" x14ac:dyDescent="0.3">
      <c r="A7" t="s">
        <v>23</v>
      </c>
      <c r="B7" t="s">
        <v>18</v>
      </c>
      <c r="C7" t="s">
        <v>19</v>
      </c>
      <c r="D7">
        <v>32</v>
      </c>
      <c r="E7">
        <v>288</v>
      </c>
      <c r="F7" t="s">
        <v>20</v>
      </c>
      <c r="G7">
        <v>11511</v>
      </c>
      <c r="H7" t="s">
        <v>21</v>
      </c>
      <c r="I7">
        <v>6</v>
      </c>
      <c r="J7">
        <v>10</v>
      </c>
      <c r="K7" s="1">
        <v>0.59376306251736499</v>
      </c>
      <c r="L7" s="1">
        <v>0.56711876832844599</v>
      </c>
      <c r="M7">
        <v>1</v>
      </c>
      <c r="N7" s="1">
        <v>2.28472855537514</v>
      </c>
      <c r="O7" s="1">
        <v>1.7916438321753601</v>
      </c>
      <c r="P7" s="1">
        <v>0.289979659370802</v>
      </c>
      <c r="Q7" s="1">
        <v>20.393999999999501</v>
      </c>
    </row>
    <row r="8" spans="1:24" x14ac:dyDescent="0.3">
      <c r="A8" t="s">
        <v>23</v>
      </c>
      <c r="B8" t="s">
        <v>18</v>
      </c>
      <c r="C8" t="s">
        <v>19</v>
      </c>
      <c r="D8">
        <v>32</v>
      </c>
      <c r="E8">
        <v>288</v>
      </c>
      <c r="F8" t="s">
        <v>20</v>
      </c>
      <c r="G8">
        <v>11511</v>
      </c>
      <c r="H8" t="s">
        <v>21</v>
      </c>
      <c r="I8">
        <v>7</v>
      </c>
      <c r="J8">
        <v>10</v>
      </c>
      <c r="K8" s="1">
        <v>0.58769815615429899</v>
      </c>
      <c r="L8" s="1">
        <v>0.57371700879765397</v>
      </c>
      <c r="M8">
        <v>1</v>
      </c>
      <c r="N8" s="1">
        <v>2.2982054345661602</v>
      </c>
      <c r="O8" s="1">
        <v>1.77031512843476</v>
      </c>
      <c r="P8" s="1">
        <v>0.32803471759577002</v>
      </c>
      <c r="Q8" s="1">
        <v>20.397000000000101</v>
      </c>
    </row>
    <row r="9" spans="1:24" x14ac:dyDescent="0.3">
      <c r="A9" t="s">
        <v>23</v>
      </c>
      <c r="B9" t="s">
        <v>18</v>
      </c>
      <c r="C9" t="s">
        <v>19</v>
      </c>
      <c r="D9">
        <v>32</v>
      </c>
      <c r="E9">
        <v>288</v>
      </c>
      <c r="F9" t="s">
        <v>20</v>
      </c>
      <c r="G9">
        <v>11511</v>
      </c>
      <c r="H9" t="s">
        <v>21</v>
      </c>
      <c r="I9">
        <v>8</v>
      </c>
      <c r="J9">
        <v>10</v>
      </c>
      <c r="K9" s="1">
        <v>0.59937104022438903</v>
      </c>
      <c r="L9" s="1">
        <v>0.59732404692082097</v>
      </c>
      <c r="M9">
        <v>1</v>
      </c>
      <c r="N9" s="1">
        <v>2.2725340566697398</v>
      </c>
      <c r="O9" s="1">
        <v>1.73704252463979</v>
      </c>
      <c r="P9" s="1">
        <v>0.34259958494752701</v>
      </c>
      <c r="Q9" s="1">
        <v>20.380999999999801</v>
      </c>
    </row>
    <row r="10" spans="1:24" x14ac:dyDescent="0.3">
      <c r="A10" t="s">
        <v>23</v>
      </c>
      <c r="B10" t="s">
        <v>18</v>
      </c>
      <c r="C10" t="s">
        <v>19</v>
      </c>
      <c r="D10">
        <v>32</v>
      </c>
      <c r="E10">
        <v>288</v>
      </c>
      <c r="F10" t="s">
        <v>20</v>
      </c>
      <c r="G10">
        <v>11511</v>
      </c>
      <c r="H10" t="s">
        <v>21</v>
      </c>
      <c r="I10">
        <v>9</v>
      </c>
      <c r="J10">
        <v>10</v>
      </c>
      <c r="K10" s="1">
        <v>0.60542897416088703</v>
      </c>
      <c r="L10" s="1">
        <v>0.594758064516129</v>
      </c>
      <c r="M10">
        <v>1</v>
      </c>
      <c r="N10" s="1">
        <v>2.28411078047808</v>
      </c>
      <c r="O10" s="1">
        <v>1.7366821153640399</v>
      </c>
      <c r="P10" s="1">
        <v>0.34053686586024801</v>
      </c>
      <c r="Q10" s="1">
        <v>20.394999999999001</v>
      </c>
    </row>
    <row r="11" spans="1:24" x14ac:dyDescent="0.3">
      <c r="A11" t="s">
        <v>23</v>
      </c>
      <c r="B11" t="s">
        <v>18</v>
      </c>
      <c r="C11" t="s">
        <v>19</v>
      </c>
      <c r="D11">
        <v>32</v>
      </c>
      <c r="E11">
        <v>288</v>
      </c>
      <c r="F11" t="s">
        <v>20</v>
      </c>
      <c r="G11">
        <v>11511</v>
      </c>
      <c r="H11" t="s">
        <v>21</v>
      </c>
      <c r="I11">
        <v>10</v>
      </c>
      <c r="J11">
        <v>10</v>
      </c>
      <c r="K11" s="1">
        <v>0.61119019389339901</v>
      </c>
      <c r="L11" s="1">
        <v>0.61118035190615805</v>
      </c>
      <c r="M11">
        <v>1</v>
      </c>
      <c r="N11" s="1">
        <v>2.2759144669151401</v>
      </c>
      <c r="O11" s="1">
        <v>1.7503641438519999</v>
      </c>
      <c r="P11" s="1">
        <v>0.346199627475542</v>
      </c>
      <c r="Q11" s="1">
        <v>20.393999999998801</v>
      </c>
    </row>
    <row r="12" spans="1:24" x14ac:dyDescent="0.3">
      <c r="A12" t="s">
        <v>23</v>
      </c>
      <c r="B12" t="s">
        <v>18</v>
      </c>
      <c r="C12" t="s">
        <v>19</v>
      </c>
      <c r="D12">
        <v>32</v>
      </c>
      <c r="E12">
        <v>288</v>
      </c>
      <c r="F12" t="s">
        <v>20</v>
      </c>
      <c r="G12">
        <v>11511</v>
      </c>
      <c r="H12" t="s">
        <v>21</v>
      </c>
      <c r="I12">
        <v>11</v>
      </c>
      <c r="J12">
        <v>10</v>
      </c>
      <c r="K12" s="1">
        <v>0.61260751976411298</v>
      </c>
      <c r="L12" s="1">
        <v>0.60080645161290303</v>
      </c>
      <c r="M12">
        <v>1</v>
      </c>
      <c r="N12" s="1">
        <v>2.2776477301867399</v>
      </c>
      <c r="O12" s="1">
        <v>1.7521751311984299</v>
      </c>
      <c r="P12" s="1">
        <v>0.34625295327175698</v>
      </c>
      <c r="Q12" s="1">
        <v>20.4059999999998</v>
      </c>
    </row>
    <row r="13" spans="1:24" x14ac:dyDescent="0.3">
      <c r="A13" t="s">
        <v>23</v>
      </c>
      <c r="B13" t="s">
        <v>18</v>
      </c>
      <c r="C13" t="s">
        <v>19</v>
      </c>
      <c r="D13">
        <v>32</v>
      </c>
      <c r="E13">
        <v>288</v>
      </c>
      <c r="F13" t="s">
        <v>20</v>
      </c>
      <c r="G13">
        <v>11511</v>
      </c>
      <c r="H13" t="s">
        <v>21</v>
      </c>
      <c r="I13">
        <v>12</v>
      </c>
      <c r="J13">
        <v>10</v>
      </c>
      <c r="K13" s="1">
        <v>0.58024680800176898</v>
      </c>
      <c r="L13" s="1">
        <v>0.57587976539589403</v>
      </c>
      <c r="M13">
        <v>1</v>
      </c>
      <c r="N13" s="1">
        <v>2.3184019875245498</v>
      </c>
      <c r="O13" s="1">
        <v>1.7747217399786499</v>
      </c>
      <c r="P13" s="1">
        <v>0.269810591849307</v>
      </c>
      <c r="Q13" s="1">
        <v>20.378999999999401</v>
      </c>
    </row>
    <row r="14" spans="1:24" x14ac:dyDescent="0.3">
      <c r="A14" t="s">
        <v>23</v>
      </c>
      <c r="B14" t="s">
        <v>18</v>
      </c>
      <c r="C14" t="s">
        <v>19</v>
      </c>
      <c r="D14">
        <v>32</v>
      </c>
      <c r="E14">
        <v>288</v>
      </c>
      <c r="F14" t="s">
        <v>20</v>
      </c>
      <c r="G14">
        <v>11511</v>
      </c>
      <c r="H14" t="s">
        <v>21</v>
      </c>
      <c r="I14">
        <v>13</v>
      </c>
      <c r="J14">
        <v>10</v>
      </c>
      <c r="K14" s="1">
        <v>0.58905794797449496</v>
      </c>
      <c r="L14" s="1">
        <v>0.60128299120234596</v>
      </c>
      <c r="M14">
        <v>1</v>
      </c>
      <c r="N14" s="1">
        <v>2.3101356955485701</v>
      </c>
      <c r="O14" s="1">
        <v>1.77896522975446</v>
      </c>
      <c r="P14" s="1">
        <v>0.32394281537288599</v>
      </c>
      <c r="Q14" s="1">
        <v>20.432000000000698</v>
      </c>
    </row>
    <row r="15" spans="1:24" x14ac:dyDescent="0.3">
      <c r="A15" t="s">
        <v>23</v>
      </c>
      <c r="B15" t="s">
        <v>18</v>
      </c>
      <c r="C15" t="s">
        <v>19</v>
      </c>
      <c r="D15">
        <v>32</v>
      </c>
      <c r="E15">
        <v>288</v>
      </c>
      <c r="F15" t="s">
        <v>20</v>
      </c>
      <c r="G15">
        <v>11511</v>
      </c>
      <c r="H15" t="s">
        <v>21</v>
      </c>
      <c r="I15">
        <v>14</v>
      </c>
      <c r="J15">
        <v>10</v>
      </c>
      <c r="K15" s="1">
        <v>0.61933277215764904</v>
      </c>
      <c r="L15" s="1">
        <v>0.58995601173020495</v>
      </c>
      <c r="M15">
        <v>1</v>
      </c>
      <c r="N15" s="1">
        <v>2.27049389618228</v>
      </c>
      <c r="O15" s="1">
        <v>1.7577619818974899</v>
      </c>
      <c r="P15" s="1">
        <v>0.34919566818078002</v>
      </c>
      <c r="Q15" s="1">
        <v>20.386000000000099</v>
      </c>
    </row>
    <row r="16" spans="1:24" x14ac:dyDescent="0.3">
      <c r="A16" t="s">
        <v>23</v>
      </c>
      <c r="B16" t="s">
        <v>18</v>
      </c>
      <c r="C16" t="s">
        <v>19</v>
      </c>
      <c r="D16">
        <v>32</v>
      </c>
      <c r="E16">
        <v>288</v>
      </c>
      <c r="F16" t="s">
        <v>20</v>
      </c>
      <c r="G16">
        <v>11511</v>
      </c>
      <c r="H16" t="s">
        <v>21</v>
      </c>
      <c r="I16">
        <v>15</v>
      </c>
      <c r="J16">
        <v>10</v>
      </c>
      <c r="K16" s="1">
        <v>0.59267654119012902</v>
      </c>
      <c r="L16" s="1">
        <v>0.58482404692082102</v>
      </c>
      <c r="M16">
        <v>1</v>
      </c>
      <c r="N16" s="1">
        <v>2.3047501009059901</v>
      </c>
      <c r="O16" s="1">
        <v>1.7528378808896901</v>
      </c>
      <c r="P16" s="1">
        <v>0.32966338983837301</v>
      </c>
      <c r="Q16" s="1">
        <v>20.447000000000799</v>
      </c>
    </row>
    <row r="17" spans="1:17" x14ac:dyDescent="0.3">
      <c r="A17" t="s">
        <v>23</v>
      </c>
      <c r="B17" t="s">
        <v>18</v>
      </c>
      <c r="C17" t="s">
        <v>19</v>
      </c>
      <c r="D17">
        <v>32</v>
      </c>
      <c r="E17">
        <v>288</v>
      </c>
      <c r="F17" t="s">
        <v>20</v>
      </c>
      <c r="G17">
        <v>11511</v>
      </c>
      <c r="H17" t="s">
        <v>21</v>
      </c>
      <c r="I17">
        <v>16</v>
      </c>
      <c r="J17">
        <v>10</v>
      </c>
      <c r="K17" s="1">
        <v>0.57455606318581498</v>
      </c>
      <c r="L17" s="1">
        <v>0.57925219941349004</v>
      </c>
      <c r="M17">
        <v>1</v>
      </c>
      <c r="N17" s="1">
        <v>2.3126250820957002</v>
      </c>
      <c r="O17" s="1">
        <v>1.76143953734811</v>
      </c>
      <c r="P17" s="1">
        <v>0.26510483239382299</v>
      </c>
      <c r="Q17" s="1">
        <v>20.393000000000001</v>
      </c>
    </row>
    <row r="18" spans="1:17" x14ac:dyDescent="0.3">
      <c r="A18" t="s">
        <v>23</v>
      </c>
      <c r="B18" t="s">
        <v>18</v>
      </c>
      <c r="C18" t="s">
        <v>19</v>
      </c>
      <c r="D18">
        <v>32</v>
      </c>
      <c r="E18">
        <v>288</v>
      </c>
      <c r="F18" t="s">
        <v>20</v>
      </c>
      <c r="G18">
        <v>11511</v>
      </c>
      <c r="H18" t="s">
        <v>21</v>
      </c>
      <c r="I18">
        <v>17</v>
      </c>
      <c r="J18">
        <v>10</v>
      </c>
      <c r="K18" s="1">
        <v>0.60374872264966795</v>
      </c>
      <c r="L18" s="1">
        <v>0.58856304985337204</v>
      </c>
      <c r="M18">
        <v>1</v>
      </c>
      <c r="N18" s="1">
        <v>2.2723285573908298</v>
      </c>
      <c r="O18" s="1">
        <v>1.7521299627201601</v>
      </c>
      <c r="P18" s="1">
        <v>0.32727524938927999</v>
      </c>
      <c r="Q18" s="1">
        <v>20.4210000000006</v>
      </c>
    </row>
    <row r="19" spans="1:17" x14ac:dyDescent="0.3">
      <c r="A19" t="s">
        <v>23</v>
      </c>
      <c r="B19" t="s">
        <v>18</v>
      </c>
      <c r="C19" t="s">
        <v>19</v>
      </c>
      <c r="D19">
        <v>32</v>
      </c>
      <c r="E19">
        <v>288</v>
      </c>
      <c r="F19" t="s">
        <v>20</v>
      </c>
      <c r="G19">
        <v>11511</v>
      </c>
      <c r="H19" t="s">
        <v>21</v>
      </c>
      <c r="I19">
        <v>18</v>
      </c>
      <c r="J19">
        <v>10</v>
      </c>
      <c r="K19" s="1">
        <v>0.60598520690640501</v>
      </c>
      <c r="L19" s="1">
        <v>0.60960410557184797</v>
      </c>
      <c r="M19">
        <v>1</v>
      </c>
      <c r="N19" s="1">
        <v>2.28851921256422</v>
      </c>
      <c r="O19" s="1">
        <v>1.7494619644457099</v>
      </c>
      <c r="P19" s="1">
        <v>0.339529128929216</v>
      </c>
      <c r="Q19" s="1">
        <v>20.532</v>
      </c>
    </row>
    <row r="20" spans="1:17" x14ac:dyDescent="0.3">
      <c r="A20" t="s">
        <v>23</v>
      </c>
      <c r="B20" t="s">
        <v>18</v>
      </c>
      <c r="C20" t="s">
        <v>19</v>
      </c>
      <c r="D20">
        <v>32</v>
      </c>
      <c r="E20">
        <v>288</v>
      </c>
      <c r="F20" t="s">
        <v>20</v>
      </c>
      <c r="G20">
        <v>11511</v>
      </c>
      <c r="H20" t="s">
        <v>21</v>
      </c>
      <c r="I20">
        <v>19</v>
      </c>
      <c r="J20">
        <v>10</v>
      </c>
      <c r="K20" s="1">
        <v>0.61480766908028495</v>
      </c>
      <c r="L20" s="1">
        <v>0.60656158357771295</v>
      </c>
      <c r="M20">
        <v>1</v>
      </c>
      <c r="N20" s="1">
        <v>2.28379158759873</v>
      </c>
      <c r="O20" s="1">
        <v>1.7559853101718901</v>
      </c>
      <c r="P20" s="1">
        <v>0.347498297549376</v>
      </c>
      <c r="Q20" s="1">
        <v>20.477999999999899</v>
      </c>
    </row>
    <row r="21" spans="1:17" x14ac:dyDescent="0.3">
      <c r="A21" t="s">
        <v>23</v>
      </c>
      <c r="B21" t="s">
        <v>18</v>
      </c>
      <c r="C21" t="s">
        <v>19</v>
      </c>
      <c r="D21">
        <v>32</v>
      </c>
      <c r="E21">
        <v>288</v>
      </c>
      <c r="F21" t="s">
        <v>20</v>
      </c>
      <c r="G21">
        <v>11511</v>
      </c>
      <c r="H21" t="s">
        <v>21</v>
      </c>
      <c r="I21">
        <v>20</v>
      </c>
      <c r="J21">
        <v>10</v>
      </c>
      <c r="K21" s="1">
        <v>0.60993100911617903</v>
      </c>
      <c r="L21" s="1">
        <v>0.60590175953079195</v>
      </c>
      <c r="M21">
        <v>1</v>
      </c>
      <c r="N21" s="1">
        <v>2.28170527968049</v>
      </c>
      <c r="O21" s="1">
        <v>1.7542085167216599</v>
      </c>
      <c r="P21" s="1">
        <v>0.34429034735432901</v>
      </c>
      <c r="Q21" s="1">
        <v>20.4049999999988</v>
      </c>
    </row>
    <row r="22" spans="1:17" x14ac:dyDescent="0.3">
      <c r="A22" t="s">
        <v>23</v>
      </c>
      <c r="B22" t="s">
        <v>18</v>
      </c>
      <c r="C22" t="s">
        <v>19</v>
      </c>
      <c r="D22">
        <v>32</v>
      </c>
      <c r="E22">
        <v>288</v>
      </c>
      <c r="F22" t="s">
        <v>20</v>
      </c>
      <c r="G22">
        <v>11511</v>
      </c>
      <c r="H22" t="s">
        <v>21</v>
      </c>
      <c r="I22">
        <v>21</v>
      </c>
      <c r="J22">
        <v>10</v>
      </c>
      <c r="K22" s="1">
        <v>0.602929545599038</v>
      </c>
      <c r="L22" s="1">
        <v>0.59530791788856297</v>
      </c>
      <c r="M22">
        <v>1</v>
      </c>
      <c r="N22" s="1">
        <v>2.2900224892250001</v>
      </c>
      <c r="O22" s="1">
        <v>1.7494234632873999</v>
      </c>
      <c r="P22" s="1">
        <v>0.32309902433526999</v>
      </c>
      <c r="Q22" s="1">
        <v>20.402000000000399</v>
      </c>
    </row>
    <row r="23" spans="1:17" x14ac:dyDescent="0.3">
      <c r="A23" t="s">
        <v>23</v>
      </c>
      <c r="B23" t="s">
        <v>18</v>
      </c>
      <c r="C23" t="s">
        <v>19</v>
      </c>
      <c r="D23">
        <v>32</v>
      </c>
      <c r="E23">
        <v>288</v>
      </c>
      <c r="F23" t="s">
        <v>20</v>
      </c>
      <c r="G23">
        <v>11511</v>
      </c>
      <c r="H23" t="s">
        <v>21</v>
      </c>
      <c r="I23">
        <v>22</v>
      </c>
      <c r="J23">
        <v>10</v>
      </c>
      <c r="K23" s="1">
        <v>0.61403454461464302</v>
      </c>
      <c r="L23" s="1">
        <v>0.59259530791788895</v>
      </c>
      <c r="M23">
        <v>1</v>
      </c>
      <c r="N23" s="1">
        <v>2.2590387006097501</v>
      </c>
      <c r="O23" s="1">
        <v>1.73991927293941</v>
      </c>
      <c r="P23" s="1">
        <v>0.35265872199751402</v>
      </c>
      <c r="Q23" s="1">
        <v>20.412999999999698</v>
      </c>
    </row>
    <row r="24" spans="1:17" x14ac:dyDescent="0.3">
      <c r="A24" t="s">
        <v>23</v>
      </c>
      <c r="B24" t="s">
        <v>18</v>
      </c>
      <c r="C24" t="s">
        <v>19</v>
      </c>
      <c r="D24">
        <v>32</v>
      </c>
      <c r="E24">
        <v>288</v>
      </c>
      <c r="F24" t="s">
        <v>20</v>
      </c>
      <c r="G24">
        <v>11511</v>
      </c>
      <c r="H24" t="s">
        <v>21</v>
      </c>
      <c r="I24">
        <v>23</v>
      </c>
      <c r="J24">
        <v>10</v>
      </c>
      <c r="K24" s="1">
        <v>0.59694911782944404</v>
      </c>
      <c r="L24" s="1">
        <v>0.61264662756598198</v>
      </c>
      <c r="M24">
        <v>1</v>
      </c>
      <c r="N24" s="1">
        <v>2.2963077119224802</v>
      </c>
      <c r="O24" s="1">
        <v>1.7489284385111199</v>
      </c>
      <c r="P24" s="1">
        <v>0.33564498127024001</v>
      </c>
      <c r="Q24" s="1">
        <v>20.401000000000199</v>
      </c>
    </row>
    <row r="25" spans="1:17" x14ac:dyDescent="0.3">
      <c r="A25" t="s">
        <v>23</v>
      </c>
      <c r="B25" t="s">
        <v>18</v>
      </c>
      <c r="C25" t="s">
        <v>19</v>
      </c>
      <c r="D25">
        <v>32</v>
      </c>
      <c r="E25">
        <v>288</v>
      </c>
      <c r="F25" t="s">
        <v>20</v>
      </c>
      <c r="G25">
        <v>11511</v>
      </c>
      <c r="H25" t="s">
        <v>21</v>
      </c>
      <c r="I25">
        <v>24</v>
      </c>
      <c r="J25">
        <v>10</v>
      </c>
      <c r="K25" s="1">
        <v>0.620673793471338</v>
      </c>
      <c r="L25" s="1">
        <v>0.62492668621700898</v>
      </c>
      <c r="M25">
        <v>1</v>
      </c>
      <c r="N25" s="1">
        <v>2.2748268622850101</v>
      </c>
      <c r="O25" s="1">
        <v>1.74298096479847</v>
      </c>
      <c r="P25" s="1">
        <v>0.34632201987183697</v>
      </c>
      <c r="Q25" s="1">
        <v>20.391999999998401</v>
      </c>
    </row>
    <row r="26" spans="1:17" x14ac:dyDescent="0.3">
      <c r="A26" t="s">
        <v>23</v>
      </c>
      <c r="B26" t="s">
        <v>18</v>
      </c>
      <c r="C26" t="s">
        <v>19</v>
      </c>
      <c r="D26">
        <v>32</v>
      </c>
      <c r="E26">
        <v>288</v>
      </c>
      <c r="F26" t="s">
        <v>20</v>
      </c>
      <c r="G26">
        <v>11511</v>
      </c>
      <c r="H26" t="s">
        <v>21</v>
      </c>
      <c r="I26">
        <v>25</v>
      </c>
      <c r="J26">
        <v>10</v>
      </c>
      <c r="K26" s="1">
        <v>0.59337404592711895</v>
      </c>
      <c r="L26" s="1">
        <v>0.59156891495601205</v>
      </c>
      <c r="M26">
        <v>1</v>
      </c>
      <c r="N26" s="1">
        <v>2.2856600318294</v>
      </c>
      <c r="O26" s="1">
        <v>1.77228254134254</v>
      </c>
      <c r="P26" s="1">
        <v>0.32637296796488702</v>
      </c>
      <c r="Q26" s="1">
        <v>20.396999999999402</v>
      </c>
    </row>
    <row r="27" spans="1:17" x14ac:dyDescent="0.3">
      <c r="A27" t="s">
        <v>23</v>
      </c>
      <c r="B27" t="s">
        <v>18</v>
      </c>
      <c r="C27" t="s">
        <v>19</v>
      </c>
      <c r="D27">
        <v>32</v>
      </c>
      <c r="E27">
        <v>288</v>
      </c>
      <c r="F27" t="s">
        <v>20</v>
      </c>
      <c r="G27">
        <v>11511</v>
      </c>
      <c r="H27" t="s">
        <v>21</v>
      </c>
      <c r="I27">
        <v>26</v>
      </c>
      <c r="J27">
        <v>10</v>
      </c>
      <c r="K27" s="1">
        <v>0.60818381364899399</v>
      </c>
      <c r="L27" s="1">
        <v>0.57807917888563098</v>
      </c>
      <c r="M27">
        <v>1</v>
      </c>
      <c r="N27" s="1">
        <v>2.27531277044868</v>
      </c>
      <c r="O27" s="1">
        <v>1.75869177025035</v>
      </c>
      <c r="P27" s="1">
        <v>0.314359973838919</v>
      </c>
      <c r="Q27" s="1">
        <v>20.429000000000801</v>
      </c>
    </row>
    <row r="28" spans="1:17" x14ac:dyDescent="0.3">
      <c r="A28" t="s">
        <v>23</v>
      </c>
      <c r="B28" t="s">
        <v>18</v>
      </c>
      <c r="C28" t="s">
        <v>19</v>
      </c>
      <c r="D28">
        <v>32</v>
      </c>
      <c r="E28">
        <v>288</v>
      </c>
      <c r="F28" t="s">
        <v>20</v>
      </c>
      <c r="G28">
        <v>11511</v>
      </c>
      <c r="H28" t="s">
        <v>21</v>
      </c>
      <c r="I28">
        <v>27</v>
      </c>
      <c r="J28">
        <v>10</v>
      </c>
      <c r="K28" s="1">
        <v>0.60498509945920298</v>
      </c>
      <c r="L28" s="1">
        <v>0.60927419354838697</v>
      </c>
      <c r="M28">
        <v>1</v>
      </c>
      <c r="N28" s="1">
        <v>2.2929978189530602</v>
      </c>
      <c r="O28" s="1">
        <v>1.74463039593702</v>
      </c>
      <c r="P28" s="1">
        <v>0.34098351717268699</v>
      </c>
      <c r="Q28" s="1">
        <v>20.4080000000009</v>
      </c>
    </row>
    <row r="29" spans="1:17" x14ac:dyDescent="0.3">
      <c r="A29" t="s">
        <v>23</v>
      </c>
      <c r="B29" t="s">
        <v>18</v>
      </c>
      <c r="C29" t="s">
        <v>19</v>
      </c>
      <c r="D29">
        <v>32</v>
      </c>
      <c r="E29">
        <v>288</v>
      </c>
      <c r="F29" t="s">
        <v>20</v>
      </c>
      <c r="G29">
        <v>11511</v>
      </c>
      <c r="H29" t="s">
        <v>21</v>
      </c>
      <c r="I29">
        <v>28</v>
      </c>
      <c r="J29">
        <v>10</v>
      </c>
      <c r="K29" s="1">
        <v>0.60926617578521303</v>
      </c>
      <c r="L29" s="1">
        <v>0.59552785923753704</v>
      </c>
      <c r="M29">
        <v>1</v>
      </c>
      <c r="N29" s="1">
        <v>2.2803652904132701</v>
      </c>
      <c r="O29" s="1">
        <v>1.76214106743973</v>
      </c>
      <c r="P29" s="1">
        <v>0.33170533711248501</v>
      </c>
      <c r="Q29" s="1">
        <v>20.4049999999996</v>
      </c>
    </row>
    <row r="30" spans="1:17" x14ac:dyDescent="0.3">
      <c r="A30" t="s">
        <v>23</v>
      </c>
      <c r="B30" t="s">
        <v>18</v>
      </c>
      <c r="C30" t="s">
        <v>19</v>
      </c>
      <c r="D30">
        <v>32</v>
      </c>
      <c r="E30">
        <v>288</v>
      </c>
      <c r="F30" t="s">
        <v>20</v>
      </c>
      <c r="G30">
        <v>11511</v>
      </c>
      <c r="H30" t="s">
        <v>21</v>
      </c>
      <c r="I30">
        <v>29</v>
      </c>
      <c r="J30">
        <v>10</v>
      </c>
      <c r="K30" s="1">
        <v>0.60506142648098205</v>
      </c>
      <c r="L30" s="1">
        <v>0.59200879765395897</v>
      </c>
      <c r="M30">
        <v>1</v>
      </c>
      <c r="N30" s="1">
        <v>2.2964042490138601</v>
      </c>
      <c r="O30" s="1">
        <v>1.74408237999504</v>
      </c>
      <c r="P30" s="1">
        <v>0.33061385431590401</v>
      </c>
      <c r="Q30" s="1">
        <v>20.4209999999999</v>
      </c>
    </row>
    <row r="31" spans="1:17" x14ac:dyDescent="0.3">
      <c r="A31" t="s">
        <v>23</v>
      </c>
      <c r="B31" t="s">
        <v>18</v>
      </c>
      <c r="C31" t="s">
        <v>19</v>
      </c>
      <c r="D31">
        <v>32</v>
      </c>
      <c r="E31">
        <v>288</v>
      </c>
      <c r="F31" t="s">
        <v>20</v>
      </c>
      <c r="G31">
        <v>11511</v>
      </c>
      <c r="H31" t="s">
        <v>21</v>
      </c>
      <c r="I31">
        <v>30</v>
      </c>
      <c r="J31">
        <v>10</v>
      </c>
      <c r="K31" s="1">
        <v>0.622542490888085</v>
      </c>
      <c r="L31" s="1">
        <v>0.60469208211143699</v>
      </c>
      <c r="M31">
        <v>1</v>
      </c>
      <c r="N31" s="1">
        <v>2.2912675306025698</v>
      </c>
      <c r="O31" s="1">
        <v>1.76217485250141</v>
      </c>
      <c r="P31" s="1">
        <v>0.33341206281608499</v>
      </c>
      <c r="Q31" s="1">
        <v>20.400999999999499</v>
      </c>
    </row>
    <row r="32" spans="1:17" x14ac:dyDescent="0.3">
      <c r="A32" t="s">
        <v>23</v>
      </c>
      <c r="B32" t="s">
        <v>18</v>
      </c>
      <c r="C32" t="s">
        <v>19</v>
      </c>
      <c r="D32">
        <v>32</v>
      </c>
      <c r="E32">
        <v>288</v>
      </c>
      <c r="F32" t="s">
        <v>20</v>
      </c>
      <c r="G32">
        <v>11511</v>
      </c>
      <c r="H32" t="s">
        <v>21</v>
      </c>
      <c r="I32">
        <v>31</v>
      </c>
      <c r="J32">
        <v>10</v>
      </c>
      <c r="K32" s="1">
        <v>0.60957737806183199</v>
      </c>
      <c r="L32" s="1">
        <v>0.60476539589442802</v>
      </c>
      <c r="M32">
        <v>1</v>
      </c>
      <c r="N32" s="1">
        <v>2.2784730295769799</v>
      </c>
      <c r="O32" s="1">
        <v>1.75061025859593</v>
      </c>
      <c r="P32" s="1">
        <v>0.32749227828316102</v>
      </c>
      <c r="Q32" s="1">
        <v>20.4359999999993</v>
      </c>
    </row>
    <row r="33" spans="1:17" x14ac:dyDescent="0.3">
      <c r="A33" t="s">
        <v>23</v>
      </c>
      <c r="B33" t="s">
        <v>18</v>
      </c>
      <c r="C33" t="s">
        <v>19</v>
      </c>
      <c r="D33">
        <v>32</v>
      </c>
      <c r="E33">
        <v>288</v>
      </c>
      <c r="F33" t="s">
        <v>20</v>
      </c>
      <c r="G33">
        <v>11511</v>
      </c>
      <c r="H33" t="s">
        <v>21</v>
      </c>
      <c r="I33">
        <v>32</v>
      </c>
      <c r="J33">
        <v>10</v>
      </c>
      <c r="K33" s="1">
        <v>0.59504214077649797</v>
      </c>
      <c r="L33" s="1">
        <v>0.58687683284457504</v>
      </c>
      <c r="M33">
        <v>1</v>
      </c>
      <c r="N33" s="1">
        <v>2.2903163842218999</v>
      </c>
      <c r="O33" s="1">
        <v>1.7567263577899599</v>
      </c>
      <c r="P33" s="1">
        <v>0.312742829247737</v>
      </c>
      <c r="Q33" s="1">
        <v>20.3750000000007</v>
      </c>
    </row>
    <row r="34" spans="1:17" x14ac:dyDescent="0.3">
      <c r="A34" t="s">
        <v>23</v>
      </c>
      <c r="B34" t="s">
        <v>18</v>
      </c>
      <c r="C34" t="s">
        <v>19</v>
      </c>
      <c r="D34">
        <v>32</v>
      </c>
      <c r="E34">
        <v>288</v>
      </c>
      <c r="F34" t="s">
        <v>20</v>
      </c>
      <c r="G34">
        <v>11511</v>
      </c>
      <c r="H34" t="s">
        <v>21</v>
      </c>
      <c r="I34">
        <v>33</v>
      </c>
      <c r="J34">
        <v>10</v>
      </c>
      <c r="K34" s="1">
        <v>0.58285258573386201</v>
      </c>
      <c r="L34" s="1">
        <v>0.57734604105571796</v>
      </c>
      <c r="M34">
        <v>1</v>
      </c>
      <c r="N34" s="1">
        <v>2.3012673589108101</v>
      </c>
      <c r="O34" s="1">
        <v>1.75419191000812</v>
      </c>
      <c r="P34" s="1">
        <v>0.32799167270541901</v>
      </c>
      <c r="Q34" s="1">
        <v>20.442000000000601</v>
      </c>
    </row>
    <row r="35" spans="1:17" x14ac:dyDescent="0.3">
      <c r="A35" t="s">
        <v>23</v>
      </c>
      <c r="B35" t="s">
        <v>18</v>
      </c>
      <c r="C35" t="s">
        <v>19</v>
      </c>
      <c r="D35">
        <v>32</v>
      </c>
      <c r="E35">
        <v>288</v>
      </c>
      <c r="F35" t="s">
        <v>20</v>
      </c>
      <c r="G35">
        <v>11511</v>
      </c>
      <c r="H35" t="s">
        <v>21</v>
      </c>
      <c r="I35">
        <v>34</v>
      </c>
      <c r="J35">
        <v>10</v>
      </c>
      <c r="K35" s="1">
        <v>0.60503241747570102</v>
      </c>
      <c r="L35" s="1">
        <v>0.596077712609971</v>
      </c>
      <c r="M35">
        <v>1</v>
      </c>
      <c r="N35" s="1">
        <v>2.2827189002128301</v>
      </c>
      <c r="O35" s="1">
        <v>1.74738736691581</v>
      </c>
      <c r="P35" s="1">
        <v>0.34009225234298801</v>
      </c>
      <c r="Q35" s="1">
        <v>20.3930000000015</v>
      </c>
    </row>
    <row r="36" spans="1:17" x14ac:dyDescent="0.3">
      <c r="A36" t="s">
        <v>23</v>
      </c>
      <c r="B36" t="s">
        <v>18</v>
      </c>
      <c r="C36" t="s">
        <v>19</v>
      </c>
      <c r="D36">
        <v>32</v>
      </c>
      <c r="E36">
        <v>288</v>
      </c>
      <c r="F36" t="s">
        <v>20</v>
      </c>
      <c r="G36">
        <v>11511</v>
      </c>
      <c r="H36" t="s">
        <v>21</v>
      </c>
      <c r="I36">
        <v>35</v>
      </c>
      <c r="J36">
        <v>10</v>
      </c>
      <c r="K36" s="1">
        <v>0.60151934817738095</v>
      </c>
      <c r="L36" s="1">
        <v>0.58658357771261005</v>
      </c>
      <c r="M36">
        <v>1</v>
      </c>
      <c r="N36" s="1">
        <v>2.2711307522717101</v>
      </c>
      <c r="O36" s="1">
        <v>1.7327491106234401</v>
      </c>
      <c r="P36" s="1">
        <v>0.33677189873584701</v>
      </c>
      <c r="Q36" s="1">
        <v>20.410999999998602</v>
      </c>
    </row>
    <row r="37" spans="1:17" x14ac:dyDescent="0.3">
      <c r="A37" t="s">
        <v>23</v>
      </c>
      <c r="B37" t="s">
        <v>18</v>
      </c>
      <c r="C37" t="s">
        <v>19</v>
      </c>
      <c r="D37">
        <v>32</v>
      </c>
      <c r="E37">
        <v>288</v>
      </c>
      <c r="F37" t="s">
        <v>20</v>
      </c>
      <c r="G37">
        <v>11511</v>
      </c>
      <c r="H37" t="s">
        <v>21</v>
      </c>
      <c r="I37">
        <v>36</v>
      </c>
      <c r="J37">
        <v>10</v>
      </c>
      <c r="K37" s="1">
        <v>0.58917615772663101</v>
      </c>
      <c r="L37" s="1">
        <v>0.59237536656891498</v>
      </c>
      <c r="M37">
        <v>1</v>
      </c>
      <c r="N37" s="1">
        <v>2.2888492171678601</v>
      </c>
      <c r="O37" s="1">
        <v>1.7455654086254999</v>
      </c>
      <c r="P37" s="1">
        <v>0.30404794228570098</v>
      </c>
      <c r="Q37" s="1">
        <v>20.3930000000008</v>
      </c>
    </row>
    <row r="38" spans="1:17" x14ac:dyDescent="0.3">
      <c r="A38" t="s">
        <v>23</v>
      </c>
      <c r="B38" t="s">
        <v>18</v>
      </c>
      <c r="C38" t="s">
        <v>19</v>
      </c>
      <c r="D38">
        <v>32</v>
      </c>
      <c r="E38">
        <v>288</v>
      </c>
      <c r="F38" t="s">
        <v>20</v>
      </c>
      <c r="G38">
        <v>11511</v>
      </c>
      <c r="H38" t="s">
        <v>21</v>
      </c>
      <c r="I38">
        <v>37</v>
      </c>
      <c r="J38">
        <v>10</v>
      </c>
      <c r="K38" s="1">
        <v>0.60014712139828996</v>
      </c>
      <c r="L38" s="1">
        <v>0.59204545454545499</v>
      </c>
      <c r="M38">
        <v>1</v>
      </c>
      <c r="N38" s="1">
        <v>2.2969570252589402</v>
      </c>
      <c r="O38" s="1">
        <v>1.7496050817309401</v>
      </c>
      <c r="P38" s="1">
        <v>0.32611530233950198</v>
      </c>
      <c r="Q38" s="1">
        <v>20.4240000000013</v>
      </c>
    </row>
    <row r="39" spans="1:17" x14ac:dyDescent="0.3">
      <c r="A39" t="s">
        <v>23</v>
      </c>
      <c r="B39" t="s">
        <v>18</v>
      </c>
      <c r="C39" t="s">
        <v>19</v>
      </c>
      <c r="D39">
        <v>32</v>
      </c>
      <c r="E39">
        <v>288</v>
      </c>
      <c r="F39" t="s">
        <v>20</v>
      </c>
      <c r="G39">
        <v>11511</v>
      </c>
      <c r="H39" t="s">
        <v>21</v>
      </c>
      <c r="I39">
        <v>38</v>
      </c>
      <c r="J39">
        <v>10</v>
      </c>
      <c r="K39" s="1">
        <v>0.59008781290228796</v>
      </c>
      <c r="L39" s="1">
        <v>0.59523460410557205</v>
      </c>
      <c r="M39">
        <v>1</v>
      </c>
      <c r="N39" s="1">
        <v>2.30131425415692</v>
      </c>
      <c r="O39" s="1">
        <v>1.76828268209464</v>
      </c>
      <c r="P39" s="1">
        <v>0.31825617670020501</v>
      </c>
      <c r="Q39" s="1">
        <v>20.4059999999998</v>
      </c>
    </row>
    <row r="40" spans="1:17" x14ac:dyDescent="0.3">
      <c r="A40" t="s">
        <v>23</v>
      </c>
      <c r="B40" t="s">
        <v>18</v>
      </c>
      <c r="C40" t="s">
        <v>19</v>
      </c>
      <c r="D40">
        <v>32</v>
      </c>
      <c r="E40">
        <v>288</v>
      </c>
      <c r="F40" t="s">
        <v>20</v>
      </c>
      <c r="G40">
        <v>11511</v>
      </c>
      <c r="H40" t="s">
        <v>21</v>
      </c>
      <c r="I40">
        <v>39</v>
      </c>
      <c r="J40">
        <v>10</v>
      </c>
      <c r="K40" s="1">
        <v>0.59284010510566798</v>
      </c>
      <c r="L40" s="1">
        <v>0.60252932551319605</v>
      </c>
      <c r="M40">
        <v>1</v>
      </c>
      <c r="N40" s="1">
        <v>2.3095543059415502</v>
      </c>
      <c r="O40" s="1">
        <v>1.7604641756347299</v>
      </c>
      <c r="P40" s="1">
        <v>0.28094627560718</v>
      </c>
      <c r="Q40" s="1">
        <v>20.412000000000301</v>
      </c>
    </row>
    <row r="41" spans="1:17" x14ac:dyDescent="0.3">
      <c r="A41" t="s">
        <v>23</v>
      </c>
      <c r="B41" t="s">
        <v>18</v>
      </c>
      <c r="C41" t="s">
        <v>19</v>
      </c>
      <c r="D41">
        <v>32</v>
      </c>
      <c r="E41">
        <v>288</v>
      </c>
      <c r="F41" t="s">
        <v>20</v>
      </c>
      <c r="G41">
        <v>11511</v>
      </c>
      <c r="H41" t="s">
        <v>21</v>
      </c>
      <c r="I41">
        <v>40</v>
      </c>
      <c r="J41">
        <v>10</v>
      </c>
      <c r="K41" s="1">
        <v>0.61594646911197404</v>
      </c>
      <c r="L41" s="1">
        <v>0.59354838709677404</v>
      </c>
      <c r="M41">
        <v>1</v>
      </c>
      <c r="N41" s="1">
        <v>2.26348102965619</v>
      </c>
      <c r="O41" s="1">
        <v>1.7462785923959001</v>
      </c>
      <c r="P41" s="1">
        <v>0.33062831093927503</v>
      </c>
      <c r="Q41" s="1">
        <v>20.385000000000598</v>
      </c>
    </row>
    <row r="42" spans="1:17" x14ac:dyDescent="0.3">
      <c r="A42" t="s">
        <v>23</v>
      </c>
      <c r="B42" t="s">
        <v>18</v>
      </c>
      <c r="C42" t="s">
        <v>19</v>
      </c>
      <c r="D42">
        <v>32</v>
      </c>
      <c r="E42">
        <v>288</v>
      </c>
      <c r="F42" t="s">
        <v>20</v>
      </c>
      <c r="G42">
        <v>11511</v>
      </c>
      <c r="H42" t="s">
        <v>21</v>
      </c>
      <c r="I42">
        <v>41</v>
      </c>
      <c r="J42">
        <v>10</v>
      </c>
      <c r="K42" s="1">
        <v>0.59441451583166405</v>
      </c>
      <c r="L42" s="1">
        <v>0.58713343108504401</v>
      </c>
      <c r="M42">
        <v>1</v>
      </c>
      <c r="N42" s="1">
        <v>2.3048306497037898</v>
      </c>
      <c r="O42" s="1">
        <v>1.7765722947501199</v>
      </c>
      <c r="P42" s="1">
        <v>0.31771447803431802</v>
      </c>
      <c r="Q42" s="1">
        <v>20.441999999999801</v>
      </c>
    </row>
    <row r="43" spans="1:17" x14ac:dyDescent="0.3">
      <c r="A43" t="s">
        <v>23</v>
      </c>
      <c r="B43" t="s">
        <v>18</v>
      </c>
      <c r="C43" t="s">
        <v>19</v>
      </c>
      <c r="D43">
        <v>32</v>
      </c>
      <c r="E43">
        <v>288</v>
      </c>
      <c r="F43" t="s">
        <v>20</v>
      </c>
      <c r="G43">
        <v>11511</v>
      </c>
      <c r="H43" t="s">
        <v>21</v>
      </c>
      <c r="I43">
        <v>42</v>
      </c>
      <c r="J43">
        <v>10</v>
      </c>
      <c r="K43" s="1">
        <v>0.61402311333110304</v>
      </c>
      <c r="L43" s="1">
        <v>0.60755131964809395</v>
      </c>
      <c r="M43">
        <v>1</v>
      </c>
      <c r="N43" s="1">
        <v>2.3052838622897198</v>
      </c>
      <c r="O43" s="1">
        <v>1.7609459038120201</v>
      </c>
      <c r="P43" s="1">
        <v>0.275322292119631</v>
      </c>
      <c r="Q43" s="1">
        <v>20.397000000000101</v>
      </c>
    </row>
    <row r="44" spans="1:17" x14ac:dyDescent="0.3">
      <c r="A44" t="s">
        <v>23</v>
      </c>
      <c r="B44" t="s">
        <v>18</v>
      </c>
      <c r="C44" t="s">
        <v>19</v>
      </c>
      <c r="D44">
        <v>32</v>
      </c>
      <c r="E44">
        <v>288</v>
      </c>
      <c r="F44" t="s">
        <v>20</v>
      </c>
      <c r="G44">
        <v>11511</v>
      </c>
      <c r="H44" t="s">
        <v>21</v>
      </c>
      <c r="I44">
        <v>43</v>
      </c>
      <c r="J44">
        <v>10</v>
      </c>
      <c r="K44" s="1">
        <v>0.56975482755759699</v>
      </c>
      <c r="L44" s="1">
        <v>0.56587243401759502</v>
      </c>
      <c r="M44">
        <v>1</v>
      </c>
      <c r="N44" s="1">
        <v>2.3078553434025899</v>
      </c>
      <c r="O44" s="1">
        <v>1.7825737936132999</v>
      </c>
      <c r="P44" s="1">
        <v>0.27739804515685401</v>
      </c>
      <c r="Q44" s="1">
        <v>20.373000000002499</v>
      </c>
    </row>
    <row r="45" spans="1:17" x14ac:dyDescent="0.3">
      <c r="A45" t="s">
        <v>23</v>
      </c>
      <c r="B45" t="s">
        <v>18</v>
      </c>
      <c r="C45" t="s">
        <v>19</v>
      </c>
      <c r="D45">
        <v>32</v>
      </c>
      <c r="E45">
        <v>288</v>
      </c>
      <c r="F45" t="s">
        <v>20</v>
      </c>
      <c r="G45">
        <v>11511</v>
      </c>
      <c r="H45" t="s">
        <v>21</v>
      </c>
      <c r="I45">
        <v>44</v>
      </c>
      <c r="J45">
        <v>10</v>
      </c>
      <c r="K45" s="1">
        <v>0.60014838166261797</v>
      </c>
      <c r="L45" s="1">
        <v>0.602052785923754</v>
      </c>
      <c r="M45">
        <v>1</v>
      </c>
      <c r="N45" s="1">
        <v>2.2988501104930901</v>
      </c>
      <c r="O45" s="1">
        <v>1.75116830543638</v>
      </c>
      <c r="P45" s="1">
        <v>0.33004182371547303</v>
      </c>
      <c r="Q45" s="1">
        <v>20.395000000000401</v>
      </c>
    </row>
    <row r="46" spans="1:17" x14ac:dyDescent="0.3">
      <c r="A46" t="s">
        <v>23</v>
      </c>
      <c r="B46" t="s">
        <v>18</v>
      </c>
      <c r="C46" t="s">
        <v>19</v>
      </c>
      <c r="D46">
        <v>32</v>
      </c>
      <c r="E46">
        <v>288</v>
      </c>
      <c r="F46" t="s">
        <v>20</v>
      </c>
      <c r="G46">
        <v>11511</v>
      </c>
      <c r="H46" t="s">
        <v>21</v>
      </c>
      <c r="I46">
        <v>45</v>
      </c>
      <c r="J46">
        <v>10</v>
      </c>
      <c r="K46" s="1">
        <v>0.58336720369506301</v>
      </c>
      <c r="L46" s="1">
        <v>0.59468475073313798</v>
      </c>
      <c r="M46">
        <v>1</v>
      </c>
      <c r="N46" s="1">
        <v>2.3180303764804302</v>
      </c>
      <c r="O46" s="1">
        <v>1.77141535668602</v>
      </c>
      <c r="P46" s="1">
        <v>0.32354776966235799</v>
      </c>
      <c r="Q46" s="1">
        <v>20.398999999999798</v>
      </c>
    </row>
    <row r="47" spans="1:17" x14ac:dyDescent="0.3">
      <c r="A47" t="s">
        <v>23</v>
      </c>
      <c r="B47" t="s">
        <v>18</v>
      </c>
      <c r="C47" t="s">
        <v>19</v>
      </c>
      <c r="D47">
        <v>32</v>
      </c>
      <c r="E47">
        <v>288</v>
      </c>
      <c r="F47" t="s">
        <v>20</v>
      </c>
      <c r="G47">
        <v>11511</v>
      </c>
      <c r="H47" t="s">
        <v>21</v>
      </c>
      <c r="I47">
        <v>46</v>
      </c>
      <c r="J47">
        <v>10</v>
      </c>
      <c r="K47" s="1">
        <v>0.60912069856766404</v>
      </c>
      <c r="L47" s="1">
        <v>0.60095307917888596</v>
      </c>
      <c r="M47">
        <v>1</v>
      </c>
      <c r="N47" s="1">
        <v>2.2655104238441401</v>
      </c>
      <c r="O47" s="1">
        <v>1.74860697299173</v>
      </c>
      <c r="P47" s="1">
        <v>0.33277198547113601</v>
      </c>
      <c r="Q47" s="1">
        <v>20.386000000001498</v>
      </c>
    </row>
    <row r="48" spans="1:17" x14ac:dyDescent="0.3">
      <c r="A48" t="s">
        <v>23</v>
      </c>
      <c r="B48" t="s">
        <v>18</v>
      </c>
      <c r="C48" t="s">
        <v>19</v>
      </c>
      <c r="D48">
        <v>32</v>
      </c>
      <c r="E48">
        <v>288</v>
      </c>
      <c r="F48" t="s">
        <v>20</v>
      </c>
      <c r="G48">
        <v>11511</v>
      </c>
      <c r="H48" t="s">
        <v>21</v>
      </c>
      <c r="I48">
        <v>47</v>
      </c>
      <c r="J48">
        <v>10</v>
      </c>
      <c r="K48" s="1">
        <v>0.60800851401603795</v>
      </c>
      <c r="L48" s="1">
        <v>0.58720674486803504</v>
      </c>
      <c r="M48">
        <v>1</v>
      </c>
      <c r="N48" s="1">
        <v>2.2704094221514102</v>
      </c>
      <c r="O48" s="1">
        <v>1.75877136236404</v>
      </c>
      <c r="P48" s="1">
        <v>0.347515994082567</v>
      </c>
      <c r="Q48" s="1">
        <v>20.418000000000799</v>
      </c>
    </row>
    <row r="49" spans="1:24" x14ac:dyDescent="0.3">
      <c r="A49" t="s">
        <v>23</v>
      </c>
      <c r="B49" t="s">
        <v>18</v>
      </c>
      <c r="C49" t="s">
        <v>19</v>
      </c>
      <c r="D49">
        <v>32</v>
      </c>
      <c r="E49">
        <v>288</v>
      </c>
      <c r="F49" t="s">
        <v>20</v>
      </c>
      <c r="G49">
        <v>11511</v>
      </c>
      <c r="H49" t="s">
        <v>21</v>
      </c>
      <c r="I49">
        <v>48</v>
      </c>
      <c r="J49">
        <v>10</v>
      </c>
      <c r="K49" s="1">
        <v>0.60435180619213003</v>
      </c>
      <c r="L49" s="1">
        <v>0.58651026392961902</v>
      </c>
      <c r="M49">
        <v>1</v>
      </c>
      <c r="N49" s="1">
        <v>2.2715363204028498</v>
      </c>
      <c r="O49" s="1">
        <v>1.76309943585227</v>
      </c>
      <c r="P49" s="1">
        <v>0.33000557098322802</v>
      </c>
      <c r="Q49" s="1">
        <v>20.379999999998802</v>
      </c>
    </row>
    <row r="50" spans="1:24" x14ac:dyDescent="0.3">
      <c r="A50" t="s">
        <v>23</v>
      </c>
      <c r="B50" t="s">
        <v>18</v>
      </c>
      <c r="C50" t="s">
        <v>19</v>
      </c>
      <c r="D50">
        <v>32</v>
      </c>
      <c r="E50">
        <v>288</v>
      </c>
      <c r="F50" t="s">
        <v>20</v>
      </c>
      <c r="G50">
        <v>11511</v>
      </c>
      <c r="H50" t="s">
        <v>21</v>
      </c>
      <c r="I50">
        <v>49</v>
      </c>
      <c r="J50">
        <v>10</v>
      </c>
      <c r="K50" s="1">
        <v>0.59728728266005104</v>
      </c>
      <c r="L50" s="1">
        <v>0.56418621700879801</v>
      </c>
      <c r="M50">
        <v>1</v>
      </c>
      <c r="N50" s="1">
        <v>2.29335570743911</v>
      </c>
      <c r="O50" s="1">
        <v>1.77090810242632</v>
      </c>
      <c r="P50" s="1">
        <v>0.32058817730747802</v>
      </c>
      <c r="Q50" s="1">
        <v>20.445999999999199</v>
      </c>
    </row>
    <row r="51" spans="1:24" x14ac:dyDescent="0.3">
      <c r="A51" t="s">
        <v>23</v>
      </c>
      <c r="B51" t="s">
        <v>18</v>
      </c>
      <c r="C51" t="s">
        <v>19</v>
      </c>
      <c r="D51">
        <v>32</v>
      </c>
      <c r="E51">
        <v>288</v>
      </c>
      <c r="F51" t="s">
        <v>20</v>
      </c>
      <c r="G51">
        <v>11511</v>
      </c>
      <c r="H51" t="s">
        <v>21</v>
      </c>
      <c r="I51">
        <v>50</v>
      </c>
      <c r="J51">
        <v>10</v>
      </c>
      <c r="K51" s="1">
        <v>0.59397830276852304</v>
      </c>
      <c r="L51" s="1">
        <v>0.58845307917888601</v>
      </c>
      <c r="M51">
        <v>1</v>
      </c>
      <c r="N51" s="1">
        <v>2.2719411671490599</v>
      </c>
      <c r="O51" s="1">
        <v>1.72789787037506</v>
      </c>
      <c r="P51" s="1">
        <v>0.32349901785492902</v>
      </c>
      <c r="Q51" s="1">
        <v>20.373000000000999</v>
      </c>
    </row>
    <row r="52" spans="1:24" x14ac:dyDescent="0.3">
      <c r="A52" t="s">
        <v>23</v>
      </c>
      <c r="B52" t="s">
        <v>28</v>
      </c>
      <c r="C52" t="s">
        <v>29</v>
      </c>
      <c r="D52">
        <v>32</v>
      </c>
      <c r="E52">
        <v>288</v>
      </c>
      <c r="F52" t="s">
        <v>20</v>
      </c>
      <c r="G52">
        <v>11511</v>
      </c>
      <c r="H52" t="s">
        <v>21</v>
      </c>
      <c r="I52">
        <v>1</v>
      </c>
      <c r="J52">
        <v>10</v>
      </c>
      <c r="K52" s="1">
        <v>0.61341336045043704</v>
      </c>
      <c r="L52" s="1">
        <v>0.58706011730205299</v>
      </c>
      <c r="M52">
        <v>1</v>
      </c>
      <c r="N52" s="1">
        <v>4.9439293739612498E-2</v>
      </c>
      <c r="O52" s="1">
        <v>3.8299858337637403E-2</v>
      </c>
      <c r="P52" s="1">
        <v>0.34118922289713999</v>
      </c>
      <c r="Q52" s="1">
        <v>22.0810000000012</v>
      </c>
      <c r="R52" s="1">
        <f>AVERAGE(K52:K101)</f>
        <v>0.60416897950981341</v>
      </c>
      <c r="S52" s="1">
        <f t="shared" ref="S52" si="1">AVERAGE(L52:L101)</f>
        <v>0.59854618768328438</v>
      </c>
      <c r="T52" s="1">
        <f t="shared" ref="T52" si="2">AVERAGE(M52:M101)</f>
        <v>1</v>
      </c>
      <c r="U52" s="1">
        <f t="shared" ref="U52" si="3">AVERAGE(N52:N101)</f>
        <v>4.9904116302821121E-2</v>
      </c>
      <c r="V52" s="1">
        <f t="shared" ref="V52" si="4">AVERAGE(O52:O101)</f>
        <v>3.8386380334228615E-2</v>
      </c>
      <c r="W52" s="1">
        <f t="shared" ref="W52" si="5">AVERAGE(P52:P101)</f>
        <v>0.32316472941140029</v>
      </c>
      <c r="X52" s="1">
        <f t="shared" ref="X52" si="6">AVERAGE(Q52:Q101)</f>
        <v>21.711279999999935</v>
      </c>
    </row>
    <row r="53" spans="1:24" x14ac:dyDescent="0.3">
      <c r="A53" t="s">
        <v>23</v>
      </c>
      <c r="B53" t="s">
        <v>28</v>
      </c>
      <c r="C53" t="s">
        <v>29</v>
      </c>
      <c r="D53">
        <v>32</v>
      </c>
      <c r="E53">
        <v>288</v>
      </c>
      <c r="F53" t="s">
        <v>20</v>
      </c>
      <c r="G53">
        <v>11511</v>
      </c>
      <c r="H53" t="s">
        <v>21</v>
      </c>
      <c r="I53">
        <v>2</v>
      </c>
      <c r="J53">
        <v>10</v>
      </c>
      <c r="K53" s="1">
        <v>0.59893566299943601</v>
      </c>
      <c r="L53" s="1">
        <v>0.59937683284457499</v>
      </c>
      <c r="M53">
        <v>1</v>
      </c>
      <c r="N53" s="1">
        <v>4.9763416814070899E-2</v>
      </c>
      <c r="O53" s="1">
        <v>3.8213667781648697E-2</v>
      </c>
      <c r="P53" s="1">
        <v>0.30774147242699201</v>
      </c>
      <c r="Q53" s="1">
        <v>21.755000000000301</v>
      </c>
    </row>
    <row r="54" spans="1:24" x14ac:dyDescent="0.3">
      <c r="A54" t="s">
        <v>23</v>
      </c>
      <c r="B54" t="s">
        <v>28</v>
      </c>
      <c r="C54" t="s">
        <v>29</v>
      </c>
      <c r="D54">
        <v>32</v>
      </c>
      <c r="E54">
        <v>288</v>
      </c>
      <c r="F54" t="s">
        <v>20</v>
      </c>
      <c r="G54">
        <v>11511</v>
      </c>
      <c r="H54" t="s">
        <v>21</v>
      </c>
      <c r="I54">
        <v>3</v>
      </c>
      <c r="J54">
        <v>10</v>
      </c>
      <c r="K54" s="1">
        <v>0.616500809071307</v>
      </c>
      <c r="L54" s="1">
        <v>0.60373900293255101</v>
      </c>
      <c r="M54">
        <v>1</v>
      </c>
      <c r="N54" s="1">
        <v>4.9624207566145002E-2</v>
      </c>
      <c r="O54" s="1">
        <v>3.7897014616214302E-2</v>
      </c>
      <c r="P54" s="1">
        <v>0.35661458268021001</v>
      </c>
      <c r="Q54" s="1">
        <v>33.480999999999803</v>
      </c>
    </row>
    <row r="55" spans="1:24" x14ac:dyDescent="0.3">
      <c r="A55" t="s">
        <v>23</v>
      </c>
      <c r="B55" t="s">
        <v>28</v>
      </c>
      <c r="C55" t="s">
        <v>29</v>
      </c>
      <c r="D55">
        <v>32</v>
      </c>
      <c r="E55">
        <v>288</v>
      </c>
      <c r="F55" t="s">
        <v>20</v>
      </c>
      <c r="G55">
        <v>11511</v>
      </c>
      <c r="H55" t="s">
        <v>21</v>
      </c>
      <c r="I55">
        <v>4</v>
      </c>
      <c r="J55">
        <v>10</v>
      </c>
      <c r="K55" s="1">
        <v>0.60191682903564203</v>
      </c>
      <c r="L55" s="1">
        <v>0.60780791788856303</v>
      </c>
      <c r="M55">
        <v>1</v>
      </c>
      <c r="N55" s="1">
        <v>4.9807154896727102E-2</v>
      </c>
      <c r="O55" s="1">
        <v>3.8271664485635903E-2</v>
      </c>
      <c r="P55" s="1">
        <v>0.32673372956534003</v>
      </c>
      <c r="Q55" s="1">
        <v>22.402000000000399</v>
      </c>
    </row>
    <row r="56" spans="1:24" x14ac:dyDescent="0.3">
      <c r="A56" t="s">
        <v>23</v>
      </c>
      <c r="B56" t="s">
        <v>28</v>
      </c>
      <c r="C56" t="s">
        <v>29</v>
      </c>
      <c r="D56">
        <v>32</v>
      </c>
      <c r="E56">
        <v>288</v>
      </c>
      <c r="F56" t="s">
        <v>20</v>
      </c>
      <c r="G56">
        <v>11511</v>
      </c>
      <c r="H56" t="s">
        <v>21</v>
      </c>
      <c r="I56">
        <v>5</v>
      </c>
      <c r="J56">
        <v>10</v>
      </c>
      <c r="K56" s="1">
        <v>0.59414248975810102</v>
      </c>
      <c r="L56" s="1">
        <v>0.57719941348973602</v>
      </c>
      <c r="M56">
        <v>1</v>
      </c>
      <c r="N56" s="1">
        <v>4.9985268189247999E-2</v>
      </c>
      <c r="O56" s="1">
        <v>3.8509246202122802E-2</v>
      </c>
      <c r="P56" s="1">
        <v>0.32083863969455501</v>
      </c>
      <c r="Q56" s="1">
        <v>22.401999999998999</v>
      </c>
    </row>
    <row r="57" spans="1:24" x14ac:dyDescent="0.3">
      <c r="A57" t="s">
        <v>23</v>
      </c>
      <c r="B57" t="s">
        <v>28</v>
      </c>
      <c r="C57" t="s">
        <v>29</v>
      </c>
      <c r="D57">
        <v>32</v>
      </c>
      <c r="E57">
        <v>288</v>
      </c>
      <c r="F57" t="s">
        <v>20</v>
      </c>
      <c r="G57">
        <v>11511</v>
      </c>
      <c r="H57" t="s">
        <v>21</v>
      </c>
      <c r="I57">
        <v>6</v>
      </c>
      <c r="J57">
        <v>10</v>
      </c>
      <c r="K57" s="1">
        <v>0.60163904921405498</v>
      </c>
      <c r="L57" s="1">
        <v>0.58793988269794695</v>
      </c>
      <c r="M57">
        <v>1</v>
      </c>
      <c r="N57" s="1">
        <v>4.9439905050601501E-2</v>
      </c>
      <c r="O57" s="1">
        <v>3.8457850012134497E-2</v>
      </c>
      <c r="P57" s="1">
        <v>0.33349078634266199</v>
      </c>
      <c r="Q57" s="1">
        <v>21.178999999999402</v>
      </c>
    </row>
    <row r="58" spans="1:24" x14ac:dyDescent="0.3">
      <c r="A58" t="s">
        <v>23</v>
      </c>
      <c r="B58" t="s">
        <v>28</v>
      </c>
      <c r="C58" t="s">
        <v>29</v>
      </c>
      <c r="D58">
        <v>32</v>
      </c>
      <c r="E58">
        <v>288</v>
      </c>
      <c r="F58" t="s">
        <v>20</v>
      </c>
      <c r="G58">
        <v>11511</v>
      </c>
      <c r="H58" t="s">
        <v>21</v>
      </c>
      <c r="I58">
        <v>7</v>
      </c>
      <c r="J58">
        <v>10</v>
      </c>
      <c r="K58" s="1">
        <v>0.60289821857894499</v>
      </c>
      <c r="L58" s="1">
        <v>0.61645894428152503</v>
      </c>
      <c r="M58">
        <v>1</v>
      </c>
      <c r="N58" s="1">
        <v>5.0269712218516303E-2</v>
      </c>
      <c r="O58" s="1">
        <v>3.8769068816992602E-2</v>
      </c>
      <c r="P58" s="1">
        <v>0.31621903820494202</v>
      </c>
      <c r="Q58" s="1">
        <v>21.4989999999991</v>
      </c>
    </row>
    <row r="59" spans="1:24" x14ac:dyDescent="0.3">
      <c r="A59" t="s">
        <v>23</v>
      </c>
      <c r="B59" t="s">
        <v>28</v>
      </c>
      <c r="C59" t="s">
        <v>29</v>
      </c>
      <c r="D59">
        <v>32</v>
      </c>
      <c r="E59">
        <v>288</v>
      </c>
      <c r="F59" t="s">
        <v>20</v>
      </c>
      <c r="G59">
        <v>11511</v>
      </c>
      <c r="H59" t="s">
        <v>21</v>
      </c>
      <c r="I59">
        <v>8</v>
      </c>
      <c r="J59">
        <v>10</v>
      </c>
      <c r="K59" s="1">
        <v>0.57887432580351195</v>
      </c>
      <c r="L59" s="1">
        <v>0.589772727272727</v>
      </c>
      <c r="M59">
        <v>1</v>
      </c>
      <c r="N59" s="1">
        <v>5.0490497617644597E-2</v>
      </c>
      <c r="O59" s="1">
        <v>3.8905237629660201E-2</v>
      </c>
      <c r="P59" s="1">
        <v>0.30109532927766097</v>
      </c>
      <c r="Q59" s="1">
        <v>23.946999999998699</v>
      </c>
    </row>
    <row r="60" spans="1:24" x14ac:dyDescent="0.3">
      <c r="A60" t="s">
        <v>23</v>
      </c>
      <c r="B60" t="s">
        <v>28</v>
      </c>
      <c r="C60" t="s">
        <v>29</v>
      </c>
      <c r="D60">
        <v>32</v>
      </c>
      <c r="E60">
        <v>288</v>
      </c>
      <c r="F60" t="s">
        <v>20</v>
      </c>
      <c r="G60">
        <v>11511</v>
      </c>
      <c r="H60" t="s">
        <v>21</v>
      </c>
      <c r="I60">
        <v>9</v>
      </c>
      <c r="J60">
        <v>10</v>
      </c>
      <c r="K60" s="1">
        <v>0.60060699443724297</v>
      </c>
      <c r="L60" s="1">
        <v>0.60102639296187699</v>
      </c>
      <c r="M60">
        <v>1</v>
      </c>
      <c r="N60" s="1">
        <v>4.95257386176099E-2</v>
      </c>
      <c r="O60" s="1">
        <v>3.8539804375060202E-2</v>
      </c>
      <c r="P60" s="1">
        <v>0.33146179686940602</v>
      </c>
      <c r="Q60" s="1">
        <v>20.923000000001</v>
      </c>
    </row>
    <row r="61" spans="1:24" x14ac:dyDescent="0.3">
      <c r="A61" t="s">
        <v>23</v>
      </c>
      <c r="B61" t="s">
        <v>28</v>
      </c>
      <c r="C61" t="s">
        <v>29</v>
      </c>
      <c r="D61">
        <v>32</v>
      </c>
      <c r="E61">
        <v>288</v>
      </c>
      <c r="F61" t="s">
        <v>20</v>
      </c>
      <c r="G61">
        <v>11511</v>
      </c>
      <c r="H61" t="s">
        <v>21</v>
      </c>
      <c r="I61">
        <v>10</v>
      </c>
      <c r="J61">
        <v>10</v>
      </c>
      <c r="K61" s="1">
        <v>0.60404238801898802</v>
      </c>
      <c r="L61" s="1">
        <v>0.60018328445747804</v>
      </c>
      <c r="M61">
        <v>1</v>
      </c>
      <c r="N61" s="1">
        <v>5.0197468265081799E-2</v>
      </c>
      <c r="O61" s="1">
        <v>3.8476523393973797E-2</v>
      </c>
      <c r="P61" s="1">
        <v>0.33003534441169302</v>
      </c>
      <c r="Q61" s="1">
        <v>21.3140000000014</v>
      </c>
    </row>
    <row r="62" spans="1:24" x14ac:dyDescent="0.3">
      <c r="A62" t="s">
        <v>23</v>
      </c>
      <c r="B62" t="s">
        <v>28</v>
      </c>
      <c r="C62" t="s">
        <v>29</v>
      </c>
      <c r="D62">
        <v>32</v>
      </c>
      <c r="E62">
        <v>288</v>
      </c>
      <c r="F62" t="s">
        <v>20</v>
      </c>
      <c r="G62">
        <v>11511</v>
      </c>
      <c r="H62" t="s">
        <v>21</v>
      </c>
      <c r="I62">
        <v>11</v>
      </c>
      <c r="J62">
        <v>10</v>
      </c>
      <c r="K62" s="1">
        <v>0.62918547079737697</v>
      </c>
      <c r="L62" s="1">
        <v>0.633980938416422</v>
      </c>
      <c r="M62">
        <v>1</v>
      </c>
      <c r="N62" s="1">
        <v>4.8668082838600003E-2</v>
      </c>
      <c r="O62" s="1">
        <v>3.7874054182081E-2</v>
      </c>
      <c r="P62" s="1">
        <v>0.36606534795593199</v>
      </c>
      <c r="Q62" s="1">
        <v>21.1410000000003</v>
      </c>
    </row>
    <row r="63" spans="1:24" x14ac:dyDescent="0.3">
      <c r="A63" t="s">
        <v>23</v>
      </c>
      <c r="B63" t="s">
        <v>28</v>
      </c>
      <c r="C63" t="s">
        <v>29</v>
      </c>
      <c r="D63">
        <v>32</v>
      </c>
      <c r="E63">
        <v>288</v>
      </c>
      <c r="F63" t="s">
        <v>20</v>
      </c>
      <c r="G63">
        <v>11511</v>
      </c>
      <c r="H63" t="s">
        <v>21</v>
      </c>
      <c r="I63">
        <v>12</v>
      </c>
      <c r="J63">
        <v>10</v>
      </c>
      <c r="K63" s="1">
        <v>0.60707658094597206</v>
      </c>
      <c r="L63" s="1">
        <v>0.575806451612903</v>
      </c>
      <c r="M63">
        <v>1</v>
      </c>
      <c r="N63" s="1">
        <v>4.9736016934532501E-2</v>
      </c>
      <c r="O63" s="1">
        <v>3.8193373090442302E-2</v>
      </c>
      <c r="P63" s="1">
        <v>0.321492753242276</v>
      </c>
      <c r="Q63" s="1">
        <v>20.895999999999201</v>
      </c>
    </row>
    <row r="64" spans="1:24" x14ac:dyDescent="0.3">
      <c r="A64" t="s">
        <v>23</v>
      </c>
      <c r="B64" t="s">
        <v>28</v>
      </c>
      <c r="C64" t="s">
        <v>29</v>
      </c>
      <c r="D64">
        <v>32</v>
      </c>
      <c r="E64">
        <v>288</v>
      </c>
      <c r="F64" t="s">
        <v>20</v>
      </c>
      <c r="G64">
        <v>11511</v>
      </c>
      <c r="H64" t="s">
        <v>21</v>
      </c>
      <c r="I64">
        <v>13</v>
      </c>
      <c r="J64">
        <v>10</v>
      </c>
      <c r="K64" s="1">
        <v>0.60366889358322595</v>
      </c>
      <c r="L64" s="1">
        <v>0.61055718475073295</v>
      </c>
      <c r="M64">
        <v>1</v>
      </c>
      <c r="N64" s="1">
        <v>4.9817410298970098E-2</v>
      </c>
      <c r="O64" s="1">
        <v>3.8832435504452499E-2</v>
      </c>
      <c r="P64" s="1">
        <v>0.314406642003762</v>
      </c>
      <c r="Q64" s="1">
        <v>20.748999999996201</v>
      </c>
    </row>
    <row r="65" spans="1:17" x14ac:dyDescent="0.3">
      <c r="A65" t="s">
        <v>23</v>
      </c>
      <c r="B65" t="s">
        <v>28</v>
      </c>
      <c r="C65" t="s">
        <v>29</v>
      </c>
      <c r="D65">
        <v>32</v>
      </c>
      <c r="E65">
        <v>288</v>
      </c>
      <c r="F65" t="s">
        <v>20</v>
      </c>
      <c r="G65">
        <v>11511</v>
      </c>
      <c r="H65" t="s">
        <v>21</v>
      </c>
      <c r="I65">
        <v>14</v>
      </c>
      <c r="J65">
        <v>10</v>
      </c>
      <c r="K65" s="1">
        <v>0.59993506727386303</v>
      </c>
      <c r="L65" s="1">
        <v>0.57195747800586505</v>
      </c>
      <c r="M65">
        <v>1</v>
      </c>
      <c r="N65" s="1">
        <v>5.05095464616893E-2</v>
      </c>
      <c r="O65" s="1">
        <v>3.84267943397026E-2</v>
      </c>
      <c r="P65" s="1">
        <v>0.31820775384829703</v>
      </c>
      <c r="Q65" s="1">
        <v>21.042000000001298</v>
      </c>
    </row>
    <row r="66" spans="1:17" x14ac:dyDescent="0.3">
      <c r="A66" t="s">
        <v>23</v>
      </c>
      <c r="B66" t="s">
        <v>28</v>
      </c>
      <c r="C66" t="s">
        <v>29</v>
      </c>
      <c r="D66">
        <v>32</v>
      </c>
      <c r="E66">
        <v>288</v>
      </c>
      <c r="F66" t="s">
        <v>20</v>
      </c>
      <c r="G66">
        <v>11511</v>
      </c>
      <c r="H66" t="s">
        <v>21</v>
      </c>
      <c r="I66">
        <v>15</v>
      </c>
      <c r="J66">
        <v>10</v>
      </c>
      <c r="K66" s="1">
        <v>0.61548366851057701</v>
      </c>
      <c r="L66" s="1">
        <v>0.626979472140762</v>
      </c>
      <c r="M66">
        <v>1</v>
      </c>
      <c r="N66" s="1">
        <v>4.9543232677028003E-2</v>
      </c>
      <c r="O66" s="1">
        <v>3.7962450056802897E-2</v>
      </c>
      <c r="P66" s="1">
        <v>0.34878010145675198</v>
      </c>
      <c r="Q66" s="1">
        <v>20.8689999999973</v>
      </c>
    </row>
    <row r="67" spans="1:17" x14ac:dyDescent="0.3">
      <c r="A67" t="s">
        <v>23</v>
      </c>
      <c r="B67" t="s">
        <v>28</v>
      </c>
      <c r="C67" t="s">
        <v>29</v>
      </c>
      <c r="D67">
        <v>32</v>
      </c>
      <c r="E67">
        <v>288</v>
      </c>
      <c r="F67" t="s">
        <v>20</v>
      </c>
      <c r="G67">
        <v>11511</v>
      </c>
      <c r="H67" t="s">
        <v>21</v>
      </c>
      <c r="I67">
        <v>16</v>
      </c>
      <c r="J67">
        <v>10</v>
      </c>
      <c r="K67" s="1">
        <v>0.59485802068718896</v>
      </c>
      <c r="L67" s="1">
        <v>0.60428885630498497</v>
      </c>
      <c r="M67">
        <v>1</v>
      </c>
      <c r="N67" s="1">
        <v>5.0158965229464003E-2</v>
      </c>
      <c r="O67" s="1">
        <v>3.8300857496869303E-2</v>
      </c>
      <c r="P67" s="1">
        <v>0.30661622537744598</v>
      </c>
      <c r="Q67" s="1">
        <v>21.650999999998</v>
      </c>
    </row>
    <row r="68" spans="1:17" x14ac:dyDescent="0.3">
      <c r="A68" t="s">
        <v>23</v>
      </c>
      <c r="B68" t="s">
        <v>28</v>
      </c>
      <c r="C68" t="s">
        <v>29</v>
      </c>
      <c r="D68">
        <v>32</v>
      </c>
      <c r="E68">
        <v>288</v>
      </c>
      <c r="F68" t="s">
        <v>20</v>
      </c>
      <c r="G68">
        <v>11511</v>
      </c>
      <c r="H68" t="s">
        <v>21</v>
      </c>
      <c r="I68">
        <v>17</v>
      </c>
      <c r="J68">
        <v>10</v>
      </c>
      <c r="K68" s="1">
        <v>0.61474459528088599</v>
      </c>
      <c r="L68" s="1">
        <v>0.61447947214076204</v>
      </c>
      <c r="M68">
        <v>1</v>
      </c>
      <c r="N68" s="1">
        <v>5.0237027908530803E-2</v>
      </c>
      <c r="O68" s="1">
        <v>3.8684829940590901E-2</v>
      </c>
      <c r="P68" s="1">
        <v>0.32574829991350601</v>
      </c>
      <c r="Q68" s="1">
        <v>21.0020000000004</v>
      </c>
    </row>
    <row r="69" spans="1:17" x14ac:dyDescent="0.3">
      <c r="A69" t="s">
        <v>23</v>
      </c>
      <c r="B69" t="s">
        <v>28</v>
      </c>
      <c r="C69" t="s">
        <v>29</v>
      </c>
      <c r="D69">
        <v>32</v>
      </c>
      <c r="E69">
        <v>288</v>
      </c>
      <c r="F69" t="s">
        <v>20</v>
      </c>
      <c r="G69">
        <v>11511</v>
      </c>
      <c r="H69" t="s">
        <v>21</v>
      </c>
      <c r="I69">
        <v>18</v>
      </c>
      <c r="J69">
        <v>10</v>
      </c>
      <c r="K69" s="1">
        <v>0.59918073824019602</v>
      </c>
      <c r="L69" s="1">
        <v>0.60733137829911998</v>
      </c>
      <c r="M69">
        <v>1</v>
      </c>
      <c r="N69" s="1">
        <v>4.9858653737987098E-2</v>
      </c>
      <c r="O69" s="1">
        <v>3.8147904258707302E-2</v>
      </c>
      <c r="P69" s="1">
        <v>0.31138991023839802</v>
      </c>
      <c r="Q69" s="1">
        <v>21.551000000005299</v>
      </c>
    </row>
    <row r="70" spans="1:17" x14ac:dyDescent="0.3">
      <c r="A70" t="s">
        <v>23</v>
      </c>
      <c r="B70" t="s">
        <v>28</v>
      </c>
      <c r="C70" t="s">
        <v>29</v>
      </c>
      <c r="D70">
        <v>32</v>
      </c>
      <c r="E70">
        <v>288</v>
      </c>
      <c r="F70" t="s">
        <v>20</v>
      </c>
      <c r="G70">
        <v>11511</v>
      </c>
      <c r="H70" t="s">
        <v>21</v>
      </c>
      <c r="I70">
        <v>19</v>
      </c>
      <c r="J70">
        <v>10</v>
      </c>
      <c r="K70" s="1">
        <v>0.57439370364834497</v>
      </c>
      <c r="L70" s="1">
        <v>0.59112903225806501</v>
      </c>
      <c r="M70">
        <v>1</v>
      </c>
      <c r="N70" s="1">
        <v>5.03439615051232E-2</v>
      </c>
      <c r="O70" s="1">
        <v>3.8621577744700299E-2</v>
      </c>
      <c r="P70" s="1">
        <v>0.294338233739045</v>
      </c>
      <c r="Q70" s="1">
        <v>21.3099999999977</v>
      </c>
    </row>
    <row r="71" spans="1:17" x14ac:dyDescent="0.3">
      <c r="A71" t="s">
        <v>23</v>
      </c>
      <c r="B71" t="s">
        <v>28</v>
      </c>
      <c r="C71" t="s">
        <v>29</v>
      </c>
      <c r="D71">
        <v>32</v>
      </c>
      <c r="E71">
        <v>288</v>
      </c>
      <c r="F71" t="s">
        <v>20</v>
      </c>
      <c r="G71">
        <v>11511</v>
      </c>
      <c r="H71" t="s">
        <v>21</v>
      </c>
      <c r="I71">
        <v>20</v>
      </c>
      <c r="J71">
        <v>10</v>
      </c>
      <c r="K71" s="1">
        <v>0.61169898441491199</v>
      </c>
      <c r="L71" s="1">
        <v>0.581781524926686</v>
      </c>
      <c r="M71">
        <v>1</v>
      </c>
      <c r="N71" s="1">
        <v>4.9447144998765701E-2</v>
      </c>
      <c r="O71" s="1">
        <v>3.8634989948168899E-2</v>
      </c>
      <c r="P71" s="1">
        <v>0.33227902691413802</v>
      </c>
      <c r="Q71" s="1">
        <v>20.861999999999501</v>
      </c>
    </row>
    <row r="72" spans="1:17" x14ac:dyDescent="0.3">
      <c r="A72" t="s">
        <v>23</v>
      </c>
      <c r="B72" t="s">
        <v>28</v>
      </c>
      <c r="C72" t="s">
        <v>29</v>
      </c>
      <c r="D72">
        <v>32</v>
      </c>
      <c r="E72">
        <v>288</v>
      </c>
      <c r="F72" t="s">
        <v>20</v>
      </c>
      <c r="G72">
        <v>11511</v>
      </c>
      <c r="H72" t="s">
        <v>21</v>
      </c>
      <c r="I72">
        <v>21</v>
      </c>
      <c r="J72">
        <v>10</v>
      </c>
      <c r="K72" s="1">
        <v>0.59926134948964804</v>
      </c>
      <c r="L72" s="1">
        <v>0.58497067448680395</v>
      </c>
      <c r="M72">
        <v>1</v>
      </c>
      <c r="N72" s="1">
        <v>5.0087483882325999E-2</v>
      </c>
      <c r="O72" s="1">
        <v>3.8711235965445602E-2</v>
      </c>
      <c r="P72" s="1">
        <v>0.32948864118431598</v>
      </c>
      <c r="Q72" s="1">
        <v>20.9339999999996</v>
      </c>
    </row>
    <row r="73" spans="1:17" x14ac:dyDescent="0.3">
      <c r="A73" t="s">
        <v>23</v>
      </c>
      <c r="B73" t="s">
        <v>28</v>
      </c>
      <c r="C73" t="s">
        <v>29</v>
      </c>
      <c r="D73">
        <v>32</v>
      </c>
      <c r="E73">
        <v>288</v>
      </c>
      <c r="F73" t="s">
        <v>20</v>
      </c>
      <c r="G73">
        <v>11511</v>
      </c>
      <c r="H73" t="s">
        <v>21</v>
      </c>
      <c r="I73">
        <v>22</v>
      </c>
      <c r="J73">
        <v>10</v>
      </c>
      <c r="K73" s="1">
        <v>0.61045029486021696</v>
      </c>
      <c r="L73" s="1">
        <v>0.60102639296187699</v>
      </c>
      <c r="M73">
        <v>1</v>
      </c>
      <c r="N73" s="1">
        <v>4.9919647832469299E-2</v>
      </c>
      <c r="O73" s="1">
        <v>3.8264422861435103E-2</v>
      </c>
      <c r="P73" s="1">
        <v>0.33296727346199001</v>
      </c>
      <c r="Q73" s="1">
        <v>21.209000000001101</v>
      </c>
    </row>
    <row r="74" spans="1:17" x14ac:dyDescent="0.3">
      <c r="A74" t="s">
        <v>23</v>
      </c>
      <c r="B74" t="s">
        <v>28</v>
      </c>
      <c r="C74" t="s">
        <v>29</v>
      </c>
      <c r="D74">
        <v>32</v>
      </c>
      <c r="E74">
        <v>288</v>
      </c>
      <c r="F74" t="s">
        <v>20</v>
      </c>
      <c r="G74">
        <v>11511</v>
      </c>
      <c r="H74" t="s">
        <v>21</v>
      </c>
      <c r="I74">
        <v>23</v>
      </c>
      <c r="J74">
        <v>10</v>
      </c>
      <c r="K74" s="1">
        <v>0.615469806152668</v>
      </c>
      <c r="L74" s="1">
        <v>0.60153958944281505</v>
      </c>
      <c r="M74">
        <v>1</v>
      </c>
      <c r="N74" s="1">
        <v>4.9711456484839697E-2</v>
      </c>
      <c r="O74" s="1">
        <v>3.79728749181098E-2</v>
      </c>
      <c r="P74" s="1">
        <v>0.34991107293444101</v>
      </c>
      <c r="Q74" s="1">
        <v>21.097000000000101</v>
      </c>
    </row>
    <row r="75" spans="1:17" x14ac:dyDescent="0.3">
      <c r="A75" t="s">
        <v>23</v>
      </c>
      <c r="B75" t="s">
        <v>28</v>
      </c>
      <c r="C75" t="s">
        <v>29</v>
      </c>
      <c r="D75">
        <v>32</v>
      </c>
      <c r="E75">
        <v>288</v>
      </c>
      <c r="F75" t="s">
        <v>20</v>
      </c>
      <c r="G75">
        <v>11511</v>
      </c>
      <c r="H75" t="s">
        <v>21</v>
      </c>
      <c r="I75">
        <v>24</v>
      </c>
      <c r="J75">
        <v>10</v>
      </c>
      <c r="K75" s="1">
        <v>0.60144435405623597</v>
      </c>
      <c r="L75" s="1">
        <v>0.57423020527859203</v>
      </c>
      <c r="M75">
        <v>1</v>
      </c>
      <c r="N75" s="1">
        <v>5.0176284002879101E-2</v>
      </c>
      <c r="O75" s="1">
        <v>3.9013481467234802E-2</v>
      </c>
      <c r="P75" s="1">
        <v>0.30857965004364402</v>
      </c>
      <c r="Q75" s="1">
        <v>21.164999999999399</v>
      </c>
    </row>
    <row r="76" spans="1:17" x14ac:dyDescent="0.3">
      <c r="A76" t="s">
        <v>23</v>
      </c>
      <c r="B76" t="s">
        <v>28</v>
      </c>
      <c r="C76" t="s">
        <v>29</v>
      </c>
      <c r="D76">
        <v>32</v>
      </c>
      <c r="E76">
        <v>288</v>
      </c>
      <c r="F76" t="s">
        <v>20</v>
      </c>
      <c r="G76">
        <v>11511</v>
      </c>
      <c r="H76" t="s">
        <v>21</v>
      </c>
      <c r="I76">
        <v>25</v>
      </c>
      <c r="J76">
        <v>10</v>
      </c>
      <c r="K76" s="1">
        <v>0.60165602626668402</v>
      </c>
      <c r="L76" s="1">
        <v>0.59219208211143703</v>
      </c>
      <c r="M76">
        <v>1</v>
      </c>
      <c r="N76" s="1">
        <v>5.0082761235154399E-2</v>
      </c>
      <c r="O76" s="1">
        <v>3.8240881551155903E-2</v>
      </c>
      <c r="P76" s="1">
        <v>0.31702691319489501</v>
      </c>
      <c r="Q76" s="1">
        <v>20.887999999996101</v>
      </c>
    </row>
    <row r="77" spans="1:17" x14ac:dyDescent="0.3">
      <c r="A77" t="s">
        <v>23</v>
      </c>
      <c r="B77" t="s">
        <v>28</v>
      </c>
      <c r="C77" t="s">
        <v>29</v>
      </c>
      <c r="D77">
        <v>32</v>
      </c>
      <c r="E77">
        <v>288</v>
      </c>
      <c r="F77" t="s">
        <v>20</v>
      </c>
      <c r="G77">
        <v>11511</v>
      </c>
      <c r="H77" t="s">
        <v>21</v>
      </c>
      <c r="I77">
        <v>26</v>
      </c>
      <c r="J77">
        <v>10</v>
      </c>
      <c r="K77" s="1">
        <v>0.61401072771720999</v>
      </c>
      <c r="L77" s="1">
        <v>0.60502199413489699</v>
      </c>
      <c r="M77">
        <v>1</v>
      </c>
      <c r="N77" s="1">
        <v>4.9572947657178297E-2</v>
      </c>
      <c r="O77" s="1">
        <v>3.8518270500520202E-2</v>
      </c>
      <c r="P77" s="1">
        <v>0.335805055891021</v>
      </c>
      <c r="Q77" s="1">
        <v>20.689999999999401</v>
      </c>
    </row>
    <row r="78" spans="1:17" x14ac:dyDescent="0.3">
      <c r="A78" t="s">
        <v>23</v>
      </c>
      <c r="B78" t="s">
        <v>28</v>
      </c>
      <c r="C78" t="s">
        <v>29</v>
      </c>
      <c r="D78">
        <v>32</v>
      </c>
      <c r="E78">
        <v>288</v>
      </c>
      <c r="F78" t="s">
        <v>20</v>
      </c>
      <c r="G78">
        <v>11511</v>
      </c>
      <c r="H78" t="s">
        <v>21</v>
      </c>
      <c r="I78">
        <v>27</v>
      </c>
      <c r="J78">
        <v>10</v>
      </c>
      <c r="K78" s="1">
        <v>0.60860382929231405</v>
      </c>
      <c r="L78" s="1">
        <v>0.58504398826979498</v>
      </c>
      <c r="M78">
        <v>1</v>
      </c>
      <c r="N78" s="1">
        <v>4.9674067549516303E-2</v>
      </c>
      <c r="O78" s="1">
        <v>3.8459543003388302E-2</v>
      </c>
      <c r="P78" s="1">
        <v>0.31999496743760503</v>
      </c>
      <c r="Q78" s="1">
        <v>20.741999999999798</v>
      </c>
    </row>
    <row r="79" spans="1:17" x14ac:dyDescent="0.3">
      <c r="A79" t="s">
        <v>23</v>
      </c>
      <c r="B79" t="s">
        <v>28</v>
      </c>
      <c r="C79" t="s">
        <v>29</v>
      </c>
      <c r="D79">
        <v>32</v>
      </c>
      <c r="E79">
        <v>288</v>
      </c>
      <c r="F79" t="s">
        <v>20</v>
      </c>
      <c r="G79">
        <v>11511</v>
      </c>
      <c r="H79" t="s">
        <v>21</v>
      </c>
      <c r="I79">
        <v>28</v>
      </c>
      <c r="J79">
        <v>10</v>
      </c>
      <c r="K79" s="1">
        <v>0.60705386665244199</v>
      </c>
      <c r="L79" s="1">
        <v>0.601392961876833</v>
      </c>
      <c r="M79">
        <v>1</v>
      </c>
      <c r="N79" s="1">
        <v>4.9700027893751497E-2</v>
      </c>
      <c r="O79" s="1">
        <v>3.7823719051357903E-2</v>
      </c>
      <c r="P79" s="1">
        <v>0.35224236591784402</v>
      </c>
      <c r="Q79" s="1">
        <v>20.381999999999199</v>
      </c>
    </row>
    <row r="80" spans="1:17" x14ac:dyDescent="0.3">
      <c r="A80" t="s">
        <v>23</v>
      </c>
      <c r="B80" t="s">
        <v>28</v>
      </c>
      <c r="C80" t="s">
        <v>29</v>
      </c>
      <c r="D80">
        <v>32</v>
      </c>
      <c r="E80">
        <v>288</v>
      </c>
      <c r="F80" t="s">
        <v>20</v>
      </c>
      <c r="G80">
        <v>11511</v>
      </c>
      <c r="H80" t="s">
        <v>21</v>
      </c>
      <c r="I80">
        <v>29</v>
      </c>
      <c r="J80">
        <v>10</v>
      </c>
      <c r="K80" s="1">
        <v>0.59793444760036096</v>
      </c>
      <c r="L80" s="1">
        <v>0.585117302052786</v>
      </c>
      <c r="M80">
        <v>1</v>
      </c>
      <c r="N80" s="1">
        <v>5.0542035004280998E-2</v>
      </c>
      <c r="O80" s="1">
        <v>3.8538339803291299E-2</v>
      </c>
      <c r="P80" s="1">
        <v>0.31070733946463303</v>
      </c>
      <c r="Q80" s="1">
        <v>26.922999999998101</v>
      </c>
    </row>
    <row r="81" spans="1:17" x14ac:dyDescent="0.3">
      <c r="A81" t="s">
        <v>23</v>
      </c>
      <c r="B81" t="s">
        <v>28</v>
      </c>
      <c r="C81" t="s">
        <v>29</v>
      </c>
      <c r="D81">
        <v>32</v>
      </c>
      <c r="E81">
        <v>288</v>
      </c>
      <c r="F81" t="s">
        <v>20</v>
      </c>
      <c r="G81">
        <v>11511</v>
      </c>
      <c r="H81" t="s">
        <v>21</v>
      </c>
      <c r="I81">
        <v>30</v>
      </c>
      <c r="J81">
        <v>10</v>
      </c>
      <c r="K81" s="1">
        <v>0.57672950620763097</v>
      </c>
      <c r="L81" s="1">
        <v>0.59153225806451604</v>
      </c>
      <c r="M81">
        <v>1</v>
      </c>
      <c r="N81" s="1">
        <v>5.0729400841930297E-2</v>
      </c>
      <c r="O81" s="1">
        <v>3.8814135610260897E-2</v>
      </c>
      <c r="P81" s="1">
        <v>0.30269694985874301</v>
      </c>
      <c r="Q81" s="1">
        <v>21.289999999999399</v>
      </c>
    </row>
    <row r="82" spans="1:17" x14ac:dyDescent="0.3">
      <c r="A82" t="s">
        <v>23</v>
      </c>
      <c r="B82" t="s">
        <v>28</v>
      </c>
      <c r="C82" t="s">
        <v>29</v>
      </c>
      <c r="D82">
        <v>32</v>
      </c>
      <c r="E82">
        <v>288</v>
      </c>
      <c r="F82" t="s">
        <v>20</v>
      </c>
      <c r="G82">
        <v>11511</v>
      </c>
      <c r="H82" t="s">
        <v>21</v>
      </c>
      <c r="I82">
        <v>31</v>
      </c>
      <c r="J82">
        <v>10</v>
      </c>
      <c r="K82" s="1">
        <v>0.60630235406139998</v>
      </c>
      <c r="L82" s="1">
        <v>0.61239002932551301</v>
      </c>
      <c r="M82">
        <v>1</v>
      </c>
      <c r="N82" s="1">
        <v>5.0236495515382902E-2</v>
      </c>
      <c r="O82" s="1">
        <v>3.88531995012849E-2</v>
      </c>
      <c r="P82" s="1">
        <v>0.32944632202525598</v>
      </c>
      <c r="Q82" s="1">
        <v>20.909999999999101</v>
      </c>
    </row>
    <row r="83" spans="1:17" x14ac:dyDescent="0.3">
      <c r="A83" t="s">
        <v>23</v>
      </c>
      <c r="B83" t="s">
        <v>28</v>
      </c>
      <c r="C83" t="s">
        <v>29</v>
      </c>
      <c r="D83">
        <v>32</v>
      </c>
      <c r="E83">
        <v>288</v>
      </c>
      <c r="F83" t="s">
        <v>20</v>
      </c>
      <c r="G83">
        <v>11511</v>
      </c>
      <c r="H83" t="s">
        <v>21</v>
      </c>
      <c r="I83">
        <v>32</v>
      </c>
      <c r="J83">
        <v>10</v>
      </c>
      <c r="K83" s="1">
        <v>0.60714683862628804</v>
      </c>
      <c r="L83" s="1">
        <v>0.58760997067448695</v>
      </c>
      <c r="M83">
        <v>1</v>
      </c>
      <c r="N83" s="1">
        <v>4.9983059953240802E-2</v>
      </c>
      <c r="O83" s="1">
        <v>3.8051175383804099E-2</v>
      </c>
      <c r="P83" s="1">
        <v>0.33285422125131098</v>
      </c>
      <c r="Q83" s="1">
        <v>20.889000000001399</v>
      </c>
    </row>
    <row r="84" spans="1:17" x14ac:dyDescent="0.3">
      <c r="A84" t="s">
        <v>23</v>
      </c>
      <c r="B84" t="s">
        <v>28</v>
      </c>
      <c r="C84" t="s">
        <v>29</v>
      </c>
      <c r="D84">
        <v>32</v>
      </c>
      <c r="E84">
        <v>288</v>
      </c>
      <c r="F84" t="s">
        <v>20</v>
      </c>
      <c r="G84">
        <v>11511</v>
      </c>
      <c r="H84" t="s">
        <v>21</v>
      </c>
      <c r="I84">
        <v>33</v>
      </c>
      <c r="J84">
        <v>10</v>
      </c>
      <c r="K84" s="1">
        <v>0.61030568202869195</v>
      </c>
      <c r="L84" s="1">
        <v>0.61268328445747799</v>
      </c>
      <c r="M84">
        <v>1</v>
      </c>
      <c r="N84" s="1">
        <v>4.98788635762712E-2</v>
      </c>
      <c r="O84" s="1">
        <v>3.8235189184006403E-2</v>
      </c>
      <c r="P84" s="1">
        <v>0.341504638147205</v>
      </c>
      <c r="Q84" s="1">
        <v>22.792000000002702</v>
      </c>
    </row>
    <row r="85" spans="1:17" x14ac:dyDescent="0.3">
      <c r="A85" t="s">
        <v>23</v>
      </c>
      <c r="B85" t="s">
        <v>28</v>
      </c>
      <c r="C85" t="s">
        <v>29</v>
      </c>
      <c r="D85">
        <v>32</v>
      </c>
      <c r="E85">
        <v>288</v>
      </c>
      <c r="F85" t="s">
        <v>20</v>
      </c>
      <c r="G85">
        <v>11511</v>
      </c>
      <c r="H85" t="s">
        <v>21</v>
      </c>
      <c r="I85">
        <v>34</v>
      </c>
      <c r="J85">
        <v>10</v>
      </c>
      <c r="K85" s="1">
        <v>0.62996962481071195</v>
      </c>
      <c r="L85" s="1">
        <v>0.62320381231671595</v>
      </c>
      <c r="M85">
        <v>1</v>
      </c>
      <c r="N85" s="1">
        <v>4.92576290177879E-2</v>
      </c>
      <c r="O85" s="1">
        <v>3.76743087624236E-2</v>
      </c>
      <c r="P85" s="1">
        <v>0.352089246168243</v>
      </c>
      <c r="Q85" s="1">
        <v>21.050999999998002</v>
      </c>
    </row>
    <row r="86" spans="1:17" x14ac:dyDescent="0.3">
      <c r="A86" t="s">
        <v>23</v>
      </c>
      <c r="B86" t="s">
        <v>28</v>
      </c>
      <c r="C86" t="s">
        <v>29</v>
      </c>
      <c r="D86">
        <v>32</v>
      </c>
      <c r="E86">
        <v>288</v>
      </c>
      <c r="F86" t="s">
        <v>20</v>
      </c>
      <c r="G86">
        <v>11511</v>
      </c>
      <c r="H86" t="s">
        <v>21</v>
      </c>
      <c r="I86">
        <v>35</v>
      </c>
      <c r="J86">
        <v>10</v>
      </c>
      <c r="K86" s="1">
        <v>0.60614538456968103</v>
      </c>
      <c r="L86" s="1">
        <v>0.60230938416422297</v>
      </c>
      <c r="M86">
        <v>1</v>
      </c>
      <c r="N86" s="1">
        <v>5.0091318186188401E-2</v>
      </c>
      <c r="O86" s="1">
        <v>3.8247085906251997E-2</v>
      </c>
      <c r="P86" s="1">
        <v>0.32842839832184301</v>
      </c>
      <c r="Q86" s="1">
        <v>20.987000000003899</v>
      </c>
    </row>
    <row r="87" spans="1:17" x14ac:dyDescent="0.3">
      <c r="A87" t="s">
        <v>23</v>
      </c>
      <c r="B87" t="s">
        <v>28</v>
      </c>
      <c r="C87" t="s">
        <v>29</v>
      </c>
      <c r="D87">
        <v>32</v>
      </c>
      <c r="E87">
        <v>288</v>
      </c>
      <c r="F87" t="s">
        <v>20</v>
      </c>
      <c r="G87">
        <v>11511</v>
      </c>
      <c r="H87" t="s">
        <v>21</v>
      </c>
      <c r="I87">
        <v>36</v>
      </c>
      <c r="J87">
        <v>10</v>
      </c>
      <c r="K87" s="1">
        <v>0.62336827864559896</v>
      </c>
      <c r="L87" s="1">
        <v>0.626649560117302</v>
      </c>
      <c r="M87">
        <v>1</v>
      </c>
      <c r="N87" s="1">
        <v>4.9427812717345698E-2</v>
      </c>
      <c r="O87" s="1">
        <v>3.8049201560652501E-2</v>
      </c>
      <c r="P87" s="1">
        <v>0.31766937602241002</v>
      </c>
      <c r="Q87" s="1">
        <v>20.713999999997</v>
      </c>
    </row>
    <row r="88" spans="1:17" x14ac:dyDescent="0.3">
      <c r="A88" t="s">
        <v>23</v>
      </c>
      <c r="B88" t="s">
        <v>28</v>
      </c>
      <c r="C88" t="s">
        <v>29</v>
      </c>
      <c r="D88">
        <v>32</v>
      </c>
      <c r="E88">
        <v>288</v>
      </c>
      <c r="F88" t="s">
        <v>20</v>
      </c>
      <c r="G88">
        <v>11511</v>
      </c>
      <c r="H88" t="s">
        <v>21</v>
      </c>
      <c r="I88">
        <v>37</v>
      </c>
      <c r="J88">
        <v>10</v>
      </c>
      <c r="K88" s="1">
        <v>0.59582719833319397</v>
      </c>
      <c r="L88" s="1">
        <v>0.59200879765395897</v>
      </c>
      <c r="M88">
        <v>1</v>
      </c>
      <c r="N88" s="1">
        <v>5.08294379620969E-2</v>
      </c>
      <c r="O88" s="1">
        <v>3.8620039340272999E-2</v>
      </c>
      <c r="P88" s="1">
        <v>0.30509768506417601</v>
      </c>
      <c r="Q88" s="1">
        <v>21.4659999999989</v>
      </c>
    </row>
    <row r="89" spans="1:17" x14ac:dyDescent="0.3">
      <c r="A89" t="s">
        <v>23</v>
      </c>
      <c r="B89" t="s">
        <v>28</v>
      </c>
      <c r="C89" t="s">
        <v>29</v>
      </c>
      <c r="D89">
        <v>32</v>
      </c>
      <c r="E89">
        <v>288</v>
      </c>
      <c r="F89" t="s">
        <v>20</v>
      </c>
      <c r="G89">
        <v>11511</v>
      </c>
      <c r="H89" t="s">
        <v>21</v>
      </c>
      <c r="I89">
        <v>38</v>
      </c>
      <c r="J89">
        <v>10</v>
      </c>
      <c r="K89" s="1">
        <v>0.58794564302049601</v>
      </c>
      <c r="L89" s="1">
        <v>0.57470674486803497</v>
      </c>
      <c r="M89">
        <v>1</v>
      </c>
      <c r="N89" s="1">
        <v>5.0569829986104702E-2</v>
      </c>
      <c r="O89" s="1">
        <v>3.9206791688205803E-2</v>
      </c>
      <c r="P89" s="1">
        <v>0.266185232479561</v>
      </c>
      <c r="Q89" s="1">
        <v>21.168000000000799</v>
      </c>
    </row>
    <row r="90" spans="1:17" x14ac:dyDescent="0.3">
      <c r="A90" t="s">
        <v>23</v>
      </c>
      <c r="B90" t="s">
        <v>28</v>
      </c>
      <c r="C90" t="s">
        <v>29</v>
      </c>
      <c r="D90">
        <v>32</v>
      </c>
      <c r="E90">
        <v>288</v>
      </c>
      <c r="F90" t="s">
        <v>20</v>
      </c>
      <c r="G90">
        <v>11511</v>
      </c>
      <c r="H90" t="s">
        <v>21</v>
      </c>
      <c r="I90">
        <v>39</v>
      </c>
      <c r="J90">
        <v>10</v>
      </c>
      <c r="K90" s="1">
        <v>0.59110111793426101</v>
      </c>
      <c r="L90" s="1">
        <v>0.58471407624633398</v>
      </c>
      <c r="M90">
        <v>1</v>
      </c>
      <c r="N90" s="1">
        <v>5.0794476142179898E-2</v>
      </c>
      <c r="O90" s="1">
        <v>3.8668303047599897E-2</v>
      </c>
      <c r="P90" s="1">
        <v>0.300966346932731</v>
      </c>
      <c r="Q90" s="1">
        <v>21.3460000000006</v>
      </c>
    </row>
    <row r="91" spans="1:17" x14ac:dyDescent="0.3">
      <c r="A91" t="s">
        <v>23</v>
      </c>
      <c r="B91" t="s">
        <v>28</v>
      </c>
      <c r="C91" t="s">
        <v>29</v>
      </c>
      <c r="D91">
        <v>32</v>
      </c>
      <c r="E91">
        <v>288</v>
      </c>
      <c r="F91" t="s">
        <v>20</v>
      </c>
      <c r="G91">
        <v>11511</v>
      </c>
      <c r="H91" t="s">
        <v>21</v>
      </c>
      <c r="I91">
        <v>40</v>
      </c>
      <c r="J91">
        <v>10</v>
      </c>
      <c r="K91" s="1">
        <v>0.62144677160296002</v>
      </c>
      <c r="L91" s="1">
        <v>0.60608504398827001</v>
      </c>
      <c r="M91">
        <v>1</v>
      </c>
      <c r="N91" s="1">
        <v>4.9262434546220597E-2</v>
      </c>
      <c r="O91" s="1">
        <v>3.8506446942088102E-2</v>
      </c>
      <c r="P91" s="1">
        <v>0.34797252049859001</v>
      </c>
      <c r="Q91" s="1">
        <v>22.936000000000099</v>
      </c>
    </row>
    <row r="92" spans="1:17" x14ac:dyDescent="0.3">
      <c r="A92" t="s">
        <v>23</v>
      </c>
      <c r="B92" t="s">
        <v>28</v>
      </c>
      <c r="C92" t="s">
        <v>29</v>
      </c>
      <c r="D92">
        <v>32</v>
      </c>
      <c r="E92">
        <v>288</v>
      </c>
      <c r="F92" t="s">
        <v>20</v>
      </c>
      <c r="G92">
        <v>11511</v>
      </c>
      <c r="H92" t="s">
        <v>21</v>
      </c>
      <c r="I92">
        <v>41</v>
      </c>
      <c r="J92">
        <v>10</v>
      </c>
      <c r="K92" s="1">
        <v>0.60113220558309299</v>
      </c>
      <c r="L92" s="1">
        <v>0.60076979472140801</v>
      </c>
      <c r="M92">
        <v>1</v>
      </c>
      <c r="N92" s="1">
        <v>4.9937416556467003E-2</v>
      </c>
      <c r="O92" s="1">
        <v>3.8245874740021502E-2</v>
      </c>
      <c r="P92" s="1">
        <v>0.32034198787690599</v>
      </c>
      <c r="Q92" s="1">
        <v>23.047000000001599</v>
      </c>
    </row>
    <row r="93" spans="1:17" x14ac:dyDescent="0.3">
      <c r="A93" t="s">
        <v>23</v>
      </c>
      <c r="B93" t="s">
        <v>28</v>
      </c>
      <c r="C93" t="s">
        <v>29</v>
      </c>
      <c r="D93">
        <v>32</v>
      </c>
      <c r="E93">
        <v>288</v>
      </c>
      <c r="F93" t="s">
        <v>20</v>
      </c>
      <c r="G93">
        <v>11511</v>
      </c>
      <c r="H93" t="s">
        <v>21</v>
      </c>
      <c r="I93">
        <v>42</v>
      </c>
      <c r="J93">
        <v>10</v>
      </c>
      <c r="K93" s="1">
        <v>0.59418147916205</v>
      </c>
      <c r="L93" s="1">
        <v>0.59391495601173006</v>
      </c>
      <c r="M93">
        <v>1</v>
      </c>
      <c r="N93" s="1">
        <v>4.9783561233923301E-2</v>
      </c>
      <c r="O93" s="1">
        <v>3.8222314852466702E-2</v>
      </c>
      <c r="P93" s="1">
        <v>0.31806454415733398</v>
      </c>
      <c r="Q93" s="1">
        <v>21.262000000003901</v>
      </c>
    </row>
    <row r="94" spans="1:17" x14ac:dyDescent="0.3">
      <c r="A94" t="s">
        <v>23</v>
      </c>
      <c r="B94" t="s">
        <v>28</v>
      </c>
      <c r="C94" t="s">
        <v>29</v>
      </c>
      <c r="D94">
        <v>32</v>
      </c>
      <c r="E94">
        <v>288</v>
      </c>
      <c r="F94" t="s">
        <v>20</v>
      </c>
      <c r="G94">
        <v>11511</v>
      </c>
      <c r="H94" t="s">
        <v>21</v>
      </c>
      <c r="I94">
        <v>43</v>
      </c>
      <c r="J94">
        <v>10</v>
      </c>
      <c r="K94" s="1">
        <v>0.59827035436437204</v>
      </c>
      <c r="L94" s="1">
        <v>0.60850439882697904</v>
      </c>
      <c r="M94">
        <v>1</v>
      </c>
      <c r="N94" s="1">
        <v>4.9394716188610903E-2</v>
      </c>
      <c r="O94" s="1">
        <v>3.8150723643945297E-2</v>
      </c>
      <c r="P94" s="1">
        <v>0.30770714110358099</v>
      </c>
      <c r="Q94" s="1">
        <v>20.944999999998299</v>
      </c>
    </row>
    <row r="95" spans="1:17" x14ac:dyDescent="0.3">
      <c r="A95" t="s">
        <v>23</v>
      </c>
      <c r="B95" t="s">
        <v>28</v>
      </c>
      <c r="C95" t="s">
        <v>29</v>
      </c>
      <c r="D95">
        <v>32</v>
      </c>
      <c r="E95">
        <v>288</v>
      </c>
      <c r="F95" t="s">
        <v>20</v>
      </c>
      <c r="G95">
        <v>11511</v>
      </c>
      <c r="H95" t="s">
        <v>21</v>
      </c>
      <c r="I95">
        <v>44</v>
      </c>
      <c r="J95">
        <v>10</v>
      </c>
      <c r="K95" s="1">
        <v>0.61157170769267</v>
      </c>
      <c r="L95" s="1">
        <v>0.61341642228739002</v>
      </c>
      <c r="M95">
        <v>1</v>
      </c>
      <c r="N95" s="1">
        <v>4.9297193366491202E-2</v>
      </c>
      <c r="O95" s="1">
        <v>3.8113842603639501E-2</v>
      </c>
      <c r="P95" s="1">
        <v>0.34486404999957698</v>
      </c>
      <c r="Q95" s="1">
        <v>20.855000000000299</v>
      </c>
    </row>
    <row r="96" spans="1:17" x14ac:dyDescent="0.3">
      <c r="A96" t="s">
        <v>23</v>
      </c>
      <c r="B96" t="s">
        <v>28</v>
      </c>
      <c r="C96" t="s">
        <v>29</v>
      </c>
      <c r="D96">
        <v>32</v>
      </c>
      <c r="E96">
        <v>288</v>
      </c>
      <c r="F96" t="s">
        <v>20</v>
      </c>
      <c r="G96">
        <v>11511</v>
      </c>
      <c r="H96" t="s">
        <v>21</v>
      </c>
      <c r="I96">
        <v>45</v>
      </c>
      <c r="J96">
        <v>10</v>
      </c>
      <c r="K96" s="1">
        <v>0.61963880318596898</v>
      </c>
      <c r="L96" s="1">
        <v>0.59904692082111399</v>
      </c>
      <c r="M96">
        <v>1</v>
      </c>
      <c r="N96" s="1">
        <v>4.9690407996870099E-2</v>
      </c>
      <c r="O96" s="1">
        <v>3.83077840068448E-2</v>
      </c>
      <c r="P96" s="1">
        <v>0.30122587786295901</v>
      </c>
      <c r="Q96" s="1">
        <v>21.239999999996499</v>
      </c>
    </row>
    <row r="97" spans="1:24" x14ac:dyDescent="0.3">
      <c r="A97" t="s">
        <v>23</v>
      </c>
      <c r="B97" t="s">
        <v>28</v>
      </c>
      <c r="C97" t="s">
        <v>29</v>
      </c>
      <c r="D97">
        <v>32</v>
      </c>
      <c r="E97">
        <v>288</v>
      </c>
      <c r="F97" t="s">
        <v>20</v>
      </c>
      <c r="G97">
        <v>11511</v>
      </c>
      <c r="H97" t="s">
        <v>21</v>
      </c>
      <c r="I97">
        <v>46</v>
      </c>
      <c r="J97">
        <v>10</v>
      </c>
      <c r="K97" s="1">
        <v>0.60748794525677596</v>
      </c>
      <c r="L97" s="1">
        <v>0.62137096774193501</v>
      </c>
      <c r="M97">
        <v>1</v>
      </c>
      <c r="N97" s="1">
        <v>4.9626913829774702E-2</v>
      </c>
      <c r="O97" s="1">
        <v>3.8283223474781802E-2</v>
      </c>
      <c r="P97" s="1">
        <v>0.32531158252314102</v>
      </c>
      <c r="Q97" s="1">
        <v>21.235000000002</v>
      </c>
    </row>
    <row r="98" spans="1:24" x14ac:dyDescent="0.3">
      <c r="A98" t="s">
        <v>23</v>
      </c>
      <c r="B98" t="s">
        <v>28</v>
      </c>
      <c r="C98" t="s">
        <v>29</v>
      </c>
      <c r="D98">
        <v>32</v>
      </c>
      <c r="E98">
        <v>288</v>
      </c>
      <c r="F98" t="s">
        <v>20</v>
      </c>
      <c r="G98">
        <v>11511</v>
      </c>
      <c r="H98" t="s">
        <v>21</v>
      </c>
      <c r="I98">
        <v>47</v>
      </c>
      <c r="J98">
        <v>10</v>
      </c>
      <c r="K98" s="1">
        <v>0.61267577010479102</v>
      </c>
      <c r="L98" s="1">
        <v>0.59457478005865105</v>
      </c>
      <c r="M98">
        <v>1</v>
      </c>
      <c r="N98" s="1">
        <v>4.94849665956585E-2</v>
      </c>
      <c r="O98" s="1">
        <v>3.8058301367391897E-2</v>
      </c>
      <c r="P98" s="1">
        <v>0.295555673835318</v>
      </c>
      <c r="Q98" s="1">
        <v>21.1420000000027</v>
      </c>
    </row>
    <row r="99" spans="1:24" x14ac:dyDescent="0.3">
      <c r="A99" t="s">
        <v>23</v>
      </c>
      <c r="B99" t="s">
        <v>28</v>
      </c>
      <c r="C99" t="s">
        <v>29</v>
      </c>
      <c r="D99">
        <v>32</v>
      </c>
      <c r="E99">
        <v>288</v>
      </c>
      <c r="F99" t="s">
        <v>20</v>
      </c>
      <c r="G99">
        <v>11511</v>
      </c>
      <c r="H99" t="s">
        <v>21</v>
      </c>
      <c r="I99">
        <v>48</v>
      </c>
      <c r="J99">
        <v>10</v>
      </c>
      <c r="K99" s="1">
        <v>0.60007245585442504</v>
      </c>
      <c r="L99" s="1">
        <v>0.60029325513196496</v>
      </c>
      <c r="M99">
        <v>1</v>
      </c>
      <c r="N99" s="1">
        <v>5.0698672151551702E-2</v>
      </c>
      <c r="O99" s="1">
        <v>3.8628327629330501E-2</v>
      </c>
      <c r="P99" s="1">
        <v>0.30093314673841998</v>
      </c>
      <c r="Q99" s="1">
        <v>21.524000000000498</v>
      </c>
    </row>
    <row r="100" spans="1:24" x14ac:dyDescent="0.3">
      <c r="A100" t="s">
        <v>23</v>
      </c>
      <c r="B100" t="s">
        <v>28</v>
      </c>
      <c r="C100" t="s">
        <v>29</v>
      </c>
      <c r="D100">
        <v>32</v>
      </c>
      <c r="E100">
        <v>288</v>
      </c>
      <c r="F100" t="s">
        <v>20</v>
      </c>
      <c r="G100">
        <v>11511</v>
      </c>
      <c r="H100" t="s">
        <v>21</v>
      </c>
      <c r="I100">
        <v>49</v>
      </c>
      <c r="J100">
        <v>10</v>
      </c>
      <c r="K100" s="1">
        <v>0.59113438097545101</v>
      </c>
      <c r="L100" s="1">
        <v>0.58020527859237503</v>
      </c>
      <c r="M100">
        <v>1</v>
      </c>
      <c r="N100" s="1">
        <v>5.0288859266329998E-2</v>
      </c>
      <c r="O100" s="1">
        <v>3.8564102496150998E-2</v>
      </c>
      <c r="P100" s="1">
        <v>0.31828921366136498</v>
      </c>
      <c r="Q100" s="1">
        <v>21.431000000001202</v>
      </c>
    </row>
    <row r="101" spans="1:24" x14ac:dyDescent="0.3">
      <c r="A101" t="s">
        <v>23</v>
      </c>
      <c r="B101" t="s">
        <v>28</v>
      </c>
      <c r="C101" t="s">
        <v>29</v>
      </c>
      <c r="D101">
        <v>32</v>
      </c>
      <c r="E101">
        <v>288</v>
      </c>
      <c r="F101" t="s">
        <v>20</v>
      </c>
      <c r="G101">
        <v>11511</v>
      </c>
      <c r="H101" t="s">
        <v>21</v>
      </c>
      <c r="I101">
        <v>50</v>
      </c>
      <c r="J101">
        <v>10</v>
      </c>
      <c r="K101" s="1">
        <v>0.596914920632174</v>
      </c>
      <c r="L101" s="1">
        <v>0.58192815249266905</v>
      </c>
      <c r="M101">
        <v>1</v>
      </c>
      <c r="N101" s="1">
        <v>4.9612932402284302E-2</v>
      </c>
      <c r="O101" s="1">
        <v>3.8256673634469503E-2</v>
      </c>
      <c r="P101" s="1">
        <v>0.33956479945080198</v>
      </c>
      <c r="Q101" s="1">
        <v>21.2479999999996</v>
      </c>
    </row>
    <row r="102" spans="1:24" x14ac:dyDescent="0.3">
      <c r="A102" t="s">
        <v>23</v>
      </c>
      <c r="B102" t="s">
        <v>30</v>
      </c>
      <c r="C102" t="s">
        <v>31</v>
      </c>
      <c r="D102">
        <v>32</v>
      </c>
      <c r="E102">
        <v>288</v>
      </c>
      <c r="F102" t="s">
        <v>20</v>
      </c>
      <c r="G102">
        <v>11511</v>
      </c>
      <c r="H102" t="s">
        <v>21</v>
      </c>
      <c r="I102">
        <v>1</v>
      </c>
      <c r="J102">
        <v>10</v>
      </c>
      <c r="K102" s="1">
        <v>0.63924530153345904</v>
      </c>
      <c r="L102" s="1">
        <v>0.60197947214076197</v>
      </c>
      <c r="M102">
        <v>1</v>
      </c>
      <c r="N102" s="1">
        <v>0.172913328438868</v>
      </c>
      <c r="O102" s="1">
        <v>0.134113338890093</v>
      </c>
      <c r="P102" s="1">
        <v>0.37345231164521597</v>
      </c>
      <c r="Q102" s="1">
        <v>21.131999999999199</v>
      </c>
      <c r="R102" s="1">
        <f>AVERAGE(K102:K151)</f>
        <v>0.63246468845756343</v>
      </c>
      <c r="S102" s="1">
        <f t="shared" ref="S102" si="7">AVERAGE(L102:L151)</f>
        <v>0.58901906158357764</v>
      </c>
      <c r="T102" s="1">
        <f t="shared" ref="T102" si="8">AVERAGE(M102:M151)</f>
        <v>1</v>
      </c>
      <c r="U102" s="1">
        <f t="shared" ref="U102" si="9">AVERAGE(N102:N151)</f>
        <v>0.17484131153730484</v>
      </c>
      <c r="V102" s="1">
        <f t="shared" ref="V102" si="10">AVERAGE(O102:O151)</f>
        <v>0.13522986463311068</v>
      </c>
      <c r="W102" s="1">
        <f t="shared" ref="W102" si="11">AVERAGE(P102:P151)</f>
        <v>0.36472421870586347</v>
      </c>
      <c r="X102" s="1">
        <f t="shared" ref="X102" si="12">AVERAGE(Q102:Q151)</f>
        <v>20.945039999999686</v>
      </c>
    </row>
    <row r="103" spans="1:24" x14ac:dyDescent="0.3">
      <c r="A103" t="s">
        <v>23</v>
      </c>
      <c r="B103" t="s">
        <v>30</v>
      </c>
      <c r="C103" t="s">
        <v>31</v>
      </c>
      <c r="D103">
        <v>32</v>
      </c>
      <c r="E103">
        <v>288</v>
      </c>
      <c r="F103" t="s">
        <v>20</v>
      </c>
      <c r="G103">
        <v>11511</v>
      </c>
      <c r="H103" t="s">
        <v>21</v>
      </c>
      <c r="I103">
        <v>2</v>
      </c>
      <c r="J103">
        <v>10</v>
      </c>
      <c r="K103" s="1">
        <v>0.62260550068935105</v>
      </c>
      <c r="L103" s="1">
        <v>0.59065249266862196</v>
      </c>
      <c r="M103">
        <v>1</v>
      </c>
      <c r="N103" s="1">
        <v>0.175325909352012</v>
      </c>
      <c r="O103" s="1">
        <v>0.13450794666339599</v>
      </c>
      <c r="P103" s="1">
        <v>0.35603117008895602</v>
      </c>
      <c r="Q103" s="1">
        <v>21.463000000000498</v>
      </c>
    </row>
    <row r="104" spans="1:24" x14ac:dyDescent="0.3">
      <c r="A104" t="s">
        <v>23</v>
      </c>
      <c r="B104" t="s">
        <v>30</v>
      </c>
      <c r="C104" t="s">
        <v>31</v>
      </c>
      <c r="D104">
        <v>32</v>
      </c>
      <c r="E104">
        <v>288</v>
      </c>
      <c r="F104" t="s">
        <v>20</v>
      </c>
      <c r="G104">
        <v>11511</v>
      </c>
      <c r="H104" t="s">
        <v>21</v>
      </c>
      <c r="I104">
        <v>3</v>
      </c>
      <c r="J104">
        <v>10</v>
      </c>
      <c r="K104" s="1">
        <v>0.62414003164272802</v>
      </c>
      <c r="L104" s="1">
        <v>0.601722873900293</v>
      </c>
      <c r="M104">
        <v>1</v>
      </c>
      <c r="N104" s="1">
        <v>0.17598006166872099</v>
      </c>
      <c r="O104" s="1">
        <v>0.13583255527077301</v>
      </c>
      <c r="P104" s="1">
        <v>0.34650626060898199</v>
      </c>
      <c r="Q104" s="1">
        <v>21.322999999999599</v>
      </c>
    </row>
    <row r="105" spans="1:24" x14ac:dyDescent="0.3">
      <c r="A105" t="s">
        <v>23</v>
      </c>
      <c r="B105" t="s">
        <v>30</v>
      </c>
      <c r="C105" t="s">
        <v>31</v>
      </c>
      <c r="D105">
        <v>32</v>
      </c>
      <c r="E105">
        <v>288</v>
      </c>
      <c r="F105" t="s">
        <v>20</v>
      </c>
      <c r="G105">
        <v>11511</v>
      </c>
      <c r="H105" t="s">
        <v>21</v>
      </c>
      <c r="I105">
        <v>4</v>
      </c>
      <c r="J105">
        <v>10</v>
      </c>
      <c r="K105" s="1">
        <v>0.63730133173775905</v>
      </c>
      <c r="L105" s="1">
        <v>0.59233870967741897</v>
      </c>
      <c r="M105">
        <v>1</v>
      </c>
      <c r="N105" s="1">
        <v>0.17457903632547001</v>
      </c>
      <c r="O105" s="1">
        <v>0.13478883967440999</v>
      </c>
      <c r="P105" s="1">
        <v>0.37798010426446799</v>
      </c>
      <c r="Q105" s="1">
        <v>21.152999999999899</v>
      </c>
    </row>
    <row r="106" spans="1:24" x14ac:dyDescent="0.3">
      <c r="A106" t="s">
        <v>23</v>
      </c>
      <c r="B106" t="s">
        <v>30</v>
      </c>
      <c r="C106" t="s">
        <v>31</v>
      </c>
      <c r="D106">
        <v>32</v>
      </c>
      <c r="E106">
        <v>288</v>
      </c>
      <c r="F106" t="s">
        <v>20</v>
      </c>
      <c r="G106">
        <v>11511</v>
      </c>
      <c r="H106" t="s">
        <v>21</v>
      </c>
      <c r="I106">
        <v>5</v>
      </c>
      <c r="J106">
        <v>10</v>
      </c>
      <c r="K106" s="1">
        <v>0.63963600025400003</v>
      </c>
      <c r="L106" s="1">
        <v>0.60208944281524901</v>
      </c>
      <c r="M106">
        <v>1</v>
      </c>
      <c r="N106" s="1">
        <v>0.17520388187251401</v>
      </c>
      <c r="O106" s="1">
        <v>0.13569342177343299</v>
      </c>
      <c r="P106" s="1">
        <v>0.37268240740257902</v>
      </c>
      <c r="Q106" s="1">
        <v>21.726000000000901</v>
      </c>
    </row>
    <row r="107" spans="1:24" x14ac:dyDescent="0.3">
      <c r="A107" t="s">
        <v>23</v>
      </c>
      <c r="B107" t="s">
        <v>30</v>
      </c>
      <c r="C107" t="s">
        <v>31</v>
      </c>
      <c r="D107">
        <v>32</v>
      </c>
      <c r="E107">
        <v>288</v>
      </c>
      <c r="F107" t="s">
        <v>20</v>
      </c>
      <c r="G107">
        <v>11511</v>
      </c>
      <c r="H107" t="s">
        <v>21</v>
      </c>
      <c r="I107">
        <v>6</v>
      </c>
      <c r="J107">
        <v>10</v>
      </c>
      <c r="K107" s="1">
        <v>0.61642222406797498</v>
      </c>
      <c r="L107" s="1">
        <v>0.56491935483871003</v>
      </c>
      <c r="M107">
        <v>1</v>
      </c>
      <c r="N107" s="1">
        <v>0.17505541340472999</v>
      </c>
      <c r="O107" s="1">
        <v>0.13669629733573299</v>
      </c>
      <c r="P107" s="1">
        <v>0.36402996428400303</v>
      </c>
      <c r="Q107" s="1">
        <v>20.6239999999991</v>
      </c>
    </row>
    <row r="108" spans="1:24" x14ac:dyDescent="0.3">
      <c r="A108" t="s">
        <v>23</v>
      </c>
      <c r="B108" t="s">
        <v>30</v>
      </c>
      <c r="C108" t="s">
        <v>31</v>
      </c>
      <c r="D108">
        <v>32</v>
      </c>
      <c r="E108">
        <v>288</v>
      </c>
      <c r="F108" t="s">
        <v>20</v>
      </c>
      <c r="G108">
        <v>11511</v>
      </c>
      <c r="H108" t="s">
        <v>21</v>
      </c>
      <c r="I108">
        <v>7</v>
      </c>
      <c r="J108">
        <v>10</v>
      </c>
      <c r="K108" s="1">
        <v>0.61861289617311499</v>
      </c>
      <c r="L108" s="1">
        <v>0.57342375366568898</v>
      </c>
      <c r="M108">
        <v>1</v>
      </c>
      <c r="N108" s="1">
        <v>0.176278739642971</v>
      </c>
      <c r="O108" s="1">
        <v>0.13627637840965501</v>
      </c>
      <c r="P108" s="1">
        <v>0.376304620378974</v>
      </c>
      <c r="Q108" s="1">
        <v>20.733000000001599</v>
      </c>
    </row>
    <row r="109" spans="1:24" x14ac:dyDescent="0.3">
      <c r="A109" t="s">
        <v>23</v>
      </c>
      <c r="B109" t="s">
        <v>30</v>
      </c>
      <c r="C109" t="s">
        <v>31</v>
      </c>
      <c r="D109">
        <v>32</v>
      </c>
      <c r="E109">
        <v>288</v>
      </c>
      <c r="F109" t="s">
        <v>20</v>
      </c>
      <c r="G109">
        <v>11511</v>
      </c>
      <c r="H109" t="s">
        <v>21</v>
      </c>
      <c r="I109">
        <v>8</v>
      </c>
      <c r="J109">
        <v>10</v>
      </c>
      <c r="K109" s="1">
        <v>0.62692961861747698</v>
      </c>
      <c r="L109" s="1">
        <v>0.585777126099707</v>
      </c>
      <c r="M109">
        <v>1</v>
      </c>
      <c r="N109" s="1">
        <v>0.17419612643106699</v>
      </c>
      <c r="O109" s="1">
        <v>0.13566502525333701</v>
      </c>
      <c r="P109" s="1">
        <v>0.36575007284359601</v>
      </c>
      <c r="Q109" s="1">
        <v>21.2339999999997</v>
      </c>
    </row>
    <row r="110" spans="1:24" x14ac:dyDescent="0.3">
      <c r="A110" t="s">
        <v>23</v>
      </c>
      <c r="B110" t="s">
        <v>30</v>
      </c>
      <c r="C110" t="s">
        <v>31</v>
      </c>
      <c r="D110">
        <v>32</v>
      </c>
      <c r="E110">
        <v>288</v>
      </c>
      <c r="F110" t="s">
        <v>20</v>
      </c>
      <c r="G110">
        <v>11511</v>
      </c>
      <c r="H110" t="s">
        <v>21</v>
      </c>
      <c r="I110">
        <v>9</v>
      </c>
      <c r="J110">
        <v>10</v>
      </c>
      <c r="K110" s="1">
        <v>0.62641756781367797</v>
      </c>
      <c r="L110" s="1">
        <v>0.60582844574780104</v>
      </c>
      <c r="M110">
        <v>1</v>
      </c>
      <c r="N110" s="1">
        <v>0.176230826096829</v>
      </c>
      <c r="O110" s="1">
        <v>0.13655578322648801</v>
      </c>
      <c r="P110" s="1">
        <v>0.33500501499332902</v>
      </c>
      <c r="Q110" s="1">
        <v>21.3119999999995</v>
      </c>
    </row>
    <row r="111" spans="1:24" x14ac:dyDescent="0.3">
      <c r="A111" t="s">
        <v>23</v>
      </c>
      <c r="B111" t="s">
        <v>30</v>
      </c>
      <c r="C111" t="s">
        <v>31</v>
      </c>
      <c r="D111">
        <v>32</v>
      </c>
      <c r="E111">
        <v>288</v>
      </c>
      <c r="F111" t="s">
        <v>20</v>
      </c>
      <c r="G111">
        <v>11511</v>
      </c>
      <c r="H111" t="s">
        <v>21</v>
      </c>
      <c r="I111">
        <v>10</v>
      </c>
      <c r="J111">
        <v>10</v>
      </c>
      <c r="K111" s="1">
        <v>0.62871758140933898</v>
      </c>
      <c r="L111" s="1">
        <v>0.56997800586510305</v>
      </c>
      <c r="M111">
        <v>1</v>
      </c>
      <c r="N111" s="1">
        <v>0.17438941426393001</v>
      </c>
      <c r="O111" s="1">
        <v>0.136300590245713</v>
      </c>
      <c r="P111" s="1">
        <v>0.35566574799252498</v>
      </c>
      <c r="Q111" s="1">
        <v>22.3409999999989</v>
      </c>
    </row>
    <row r="112" spans="1:24" x14ac:dyDescent="0.3">
      <c r="A112" t="s">
        <v>23</v>
      </c>
      <c r="B112" t="s">
        <v>30</v>
      </c>
      <c r="C112" t="s">
        <v>31</v>
      </c>
      <c r="D112">
        <v>32</v>
      </c>
      <c r="E112">
        <v>288</v>
      </c>
      <c r="F112" t="s">
        <v>20</v>
      </c>
      <c r="G112">
        <v>11511</v>
      </c>
      <c r="H112" t="s">
        <v>21</v>
      </c>
      <c r="I112">
        <v>11</v>
      </c>
      <c r="J112">
        <v>10</v>
      </c>
      <c r="K112" s="1">
        <v>0.62131143634098596</v>
      </c>
      <c r="L112" s="1">
        <v>0.57837243401759497</v>
      </c>
      <c r="M112">
        <v>1</v>
      </c>
      <c r="N112" s="1">
        <v>0.176153584911004</v>
      </c>
      <c r="O112" s="1">
        <v>0.135927966664528</v>
      </c>
      <c r="P112" s="1">
        <v>0.359527270018421</v>
      </c>
      <c r="Q112" s="1">
        <v>21.086999999998099</v>
      </c>
    </row>
    <row r="113" spans="1:17" x14ac:dyDescent="0.3">
      <c r="A113" t="s">
        <v>23</v>
      </c>
      <c r="B113" t="s">
        <v>30</v>
      </c>
      <c r="C113" t="s">
        <v>31</v>
      </c>
      <c r="D113">
        <v>32</v>
      </c>
      <c r="E113">
        <v>288</v>
      </c>
      <c r="F113" t="s">
        <v>20</v>
      </c>
      <c r="G113">
        <v>11511</v>
      </c>
      <c r="H113" t="s">
        <v>21</v>
      </c>
      <c r="I113">
        <v>12</v>
      </c>
      <c r="J113">
        <v>10</v>
      </c>
      <c r="K113" s="1">
        <v>0.62494362447912599</v>
      </c>
      <c r="L113" s="1">
        <v>0.57012463343108499</v>
      </c>
      <c r="M113">
        <v>1</v>
      </c>
      <c r="N113" s="1">
        <v>0.17634000013994</v>
      </c>
      <c r="O113" s="1">
        <v>0.13661730508289899</v>
      </c>
      <c r="P113" s="1">
        <v>0.36487619475871103</v>
      </c>
      <c r="Q113" s="1">
        <v>20.872000000000099</v>
      </c>
    </row>
    <row r="114" spans="1:17" x14ac:dyDescent="0.3">
      <c r="A114" t="s">
        <v>23</v>
      </c>
      <c r="B114" t="s">
        <v>30</v>
      </c>
      <c r="C114" t="s">
        <v>31</v>
      </c>
      <c r="D114">
        <v>32</v>
      </c>
      <c r="E114">
        <v>288</v>
      </c>
      <c r="F114" t="s">
        <v>20</v>
      </c>
      <c r="G114">
        <v>11511</v>
      </c>
      <c r="H114" t="s">
        <v>21</v>
      </c>
      <c r="I114">
        <v>13</v>
      </c>
      <c r="J114">
        <v>10</v>
      </c>
      <c r="K114" s="1">
        <v>0.63536732521108397</v>
      </c>
      <c r="L114" s="1">
        <v>0.59926686217008795</v>
      </c>
      <c r="M114">
        <v>1</v>
      </c>
      <c r="N114" s="1">
        <v>0.17550982782249799</v>
      </c>
      <c r="O114" s="1">
        <v>0.134495828694389</v>
      </c>
      <c r="P114" s="1">
        <v>0.37393653185457598</v>
      </c>
      <c r="Q114" s="1">
        <v>21.147000000001601</v>
      </c>
    </row>
    <row r="115" spans="1:17" x14ac:dyDescent="0.3">
      <c r="A115" t="s">
        <v>23</v>
      </c>
      <c r="B115" t="s">
        <v>30</v>
      </c>
      <c r="C115" t="s">
        <v>31</v>
      </c>
      <c r="D115">
        <v>32</v>
      </c>
      <c r="E115">
        <v>288</v>
      </c>
      <c r="F115" t="s">
        <v>20</v>
      </c>
      <c r="G115">
        <v>11511</v>
      </c>
      <c r="H115" t="s">
        <v>21</v>
      </c>
      <c r="I115">
        <v>14</v>
      </c>
      <c r="J115">
        <v>10</v>
      </c>
      <c r="K115" s="1">
        <v>0.61898005140544099</v>
      </c>
      <c r="L115" s="1">
        <v>0.57760263929618805</v>
      </c>
      <c r="M115">
        <v>1</v>
      </c>
      <c r="N115" s="1">
        <v>0.17601967964745499</v>
      </c>
      <c r="O115" s="1">
        <v>0.136318335922891</v>
      </c>
      <c r="P115" s="1">
        <v>0.34611636496318898</v>
      </c>
      <c r="Q115" s="1">
        <v>21.360999999998601</v>
      </c>
    </row>
    <row r="116" spans="1:17" x14ac:dyDescent="0.3">
      <c r="A116" t="s">
        <v>23</v>
      </c>
      <c r="B116" t="s">
        <v>30</v>
      </c>
      <c r="C116" t="s">
        <v>31</v>
      </c>
      <c r="D116">
        <v>32</v>
      </c>
      <c r="E116">
        <v>288</v>
      </c>
      <c r="F116" t="s">
        <v>20</v>
      </c>
      <c r="G116">
        <v>11511</v>
      </c>
      <c r="H116" t="s">
        <v>21</v>
      </c>
      <c r="I116">
        <v>15</v>
      </c>
      <c r="J116">
        <v>10</v>
      </c>
      <c r="K116" s="1">
        <v>0.63083384990120295</v>
      </c>
      <c r="L116" s="1">
        <v>0.58951612903225803</v>
      </c>
      <c r="M116">
        <v>1</v>
      </c>
      <c r="N116" s="1">
        <v>0.17405600482078301</v>
      </c>
      <c r="O116" s="1">
        <v>0.134516248265203</v>
      </c>
      <c r="P116" s="1">
        <v>0.37658276953581599</v>
      </c>
      <c r="Q116" s="1">
        <v>21.605000000000299</v>
      </c>
    </row>
    <row r="117" spans="1:17" x14ac:dyDescent="0.3">
      <c r="A117" t="s">
        <v>23</v>
      </c>
      <c r="B117" t="s">
        <v>30</v>
      </c>
      <c r="C117" t="s">
        <v>31</v>
      </c>
      <c r="D117">
        <v>32</v>
      </c>
      <c r="E117">
        <v>288</v>
      </c>
      <c r="F117" t="s">
        <v>20</v>
      </c>
      <c r="G117">
        <v>11511</v>
      </c>
      <c r="H117" t="s">
        <v>21</v>
      </c>
      <c r="I117">
        <v>16</v>
      </c>
      <c r="J117">
        <v>10</v>
      </c>
      <c r="K117" s="1">
        <v>0.65136975563340505</v>
      </c>
      <c r="L117" s="1">
        <v>0.58552052785923703</v>
      </c>
      <c r="M117">
        <v>1</v>
      </c>
      <c r="N117" s="1">
        <v>0.17345143137444399</v>
      </c>
      <c r="O117" s="1">
        <v>0.134866672615749</v>
      </c>
      <c r="P117" s="1">
        <v>0.36347067321607202</v>
      </c>
      <c r="Q117" s="1">
        <v>22.277999999999899</v>
      </c>
    </row>
    <row r="118" spans="1:17" x14ac:dyDescent="0.3">
      <c r="A118" t="s">
        <v>23</v>
      </c>
      <c r="B118" t="s">
        <v>30</v>
      </c>
      <c r="C118" t="s">
        <v>31</v>
      </c>
      <c r="D118">
        <v>32</v>
      </c>
      <c r="E118">
        <v>288</v>
      </c>
      <c r="F118" t="s">
        <v>20</v>
      </c>
      <c r="G118">
        <v>11511</v>
      </c>
      <c r="H118" t="s">
        <v>21</v>
      </c>
      <c r="I118">
        <v>17</v>
      </c>
      <c r="J118">
        <v>10</v>
      </c>
      <c r="K118" s="1">
        <v>0.63209993383546903</v>
      </c>
      <c r="L118" s="1">
        <v>0.59424486803519105</v>
      </c>
      <c r="M118">
        <v>1</v>
      </c>
      <c r="N118" s="1">
        <v>0.174356775294393</v>
      </c>
      <c r="O118" s="1">
        <v>0.13445497953124699</v>
      </c>
      <c r="P118" s="1">
        <v>0.35839095838831603</v>
      </c>
      <c r="Q118" s="1">
        <v>21.264999999998</v>
      </c>
    </row>
    <row r="119" spans="1:17" x14ac:dyDescent="0.3">
      <c r="A119" t="s">
        <v>23</v>
      </c>
      <c r="B119" t="s">
        <v>30</v>
      </c>
      <c r="C119" t="s">
        <v>31</v>
      </c>
      <c r="D119">
        <v>32</v>
      </c>
      <c r="E119">
        <v>288</v>
      </c>
      <c r="F119" t="s">
        <v>20</v>
      </c>
      <c r="G119">
        <v>11511</v>
      </c>
      <c r="H119" t="s">
        <v>21</v>
      </c>
      <c r="I119">
        <v>18</v>
      </c>
      <c r="J119">
        <v>10</v>
      </c>
      <c r="K119" s="1">
        <v>0.65789680094076497</v>
      </c>
      <c r="L119" s="1">
        <v>0.60120967741935505</v>
      </c>
      <c r="M119">
        <v>1</v>
      </c>
      <c r="N119" s="1">
        <v>0.17446186262010999</v>
      </c>
      <c r="O119" s="1">
        <v>0.13469332196007799</v>
      </c>
      <c r="P119" s="1">
        <v>0.37470255991183299</v>
      </c>
      <c r="Q119" s="1">
        <v>21.1260000000009</v>
      </c>
    </row>
    <row r="120" spans="1:17" x14ac:dyDescent="0.3">
      <c r="A120" t="s">
        <v>23</v>
      </c>
      <c r="B120" t="s">
        <v>30</v>
      </c>
      <c r="C120" t="s">
        <v>31</v>
      </c>
      <c r="D120">
        <v>32</v>
      </c>
      <c r="E120">
        <v>288</v>
      </c>
      <c r="F120" t="s">
        <v>20</v>
      </c>
      <c r="G120">
        <v>11511</v>
      </c>
      <c r="H120" t="s">
        <v>21</v>
      </c>
      <c r="I120">
        <v>19</v>
      </c>
      <c r="J120">
        <v>10</v>
      </c>
      <c r="K120" s="1">
        <v>0.62303659514669996</v>
      </c>
      <c r="L120" s="1">
        <v>0.56935483870967696</v>
      </c>
      <c r="M120">
        <v>1</v>
      </c>
      <c r="N120" s="1">
        <v>0.17512206435057001</v>
      </c>
      <c r="O120" s="1">
        <v>0.13510297496691301</v>
      </c>
      <c r="P120" s="1">
        <v>0.37262728966252601</v>
      </c>
      <c r="Q120" s="1">
        <v>21.248999999997601</v>
      </c>
    </row>
    <row r="121" spans="1:17" x14ac:dyDescent="0.3">
      <c r="A121" t="s">
        <v>23</v>
      </c>
      <c r="B121" t="s">
        <v>30</v>
      </c>
      <c r="C121" t="s">
        <v>31</v>
      </c>
      <c r="D121">
        <v>32</v>
      </c>
      <c r="E121">
        <v>288</v>
      </c>
      <c r="F121" t="s">
        <v>20</v>
      </c>
      <c r="G121">
        <v>11511</v>
      </c>
      <c r="H121" t="s">
        <v>21</v>
      </c>
      <c r="I121">
        <v>20</v>
      </c>
      <c r="J121">
        <v>10</v>
      </c>
      <c r="K121" s="1">
        <v>0.62389410674574997</v>
      </c>
      <c r="L121" s="1">
        <v>0.57796920821114395</v>
      </c>
      <c r="M121">
        <v>1</v>
      </c>
      <c r="N121" s="1">
        <v>0.17471531817473299</v>
      </c>
      <c r="O121" s="1">
        <v>0.135165373925589</v>
      </c>
      <c r="P121" s="1">
        <v>0.34859133938599901</v>
      </c>
      <c r="Q121" s="1">
        <v>20.813999999999901</v>
      </c>
    </row>
    <row r="122" spans="1:17" x14ac:dyDescent="0.3">
      <c r="A122" t="s">
        <v>23</v>
      </c>
      <c r="B122" t="s">
        <v>30</v>
      </c>
      <c r="C122" t="s">
        <v>31</v>
      </c>
      <c r="D122">
        <v>32</v>
      </c>
      <c r="E122">
        <v>288</v>
      </c>
      <c r="F122" t="s">
        <v>20</v>
      </c>
      <c r="G122">
        <v>11511</v>
      </c>
      <c r="H122" t="s">
        <v>21</v>
      </c>
      <c r="I122">
        <v>21</v>
      </c>
      <c r="J122">
        <v>10</v>
      </c>
      <c r="K122" s="1">
        <v>0.63056785512243596</v>
      </c>
      <c r="L122" s="1">
        <v>0.58130498533724295</v>
      </c>
      <c r="M122">
        <v>1</v>
      </c>
      <c r="N122" s="1">
        <v>0.17333828041291999</v>
      </c>
      <c r="O122" s="1">
        <v>0.13431080154307401</v>
      </c>
      <c r="P122" s="1">
        <v>0.35999380570417899</v>
      </c>
      <c r="Q122" s="1">
        <v>21.069000000003101</v>
      </c>
    </row>
    <row r="123" spans="1:17" x14ac:dyDescent="0.3">
      <c r="A123" t="s">
        <v>23</v>
      </c>
      <c r="B123" t="s">
        <v>30</v>
      </c>
      <c r="C123" t="s">
        <v>31</v>
      </c>
      <c r="D123">
        <v>32</v>
      </c>
      <c r="E123">
        <v>288</v>
      </c>
      <c r="F123" t="s">
        <v>20</v>
      </c>
      <c r="G123">
        <v>11511</v>
      </c>
      <c r="H123" t="s">
        <v>21</v>
      </c>
      <c r="I123">
        <v>22</v>
      </c>
      <c r="J123">
        <v>10</v>
      </c>
      <c r="K123" s="1">
        <v>0.63732403307173702</v>
      </c>
      <c r="L123" s="1">
        <v>0.57008797653958898</v>
      </c>
      <c r="M123">
        <v>1</v>
      </c>
      <c r="N123" s="1">
        <v>0.171356285391042</v>
      </c>
      <c r="O123" s="1">
        <v>0.134226199935854</v>
      </c>
      <c r="P123" s="1">
        <v>0.37786216656337102</v>
      </c>
      <c r="Q123" s="1">
        <v>20.8770000000019</v>
      </c>
    </row>
    <row r="124" spans="1:17" x14ac:dyDescent="0.3">
      <c r="A124" t="s">
        <v>23</v>
      </c>
      <c r="B124" t="s">
        <v>30</v>
      </c>
      <c r="C124" t="s">
        <v>31</v>
      </c>
      <c r="D124">
        <v>32</v>
      </c>
      <c r="E124">
        <v>288</v>
      </c>
      <c r="F124" t="s">
        <v>20</v>
      </c>
      <c r="G124">
        <v>11511</v>
      </c>
      <c r="H124" t="s">
        <v>21</v>
      </c>
      <c r="I124">
        <v>23</v>
      </c>
      <c r="J124">
        <v>10</v>
      </c>
      <c r="K124" s="1">
        <v>0.63417467290834495</v>
      </c>
      <c r="L124" s="1">
        <v>0.59923020527859205</v>
      </c>
      <c r="M124">
        <v>1</v>
      </c>
      <c r="N124" s="1">
        <v>0.17630616726291901</v>
      </c>
      <c r="O124" s="1">
        <v>0.13632646235165299</v>
      </c>
      <c r="P124" s="1">
        <v>0.36435396985374202</v>
      </c>
      <c r="Q124" s="1">
        <v>21.0479999999996</v>
      </c>
    </row>
    <row r="125" spans="1:17" x14ac:dyDescent="0.3">
      <c r="A125" t="s">
        <v>23</v>
      </c>
      <c r="B125" t="s">
        <v>30</v>
      </c>
      <c r="C125" t="s">
        <v>31</v>
      </c>
      <c r="D125">
        <v>32</v>
      </c>
      <c r="E125">
        <v>288</v>
      </c>
      <c r="F125" t="s">
        <v>20</v>
      </c>
      <c r="G125">
        <v>11511</v>
      </c>
      <c r="H125" t="s">
        <v>21</v>
      </c>
      <c r="I125">
        <v>24</v>
      </c>
      <c r="J125">
        <v>10</v>
      </c>
      <c r="K125" s="1">
        <v>0.61833669783792</v>
      </c>
      <c r="L125" s="1">
        <v>0.58317448680351902</v>
      </c>
      <c r="M125">
        <v>1</v>
      </c>
      <c r="N125" s="1">
        <v>0.17459457901314199</v>
      </c>
      <c r="O125" s="1">
        <v>0.13421153597381799</v>
      </c>
      <c r="P125" s="1">
        <v>0.32004171549219901</v>
      </c>
      <c r="Q125" s="1">
        <v>21.2299999999974</v>
      </c>
    </row>
    <row r="126" spans="1:17" x14ac:dyDescent="0.3">
      <c r="A126" t="s">
        <v>23</v>
      </c>
      <c r="B126" t="s">
        <v>30</v>
      </c>
      <c r="C126" t="s">
        <v>31</v>
      </c>
      <c r="D126">
        <v>32</v>
      </c>
      <c r="E126">
        <v>288</v>
      </c>
      <c r="F126" t="s">
        <v>20</v>
      </c>
      <c r="G126">
        <v>11511</v>
      </c>
      <c r="H126" t="s">
        <v>21</v>
      </c>
      <c r="I126">
        <v>25</v>
      </c>
      <c r="J126">
        <v>10</v>
      </c>
      <c r="K126" s="1">
        <v>0.63328954607982901</v>
      </c>
      <c r="L126" s="1">
        <v>0.60791788856304996</v>
      </c>
      <c r="M126">
        <v>1</v>
      </c>
      <c r="N126" s="1">
        <v>0.17501972641331201</v>
      </c>
      <c r="O126" s="1">
        <v>0.13581318352527</v>
      </c>
      <c r="P126" s="1">
        <v>0.365489668005408</v>
      </c>
      <c r="Q126" s="1">
        <v>21.041999999999799</v>
      </c>
    </row>
    <row r="127" spans="1:17" x14ac:dyDescent="0.3">
      <c r="A127" t="s">
        <v>23</v>
      </c>
      <c r="B127" t="s">
        <v>30</v>
      </c>
      <c r="C127" t="s">
        <v>31</v>
      </c>
      <c r="D127">
        <v>32</v>
      </c>
      <c r="E127">
        <v>288</v>
      </c>
      <c r="F127" t="s">
        <v>20</v>
      </c>
      <c r="G127">
        <v>11511</v>
      </c>
      <c r="H127" t="s">
        <v>21</v>
      </c>
      <c r="I127">
        <v>26</v>
      </c>
      <c r="J127">
        <v>10</v>
      </c>
      <c r="K127" s="1">
        <v>0.66375061479403796</v>
      </c>
      <c r="L127" s="1">
        <v>0.59750733137829903</v>
      </c>
      <c r="M127">
        <v>1</v>
      </c>
      <c r="N127" s="1">
        <v>0.171828269338719</v>
      </c>
      <c r="O127" s="1">
        <v>0.13481945922399799</v>
      </c>
      <c r="P127" s="1">
        <v>0.393246055145763</v>
      </c>
      <c r="Q127" s="1">
        <v>21.0660000000018</v>
      </c>
    </row>
    <row r="128" spans="1:17" x14ac:dyDescent="0.3">
      <c r="A128" t="s">
        <v>23</v>
      </c>
      <c r="B128" t="s">
        <v>30</v>
      </c>
      <c r="C128" t="s">
        <v>31</v>
      </c>
      <c r="D128">
        <v>32</v>
      </c>
      <c r="E128">
        <v>288</v>
      </c>
      <c r="F128" t="s">
        <v>20</v>
      </c>
      <c r="G128">
        <v>11511</v>
      </c>
      <c r="H128" t="s">
        <v>21</v>
      </c>
      <c r="I128">
        <v>27</v>
      </c>
      <c r="J128">
        <v>10</v>
      </c>
      <c r="K128" s="1">
        <v>0.62267138990677895</v>
      </c>
      <c r="L128" s="1">
        <v>0.58431085043988296</v>
      </c>
      <c r="M128">
        <v>1</v>
      </c>
      <c r="N128" s="1">
        <v>0.17620102286414999</v>
      </c>
      <c r="O128" s="1">
        <v>0.13617968010745299</v>
      </c>
      <c r="P128" s="1">
        <v>0.36474401922011801</v>
      </c>
      <c r="Q128" s="1">
        <v>21.017999999994899</v>
      </c>
    </row>
    <row r="129" spans="1:17" x14ac:dyDescent="0.3">
      <c r="A129" t="s">
        <v>23</v>
      </c>
      <c r="B129" t="s">
        <v>30</v>
      </c>
      <c r="C129" t="s">
        <v>31</v>
      </c>
      <c r="D129">
        <v>32</v>
      </c>
      <c r="E129">
        <v>288</v>
      </c>
      <c r="F129" t="s">
        <v>20</v>
      </c>
      <c r="G129">
        <v>11511</v>
      </c>
      <c r="H129" t="s">
        <v>21</v>
      </c>
      <c r="I129">
        <v>28</v>
      </c>
      <c r="J129">
        <v>10</v>
      </c>
      <c r="K129" s="1">
        <v>0.62671470381684102</v>
      </c>
      <c r="L129" s="1">
        <v>0.59538123167155399</v>
      </c>
      <c r="M129">
        <v>1</v>
      </c>
      <c r="N129" s="1">
        <v>0.176384324217461</v>
      </c>
      <c r="O129" s="1">
        <v>0.13569738215600499</v>
      </c>
      <c r="P129" s="1">
        <v>0.34832915219291499</v>
      </c>
      <c r="Q129" s="1">
        <v>20.9280000000028</v>
      </c>
    </row>
    <row r="130" spans="1:17" x14ac:dyDescent="0.3">
      <c r="A130" t="s">
        <v>23</v>
      </c>
      <c r="B130" t="s">
        <v>30</v>
      </c>
      <c r="C130" t="s">
        <v>31</v>
      </c>
      <c r="D130">
        <v>32</v>
      </c>
      <c r="E130">
        <v>288</v>
      </c>
      <c r="F130" t="s">
        <v>20</v>
      </c>
      <c r="G130">
        <v>11511</v>
      </c>
      <c r="H130" t="s">
        <v>21</v>
      </c>
      <c r="I130">
        <v>29</v>
      </c>
      <c r="J130">
        <v>10</v>
      </c>
      <c r="K130" s="1">
        <v>0.64029743648373505</v>
      </c>
      <c r="L130" s="1">
        <v>0.58984604105571803</v>
      </c>
      <c r="M130">
        <v>1</v>
      </c>
      <c r="N130" s="1">
        <v>0.17276629157431</v>
      </c>
      <c r="O130" s="1">
        <v>0.13399014356945799</v>
      </c>
      <c r="P130" s="1">
        <v>0.37863214073879098</v>
      </c>
      <c r="Q130" s="1">
        <v>20.680999999999798</v>
      </c>
    </row>
    <row r="131" spans="1:17" x14ac:dyDescent="0.3">
      <c r="A131" t="s">
        <v>23</v>
      </c>
      <c r="B131" t="s">
        <v>30</v>
      </c>
      <c r="C131" t="s">
        <v>31</v>
      </c>
      <c r="D131">
        <v>32</v>
      </c>
      <c r="E131">
        <v>288</v>
      </c>
      <c r="F131" t="s">
        <v>20</v>
      </c>
      <c r="G131">
        <v>11511</v>
      </c>
      <c r="H131" t="s">
        <v>21</v>
      </c>
      <c r="I131">
        <v>30</v>
      </c>
      <c r="J131">
        <v>10</v>
      </c>
      <c r="K131" s="1">
        <v>0.63764325615935002</v>
      </c>
      <c r="L131" s="1">
        <v>0.56972140762463297</v>
      </c>
      <c r="M131">
        <v>1</v>
      </c>
      <c r="N131" s="1">
        <v>0.174934674863929</v>
      </c>
      <c r="O131" s="1">
        <v>0.13530057024354999</v>
      </c>
      <c r="P131" s="1">
        <v>0.37844214639582102</v>
      </c>
      <c r="Q131" s="1">
        <v>20.641999999998401</v>
      </c>
    </row>
    <row r="132" spans="1:17" x14ac:dyDescent="0.3">
      <c r="A132" t="s">
        <v>23</v>
      </c>
      <c r="B132" t="s">
        <v>30</v>
      </c>
      <c r="C132" t="s">
        <v>31</v>
      </c>
      <c r="D132">
        <v>32</v>
      </c>
      <c r="E132">
        <v>288</v>
      </c>
      <c r="F132" t="s">
        <v>20</v>
      </c>
      <c r="G132">
        <v>11511</v>
      </c>
      <c r="H132" t="s">
        <v>21</v>
      </c>
      <c r="I132">
        <v>31</v>
      </c>
      <c r="J132">
        <v>10</v>
      </c>
      <c r="K132" s="1">
        <v>0.65348583045667397</v>
      </c>
      <c r="L132" s="1">
        <v>0.62467008797654</v>
      </c>
      <c r="M132">
        <v>1</v>
      </c>
      <c r="N132" s="1">
        <v>0.17348807726204701</v>
      </c>
      <c r="O132" s="1">
        <v>0.13394638676779599</v>
      </c>
      <c r="P132" s="1">
        <v>0.39543323382019602</v>
      </c>
      <c r="Q132" s="1">
        <v>20.649999999998499</v>
      </c>
    </row>
    <row r="133" spans="1:17" x14ac:dyDescent="0.3">
      <c r="A133" t="s">
        <v>23</v>
      </c>
      <c r="B133" t="s">
        <v>30</v>
      </c>
      <c r="C133" t="s">
        <v>31</v>
      </c>
      <c r="D133">
        <v>32</v>
      </c>
      <c r="E133">
        <v>288</v>
      </c>
      <c r="F133" t="s">
        <v>20</v>
      </c>
      <c r="G133">
        <v>11511</v>
      </c>
      <c r="H133" t="s">
        <v>21</v>
      </c>
      <c r="I133">
        <v>32</v>
      </c>
      <c r="J133">
        <v>10</v>
      </c>
      <c r="K133" s="1">
        <v>0.64097818086476899</v>
      </c>
      <c r="L133" s="1">
        <v>0.59816715542522003</v>
      </c>
      <c r="M133">
        <v>1</v>
      </c>
      <c r="N133" s="1">
        <v>0.17541749534242601</v>
      </c>
      <c r="O133" s="1">
        <v>0.13446344537157701</v>
      </c>
      <c r="P133" s="1">
        <v>0.35062895322429799</v>
      </c>
      <c r="Q133" s="1">
        <v>20.647000000000101</v>
      </c>
    </row>
    <row r="134" spans="1:17" x14ac:dyDescent="0.3">
      <c r="A134" t="s">
        <v>23</v>
      </c>
      <c r="B134" t="s">
        <v>30</v>
      </c>
      <c r="C134" t="s">
        <v>31</v>
      </c>
      <c r="D134">
        <v>32</v>
      </c>
      <c r="E134">
        <v>288</v>
      </c>
      <c r="F134" t="s">
        <v>20</v>
      </c>
      <c r="G134">
        <v>11511</v>
      </c>
      <c r="H134" t="s">
        <v>21</v>
      </c>
      <c r="I134">
        <v>33</v>
      </c>
      <c r="J134">
        <v>10</v>
      </c>
      <c r="K134" s="1">
        <v>0.60774505959290104</v>
      </c>
      <c r="L134" s="1">
        <v>0.58695014662756595</v>
      </c>
      <c r="M134">
        <v>1</v>
      </c>
      <c r="N134" s="1">
        <v>0.17754586528611799</v>
      </c>
      <c r="O134" s="1">
        <v>0.136463993988931</v>
      </c>
      <c r="P134" s="1">
        <v>0.34513376240719801</v>
      </c>
      <c r="Q134" s="1">
        <v>20.668000000000799</v>
      </c>
    </row>
    <row r="135" spans="1:17" x14ac:dyDescent="0.3">
      <c r="A135" t="s">
        <v>23</v>
      </c>
      <c r="B135" t="s">
        <v>30</v>
      </c>
      <c r="C135" t="s">
        <v>31</v>
      </c>
      <c r="D135">
        <v>32</v>
      </c>
      <c r="E135">
        <v>288</v>
      </c>
      <c r="F135" t="s">
        <v>20</v>
      </c>
      <c r="G135">
        <v>11511</v>
      </c>
      <c r="H135" t="s">
        <v>21</v>
      </c>
      <c r="I135">
        <v>34</v>
      </c>
      <c r="J135">
        <v>10</v>
      </c>
      <c r="K135" s="1">
        <v>0.67044253413413801</v>
      </c>
      <c r="L135" s="1">
        <v>0.61414956011730204</v>
      </c>
      <c r="M135">
        <v>1</v>
      </c>
      <c r="N135" s="1">
        <v>0.173358128278982</v>
      </c>
      <c r="O135" s="1">
        <v>0.13478295663943099</v>
      </c>
      <c r="P135" s="1">
        <v>0.408151707814492</v>
      </c>
      <c r="Q135" s="1">
        <v>20.632000000000701</v>
      </c>
    </row>
    <row r="136" spans="1:17" x14ac:dyDescent="0.3">
      <c r="A136" t="s">
        <v>23</v>
      </c>
      <c r="B136" t="s">
        <v>30</v>
      </c>
      <c r="C136" t="s">
        <v>31</v>
      </c>
      <c r="D136">
        <v>32</v>
      </c>
      <c r="E136">
        <v>288</v>
      </c>
      <c r="F136" t="s">
        <v>20</v>
      </c>
      <c r="G136">
        <v>11511</v>
      </c>
      <c r="H136" t="s">
        <v>21</v>
      </c>
      <c r="I136">
        <v>35</v>
      </c>
      <c r="J136">
        <v>10</v>
      </c>
      <c r="K136" s="1">
        <v>0.62368643942926905</v>
      </c>
      <c r="L136" s="1">
        <v>0.59230205278592396</v>
      </c>
      <c r="M136">
        <v>1</v>
      </c>
      <c r="N136" s="1">
        <v>0.173769029200188</v>
      </c>
      <c r="O136" s="1">
        <v>0.13454499983281601</v>
      </c>
      <c r="P136" s="1">
        <v>0.37000377594184602</v>
      </c>
      <c r="Q136" s="1">
        <v>20.674999999998501</v>
      </c>
    </row>
    <row r="137" spans="1:17" x14ac:dyDescent="0.3">
      <c r="A137" t="s">
        <v>23</v>
      </c>
      <c r="B137" t="s">
        <v>30</v>
      </c>
      <c r="C137" t="s">
        <v>31</v>
      </c>
      <c r="D137">
        <v>32</v>
      </c>
      <c r="E137">
        <v>288</v>
      </c>
      <c r="F137" t="s">
        <v>20</v>
      </c>
      <c r="G137">
        <v>11511</v>
      </c>
      <c r="H137" t="s">
        <v>21</v>
      </c>
      <c r="I137">
        <v>36</v>
      </c>
      <c r="J137">
        <v>10</v>
      </c>
      <c r="K137" s="1">
        <v>0.61767426000446102</v>
      </c>
      <c r="L137" s="1">
        <v>0.56004398826979496</v>
      </c>
      <c r="M137">
        <v>1</v>
      </c>
      <c r="N137" s="1">
        <v>0.17404108629972101</v>
      </c>
      <c r="O137" s="1">
        <v>0.13537119151816501</v>
      </c>
      <c r="P137" s="1">
        <v>0.34818610261059801</v>
      </c>
      <c r="Q137" s="1">
        <v>20.628999999999401</v>
      </c>
    </row>
    <row r="138" spans="1:17" x14ac:dyDescent="0.3">
      <c r="A138" t="s">
        <v>23</v>
      </c>
      <c r="B138" t="s">
        <v>30</v>
      </c>
      <c r="C138" t="s">
        <v>31</v>
      </c>
      <c r="D138">
        <v>32</v>
      </c>
      <c r="E138">
        <v>288</v>
      </c>
      <c r="F138" t="s">
        <v>20</v>
      </c>
      <c r="G138">
        <v>11511</v>
      </c>
      <c r="H138" t="s">
        <v>21</v>
      </c>
      <c r="I138">
        <v>37</v>
      </c>
      <c r="J138">
        <v>10</v>
      </c>
      <c r="K138" s="1">
        <v>0.63271964276122605</v>
      </c>
      <c r="L138" s="1">
        <v>0.569134897360704</v>
      </c>
      <c r="M138">
        <v>1</v>
      </c>
      <c r="N138" s="1">
        <v>0.175534096688436</v>
      </c>
      <c r="O138" s="1">
        <v>0.13480983035219599</v>
      </c>
      <c r="P138" s="1">
        <v>0.36080993463182198</v>
      </c>
      <c r="Q138" s="1">
        <v>20.697000000001601</v>
      </c>
    </row>
    <row r="139" spans="1:17" x14ac:dyDescent="0.3">
      <c r="A139" t="s">
        <v>23</v>
      </c>
      <c r="B139" t="s">
        <v>30</v>
      </c>
      <c r="C139" t="s">
        <v>31</v>
      </c>
      <c r="D139">
        <v>32</v>
      </c>
      <c r="E139">
        <v>288</v>
      </c>
      <c r="F139" t="s">
        <v>20</v>
      </c>
      <c r="G139">
        <v>11511</v>
      </c>
      <c r="H139" t="s">
        <v>21</v>
      </c>
      <c r="I139">
        <v>38</v>
      </c>
      <c r="J139">
        <v>10</v>
      </c>
      <c r="K139" s="1">
        <v>0.63925520196081898</v>
      </c>
      <c r="L139" s="1">
        <v>0.59996334310850397</v>
      </c>
      <c r="M139">
        <v>1</v>
      </c>
      <c r="N139" s="1">
        <v>0.17328752696364499</v>
      </c>
      <c r="O139" s="1">
        <v>0.13487159942899299</v>
      </c>
      <c r="P139" s="1">
        <v>0.38058211344709802</v>
      </c>
      <c r="Q139" s="1">
        <v>20.6910000000004</v>
      </c>
    </row>
    <row r="140" spans="1:17" x14ac:dyDescent="0.3">
      <c r="A140" t="s">
        <v>23</v>
      </c>
      <c r="B140" t="s">
        <v>30</v>
      </c>
      <c r="C140" t="s">
        <v>31</v>
      </c>
      <c r="D140">
        <v>32</v>
      </c>
      <c r="E140">
        <v>288</v>
      </c>
      <c r="F140" t="s">
        <v>20</v>
      </c>
      <c r="G140">
        <v>11511</v>
      </c>
      <c r="H140" t="s">
        <v>21</v>
      </c>
      <c r="I140">
        <v>39</v>
      </c>
      <c r="J140">
        <v>10</v>
      </c>
      <c r="K140" s="1">
        <v>0.64613911991864004</v>
      </c>
      <c r="L140" s="1">
        <v>0.60245601173020502</v>
      </c>
      <c r="M140">
        <v>1</v>
      </c>
      <c r="N140" s="1">
        <v>0.173089961042701</v>
      </c>
      <c r="O140" s="1">
        <v>0.133604078456977</v>
      </c>
      <c r="P140" s="1">
        <v>0.37906791021463099</v>
      </c>
      <c r="Q140" s="1">
        <v>20.672999999998101</v>
      </c>
    </row>
    <row r="141" spans="1:17" x14ac:dyDescent="0.3">
      <c r="A141" t="s">
        <v>23</v>
      </c>
      <c r="B141" t="s">
        <v>30</v>
      </c>
      <c r="C141" t="s">
        <v>31</v>
      </c>
      <c r="D141">
        <v>32</v>
      </c>
      <c r="E141">
        <v>288</v>
      </c>
      <c r="F141" t="s">
        <v>20</v>
      </c>
      <c r="G141">
        <v>11511</v>
      </c>
      <c r="H141" t="s">
        <v>21</v>
      </c>
      <c r="I141">
        <v>40</v>
      </c>
      <c r="J141">
        <v>10</v>
      </c>
      <c r="K141" s="1">
        <v>0.63873571581121602</v>
      </c>
      <c r="L141" s="1">
        <v>0.59523460410557205</v>
      </c>
      <c r="M141">
        <v>1</v>
      </c>
      <c r="N141" s="1">
        <v>0.174823574977861</v>
      </c>
      <c r="O141" s="1">
        <v>0.135177407957039</v>
      </c>
      <c r="P141" s="1">
        <v>0.34324810819621399</v>
      </c>
      <c r="Q141" s="1">
        <v>20.650999999998</v>
      </c>
    </row>
    <row r="142" spans="1:17" x14ac:dyDescent="0.3">
      <c r="A142" t="s">
        <v>23</v>
      </c>
      <c r="B142" t="s">
        <v>30</v>
      </c>
      <c r="C142" t="s">
        <v>31</v>
      </c>
      <c r="D142">
        <v>32</v>
      </c>
      <c r="E142">
        <v>288</v>
      </c>
      <c r="F142" t="s">
        <v>20</v>
      </c>
      <c r="G142">
        <v>11511</v>
      </c>
      <c r="H142" t="s">
        <v>21</v>
      </c>
      <c r="I142">
        <v>41</v>
      </c>
      <c r="J142">
        <v>10</v>
      </c>
      <c r="K142" s="1">
        <v>0.64560237834594902</v>
      </c>
      <c r="L142" s="1">
        <v>0.598057184750733</v>
      </c>
      <c r="M142">
        <v>1</v>
      </c>
      <c r="N142" s="1">
        <v>0.17427160764197999</v>
      </c>
      <c r="O142" s="1">
        <v>0.134237636606412</v>
      </c>
      <c r="P142" s="1">
        <v>0.39144729443587201</v>
      </c>
      <c r="Q142" s="1">
        <v>20.6679999999978</v>
      </c>
    </row>
    <row r="143" spans="1:17" x14ac:dyDescent="0.3">
      <c r="A143" t="s">
        <v>23</v>
      </c>
      <c r="B143" t="s">
        <v>30</v>
      </c>
      <c r="C143" t="s">
        <v>31</v>
      </c>
      <c r="D143">
        <v>32</v>
      </c>
      <c r="E143">
        <v>288</v>
      </c>
      <c r="F143" t="s">
        <v>20</v>
      </c>
      <c r="G143">
        <v>11511</v>
      </c>
      <c r="H143" t="s">
        <v>21</v>
      </c>
      <c r="I143">
        <v>42</v>
      </c>
      <c r="J143">
        <v>10</v>
      </c>
      <c r="K143" s="1">
        <v>0.62625235837704896</v>
      </c>
      <c r="L143" s="1">
        <v>0.58299120234604096</v>
      </c>
      <c r="M143">
        <v>1</v>
      </c>
      <c r="N143" s="1">
        <v>0.17713148328558401</v>
      </c>
      <c r="O143" s="1">
        <v>0.13746814213193501</v>
      </c>
      <c r="P143" s="1">
        <v>0.34607846408543003</v>
      </c>
      <c r="Q143" s="1">
        <v>20.632999999997299</v>
      </c>
    </row>
    <row r="144" spans="1:17" x14ac:dyDescent="0.3">
      <c r="A144" t="s">
        <v>23</v>
      </c>
      <c r="B144" t="s">
        <v>30</v>
      </c>
      <c r="C144" t="s">
        <v>31</v>
      </c>
      <c r="D144">
        <v>32</v>
      </c>
      <c r="E144">
        <v>288</v>
      </c>
      <c r="F144" t="s">
        <v>20</v>
      </c>
      <c r="G144">
        <v>11511</v>
      </c>
      <c r="H144" t="s">
        <v>21</v>
      </c>
      <c r="I144">
        <v>43</v>
      </c>
      <c r="J144">
        <v>10</v>
      </c>
      <c r="K144" s="1">
        <v>0.63700837896808304</v>
      </c>
      <c r="L144" s="1">
        <v>0.607697947214076</v>
      </c>
      <c r="M144">
        <v>1</v>
      </c>
      <c r="N144" s="1">
        <v>0.173644886849426</v>
      </c>
      <c r="O144" s="1">
        <v>0.13355669590906</v>
      </c>
      <c r="P144" s="1">
        <v>0.37522781961993601</v>
      </c>
      <c r="Q144" s="1">
        <v>20.650000000001501</v>
      </c>
    </row>
    <row r="145" spans="1:24" x14ac:dyDescent="0.3">
      <c r="A145" t="s">
        <v>23</v>
      </c>
      <c r="B145" t="s">
        <v>30</v>
      </c>
      <c r="C145" t="s">
        <v>31</v>
      </c>
      <c r="D145">
        <v>32</v>
      </c>
      <c r="E145">
        <v>288</v>
      </c>
      <c r="F145" t="s">
        <v>20</v>
      </c>
      <c r="G145">
        <v>11511</v>
      </c>
      <c r="H145" t="s">
        <v>21</v>
      </c>
      <c r="I145">
        <v>44</v>
      </c>
      <c r="J145">
        <v>10</v>
      </c>
      <c r="K145" s="1">
        <v>0.61312871710697103</v>
      </c>
      <c r="L145" s="1">
        <v>0.57895894428152495</v>
      </c>
      <c r="M145">
        <v>1</v>
      </c>
      <c r="N145" s="1">
        <v>0.175688280617909</v>
      </c>
      <c r="O145" s="1">
        <v>0.135873888113694</v>
      </c>
      <c r="P145" s="1">
        <v>0.347297438752728</v>
      </c>
      <c r="Q145" s="1">
        <v>20.497000000000099</v>
      </c>
    </row>
    <row r="146" spans="1:24" x14ac:dyDescent="0.3">
      <c r="A146" t="s">
        <v>23</v>
      </c>
      <c r="B146" t="s">
        <v>30</v>
      </c>
      <c r="C146" t="s">
        <v>31</v>
      </c>
      <c r="D146">
        <v>32</v>
      </c>
      <c r="E146">
        <v>288</v>
      </c>
      <c r="F146" t="s">
        <v>20</v>
      </c>
      <c r="G146">
        <v>11511</v>
      </c>
      <c r="H146" t="s">
        <v>21</v>
      </c>
      <c r="I146">
        <v>45</v>
      </c>
      <c r="J146">
        <v>10</v>
      </c>
      <c r="K146" s="1">
        <v>0.62274186393907305</v>
      </c>
      <c r="L146" s="1">
        <v>0.60216275659824003</v>
      </c>
      <c r="M146">
        <v>1</v>
      </c>
      <c r="N146" s="1">
        <v>0.178182772293527</v>
      </c>
      <c r="O146" s="1">
        <v>0.13640443929968599</v>
      </c>
      <c r="P146" s="1">
        <v>0.33678866528073798</v>
      </c>
      <c r="Q146" s="1">
        <v>20.490999999998898</v>
      </c>
    </row>
    <row r="147" spans="1:24" x14ac:dyDescent="0.3">
      <c r="A147" t="s">
        <v>23</v>
      </c>
      <c r="B147" t="s">
        <v>30</v>
      </c>
      <c r="C147" t="s">
        <v>31</v>
      </c>
      <c r="D147">
        <v>32</v>
      </c>
      <c r="E147">
        <v>288</v>
      </c>
      <c r="F147" t="s">
        <v>20</v>
      </c>
      <c r="G147">
        <v>11511</v>
      </c>
      <c r="H147" t="s">
        <v>21</v>
      </c>
      <c r="I147">
        <v>46</v>
      </c>
      <c r="J147">
        <v>10</v>
      </c>
      <c r="K147" s="1">
        <v>0.64266151606159205</v>
      </c>
      <c r="L147" s="1">
        <v>0.573460410557185</v>
      </c>
      <c r="M147">
        <v>1</v>
      </c>
      <c r="N147" s="1">
        <v>0.17241313219898499</v>
      </c>
      <c r="O147" s="1">
        <v>0.13399485538491601</v>
      </c>
      <c r="P147" s="1">
        <v>0.40417711264050998</v>
      </c>
      <c r="Q147" s="1">
        <v>20.427999999998399</v>
      </c>
    </row>
    <row r="148" spans="1:24" x14ac:dyDescent="0.3">
      <c r="A148" t="s">
        <v>23</v>
      </c>
      <c r="B148" t="s">
        <v>30</v>
      </c>
      <c r="C148" t="s">
        <v>31</v>
      </c>
      <c r="D148">
        <v>32</v>
      </c>
      <c r="E148">
        <v>288</v>
      </c>
      <c r="F148" t="s">
        <v>20</v>
      </c>
      <c r="G148">
        <v>11511</v>
      </c>
      <c r="H148" t="s">
        <v>21</v>
      </c>
      <c r="I148">
        <v>47</v>
      </c>
      <c r="J148">
        <v>10</v>
      </c>
      <c r="K148" s="1">
        <v>0.62030692188846104</v>
      </c>
      <c r="L148" s="1">
        <v>0.59439149560117299</v>
      </c>
      <c r="M148">
        <v>1</v>
      </c>
      <c r="N148" s="1">
        <v>0.17717462089060701</v>
      </c>
      <c r="O148" s="1">
        <v>0.13631397353321401</v>
      </c>
      <c r="P148" s="1">
        <v>0.35240280096389798</v>
      </c>
      <c r="Q148" s="1">
        <v>20.472000000003</v>
      </c>
    </row>
    <row r="149" spans="1:24" x14ac:dyDescent="0.3">
      <c r="A149" t="s">
        <v>23</v>
      </c>
      <c r="B149" t="s">
        <v>30</v>
      </c>
      <c r="C149" t="s">
        <v>31</v>
      </c>
      <c r="D149">
        <v>32</v>
      </c>
      <c r="E149">
        <v>288</v>
      </c>
      <c r="F149" t="s">
        <v>20</v>
      </c>
      <c r="G149">
        <v>11511</v>
      </c>
      <c r="H149" t="s">
        <v>21</v>
      </c>
      <c r="I149">
        <v>48</v>
      </c>
      <c r="J149">
        <v>10</v>
      </c>
      <c r="K149" s="1">
        <v>0.62633946205851898</v>
      </c>
      <c r="L149" s="1">
        <v>0.57829912023460395</v>
      </c>
      <c r="M149">
        <v>1</v>
      </c>
      <c r="N149" s="1">
        <v>0.17585378166608701</v>
      </c>
      <c r="O149" s="1">
        <v>0.13676053012087899</v>
      </c>
      <c r="P149" s="1">
        <v>0.33420584197108899</v>
      </c>
      <c r="Q149" s="1">
        <v>20.4529999999999</v>
      </c>
    </row>
    <row r="150" spans="1:24" x14ac:dyDescent="0.3">
      <c r="A150" t="s">
        <v>23</v>
      </c>
      <c r="B150" t="s">
        <v>30</v>
      </c>
      <c r="C150" t="s">
        <v>31</v>
      </c>
      <c r="D150">
        <v>32</v>
      </c>
      <c r="E150">
        <v>288</v>
      </c>
      <c r="F150" t="s">
        <v>20</v>
      </c>
      <c r="G150">
        <v>11511</v>
      </c>
      <c r="H150" t="s">
        <v>21</v>
      </c>
      <c r="I150">
        <v>49</v>
      </c>
      <c r="J150">
        <v>10</v>
      </c>
      <c r="K150" s="1">
        <v>0.63042437489999603</v>
      </c>
      <c r="L150" s="1">
        <v>0.58892961876832794</v>
      </c>
      <c r="M150">
        <v>1</v>
      </c>
      <c r="N150" s="1">
        <v>0.17448292036051999</v>
      </c>
      <c r="O150" s="1">
        <v>0.13428136661578699</v>
      </c>
      <c r="P150" s="1">
        <v>0.37888356307976501</v>
      </c>
      <c r="Q150" s="1">
        <v>20.4529999999999</v>
      </c>
    </row>
    <row r="151" spans="1:24" x14ac:dyDescent="0.3">
      <c r="A151" t="s">
        <v>23</v>
      </c>
      <c r="B151" t="s">
        <v>30</v>
      </c>
      <c r="C151" t="s">
        <v>31</v>
      </c>
      <c r="D151">
        <v>32</v>
      </c>
      <c r="E151">
        <v>288</v>
      </c>
      <c r="F151" t="s">
        <v>20</v>
      </c>
      <c r="G151">
        <v>11511</v>
      </c>
      <c r="H151" t="s">
        <v>21</v>
      </c>
      <c r="I151">
        <v>50</v>
      </c>
      <c r="J151">
        <v>10</v>
      </c>
      <c r="K151" s="1">
        <v>0.64337472653855199</v>
      </c>
      <c r="L151" s="1">
        <v>0.59255865102639305</v>
      </c>
      <c r="M151">
        <v>1</v>
      </c>
      <c r="N151" s="1">
        <v>0.175798341713543</v>
      </c>
      <c r="O151" s="1">
        <v>0.13510121062338001</v>
      </c>
      <c r="P151" s="1">
        <v>0.37509186664442101</v>
      </c>
      <c r="Q151" s="1">
        <v>20.4479999999981</v>
      </c>
    </row>
    <row r="152" spans="1:24" x14ac:dyDescent="0.3">
      <c r="A152" t="s">
        <v>23</v>
      </c>
      <c r="B152" t="s">
        <v>24</v>
      </c>
      <c r="C152" t="s">
        <v>25</v>
      </c>
      <c r="D152">
        <v>32</v>
      </c>
      <c r="E152">
        <v>288</v>
      </c>
      <c r="F152" t="s">
        <v>20</v>
      </c>
      <c r="G152">
        <v>11511</v>
      </c>
      <c r="H152" t="s">
        <v>21</v>
      </c>
      <c r="I152">
        <v>1</v>
      </c>
      <c r="J152">
        <v>10</v>
      </c>
      <c r="K152" s="1">
        <v>0.56267809884042497</v>
      </c>
      <c r="L152" s="1">
        <v>0.56462609970674504</v>
      </c>
      <c r="M152">
        <v>1</v>
      </c>
      <c r="N152" s="1">
        <v>1.2491675724245901</v>
      </c>
      <c r="O152" s="1">
        <v>0.93862938786859296</v>
      </c>
      <c r="P152" s="1">
        <v>0.280395493654154</v>
      </c>
      <c r="Q152" s="1">
        <v>20.4070000000007</v>
      </c>
      <c r="R152" s="1">
        <f>AVERAGE(K152:K201)</f>
        <v>0.56845950710397897</v>
      </c>
      <c r="S152" s="1">
        <f t="shared" ref="S152" si="13">AVERAGE(L152:L201)</f>
        <v>0.56802199413489729</v>
      </c>
      <c r="T152" s="1">
        <f t="shared" ref="T152" si="14">AVERAGE(M152:M201)</f>
        <v>1</v>
      </c>
      <c r="U152" s="1">
        <f t="shared" ref="U152" si="15">AVERAGE(N152:N201)</f>
        <v>1.2280471220611915</v>
      </c>
      <c r="V152" s="1">
        <f t="shared" ref="V152" si="16">AVERAGE(O152:O201)</f>
        <v>0.92275282974106521</v>
      </c>
      <c r="W152" s="1">
        <f t="shared" ref="W152" si="17">AVERAGE(P152:P201)</f>
        <v>0.28406679730467621</v>
      </c>
      <c r="X152" s="1">
        <f t="shared" ref="X152" si="18">AVERAGE(Q152:Q201)</f>
        <v>20.422419999999988</v>
      </c>
    </row>
    <row r="153" spans="1:24" x14ac:dyDescent="0.3">
      <c r="A153" t="s">
        <v>23</v>
      </c>
      <c r="B153" t="s">
        <v>24</v>
      </c>
      <c r="C153" t="s">
        <v>25</v>
      </c>
      <c r="D153">
        <v>32</v>
      </c>
      <c r="E153">
        <v>288</v>
      </c>
      <c r="F153" t="s">
        <v>20</v>
      </c>
      <c r="G153">
        <v>11511</v>
      </c>
      <c r="H153" t="s">
        <v>21</v>
      </c>
      <c r="I153">
        <v>2</v>
      </c>
      <c r="J153">
        <v>10</v>
      </c>
      <c r="K153" s="1">
        <v>0.57907306501957401</v>
      </c>
      <c r="L153" s="1">
        <v>0.57060117302052804</v>
      </c>
      <c r="M153">
        <v>1</v>
      </c>
      <c r="N153" s="1">
        <v>1.22151994942109</v>
      </c>
      <c r="O153" s="1">
        <v>0.92441395579063501</v>
      </c>
      <c r="P153" s="1">
        <v>0.29367169216858302</v>
      </c>
      <c r="Q153" s="1">
        <v>20.367999999999299</v>
      </c>
    </row>
    <row r="154" spans="1:24" x14ac:dyDescent="0.3">
      <c r="A154" t="s">
        <v>23</v>
      </c>
      <c r="B154" t="s">
        <v>24</v>
      </c>
      <c r="C154" t="s">
        <v>25</v>
      </c>
      <c r="D154">
        <v>32</v>
      </c>
      <c r="E154">
        <v>288</v>
      </c>
      <c r="F154" t="s">
        <v>20</v>
      </c>
      <c r="G154">
        <v>11511</v>
      </c>
      <c r="H154" t="s">
        <v>21</v>
      </c>
      <c r="I154">
        <v>3</v>
      </c>
      <c r="J154">
        <v>10</v>
      </c>
      <c r="K154" s="1">
        <v>0.55951175453435498</v>
      </c>
      <c r="L154" s="1">
        <v>0.579802052785924</v>
      </c>
      <c r="M154">
        <v>1</v>
      </c>
      <c r="N154" s="1">
        <v>1.23928196786281</v>
      </c>
      <c r="O154" s="1">
        <v>0.92699723154628</v>
      </c>
      <c r="P154" s="1">
        <v>0.26573173586065302</v>
      </c>
      <c r="Q154" s="1">
        <v>20.412000000000301</v>
      </c>
    </row>
    <row r="155" spans="1:24" x14ac:dyDescent="0.3">
      <c r="A155" t="s">
        <v>23</v>
      </c>
      <c r="B155" t="s">
        <v>24</v>
      </c>
      <c r="C155" t="s">
        <v>25</v>
      </c>
      <c r="D155">
        <v>32</v>
      </c>
      <c r="E155">
        <v>288</v>
      </c>
      <c r="F155" t="s">
        <v>20</v>
      </c>
      <c r="G155">
        <v>11511</v>
      </c>
      <c r="H155" t="s">
        <v>21</v>
      </c>
      <c r="I155">
        <v>4</v>
      </c>
      <c r="J155">
        <v>10</v>
      </c>
      <c r="K155" s="1">
        <v>0.56510200710979397</v>
      </c>
      <c r="L155" s="1">
        <v>0.54483137829911998</v>
      </c>
      <c r="M155">
        <v>1</v>
      </c>
      <c r="N155" s="1">
        <v>1.2350377887955699</v>
      </c>
      <c r="O155" s="1">
        <v>0.92634641421117003</v>
      </c>
      <c r="P155" s="1">
        <v>0.27059122193389401</v>
      </c>
      <c r="Q155" s="1">
        <v>20.393999999998801</v>
      </c>
    </row>
    <row r="156" spans="1:24" x14ac:dyDescent="0.3">
      <c r="A156" t="s">
        <v>23</v>
      </c>
      <c r="B156" t="s">
        <v>24</v>
      </c>
      <c r="C156" t="s">
        <v>25</v>
      </c>
      <c r="D156">
        <v>32</v>
      </c>
      <c r="E156">
        <v>288</v>
      </c>
      <c r="F156" t="s">
        <v>20</v>
      </c>
      <c r="G156">
        <v>11511</v>
      </c>
      <c r="H156" t="s">
        <v>21</v>
      </c>
      <c r="I156">
        <v>5</v>
      </c>
      <c r="J156">
        <v>10</v>
      </c>
      <c r="K156" s="1">
        <v>0.565719354690292</v>
      </c>
      <c r="L156" s="1">
        <v>0.57320381231671602</v>
      </c>
      <c r="M156">
        <v>1</v>
      </c>
      <c r="N156" s="1">
        <v>1.2376837813832899</v>
      </c>
      <c r="O156" s="1">
        <v>0.92777133521122701</v>
      </c>
      <c r="P156" s="1">
        <v>0.26650122300937401</v>
      </c>
      <c r="Q156" s="1">
        <v>20.417999999998599</v>
      </c>
    </row>
    <row r="157" spans="1:24" x14ac:dyDescent="0.3">
      <c r="A157" t="s">
        <v>23</v>
      </c>
      <c r="B157" t="s">
        <v>24</v>
      </c>
      <c r="C157" t="s">
        <v>25</v>
      </c>
      <c r="D157">
        <v>32</v>
      </c>
      <c r="E157">
        <v>288</v>
      </c>
      <c r="F157" t="s">
        <v>20</v>
      </c>
      <c r="G157">
        <v>11511</v>
      </c>
      <c r="H157" t="s">
        <v>21</v>
      </c>
      <c r="I157">
        <v>6</v>
      </c>
      <c r="J157">
        <v>10</v>
      </c>
      <c r="K157" s="1">
        <v>0.55978353529565505</v>
      </c>
      <c r="L157" s="1">
        <v>0.57349706744868001</v>
      </c>
      <c r="M157">
        <v>1</v>
      </c>
      <c r="N157" s="1">
        <v>1.21731275768195</v>
      </c>
      <c r="O157" s="1">
        <v>0.91913139167849101</v>
      </c>
      <c r="P157" s="1">
        <v>0.26171318397823501</v>
      </c>
      <c r="Q157" s="1">
        <v>20.3760000000002</v>
      </c>
    </row>
    <row r="158" spans="1:24" x14ac:dyDescent="0.3">
      <c r="A158" t="s">
        <v>23</v>
      </c>
      <c r="B158" t="s">
        <v>24</v>
      </c>
      <c r="C158" t="s">
        <v>25</v>
      </c>
      <c r="D158">
        <v>32</v>
      </c>
      <c r="E158">
        <v>288</v>
      </c>
      <c r="F158" t="s">
        <v>20</v>
      </c>
      <c r="G158">
        <v>11511</v>
      </c>
      <c r="H158" t="s">
        <v>21</v>
      </c>
      <c r="I158">
        <v>7</v>
      </c>
      <c r="J158">
        <v>10</v>
      </c>
      <c r="K158" s="1">
        <v>0.57856835477356805</v>
      </c>
      <c r="L158" s="1">
        <v>0.57430351906158394</v>
      </c>
      <c r="M158">
        <v>1</v>
      </c>
      <c r="N158" s="1">
        <v>1.2236103152542701</v>
      </c>
      <c r="O158" s="1">
        <v>0.92085541616914202</v>
      </c>
      <c r="P158" s="1">
        <v>0.29557802711973902</v>
      </c>
      <c r="Q158" s="1">
        <v>20.412000000001001</v>
      </c>
    </row>
    <row r="159" spans="1:24" x14ac:dyDescent="0.3">
      <c r="A159" t="s">
        <v>23</v>
      </c>
      <c r="B159" t="s">
        <v>24</v>
      </c>
      <c r="C159" t="s">
        <v>25</v>
      </c>
      <c r="D159">
        <v>32</v>
      </c>
      <c r="E159">
        <v>288</v>
      </c>
      <c r="F159" t="s">
        <v>20</v>
      </c>
      <c r="G159">
        <v>11511</v>
      </c>
      <c r="H159" t="s">
        <v>21</v>
      </c>
      <c r="I159">
        <v>8</v>
      </c>
      <c r="J159">
        <v>10</v>
      </c>
      <c r="K159" s="1">
        <v>0.56405046879153697</v>
      </c>
      <c r="L159" s="1">
        <v>0.56997800586510305</v>
      </c>
      <c r="M159">
        <v>1</v>
      </c>
      <c r="N159" s="1">
        <v>1.2322021665291401</v>
      </c>
      <c r="O159" s="1">
        <v>0.92645714816095404</v>
      </c>
      <c r="P159" s="1">
        <v>0.28754858119025301</v>
      </c>
      <c r="Q159" s="1">
        <v>20.386000000000799</v>
      </c>
    </row>
    <row r="160" spans="1:24" x14ac:dyDescent="0.3">
      <c r="A160" t="s">
        <v>23</v>
      </c>
      <c r="B160" t="s">
        <v>24</v>
      </c>
      <c r="C160" t="s">
        <v>25</v>
      </c>
      <c r="D160">
        <v>32</v>
      </c>
      <c r="E160">
        <v>288</v>
      </c>
      <c r="F160" t="s">
        <v>20</v>
      </c>
      <c r="G160">
        <v>11511</v>
      </c>
      <c r="H160" t="s">
        <v>21</v>
      </c>
      <c r="I160">
        <v>9</v>
      </c>
      <c r="J160">
        <v>10</v>
      </c>
      <c r="K160" s="1">
        <v>0.58442710944447496</v>
      </c>
      <c r="L160" s="1">
        <v>0.571480938416422</v>
      </c>
      <c r="M160">
        <v>1</v>
      </c>
      <c r="N160" s="1">
        <v>1.2352048600297201</v>
      </c>
      <c r="O160" s="1">
        <v>0.92738861080995605</v>
      </c>
      <c r="P160" s="1">
        <v>0.280476750517064</v>
      </c>
      <c r="Q160" s="1">
        <v>20.409999999998401</v>
      </c>
    </row>
    <row r="161" spans="1:17" x14ac:dyDescent="0.3">
      <c r="A161" t="s">
        <v>23</v>
      </c>
      <c r="B161" t="s">
        <v>24</v>
      </c>
      <c r="C161" t="s">
        <v>25</v>
      </c>
      <c r="D161">
        <v>32</v>
      </c>
      <c r="E161">
        <v>288</v>
      </c>
      <c r="F161" t="s">
        <v>20</v>
      </c>
      <c r="G161">
        <v>11511</v>
      </c>
      <c r="H161" t="s">
        <v>21</v>
      </c>
      <c r="I161">
        <v>10</v>
      </c>
      <c r="J161">
        <v>10</v>
      </c>
      <c r="K161" s="1">
        <v>0.56026343758407104</v>
      </c>
      <c r="L161" s="1">
        <v>0.57653958944281503</v>
      </c>
      <c r="M161">
        <v>1</v>
      </c>
      <c r="N161" s="1">
        <v>1.2421370260931499</v>
      </c>
      <c r="O161" s="1">
        <v>0.93106844473310901</v>
      </c>
      <c r="P161" s="1">
        <v>0.269884137797683</v>
      </c>
      <c r="Q161" s="1">
        <v>20.472999999998901</v>
      </c>
    </row>
    <row r="162" spans="1:17" x14ac:dyDescent="0.3">
      <c r="A162" t="s">
        <v>23</v>
      </c>
      <c r="B162" t="s">
        <v>24</v>
      </c>
      <c r="C162" t="s">
        <v>25</v>
      </c>
      <c r="D162">
        <v>32</v>
      </c>
      <c r="E162">
        <v>288</v>
      </c>
      <c r="F162" t="s">
        <v>20</v>
      </c>
      <c r="G162">
        <v>11511</v>
      </c>
      <c r="H162" t="s">
        <v>21</v>
      </c>
      <c r="I162">
        <v>11</v>
      </c>
      <c r="J162">
        <v>10</v>
      </c>
      <c r="K162" s="1">
        <v>0.56695018963315202</v>
      </c>
      <c r="L162" s="1">
        <v>0.57140762463343098</v>
      </c>
      <c r="M162">
        <v>1</v>
      </c>
      <c r="N162" s="1">
        <v>1.21570643167605</v>
      </c>
      <c r="O162" s="1">
        <v>0.919976010737661</v>
      </c>
      <c r="P162" s="1">
        <v>0.29689706098419399</v>
      </c>
      <c r="Q162" s="1">
        <v>20.4230000000003</v>
      </c>
    </row>
    <row r="163" spans="1:17" x14ac:dyDescent="0.3">
      <c r="A163" t="s">
        <v>23</v>
      </c>
      <c r="B163" t="s">
        <v>24</v>
      </c>
      <c r="C163" t="s">
        <v>25</v>
      </c>
      <c r="D163">
        <v>32</v>
      </c>
      <c r="E163">
        <v>288</v>
      </c>
      <c r="F163" t="s">
        <v>20</v>
      </c>
      <c r="G163">
        <v>11511</v>
      </c>
      <c r="H163" t="s">
        <v>21</v>
      </c>
      <c r="I163">
        <v>12</v>
      </c>
      <c r="J163">
        <v>10</v>
      </c>
      <c r="K163" s="1">
        <v>0.57062071203076903</v>
      </c>
      <c r="L163" s="1">
        <v>0.56198680351906205</v>
      </c>
      <c r="M163">
        <v>1</v>
      </c>
      <c r="N163" s="1">
        <v>1.2146543419381399</v>
      </c>
      <c r="O163" s="1">
        <v>0.92962957681228497</v>
      </c>
      <c r="P163" s="1">
        <v>0.28339725815640199</v>
      </c>
      <c r="Q163" s="1">
        <v>20.4220000000001</v>
      </c>
    </row>
    <row r="164" spans="1:17" x14ac:dyDescent="0.3">
      <c r="A164" t="s">
        <v>23</v>
      </c>
      <c r="B164" t="s">
        <v>24</v>
      </c>
      <c r="C164" t="s">
        <v>25</v>
      </c>
      <c r="D164">
        <v>32</v>
      </c>
      <c r="E164">
        <v>288</v>
      </c>
      <c r="F164" t="s">
        <v>20</v>
      </c>
      <c r="G164">
        <v>11511</v>
      </c>
      <c r="H164" t="s">
        <v>21</v>
      </c>
      <c r="I164">
        <v>13</v>
      </c>
      <c r="J164">
        <v>10</v>
      </c>
      <c r="K164" s="1">
        <v>0.55963337450141504</v>
      </c>
      <c r="L164" s="1">
        <v>0.58038856304985298</v>
      </c>
      <c r="M164">
        <v>1</v>
      </c>
      <c r="N164" s="1">
        <v>1.22331796527653</v>
      </c>
      <c r="O164" s="1">
        <v>0.920639438287576</v>
      </c>
      <c r="P164" s="1">
        <v>0.27223472571929802</v>
      </c>
      <c r="Q164" s="1">
        <v>20.559000000001099</v>
      </c>
    </row>
    <row r="165" spans="1:17" x14ac:dyDescent="0.3">
      <c r="A165" t="s">
        <v>23</v>
      </c>
      <c r="B165" t="s">
        <v>24</v>
      </c>
      <c r="C165" t="s">
        <v>25</v>
      </c>
      <c r="D165">
        <v>32</v>
      </c>
      <c r="E165">
        <v>288</v>
      </c>
      <c r="F165" t="s">
        <v>20</v>
      </c>
      <c r="G165">
        <v>11511</v>
      </c>
      <c r="H165" t="s">
        <v>21</v>
      </c>
      <c r="I165">
        <v>14</v>
      </c>
      <c r="J165">
        <v>10</v>
      </c>
      <c r="K165" s="1">
        <v>0.58334930620673497</v>
      </c>
      <c r="L165" s="1">
        <v>0.57470674486803497</v>
      </c>
      <c r="M165">
        <v>1</v>
      </c>
      <c r="N165" s="1">
        <v>1.21824789724519</v>
      </c>
      <c r="O165" s="1">
        <v>0.90999656627585601</v>
      </c>
      <c r="P165" s="1">
        <v>0.32759168453851401</v>
      </c>
      <c r="Q165" s="1">
        <v>20.400999999999499</v>
      </c>
    </row>
    <row r="166" spans="1:17" x14ac:dyDescent="0.3">
      <c r="A166" t="s">
        <v>23</v>
      </c>
      <c r="B166" t="s">
        <v>24</v>
      </c>
      <c r="C166" t="s">
        <v>25</v>
      </c>
      <c r="D166">
        <v>32</v>
      </c>
      <c r="E166">
        <v>288</v>
      </c>
      <c r="F166" t="s">
        <v>20</v>
      </c>
      <c r="G166">
        <v>11511</v>
      </c>
      <c r="H166" t="s">
        <v>21</v>
      </c>
      <c r="I166">
        <v>15</v>
      </c>
      <c r="J166">
        <v>10</v>
      </c>
      <c r="K166" s="1">
        <v>0.55393702509541898</v>
      </c>
      <c r="L166" s="1">
        <v>0.56763196480938405</v>
      </c>
      <c r="M166">
        <v>1</v>
      </c>
      <c r="N166" s="1">
        <v>1.2421280933696399</v>
      </c>
      <c r="O166" s="1">
        <v>0.934756087846916</v>
      </c>
      <c r="P166" s="1">
        <v>0.24161313270524301</v>
      </c>
      <c r="Q166" s="1">
        <v>20.417999999998599</v>
      </c>
    </row>
    <row r="167" spans="1:17" x14ac:dyDescent="0.3">
      <c r="A167" t="s">
        <v>23</v>
      </c>
      <c r="B167" t="s">
        <v>24</v>
      </c>
      <c r="C167" t="s">
        <v>25</v>
      </c>
      <c r="D167">
        <v>32</v>
      </c>
      <c r="E167">
        <v>288</v>
      </c>
      <c r="F167" t="s">
        <v>20</v>
      </c>
      <c r="G167">
        <v>11511</v>
      </c>
      <c r="H167" t="s">
        <v>21</v>
      </c>
      <c r="I167">
        <v>16</v>
      </c>
      <c r="J167">
        <v>10</v>
      </c>
      <c r="K167" s="1">
        <v>0.584262574749429</v>
      </c>
      <c r="L167" s="1">
        <v>0.580791788856305</v>
      </c>
      <c r="M167">
        <v>1</v>
      </c>
      <c r="N167" s="1">
        <v>1.2188742878247101</v>
      </c>
      <c r="O167" s="1">
        <v>0.91363621171234999</v>
      </c>
      <c r="P167" s="1">
        <v>0.30432610394500098</v>
      </c>
      <c r="Q167" s="1">
        <v>20.364999999999402</v>
      </c>
    </row>
    <row r="168" spans="1:17" x14ac:dyDescent="0.3">
      <c r="A168" t="s">
        <v>23</v>
      </c>
      <c r="B168" t="s">
        <v>24</v>
      </c>
      <c r="C168" t="s">
        <v>25</v>
      </c>
      <c r="D168">
        <v>32</v>
      </c>
      <c r="E168">
        <v>288</v>
      </c>
      <c r="F168" t="s">
        <v>20</v>
      </c>
      <c r="G168">
        <v>11511</v>
      </c>
      <c r="H168" t="s">
        <v>21</v>
      </c>
      <c r="I168">
        <v>17</v>
      </c>
      <c r="J168">
        <v>10</v>
      </c>
      <c r="K168" s="1">
        <v>0.53813749823942203</v>
      </c>
      <c r="L168" s="1">
        <v>0.52804252199413504</v>
      </c>
      <c r="M168">
        <v>1</v>
      </c>
      <c r="N168" s="1">
        <v>1.2513735046019501</v>
      </c>
      <c r="O168" s="1">
        <v>0.94156610459988299</v>
      </c>
      <c r="P168" s="1">
        <v>0.249478480147721</v>
      </c>
      <c r="Q168" s="1">
        <v>20.439999999999401</v>
      </c>
    </row>
    <row r="169" spans="1:17" x14ac:dyDescent="0.3">
      <c r="A169" t="s">
        <v>23</v>
      </c>
      <c r="B169" t="s">
        <v>24</v>
      </c>
      <c r="C169" t="s">
        <v>25</v>
      </c>
      <c r="D169">
        <v>32</v>
      </c>
      <c r="E169">
        <v>288</v>
      </c>
      <c r="F169" t="s">
        <v>20</v>
      </c>
      <c r="G169">
        <v>11511</v>
      </c>
      <c r="H169" t="s">
        <v>21</v>
      </c>
      <c r="I169">
        <v>18</v>
      </c>
      <c r="J169">
        <v>10</v>
      </c>
      <c r="K169" s="1">
        <v>0.56145134574347</v>
      </c>
      <c r="L169" s="1">
        <v>0.552529325513196</v>
      </c>
      <c r="M169">
        <v>1</v>
      </c>
      <c r="N169" s="1">
        <v>1.2161893335529801</v>
      </c>
      <c r="O169" s="1">
        <v>0.91439835900169897</v>
      </c>
      <c r="P169" s="1">
        <v>0.28259603440369602</v>
      </c>
      <c r="Q169" s="1">
        <v>20.3770000000004</v>
      </c>
    </row>
    <row r="170" spans="1:17" x14ac:dyDescent="0.3">
      <c r="A170" t="s">
        <v>23</v>
      </c>
      <c r="B170" t="s">
        <v>24</v>
      </c>
      <c r="C170" t="s">
        <v>25</v>
      </c>
      <c r="D170">
        <v>32</v>
      </c>
      <c r="E170">
        <v>288</v>
      </c>
      <c r="F170" t="s">
        <v>20</v>
      </c>
      <c r="G170">
        <v>11511</v>
      </c>
      <c r="H170" t="s">
        <v>21</v>
      </c>
      <c r="I170">
        <v>19</v>
      </c>
      <c r="J170">
        <v>10</v>
      </c>
      <c r="K170" s="1">
        <v>0.57527941946454297</v>
      </c>
      <c r="L170" s="1">
        <v>0.57203079178885596</v>
      </c>
      <c r="M170">
        <v>1</v>
      </c>
      <c r="N170" s="1">
        <v>1.2284051940116201</v>
      </c>
      <c r="O170" s="1">
        <v>0.91282260749125199</v>
      </c>
      <c r="P170" s="1">
        <v>0.28085442160871998</v>
      </c>
      <c r="Q170" s="1">
        <v>20.417999999999299</v>
      </c>
    </row>
    <row r="171" spans="1:17" x14ac:dyDescent="0.3">
      <c r="A171" t="s">
        <v>23</v>
      </c>
      <c r="B171" t="s">
        <v>24</v>
      </c>
      <c r="C171" t="s">
        <v>25</v>
      </c>
      <c r="D171">
        <v>32</v>
      </c>
      <c r="E171">
        <v>288</v>
      </c>
      <c r="F171" t="s">
        <v>20</v>
      </c>
      <c r="G171">
        <v>11511</v>
      </c>
      <c r="H171" t="s">
        <v>21</v>
      </c>
      <c r="I171">
        <v>20</v>
      </c>
      <c r="J171">
        <v>10</v>
      </c>
      <c r="K171" s="1">
        <v>0.58880718147654998</v>
      </c>
      <c r="L171" s="1">
        <v>0.60084310850439904</v>
      </c>
      <c r="M171">
        <v>1</v>
      </c>
      <c r="N171" s="1">
        <v>1.2215299243118001</v>
      </c>
      <c r="O171" s="1">
        <v>0.91748548283669196</v>
      </c>
      <c r="P171" s="1">
        <v>0.29934220607143203</v>
      </c>
      <c r="Q171" s="1">
        <v>20.376999999997501</v>
      </c>
    </row>
    <row r="172" spans="1:17" x14ac:dyDescent="0.3">
      <c r="A172" t="s">
        <v>23</v>
      </c>
      <c r="B172" t="s">
        <v>24</v>
      </c>
      <c r="C172" t="s">
        <v>25</v>
      </c>
      <c r="D172">
        <v>32</v>
      </c>
      <c r="E172">
        <v>288</v>
      </c>
      <c r="F172" t="s">
        <v>20</v>
      </c>
      <c r="G172">
        <v>11511</v>
      </c>
      <c r="H172" t="s">
        <v>21</v>
      </c>
      <c r="I172">
        <v>21</v>
      </c>
      <c r="J172">
        <v>10</v>
      </c>
      <c r="K172" s="1">
        <v>0.57654793514220803</v>
      </c>
      <c r="L172" s="1">
        <v>0.53804985337243405</v>
      </c>
      <c r="M172">
        <v>1</v>
      </c>
      <c r="N172" s="1">
        <v>1.2222458797703699</v>
      </c>
      <c r="O172" s="1">
        <v>0.92228310439403105</v>
      </c>
      <c r="P172" s="1">
        <v>0.291360221543916</v>
      </c>
      <c r="Q172" s="1">
        <v>20.404999999997401</v>
      </c>
    </row>
    <row r="173" spans="1:17" x14ac:dyDescent="0.3">
      <c r="A173" t="s">
        <v>23</v>
      </c>
      <c r="B173" t="s">
        <v>24</v>
      </c>
      <c r="C173" t="s">
        <v>25</v>
      </c>
      <c r="D173">
        <v>32</v>
      </c>
      <c r="E173">
        <v>288</v>
      </c>
      <c r="F173" t="s">
        <v>20</v>
      </c>
      <c r="G173">
        <v>11511</v>
      </c>
      <c r="H173" t="s">
        <v>21</v>
      </c>
      <c r="I173">
        <v>22</v>
      </c>
      <c r="J173">
        <v>10</v>
      </c>
      <c r="K173" s="1">
        <v>0.577187717607205</v>
      </c>
      <c r="L173" s="1">
        <v>0.54087243401759499</v>
      </c>
      <c r="M173">
        <v>1</v>
      </c>
      <c r="N173" s="1">
        <v>1.2291540589530201</v>
      </c>
      <c r="O173" s="1">
        <v>0.92085343049746404</v>
      </c>
      <c r="P173" s="1">
        <v>0.27645633796240099</v>
      </c>
      <c r="Q173" s="1">
        <v>20.3950000000026</v>
      </c>
    </row>
    <row r="174" spans="1:17" x14ac:dyDescent="0.3">
      <c r="A174" t="s">
        <v>23</v>
      </c>
      <c r="B174" t="s">
        <v>24</v>
      </c>
      <c r="C174" t="s">
        <v>25</v>
      </c>
      <c r="D174">
        <v>32</v>
      </c>
      <c r="E174">
        <v>288</v>
      </c>
      <c r="F174" t="s">
        <v>20</v>
      </c>
      <c r="G174">
        <v>11511</v>
      </c>
      <c r="H174" t="s">
        <v>21</v>
      </c>
      <c r="I174">
        <v>23</v>
      </c>
      <c r="J174">
        <v>10</v>
      </c>
      <c r="K174" s="1">
        <v>0.56979751784383603</v>
      </c>
      <c r="L174" s="1">
        <v>0.56260997067448704</v>
      </c>
      <c r="M174">
        <v>1</v>
      </c>
      <c r="N174" s="1">
        <v>1.21810948873461</v>
      </c>
      <c r="O174" s="1">
        <v>0.922712631885513</v>
      </c>
      <c r="P174" s="1">
        <v>0.291745805415976</v>
      </c>
      <c r="Q174" s="1">
        <v>20.397999999998099</v>
      </c>
    </row>
    <row r="175" spans="1:17" x14ac:dyDescent="0.3">
      <c r="A175" t="s">
        <v>23</v>
      </c>
      <c r="B175" t="s">
        <v>24</v>
      </c>
      <c r="C175" t="s">
        <v>25</v>
      </c>
      <c r="D175">
        <v>32</v>
      </c>
      <c r="E175">
        <v>288</v>
      </c>
      <c r="F175" t="s">
        <v>20</v>
      </c>
      <c r="G175">
        <v>11511</v>
      </c>
      <c r="H175" t="s">
        <v>21</v>
      </c>
      <c r="I175">
        <v>24</v>
      </c>
      <c r="J175">
        <v>10</v>
      </c>
      <c r="K175" s="1">
        <v>0.59566276012347497</v>
      </c>
      <c r="L175" s="1">
        <v>0.58936950146627598</v>
      </c>
      <c r="M175">
        <v>1</v>
      </c>
      <c r="N175" s="1">
        <v>1.21371453050881</v>
      </c>
      <c r="O175" s="1">
        <v>0.921071106200682</v>
      </c>
      <c r="P175" s="1">
        <v>0.30667531446497598</v>
      </c>
      <c r="Q175" s="1">
        <v>20.3780000000028</v>
      </c>
    </row>
    <row r="176" spans="1:17" x14ac:dyDescent="0.3">
      <c r="A176" t="s">
        <v>23</v>
      </c>
      <c r="B176" t="s">
        <v>24</v>
      </c>
      <c r="C176" t="s">
        <v>25</v>
      </c>
      <c r="D176">
        <v>32</v>
      </c>
      <c r="E176">
        <v>288</v>
      </c>
      <c r="F176" t="s">
        <v>20</v>
      </c>
      <c r="G176">
        <v>11511</v>
      </c>
      <c r="H176" t="s">
        <v>21</v>
      </c>
      <c r="I176">
        <v>25</v>
      </c>
      <c r="J176">
        <v>10</v>
      </c>
      <c r="K176" s="1">
        <v>0.57156973637700803</v>
      </c>
      <c r="L176" s="1">
        <v>0.58431085043988296</v>
      </c>
      <c r="M176">
        <v>1</v>
      </c>
      <c r="N176" s="1">
        <v>1.22118191988636</v>
      </c>
      <c r="O176" s="1">
        <v>0.91748411260534901</v>
      </c>
      <c r="P176" s="1">
        <v>0.30184429385119799</v>
      </c>
      <c r="Q176" s="1">
        <v>20.525000000001501</v>
      </c>
    </row>
    <row r="177" spans="1:17" x14ac:dyDescent="0.3">
      <c r="A177" t="s">
        <v>23</v>
      </c>
      <c r="B177" t="s">
        <v>24</v>
      </c>
      <c r="C177" t="s">
        <v>25</v>
      </c>
      <c r="D177">
        <v>32</v>
      </c>
      <c r="E177">
        <v>288</v>
      </c>
      <c r="F177" t="s">
        <v>20</v>
      </c>
      <c r="G177">
        <v>11511</v>
      </c>
      <c r="H177" t="s">
        <v>21</v>
      </c>
      <c r="I177">
        <v>26</v>
      </c>
      <c r="J177">
        <v>10</v>
      </c>
      <c r="K177" s="1">
        <v>0.56622048162556404</v>
      </c>
      <c r="L177" s="1">
        <v>0.56444281524926698</v>
      </c>
      <c r="M177">
        <v>1</v>
      </c>
      <c r="N177" s="1">
        <v>1.2269700797373699</v>
      </c>
      <c r="O177" s="1">
        <v>0.91896102264000001</v>
      </c>
      <c r="P177" s="1">
        <v>0.27595118383497302</v>
      </c>
      <c r="Q177" s="1">
        <v>20.3950000000026</v>
      </c>
    </row>
    <row r="178" spans="1:17" x14ac:dyDescent="0.3">
      <c r="A178" t="s">
        <v>23</v>
      </c>
      <c r="B178" t="s">
        <v>24</v>
      </c>
      <c r="C178" t="s">
        <v>25</v>
      </c>
      <c r="D178">
        <v>32</v>
      </c>
      <c r="E178">
        <v>288</v>
      </c>
      <c r="F178" t="s">
        <v>20</v>
      </c>
      <c r="G178">
        <v>11511</v>
      </c>
      <c r="H178" t="s">
        <v>21</v>
      </c>
      <c r="I178">
        <v>27</v>
      </c>
      <c r="J178">
        <v>10</v>
      </c>
      <c r="K178" s="1">
        <v>0.55585396512274798</v>
      </c>
      <c r="L178" s="1">
        <v>0.55293255131964802</v>
      </c>
      <c r="M178">
        <v>1</v>
      </c>
      <c r="N178" s="1">
        <v>1.22040319136056</v>
      </c>
      <c r="O178" s="1">
        <v>0.92348433137250996</v>
      </c>
      <c r="P178" s="1">
        <v>0.28679658012486903</v>
      </c>
      <c r="Q178" s="1">
        <v>20.4209999999992</v>
      </c>
    </row>
    <row r="179" spans="1:17" x14ac:dyDescent="0.3">
      <c r="A179" t="s">
        <v>23</v>
      </c>
      <c r="B179" t="s">
        <v>24</v>
      </c>
      <c r="C179" t="s">
        <v>25</v>
      </c>
      <c r="D179">
        <v>32</v>
      </c>
      <c r="E179">
        <v>288</v>
      </c>
      <c r="F179" t="s">
        <v>20</v>
      </c>
      <c r="G179">
        <v>11511</v>
      </c>
      <c r="H179" t="s">
        <v>21</v>
      </c>
      <c r="I179">
        <v>28</v>
      </c>
      <c r="J179">
        <v>10</v>
      </c>
      <c r="K179" s="1">
        <v>0.58298229578221805</v>
      </c>
      <c r="L179" s="1">
        <v>0.59329178885630496</v>
      </c>
      <c r="M179">
        <v>1</v>
      </c>
      <c r="N179" s="1">
        <v>1.22255926784601</v>
      </c>
      <c r="O179" s="1">
        <v>0.91861894936550603</v>
      </c>
      <c r="P179" s="1">
        <v>0.29985138636555803</v>
      </c>
      <c r="Q179" s="1">
        <v>20.375</v>
      </c>
    </row>
    <row r="180" spans="1:17" x14ac:dyDescent="0.3">
      <c r="A180" t="s">
        <v>23</v>
      </c>
      <c r="B180" t="s">
        <v>24</v>
      </c>
      <c r="C180" t="s">
        <v>25</v>
      </c>
      <c r="D180">
        <v>32</v>
      </c>
      <c r="E180">
        <v>288</v>
      </c>
      <c r="F180" t="s">
        <v>20</v>
      </c>
      <c r="G180">
        <v>11511</v>
      </c>
      <c r="H180" t="s">
        <v>21</v>
      </c>
      <c r="I180">
        <v>29</v>
      </c>
      <c r="J180">
        <v>10</v>
      </c>
      <c r="K180" s="1">
        <v>0.56387820574860703</v>
      </c>
      <c r="L180" s="1">
        <v>0.54105571847507306</v>
      </c>
      <c r="M180">
        <v>1</v>
      </c>
      <c r="N180" s="1">
        <v>1.21808745053959</v>
      </c>
      <c r="O180" s="1">
        <v>0.91715979849805496</v>
      </c>
      <c r="P180" s="1">
        <v>0.28815821196086</v>
      </c>
      <c r="Q180" s="1">
        <v>20.392999999999301</v>
      </c>
    </row>
    <row r="181" spans="1:17" x14ac:dyDescent="0.3">
      <c r="A181" t="s">
        <v>23</v>
      </c>
      <c r="B181" t="s">
        <v>24</v>
      </c>
      <c r="C181" t="s">
        <v>25</v>
      </c>
      <c r="D181">
        <v>32</v>
      </c>
      <c r="E181">
        <v>288</v>
      </c>
      <c r="F181" t="s">
        <v>20</v>
      </c>
      <c r="G181">
        <v>11511</v>
      </c>
      <c r="H181" t="s">
        <v>21</v>
      </c>
      <c r="I181">
        <v>30</v>
      </c>
      <c r="J181">
        <v>10</v>
      </c>
      <c r="K181" s="1">
        <v>0.55501171872791699</v>
      </c>
      <c r="L181" s="1">
        <v>0.56667888563049895</v>
      </c>
      <c r="M181">
        <v>1</v>
      </c>
      <c r="N181" s="1">
        <v>1.2446635930527701</v>
      </c>
      <c r="O181" s="1">
        <v>0.92692689591967203</v>
      </c>
      <c r="P181" s="1">
        <v>0.23774463062581699</v>
      </c>
      <c r="Q181" s="1">
        <v>20.400000000001501</v>
      </c>
    </row>
    <row r="182" spans="1:17" x14ac:dyDescent="0.3">
      <c r="A182" t="s">
        <v>23</v>
      </c>
      <c r="B182" t="s">
        <v>24</v>
      </c>
      <c r="C182" t="s">
        <v>25</v>
      </c>
      <c r="D182">
        <v>32</v>
      </c>
      <c r="E182">
        <v>288</v>
      </c>
      <c r="F182" t="s">
        <v>20</v>
      </c>
      <c r="G182">
        <v>11511</v>
      </c>
      <c r="H182" t="s">
        <v>21</v>
      </c>
      <c r="I182">
        <v>31</v>
      </c>
      <c r="J182">
        <v>10</v>
      </c>
      <c r="K182" s="1">
        <v>0.57141162266606804</v>
      </c>
      <c r="L182" s="1">
        <v>0.56891495601173003</v>
      </c>
      <c r="M182">
        <v>1</v>
      </c>
      <c r="N182" s="1">
        <v>1.2177723554555799</v>
      </c>
      <c r="O182" s="1">
        <v>0.92309870871212296</v>
      </c>
      <c r="P182" s="1">
        <v>0.30668181210426498</v>
      </c>
      <c r="Q182" s="1">
        <v>20.402000000001902</v>
      </c>
    </row>
    <row r="183" spans="1:17" x14ac:dyDescent="0.3">
      <c r="A183" t="s">
        <v>23</v>
      </c>
      <c r="B183" t="s">
        <v>24</v>
      </c>
      <c r="C183" t="s">
        <v>25</v>
      </c>
      <c r="D183">
        <v>32</v>
      </c>
      <c r="E183">
        <v>288</v>
      </c>
      <c r="F183" t="s">
        <v>20</v>
      </c>
      <c r="G183">
        <v>11511</v>
      </c>
      <c r="H183" t="s">
        <v>21</v>
      </c>
      <c r="I183">
        <v>32</v>
      </c>
      <c r="J183">
        <v>10</v>
      </c>
      <c r="K183" s="1">
        <v>0.548489662269387</v>
      </c>
      <c r="L183" s="1">
        <v>0.58269794721407597</v>
      </c>
      <c r="M183">
        <v>1</v>
      </c>
      <c r="N183" s="1">
        <v>1.24656254474716</v>
      </c>
      <c r="O183" s="1">
        <v>0.93683910964757799</v>
      </c>
      <c r="P183" s="1">
        <v>0.26079183240965298</v>
      </c>
      <c r="Q183" s="1">
        <v>20.3650000000038</v>
      </c>
    </row>
    <row r="184" spans="1:17" x14ac:dyDescent="0.3">
      <c r="A184" t="s">
        <v>23</v>
      </c>
      <c r="B184" t="s">
        <v>24</v>
      </c>
      <c r="C184" t="s">
        <v>25</v>
      </c>
      <c r="D184">
        <v>32</v>
      </c>
      <c r="E184">
        <v>288</v>
      </c>
      <c r="F184" t="s">
        <v>20</v>
      </c>
      <c r="G184">
        <v>11511</v>
      </c>
      <c r="H184" t="s">
        <v>21</v>
      </c>
      <c r="I184">
        <v>33</v>
      </c>
      <c r="J184">
        <v>10</v>
      </c>
      <c r="K184" s="1">
        <v>0.58718460914260395</v>
      </c>
      <c r="L184" s="1">
        <v>0.56433284457477995</v>
      </c>
      <c r="M184">
        <v>1</v>
      </c>
      <c r="N184" s="1">
        <v>1.21088466101214</v>
      </c>
      <c r="O184" s="1">
        <v>0.92098456144016605</v>
      </c>
      <c r="P184" s="1">
        <v>0.30190954279334797</v>
      </c>
      <c r="Q184" s="1">
        <v>20.418000000000799</v>
      </c>
    </row>
    <row r="185" spans="1:17" x14ac:dyDescent="0.3">
      <c r="A185" t="s">
        <v>23</v>
      </c>
      <c r="B185" t="s">
        <v>24</v>
      </c>
      <c r="C185" t="s">
        <v>25</v>
      </c>
      <c r="D185">
        <v>32</v>
      </c>
      <c r="E185">
        <v>288</v>
      </c>
      <c r="F185" t="s">
        <v>20</v>
      </c>
      <c r="G185">
        <v>11511</v>
      </c>
      <c r="H185" t="s">
        <v>21</v>
      </c>
      <c r="I185">
        <v>34</v>
      </c>
      <c r="J185">
        <v>10</v>
      </c>
      <c r="K185" s="1">
        <v>0.58657564815242402</v>
      </c>
      <c r="L185" s="1">
        <v>0.57177419354838699</v>
      </c>
      <c r="M185">
        <v>1</v>
      </c>
      <c r="N185" s="1">
        <v>1.22265340793884</v>
      </c>
      <c r="O185" s="1">
        <v>0.92058565828821504</v>
      </c>
      <c r="P185" s="1">
        <v>0.30386392420334901</v>
      </c>
      <c r="Q185" s="1">
        <v>20.390999999997401</v>
      </c>
    </row>
    <row r="186" spans="1:17" x14ac:dyDescent="0.3">
      <c r="A186" t="s">
        <v>23</v>
      </c>
      <c r="B186" t="s">
        <v>24</v>
      </c>
      <c r="C186" t="s">
        <v>25</v>
      </c>
      <c r="D186">
        <v>32</v>
      </c>
      <c r="E186">
        <v>288</v>
      </c>
      <c r="F186" t="s">
        <v>20</v>
      </c>
      <c r="G186">
        <v>11511</v>
      </c>
      <c r="H186" t="s">
        <v>21</v>
      </c>
      <c r="I186">
        <v>35</v>
      </c>
      <c r="J186">
        <v>10</v>
      </c>
      <c r="K186" s="1">
        <v>0.55955915749402796</v>
      </c>
      <c r="L186" s="1">
        <v>0.55835777126099695</v>
      </c>
      <c r="M186">
        <v>1</v>
      </c>
      <c r="N186" s="1">
        <v>1.2433960624489599</v>
      </c>
      <c r="O186" s="1">
        <v>0.91998773452635196</v>
      </c>
      <c r="P186" s="1">
        <v>0.250449412292227</v>
      </c>
      <c r="Q186" s="1">
        <v>20.427999999999901</v>
      </c>
    </row>
    <row r="187" spans="1:17" x14ac:dyDescent="0.3">
      <c r="A187" t="s">
        <v>23</v>
      </c>
      <c r="B187" t="s">
        <v>24</v>
      </c>
      <c r="C187" t="s">
        <v>25</v>
      </c>
      <c r="D187">
        <v>32</v>
      </c>
      <c r="E187">
        <v>288</v>
      </c>
      <c r="F187" t="s">
        <v>20</v>
      </c>
      <c r="G187">
        <v>11511</v>
      </c>
      <c r="H187" t="s">
        <v>21</v>
      </c>
      <c r="I187">
        <v>36</v>
      </c>
      <c r="J187">
        <v>10</v>
      </c>
      <c r="K187" s="1">
        <v>0.57106541361756402</v>
      </c>
      <c r="L187" s="1">
        <v>0.57932551319648096</v>
      </c>
      <c r="M187">
        <v>1</v>
      </c>
      <c r="N187" s="1">
        <v>1.22202080991596</v>
      </c>
      <c r="O187" s="1">
        <v>0.90771454533325502</v>
      </c>
      <c r="P187" s="1">
        <v>0.29949823578089901</v>
      </c>
      <c r="Q187" s="1">
        <v>20.365000000000901</v>
      </c>
    </row>
    <row r="188" spans="1:17" x14ac:dyDescent="0.3">
      <c r="A188" t="s">
        <v>23</v>
      </c>
      <c r="B188" t="s">
        <v>24</v>
      </c>
      <c r="C188" t="s">
        <v>25</v>
      </c>
      <c r="D188">
        <v>32</v>
      </c>
      <c r="E188">
        <v>288</v>
      </c>
      <c r="F188" t="s">
        <v>20</v>
      </c>
      <c r="G188">
        <v>11511</v>
      </c>
      <c r="H188" t="s">
        <v>21</v>
      </c>
      <c r="I188">
        <v>37</v>
      </c>
      <c r="J188">
        <v>10</v>
      </c>
      <c r="K188" s="1">
        <v>0.54962967422626996</v>
      </c>
      <c r="L188" s="1">
        <v>0.53508064516128995</v>
      </c>
      <c r="M188">
        <v>1</v>
      </c>
      <c r="N188" s="1">
        <v>1.23292985393632</v>
      </c>
      <c r="O188" s="1">
        <v>0.93478639084695003</v>
      </c>
      <c r="P188" s="1">
        <v>0.279797445765955</v>
      </c>
      <c r="Q188" s="1">
        <v>20.411999999999502</v>
      </c>
    </row>
    <row r="189" spans="1:17" x14ac:dyDescent="0.3">
      <c r="A189" t="s">
        <v>23</v>
      </c>
      <c r="B189" t="s">
        <v>24</v>
      </c>
      <c r="C189" t="s">
        <v>25</v>
      </c>
      <c r="D189">
        <v>32</v>
      </c>
      <c r="E189">
        <v>288</v>
      </c>
      <c r="F189" t="s">
        <v>20</v>
      </c>
      <c r="G189">
        <v>11511</v>
      </c>
      <c r="H189" t="s">
        <v>21</v>
      </c>
      <c r="I189">
        <v>38</v>
      </c>
      <c r="J189">
        <v>10</v>
      </c>
      <c r="K189" s="1">
        <v>0.56006145520766704</v>
      </c>
      <c r="L189" s="1">
        <v>0.55579178885630498</v>
      </c>
      <c r="M189">
        <v>1</v>
      </c>
      <c r="N189" s="1">
        <v>1.22706328470427</v>
      </c>
      <c r="O189" s="1">
        <v>0.91726473902633399</v>
      </c>
      <c r="P189" s="1">
        <v>0.29533519227660099</v>
      </c>
      <c r="Q189" s="1">
        <v>20.3920000000013</v>
      </c>
    </row>
    <row r="190" spans="1:17" x14ac:dyDescent="0.3">
      <c r="A190" t="s">
        <v>23</v>
      </c>
      <c r="B190" t="s">
        <v>24</v>
      </c>
      <c r="C190" t="s">
        <v>25</v>
      </c>
      <c r="D190">
        <v>32</v>
      </c>
      <c r="E190">
        <v>288</v>
      </c>
      <c r="F190" t="s">
        <v>20</v>
      </c>
      <c r="G190">
        <v>11511</v>
      </c>
      <c r="H190" t="s">
        <v>21</v>
      </c>
      <c r="I190">
        <v>39</v>
      </c>
      <c r="J190">
        <v>10</v>
      </c>
      <c r="K190" s="1">
        <v>0.58764102716425304</v>
      </c>
      <c r="L190" s="1">
        <v>0.59622434017595305</v>
      </c>
      <c r="M190">
        <v>1</v>
      </c>
      <c r="N190" s="1">
        <v>1.2293017092698499</v>
      </c>
      <c r="O190" s="1">
        <v>0.91871476643245598</v>
      </c>
      <c r="P190" s="1">
        <v>0.29525436141112299</v>
      </c>
      <c r="Q190" s="1">
        <v>20.4089999999997</v>
      </c>
    </row>
    <row r="191" spans="1:17" x14ac:dyDescent="0.3">
      <c r="A191" t="s">
        <v>23</v>
      </c>
      <c r="B191" t="s">
        <v>24</v>
      </c>
      <c r="C191" t="s">
        <v>25</v>
      </c>
      <c r="D191">
        <v>32</v>
      </c>
      <c r="E191">
        <v>288</v>
      </c>
      <c r="F191" t="s">
        <v>20</v>
      </c>
      <c r="G191">
        <v>11511</v>
      </c>
      <c r="H191" t="s">
        <v>21</v>
      </c>
      <c r="I191">
        <v>40</v>
      </c>
      <c r="J191">
        <v>10</v>
      </c>
      <c r="K191" s="1">
        <v>0.57940974620755903</v>
      </c>
      <c r="L191" s="1">
        <v>0.57650293255132001</v>
      </c>
      <c r="M191">
        <v>1</v>
      </c>
      <c r="N191" s="1">
        <v>1.2228064347210501</v>
      </c>
      <c r="O191" s="1">
        <v>0.92533714587374005</v>
      </c>
      <c r="P191" s="1">
        <v>0.30281813584303802</v>
      </c>
      <c r="Q191" s="1">
        <v>20.397999999998099</v>
      </c>
    </row>
    <row r="192" spans="1:17" x14ac:dyDescent="0.3">
      <c r="A192" t="s">
        <v>23</v>
      </c>
      <c r="B192" t="s">
        <v>24</v>
      </c>
      <c r="C192" t="s">
        <v>25</v>
      </c>
      <c r="D192">
        <v>32</v>
      </c>
      <c r="E192">
        <v>288</v>
      </c>
      <c r="F192" t="s">
        <v>20</v>
      </c>
      <c r="G192">
        <v>11511</v>
      </c>
      <c r="H192" t="s">
        <v>21</v>
      </c>
      <c r="I192">
        <v>41</v>
      </c>
      <c r="J192">
        <v>10</v>
      </c>
      <c r="K192" s="1">
        <v>0.562303125045995</v>
      </c>
      <c r="L192" s="1">
        <v>0.56902492668621696</v>
      </c>
      <c r="M192">
        <v>1</v>
      </c>
      <c r="N192" s="1">
        <v>1.2308558208429199</v>
      </c>
      <c r="O192" s="1">
        <v>0.92929696561064201</v>
      </c>
      <c r="P192" s="1">
        <v>0.27725523080514503</v>
      </c>
      <c r="Q192" s="1">
        <v>20.397999999998099</v>
      </c>
    </row>
    <row r="193" spans="1:24" x14ac:dyDescent="0.3">
      <c r="A193" t="s">
        <v>23</v>
      </c>
      <c r="B193" t="s">
        <v>24</v>
      </c>
      <c r="C193" t="s">
        <v>25</v>
      </c>
      <c r="D193">
        <v>32</v>
      </c>
      <c r="E193">
        <v>288</v>
      </c>
      <c r="F193" t="s">
        <v>20</v>
      </c>
      <c r="G193">
        <v>11511</v>
      </c>
      <c r="H193" t="s">
        <v>21</v>
      </c>
      <c r="I193">
        <v>42</v>
      </c>
      <c r="J193">
        <v>10</v>
      </c>
      <c r="K193" s="1">
        <v>0.57347907847267499</v>
      </c>
      <c r="L193" s="1">
        <v>0.580461876832845</v>
      </c>
      <c r="M193">
        <v>1</v>
      </c>
      <c r="N193" s="1">
        <v>1.22307394567609</v>
      </c>
      <c r="O193" s="1">
        <v>0.91398641378562695</v>
      </c>
      <c r="P193" s="1">
        <v>0.31455548991288101</v>
      </c>
      <c r="Q193" s="1">
        <v>20.3869999999981</v>
      </c>
    </row>
    <row r="194" spans="1:24" x14ac:dyDescent="0.3">
      <c r="A194" t="s">
        <v>23</v>
      </c>
      <c r="B194" t="s">
        <v>24</v>
      </c>
      <c r="C194" t="s">
        <v>25</v>
      </c>
      <c r="D194">
        <v>32</v>
      </c>
      <c r="E194">
        <v>288</v>
      </c>
      <c r="F194" t="s">
        <v>20</v>
      </c>
      <c r="G194">
        <v>11511</v>
      </c>
      <c r="H194" t="s">
        <v>21</v>
      </c>
      <c r="I194">
        <v>43</v>
      </c>
      <c r="J194">
        <v>10</v>
      </c>
      <c r="K194" s="1">
        <v>0.55457753606639404</v>
      </c>
      <c r="L194" s="1">
        <v>0.56195014662756604</v>
      </c>
      <c r="M194">
        <v>1</v>
      </c>
      <c r="N194" s="1">
        <v>1.2451129792222999</v>
      </c>
      <c r="O194" s="1">
        <v>0.92444304988975901</v>
      </c>
      <c r="P194" s="1">
        <v>0.288069878874126</v>
      </c>
      <c r="Q194" s="1">
        <v>20.422000000001599</v>
      </c>
    </row>
    <row r="195" spans="1:24" x14ac:dyDescent="0.3">
      <c r="A195" t="s">
        <v>23</v>
      </c>
      <c r="B195" t="s">
        <v>24</v>
      </c>
      <c r="C195" t="s">
        <v>25</v>
      </c>
      <c r="D195">
        <v>32</v>
      </c>
      <c r="E195">
        <v>288</v>
      </c>
      <c r="F195" t="s">
        <v>20</v>
      </c>
      <c r="G195">
        <v>11511</v>
      </c>
      <c r="H195" t="s">
        <v>21</v>
      </c>
      <c r="I195">
        <v>44</v>
      </c>
      <c r="J195">
        <v>10</v>
      </c>
      <c r="K195" s="1">
        <v>0.57947777302236303</v>
      </c>
      <c r="L195" s="1">
        <v>0.57943548387096799</v>
      </c>
      <c r="M195">
        <v>1</v>
      </c>
      <c r="N195" s="1">
        <v>1.2082094564007699</v>
      </c>
      <c r="O195" s="1">
        <v>0.91565509286663505</v>
      </c>
      <c r="P195" s="1">
        <v>0.32326433430224899</v>
      </c>
      <c r="Q195" s="1">
        <v>20.3940000000031</v>
      </c>
    </row>
    <row r="196" spans="1:24" x14ac:dyDescent="0.3">
      <c r="A196" t="s">
        <v>23</v>
      </c>
      <c r="B196" t="s">
        <v>24</v>
      </c>
      <c r="C196" t="s">
        <v>25</v>
      </c>
      <c r="D196">
        <v>32</v>
      </c>
      <c r="E196">
        <v>288</v>
      </c>
      <c r="F196" t="s">
        <v>20</v>
      </c>
      <c r="G196">
        <v>11511</v>
      </c>
      <c r="H196" t="s">
        <v>21</v>
      </c>
      <c r="I196">
        <v>45</v>
      </c>
      <c r="J196">
        <v>10</v>
      </c>
      <c r="K196" s="1">
        <v>0.55283650610535395</v>
      </c>
      <c r="L196" s="1">
        <v>0.58236803519061597</v>
      </c>
      <c r="M196">
        <v>1</v>
      </c>
      <c r="N196" s="1">
        <v>1.24611110093963</v>
      </c>
      <c r="O196" s="1">
        <v>0.93205790607748895</v>
      </c>
      <c r="P196" s="1">
        <v>0.25696141287151197</v>
      </c>
      <c r="Q196" s="1">
        <v>20.397999999999598</v>
      </c>
    </row>
    <row r="197" spans="1:24" x14ac:dyDescent="0.3">
      <c r="A197" t="s">
        <v>23</v>
      </c>
      <c r="B197" t="s">
        <v>24</v>
      </c>
      <c r="C197" t="s">
        <v>25</v>
      </c>
      <c r="D197">
        <v>32</v>
      </c>
      <c r="E197">
        <v>288</v>
      </c>
      <c r="F197" t="s">
        <v>20</v>
      </c>
      <c r="G197">
        <v>11511</v>
      </c>
      <c r="H197" t="s">
        <v>21</v>
      </c>
      <c r="I197">
        <v>46</v>
      </c>
      <c r="J197">
        <v>10</v>
      </c>
      <c r="K197" s="1">
        <v>0.57193052913655895</v>
      </c>
      <c r="L197" s="1">
        <v>0.57826246334310805</v>
      </c>
      <c r="M197">
        <v>1</v>
      </c>
      <c r="N197" s="1">
        <v>1.22229020013062</v>
      </c>
      <c r="O197" s="1">
        <v>0.91827882701757002</v>
      </c>
      <c r="P197" s="1">
        <v>0.23732859504037199</v>
      </c>
      <c r="Q197" s="1">
        <v>20.402999999999899</v>
      </c>
    </row>
    <row r="198" spans="1:24" x14ac:dyDescent="0.3">
      <c r="A198" t="s">
        <v>23</v>
      </c>
      <c r="B198" t="s">
        <v>24</v>
      </c>
      <c r="C198" t="s">
        <v>25</v>
      </c>
      <c r="D198">
        <v>32</v>
      </c>
      <c r="E198">
        <v>288</v>
      </c>
      <c r="F198" t="s">
        <v>20</v>
      </c>
      <c r="G198">
        <v>11511</v>
      </c>
      <c r="H198" t="s">
        <v>21</v>
      </c>
      <c r="I198">
        <v>47</v>
      </c>
      <c r="J198">
        <v>10</v>
      </c>
      <c r="K198" s="1">
        <v>0.551387000275676</v>
      </c>
      <c r="L198" s="1">
        <v>0.56334310850439895</v>
      </c>
      <c r="M198">
        <v>1</v>
      </c>
      <c r="N198" s="1">
        <v>1.23513270146968</v>
      </c>
      <c r="O198" s="1">
        <v>0.92229918974998804</v>
      </c>
      <c r="P198" s="1">
        <v>0.28238064004442898</v>
      </c>
      <c r="Q198" s="1">
        <v>20.399999999998499</v>
      </c>
    </row>
    <row r="199" spans="1:24" x14ac:dyDescent="0.3">
      <c r="A199" t="s">
        <v>23</v>
      </c>
      <c r="B199" t="s">
        <v>24</v>
      </c>
      <c r="C199" t="s">
        <v>25</v>
      </c>
      <c r="D199">
        <v>32</v>
      </c>
      <c r="E199">
        <v>288</v>
      </c>
      <c r="F199" t="s">
        <v>20</v>
      </c>
      <c r="G199">
        <v>11511</v>
      </c>
      <c r="H199" t="s">
        <v>21</v>
      </c>
      <c r="I199">
        <v>48</v>
      </c>
      <c r="J199">
        <v>10</v>
      </c>
      <c r="K199" s="1">
        <v>0.57374534506031405</v>
      </c>
      <c r="L199" s="1">
        <v>0.58379765395894401</v>
      </c>
      <c r="M199">
        <v>1</v>
      </c>
      <c r="N199" s="1">
        <v>1.2348350616200701</v>
      </c>
      <c r="O199" s="1">
        <v>0.91922979737136201</v>
      </c>
      <c r="P199" s="1">
        <v>0.296422395432687</v>
      </c>
      <c r="Q199" s="1">
        <v>20.6219999999987</v>
      </c>
    </row>
    <row r="200" spans="1:24" x14ac:dyDescent="0.3">
      <c r="A200" t="s">
        <v>23</v>
      </c>
      <c r="B200" t="s">
        <v>24</v>
      </c>
      <c r="C200" t="s">
        <v>25</v>
      </c>
      <c r="D200">
        <v>32</v>
      </c>
      <c r="E200">
        <v>288</v>
      </c>
      <c r="F200" t="s">
        <v>20</v>
      </c>
      <c r="G200">
        <v>11511</v>
      </c>
      <c r="H200" t="s">
        <v>21</v>
      </c>
      <c r="I200">
        <v>49</v>
      </c>
      <c r="J200">
        <v>10</v>
      </c>
      <c r="K200" s="1">
        <v>0.57766820964900401</v>
      </c>
      <c r="L200" s="1">
        <v>0.56744868035190599</v>
      </c>
      <c r="M200">
        <v>1</v>
      </c>
      <c r="N200" s="1">
        <v>1.2277600266779101</v>
      </c>
      <c r="O200" s="1">
        <v>0.92016014198931895</v>
      </c>
      <c r="P200" s="1">
        <v>0.29416047811887702</v>
      </c>
      <c r="Q200" s="1">
        <v>20.787000000001001</v>
      </c>
    </row>
    <row r="201" spans="1:24" x14ac:dyDescent="0.3">
      <c r="A201" t="s">
        <v>23</v>
      </c>
      <c r="B201" t="s">
        <v>24</v>
      </c>
      <c r="C201" t="s">
        <v>25</v>
      </c>
      <c r="D201">
        <v>32</v>
      </c>
      <c r="E201">
        <v>288</v>
      </c>
      <c r="F201" t="s">
        <v>20</v>
      </c>
      <c r="G201">
        <v>11511</v>
      </c>
      <c r="H201" t="s">
        <v>21</v>
      </c>
      <c r="I201">
        <v>50</v>
      </c>
      <c r="J201">
        <v>10</v>
      </c>
      <c r="K201" s="1">
        <v>0.54822408889135699</v>
      </c>
      <c r="L201" s="1">
        <v>0.52316715542521997</v>
      </c>
      <c r="M201">
        <v>1</v>
      </c>
      <c r="N201" s="1">
        <v>1.23290906625579</v>
      </c>
      <c r="O201" s="1">
        <v>0.92339957740717604</v>
      </c>
      <c r="P201" s="1">
        <v>0.26953439329067702</v>
      </c>
      <c r="Q201" s="1">
        <v>20.588999999999899</v>
      </c>
    </row>
    <row r="202" spans="1:24" x14ac:dyDescent="0.3">
      <c r="A202" t="s">
        <v>23</v>
      </c>
      <c r="B202" t="s">
        <v>26</v>
      </c>
      <c r="C202" t="s">
        <v>27</v>
      </c>
      <c r="D202">
        <v>32</v>
      </c>
      <c r="E202">
        <v>288</v>
      </c>
      <c r="F202" t="s">
        <v>20</v>
      </c>
      <c r="G202">
        <v>11511</v>
      </c>
      <c r="H202" t="s">
        <v>21</v>
      </c>
      <c r="I202">
        <v>1</v>
      </c>
      <c r="J202">
        <v>10</v>
      </c>
      <c r="K202" s="1">
        <v>0.54443602671728297</v>
      </c>
      <c r="L202" s="1">
        <v>0.42945817426645</v>
      </c>
      <c r="M202">
        <v>1</v>
      </c>
      <c r="N202" s="1">
        <v>0.13814556357312699</v>
      </c>
      <c r="O202" s="1">
        <v>0.103178636837882</v>
      </c>
      <c r="P202" s="1">
        <v>0.26464133651066901</v>
      </c>
      <c r="Q202" s="1">
        <v>20.4339999999996</v>
      </c>
      <c r="R202" s="1">
        <f>AVERAGE(K202:K251)</f>
        <v>0.57280583915617311</v>
      </c>
      <c r="S202" s="1">
        <f t="shared" ref="S202" si="19">AVERAGE(L202:L251)</f>
        <v>0.45093239420181463</v>
      </c>
      <c r="T202" s="1">
        <f t="shared" ref="T202" si="20">AVERAGE(M202:M251)</f>
        <v>1</v>
      </c>
      <c r="U202" s="1">
        <f t="shared" ref="U202" si="21">AVERAGE(N202:N251)</f>
        <v>0.13718329253553085</v>
      </c>
      <c r="V202" s="1">
        <f t="shared" ref="V202" si="22">AVERAGE(O202:O251)</f>
        <v>0.10337741293840697</v>
      </c>
      <c r="W202" s="1">
        <f t="shared" ref="W202" si="23">AVERAGE(P202:P251)</f>
        <v>0.27546375546221741</v>
      </c>
      <c r="X202" s="1">
        <f t="shared" ref="X202" si="24">AVERAGE(Q202:Q251)</f>
        <v>20.696179999999526</v>
      </c>
    </row>
    <row r="203" spans="1:24" x14ac:dyDescent="0.3">
      <c r="A203" t="s">
        <v>23</v>
      </c>
      <c r="B203" t="s">
        <v>26</v>
      </c>
      <c r="C203" t="s">
        <v>27</v>
      </c>
      <c r="D203">
        <v>32</v>
      </c>
      <c r="E203">
        <v>288</v>
      </c>
      <c r="F203" t="s">
        <v>20</v>
      </c>
      <c r="G203">
        <v>11511</v>
      </c>
      <c r="H203" t="s">
        <v>21</v>
      </c>
      <c r="I203">
        <v>2</v>
      </c>
      <c r="J203">
        <v>10</v>
      </c>
      <c r="K203" s="1">
        <v>0.548220647028417</v>
      </c>
      <c r="L203" s="1">
        <v>0.44110377458998901</v>
      </c>
      <c r="M203">
        <v>1</v>
      </c>
      <c r="N203" s="1">
        <v>0.13738647639596499</v>
      </c>
      <c r="O203" s="1">
        <v>0.10424900716236001</v>
      </c>
      <c r="P203" s="1">
        <v>0.25054988651645199</v>
      </c>
      <c r="Q203" s="1">
        <v>20.369000000001702</v>
      </c>
    </row>
    <row r="204" spans="1:24" x14ac:dyDescent="0.3">
      <c r="A204" t="s">
        <v>23</v>
      </c>
      <c r="B204" t="s">
        <v>26</v>
      </c>
      <c r="C204" t="s">
        <v>27</v>
      </c>
      <c r="D204">
        <v>32</v>
      </c>
      <c r="E204">
        <v>288</v>
      </c>
      <c r="F204" t="s">
        <v>20</v>
      </c>
      <c r="G204">
        <v>11511</v>
      </c>
      <c r="H204" t="s">
        <v>21</v>
      </c>
      <c r="I204">
        <v>3</v>
      </c>
      <c r="J204">
        <v>10</v>
      </c>
      <c r="K204" s="1">
        <v>0.57674336186362796</v>
      </c>
      <c r="L204" s="1">
        <v>0.47613512077554898</v>
      </c>
      <c r="M204">
        <v>1</v>
      </c>
      <c r="N204" s="1">
        <v>0.13615489312685899</v>
      </c>
      <c r="O204" s="1">
        <v>0.101887072564718</v>
      </c>
      <c r="P204" s="1">
        <v>0.28730239597857699</v>
      </c>
      <c r="Q204" s="1">
        <v>20.4369999999995</v>
      </c>
    </row>
    <row r="205" spans="1:24" x14ac:dyDescent="0.3">
      <c r="A205" t="s">
        <v>23</v>
      </c>
      <c r="B205" t="s">
        <v>26</v>
      </c>
      <c r="C205" t="s">
        <v>27</v>
      </c>
      <c r="D205">
        <v>32</v>
      </c>
      <c r="E205">
        <v>288</v>
      </c>
      <c r="F205" t="s">
        <v>20</v>
      </c>
      <c r="G205">
        <v>11511</v>
      </c>
      <c r="H205" t="s">
        <v>21</v>
      </c>
      <c r="I205">
        <v>4</v>
      </c>
      <c r="J205">
        <v>10</v>
      </c>
      <c r="K205" s="1">
        <v>0.57697950859566804</v>
      </c>
      <c r="L205" s="1">
        <v>0.45543750811922501</v>
      </c>
      <c r="M205">
        <v>1</v>
      </c>
      <c r="N205" s="1">
        <v>0.135651869697794</v>
      </c>
      <c r="O205" s="1">
        <v>0.10165172774510201</v>
      </c>
      <c r="P205" s="1">
        <v>0.29122514048803699</v>
      </c>
      <c r="Q205" s="1">
        <v>20.3759999999995</v>
      </c>
    </row>
    <row r="206" spans="1:24" x14ac:dyDescent="0.3">
      <c r="A206" t="s">
        <v>23</v>
      </c>
      <c r="B206" t="s">
        <v>26</v>
      </c>
      <c r="C206" t="s">
        <v>27</v>
      </c>
      <c r="D206">
        <v>32</v>
      </c>
      <c r="E206">
        <v>288</v>
      </c>
      <c r="F206" t="s">
        <v>20</v>
      </c>
      <c r="G206">
        <v>11511</v>
      </c>
      <c r="H206" t="s">
        <v>21</v>
      </c>
      <c r="I206">
        <v>5</v>
      </c>
      <c r="J206">
        <v>10</v>
      </c>
      <c r="K206" s="1">
        <v>0.58221480596251296</v>
      </c>
      <c r="L206" s="1">
        <v>0.45284908638467197</v>
      </c>
      <c r="M206">
        <v>1</v>
      </c>
      <c r="N206" s="1">
        <v>0.13763446480135999</v>
      </c>
      <c r="O206" s="1">
        <v>0.103268744004364</v>
      </c>
      <c r="P206" s="1">
        <v>0.27107202755770099</v>
      </c>
      <c r="Q206" s="1">
        <v>20.399999999999999</v>
      </c>
    </row>
    <row r="207" spans="1:24" x14ac:dyDescent="0.3">
      <c r="A207" t="s">
        <v>23</v>
      </c>
      <c r="B207" t="s">
        <v>26</v>
      </c>
      <c r="C207" t="s">
        <v>27</v>
      </c>
      <c r="D207">
        <v>32</v>
      </c>
      <c r="E207">
        <v>288</v>
      </c>
      <c r="F207" t="s">
        <v>20</v>
      </c>
      <c r="G207">
        <v>11511</v>
      </c>
      <c r="H207" t="s">
        <v>21</v>
      </c>
      <c r="I207">
        <v>6</v>
      </c>
      <c r="J207">
        <v>10</v>
      </c>
      <c r="K207" s="1">
        <v>0.58759549801816602</v>
      </c>
      <c r="L207" s="1">
        <v>0.43900400392552302</v>
      </c>
      <c r="M207">
        <v>1</v>
      </c>
      <c r="N207" s="1">
        <v>0.13499194014111801</v>
      </c>
      <c r="O207" s="1">
        <v>0.102838728444811</v>
      </c>
      <c r="P207" s="1">
        <v>0.27878479998740202</v>
      </c>
      <c r="Q207" s="1">
        <v>20.394000000000201</v>
      </c>
    </row>
    <row r="208" spans="1:24" x14ac:dyDescent="0.3">
      <c r="A208" t="s">
        <v>23</v>
      </c>
      <c r="B208" t="s">
        <v>26</v>
      </c>
      <c r="C208" t="s">
        <v>27</v>
      </c>
      <c r="D208">
        <v>32</v>
      </c>
      <c r="E208">
        <v>288</v>
      </c>
      <c r="F208" t="s">
        <v>20</v>
      </c>
      <c r="G208">
        <v>11511</v>
      </c>
      <c r="H208" t="s">
        <v>21</v>
      </c>
      <c r="I208">
        <v>7</v>
      </c>
      <c r="J208">
        <v>10</v>
      </c>
      <c r="K208" s="1">
        <v>0.58859721485833805</v>
      </c>
      <c r="L208" s="1">
        <v>0.434607638293868</v>
      </c>
      <c r="M208">
        <v>1</v>
      </c>
      <c r="N208" s="1">
        <v>0.135588127636463</v>
      </c>
      <c r="O208" s="1">
        <v>0.10285657964653599</v>
      </c>
      <c r="P208" s="1">
        <v>0.319382895694312</v>
      </c>
      <c r="Q208" s="1">
        <v>20.414000000001401</v>
      </c>
    </row>
    <row r="209" spans="1:17" x14ac:dyDescent="0.3">
      <c r="A209" t="s">
        <v>23</v>
      </c>
      <c r="B209" t="s">
        <v>26</v>
      </c>
      <c r="C209" t="s">
        <v>27</v>
      </c>
      <c r="D209">
        <v>32</v>
      </c>
      <c r="E209">
        <v>288</v>
      </c>
      <c r="F209" t="s">
        <v>20</v>
      </c>
      <c r="G209">
        <v>11511</v>
      </c>
      <c r="H209" t="s">
        <v>21</v>
      </c>
      <c r="I209">
        <v>8</v>
      </c>
      <c r="J209">
        <v>10</v>
      </c>
      <c r="K209" s="1">
        <v>0.57419071311689096</v>
      </c>
      <c r="L209" s="1">
        <v>0.450649094704556</v>
      </c>
      <c r="M209">
        <v>1</v>
      </c>
      <c r="N209" s="1">
        <v>0.13920021483384401</v>
      </c>
      <c r="O209" s="1">
        <v>0.103470919330879</v>
      </c>
      <c r="P209" s="1">
        <v>0.28166371238805399</v>
      </c>
      <c r="Q209" s="1">
        <v>20.416000000000299</v>
      </c>
    </row>
    <row r="210" spans="1:17" x14ac:dyDescent="0.3">
      <c r="A210" t="s">
        <v>23</v>
      </c>
      <c r="B210" t="s">
        <v>26</v>
      </c>
      <c r="C210" t="s">
        <v>27</v>
      </c>
      <c r="D210">
        <v>32</v>
      </c>
      <c r="E210">
        <v>288</v>
      </c>
      <c r="F210" t="s">
        <v>20</v>
      </c>
      <c r="G210">
        <v>11511</v>
      </c>
      <c r="H210" t="s">
        <v>21</v>
      </c>
      <c r="I210">
        <v>9</v>
      </c>
      <c r="J210">
        <v>10</v>
      </c>
      <c r="K210" s="1">
        <v>0.56917946657706397</v>
      </c>
      <c r="L210" s="1">
        <v>0.46495224482230402</v>
      </c>
      <c r="M210">
        <v>1</v>
      </c>
      <c r="N210" s="1">
        <v>0.14021003391804199</v>
      </c>
      <c r="O210" s="1">
        <v>0.105027934096</v>
      </c>
      <c r="P210" s="1">
        <v>0.26274371656613599</v>
      </c>
      <c r="Q210" s="1">
        <v>20.397999999999598</v>
      </c>
    </row>
    <row r="211" spans="1:17" x14ac:dyDescent="0.3">
      <c r="A211" t="s">
        <v>23</v>
      </c>
      <c r="B211" t="s">
        <v>26</v>
      </c>
      <c r="C211" t="s">
        <v>27</v>
      </c>
      <c r="D211">
        <v>32</v>
      </c>
      <c r="E211">
        <v>288</v>
      </c>
      <c r="F211" t="s">
        <v>20</v>
      </c>
      <c r="G211">
        <v>11511</v>
      </c>
      <c r="H211" t="s">
        <v>21</v>
      </c>
      <c r="I211">
        <v>10</v>
      </c>
      <c r="J211">
        <v>10</v>
      </c>
      <c r="K211" s="1">
        <v>0.54546697701513203</v>
      </c>
      <c r="L211" s="1">
        <v>0.43434855971584602</v>
      </c>
      <c r="M211">
        <v>1</v>
      </c>
      <c r="N211" s="1">
        <v>0.13567603621818899</v>
      </c>
      <c r="O211" s="1">
        <v>0.10363560660924601</v>
      </c>
      <c r="P211" s="1">
        <v>0.24749015815911299</v>
      </c>
      <c r="Q211" s="1">
        <v>20.386999999995201</v>
      </c>
    </row>
    <row r="212" spans="1:17" x14ac:dyDescent="0.3">
      <c r="A212" t="s">
        <v>23</v>
      </c>
      <c r="B212" t="s">
        <v>26</v>
      </c>
      <c r="C212" t="s">
        <v>27</v>
      </c>
      <c r="D212">
        <v>32</v>
      </c>
      <c r="E212">
        <v>288</v>
      </c>
      <c r="F212" t="s">
        <v>20</v>
      </c>
      <c r="G212">
        <v>11511</v>
      </c>
      <c r="H212" t="s">
        <v>21</v>
      </c>
      <c r="I212">
        <v>11</v>
      </c>
      <c r="J212">
        <v>10</v>
      </c>
      <c r="K212" s="1">
        <v>0.57054568768663005</v>
      </c>
      <c r="L212" s="1">
        <v>0.44716704427986598</v>
      </c>
      <c r="M212">
        <v>1</v>
      </c>
      <c r="N212" s="1">
        <v>0.13694961644633899</v>
      </c>
      <c r="O212" s="1">
        <v>0.102889718578417</v>
      </c>
      <c r="P212" s="1">
        <v>0.305902870652831</v>
      </c>
      <c r="Q212" s="1">
        <v>20.420000000001199</v>
      </c>
    </row>
    <row r="213" spans="1:17" x14ac:dyDescent="0.3">
      <c r="A213" t="s">
        <v>23</v>
      </c>
      <c r="B213" t="s">
        <v>26</v>
      </c>
      <c r="C213" t="s">
        <v>27</v>
      </c>
      <c r="D213">
        <v>32</v>
      </c>
      <c r="E213">
        <v>288</v>
      </c>
      <c r="F213" t="s">
        <v>20</v>
      </c>
      <c r="G213">
        <v>11511</v>
      </c>
      <c r="H213" t="s">
        <v>21</v>
      </c>
      <c r="I213">
        <v>12</v>
      </c>
      <c r="J213">
        <v>10</v>
      </c>
      <c r="K213" s="1">
        <v>0.55329382795429505</v>
      </c>
      <c r="L213" s="1">
        <v>0.45575004515513601</v>
      </c>
      <c r="M213">
        <v>1</v>
      </c>
      <c r="N213" s="1">
        <v>0.13943778156758699</v>
      </c>
      <c r="O213" s="1">
        <v>0.104190243145856</v>
      </c>
      <c r="P213" s="1">
        <v>0.26239787980914397</v>
      </c>
      <c r="Q213" s="1">
        <v>20.4049999999988</v>
      </c>
    </row>
    <row r="214" spans="1:17" x14ac:dyDescent="0.3">
      <c r="A214" t="s">
        <v>23</v>
      </c>
      <c r="B214" t="s">
        <v>26</v>
      </c>
      <c r="C214" t="s">
        <v>27</v>
      </c>
      <c r="D214">
        <v>32</v>
      </c>
      <c r="E214">
        <v>288</v>
      </c>
      <c r="F214" t="s">
        <v>20</v>
      </c>
      <c r="G214">
        <v>11511</v>
      </c>
      <c r="H214" t="s">
        <v>21</v>
      </c>
      <c r="I214">
        <v>13</v>
      </c>
      <c r="J214">
        <v>10</v>
      </c>
      <c r="K214" s="1">
        <v>0.57523808233329099</v>
      </c>
      <c r="L214" s="1">
        <v>0.44712311635881102</v>
      </c>
      <c r="M214">
        <v>1</v>
      </c>
      <c r="N214" s="1">
        <v>0.13706651368775499</v>
      </c>
      <c r="O214" s="1">
        <v>0.104202652989084</v>
      </c>
      <c r="P214" s="1">
        <v>0.30828792983307701</v>
      </c>
      <c r="Q214" s="1">
        <v>20.4049999999988</v>
      </c>
    </row>
    <row r="215" spans="1:17" x14ac:dyDescent="0.3">
      <c r="A215" t="s">
        <v>23</v>
      </c>
      <c r="B215" t="s">
        <v>26</v>
      </c>
      <c r="C215" t="s">
        <v>27</v>
      </c>
      <c r="D215">
        <v>32</v>
      </c>
      <c r="E215">
        <v>288</v>
      </c>
      <c r="F215" t="s">
        <v>20</v>
      </c>
      <c r="G215">
        <v>11511</v>
      </c>
      <c r="H215" t="s">
        <v>21</v>
      </c>
      <c r="I215">
        <v>14</v>
      </c>
      <c r="J215">
        <v>10</v>
      </c>
      <c r="K215" s="1">
        <v>0.56443195643754296</v>
      </c>
      <c r="L215" s="1">
        <v>0.44880615522919898</v>
      </c>
      <c r="M215">
        <v>1</v>
      </c>
      <c r="N215" s="1">
        <v>0.13888189741738799</v>
      </c>
      <c r="O215" s="1">
        <v>0.10403996086603499</v>
      </c>
      <c r="P215" s="1">
        <v>0.28381967812395098</v>
      </c>
      <c r="Q215" s="1">
        <v>20.526999999998999</v>
      </c>
    </row>
    <row r="216" spans="1:17" x14ac:dyDescent="0.3">
      <c r="A216" t="s">
        <v>23</v>
      </c>
      <c r="B216" t="s">
        <v>26</v>
      </c>
      <c r="C216" t="s">
        <v>27</v>
      </c>
      <c r="D216">
        <v>32</v>
      </c>
      <c r="E216">
        <v>288</v>
      </c>
      <c r="F216" t="s">
        <v>20</v>
      </c>
      <c r="G216">
        <v>11511</v>
      </c>
      <c r="H216" t="s">
        <v>21</v>
      </c>
      <c r="I216">
        <v>15</v>
      </c>
      <c r="J216">
        <v>10</v>
      </c>
      <c r="K216" s="1">
        <v>0.59815706225499199</v>
      </c>
      <c r="L216" s="1">
        <v>0.45440545733634702</v>
      </c>
      <c r="M216">
        <v>1</v>
      </c>
      <c r="N216" s="1">
        <v>0.13601120942981201</v>
      </c>
      <c r="O216" s="1">
        <v>0.10274249938671801</v>
      </c>
      <c r="P216" s="1">
        <v>0.32709989510731802</v>
      </c>
      <c r="Q216" s="1">
        <v>20.4029999999984</v>
      </c>
    </row>
    <row r="217" spans="1:17" x14ac:dyDescent="0.3">
      <c r="A217" t="s">
        <v>23</v>
      </c>
      <c r="B217" t="s">
        <v>26</v>
      </c>
      <c r="C217" t="s">
        <v>27</v>
      </c>
      <c r="D217">
        <v>32</v>
      </c>
      <c r="E217">
        <v>288</v>
      </c>
      <c r="F217" t="s">
        <v>20</v>
      </c>
      <c r="G217">
        <v>11511</v>
      </c>
      <c r="H217" t="s">
        <v>21</v>
      </c>
      <c r="I217">
        <v>16</v>
      </c>
      <c r="J217">
        <v>10</v>
      </c>
      <c r="K217" s="1">
        <v>0.57123733959174605</v>
      </c>
      <c r="L217" s="1">
        <v>0.409280294829446</v>
      </c>
      <c r="M217">
        <v>1</v>
      </c>
      <c r="N217" s="1">
        <v>0.137432748137746</v>
      </c>
      <c r="O217" s="1">
        <v>0.104807299224546</v>
      </c>
      <c r="P217" s="1">
        <v>0.28913764549235799</v>
      </c>
      <c r="Q217" s="1">
        <v>20.4060000000012</v>
      </c>
    </row>
    <row r="218" spans="1:17" x14ac:dyDescent="0.3">
      <c r="A218" t="s">
        <v>23</v>
      </c>
      <c r="B218" t="s">
        <v>26</v>
      </c>
      <c r="C218" t="s">
        <v>27</v>
      </c>
      <c r="D218">
        <v>32</v>
      </c>
      <c r="E218">
        <v>288</v>
      </c>
      <c r="F218" t="s">
        <v>20</v>
      </c>
      <c r="G218">
        <v>11511</v>
      </c>
      <c r="H218" t="s">
        <v>21</v>
      </c>
      <c r="I218">
        <v>17</v>
      </c>
      <c r="J218">
        <v>10</v>
      </c>
      <c r="K218" s="1">
        <v>0.57108863523313003</v>
      </c>
      <c r="L218" s="1">
        <v>0.42611463914078701</v>
      </c>
      <c r="M218">
        <v>1</v>
      </c>
      <c r="N218" s="1">
        <v>0.13761729094195899</v>
      </c>
      <c r="O218" s="1">
        <v>0.103932177291956</v>
      </c>
      <c r="P218" s="1">
        <v>0.24784297419210999</v>
      </c>
      <c r="Q218" s="1">
        <v>20.399999999998499</v>
      </c>
    </row>
    <row r="219" spans="1:17" x14ac:dyDescent="0.3">
      <c r="A219" t="s">
        <v>23</v>
      </c>
      <c r="B219" t="s">
        <v>26</v>
      </c>
      <c r="C219" t="s">
        <v>27</v>
      </c>
      <c r="D219">
        <v>32</v>
      </c>
      <c r="E219">
        <v>288</v>
      </c>
      <c r="F219" t="s">
        <v>20</v>
      </c>
      <c r="G219">
        <v>11511</v>
      </c>
      <c r="H219" t="s">
        <v>21</v>
      </c>
      <c r="I219">
        <v>18</v>
      </c>
      <c r="J219">
        <v>10</v>
      </c>
      <c r="K219" s="1">
        <v>0.56524376216491601</v>
      </c>
      <c r="L219" s="1">
        <v>0.441684862326781</v>
      </c>
      <c r="M219">
        <v>1</v>
      </c>
      <c r="N219" s="1">
        <v>0.13966986943100901</v>
      </c>
      <c r="O219" s="1">
        <v>0.104502013318195</v>
      </c>
      <c r="P219" s="1">
        <v>0.19402785870903499</v>
      </c>
      <c r="Q219" s="1">
        <v>20.365999999995999</v>
      </c>
    </row>
    <row r="220" spans="1:17" x14ac:dyDescent="0.3">
      <c r="A220" t="s">
        <v>23</v>
      </c>
      <c r="B220" t="s">
        <v>26</v>
      </c>
      <c r="C220" t="s">
        <v>27</v>
      </c>
      <c r="D220">
        <v>32</v>
      </c>
      <c r="E220">
        <v>288</v>
      </c>
      <c r="F220" t="s">
        <v>20</v>
      </c>
      <c r="G220">
        <v>11511</v>
      </c>
      <c r="H220" t="s">
        <v>21</v>
      </c>
      <c r="I220">
        <v>19</v>
      </c>
      <c r="J220">
        <v>10</v>
      </c>
      <c r="K220" s="1">
        <v>0.54729327555342799</v>
      </c>
      <c r="L220" s="1">
        <v>0.45641534241198101</v>
      </c>
      <c r="M220">
        <v>1</v>
      </c>
      <c r="N220" s="1">
        <v>0.14054731543445101</v>
      </c>
      <c r="O220" s="1">
        <v>0.105163277945323</v>
      </c>
      <c r="P220" s="1">
        <v>0.26534858753905299</v>
      </c>
      <c r="Q220" s="1">
        <v>20.4509999999995</v>
      </c>
    </row>
    <row r="221" spans="1:17" x14ac:dyDescent="0.3">
      <c r="A221" t="s">
        <v>23</v>
      </c>
      <c r="B221" t="s">
        <v>26</v>
      </c>
      <c r="C221" t="s">
        <v>27</v>
      </c>
      <c r="D221">
        <v>32</v>
      </c>
      <c r="E221">
        <v>288</v>
      </c>
      <c r="F221" t="s">
        <v>20</v>
      </c>
      <c r="G221">
        <v>11511</v>
      </c>
      <c r="H221" t="s">
        <v>21</v>
      </c>
      <c r="I221">
        <v>20</v>
      </c>
      <c r="J221">
        <v>10</v>
      </c>
      <c r="K221" s="1">
        <v>0.56615462268679595</v>
      </c>
      <c r="L221" s="1">
        <v>0.43326807216987001</v>
      </c>
      <c r="M221">
        <v>1</v>
      </c>
      <c r="N221" s="1">
        <v>0.136718813639126</v>
      </c>
      <c r="O221" s="1">
        <v>0.10289402310076599</v>
      </c>
      <c r="P221" s="1">
        <v>0.25312273497038901</v>
      </c>
      <c r="Q221" s="1">
        <v>20.385999999998599</v>
      </c>
    </row>
    <row r="222" spans="1:17" x14ac:dyDescent="0.3">
      <c r="A222" t="s">
        <v>23</v>
      </c>
      <c r="B222" t="s">
        <v>26</v>
      </c>
      <c r="C222" t="s">
        <v>27</v>
      </c>
      <c r="D222">
        <v>32</v>
      </c>
      <c r="E222">
        <v>288</v>
      </c>
      <c r="F222" t="s">
        <v>20</v>
      </c>
      <c r="G222">
        <v>11511</v>
      </c>
      <c r="H222" t="s">
        <v>21</v>
      </c>
      <c r="I222">
        <v>21</v>
      </c>
      <c r="J222">
        <v>10</v>
      </c>
      <c r="K222" s="1">
        <v>0.62115234728314805</v>
      </c>
      <c r="L222" s="1">
        <v>0.48139435712658502</v>
      </c>
      <c r="M222">
        <v>1</v>
      </c>
      <c r="N222" s="1">
        <v>0.13669163169711199</v>
      </c>
      <c r="O222" s="1">
        <v>0.103351163018403</v>
      </c>
      <c r="P222" s="1">
        <v>0.32426804336676202</v>
      </c>
      <c r="Q222" s="1">
        <v>20.4260000000024</v>
      </c>
    </row>
    <row r="223" spans="1:17" x14ac:dyDescent="0.3">
      <c r="A223" t="s">
        <v>23</v>
      </c>
      <c r="B223" t="s">
        <v>26</v>
      </c>
      <c r="C223" t="s">
        <v>27</v>
      </c>
      <c r="D223">
        <v>32</v>
      </c>
      <c r="E223">
        <v>288</v>
      </c>
      <c r="F223" t="s">
        <v>20</v>
      </c>
      <c r="G223">
        <v>11511</v>
      </c>
      <c r="H223" t="s">
        <v>21</v>
      </c>
      <c r="I223">
        <v>22</v>
      </c>
      <c r="J223">
        <v>10</v>
      </c>
      <c r="K223" s="1">
        <v>0.55532540568049005</v>
      </c>
      <c r="L223" s="1">
        <v>0.44458569591094199</v>
      </c>
      <c r="M223">
        <v>1</v>
      </c>
      <c r="N223" s="1">
        <v>0.13613905963998801</v>
      </c>
      <c r="O223" s="1">
        <v>0.10320556590605599</v>
      </c>
      <c r="P223" s="1">
        <v>0.26675950337821702</v>
      </c>
      <c r="Q223" s="1">
        <v>20.366999999999798</v>
      </c>
    </row>
    <row r="224" spans="1:17" x14ac:dyDescent="0.3">
      <c r="A224" t="s">
        <v>23</v>
      </c>
      <c r="B224" t="s">
        <v>26</v>
      </c>
      <c r="C224" t="s">
        <v>27</v>
      </c>
      <c r="D224">
        <v>32</v>
      </c>
      <c r="E224">
        <v>288</v>
      </c>
      <c r="F224" t="s">
        <v>20</v>
      </c>
      <c r="G224">
        <v>11511</v>
      </c>
      <c r="H224" t="s">
        <v>21</v>
      </c>
      <c r="I224">
        <v>23</v>
      </c>
      <c r="J224">
        <v>10</v>
      </c>
      <c r="K224" s="1">
        <v>0.54899009384791697</v>
      </c>
      <c r="L224" s="1">
        <v>0.45265646524007203</v>
      </c>
      <c r="M224">
        <v>1</v>
      </c>
      <c r="N224" s="1">
        <v>0.13550766546448501</v>
      </c>
      <c r="O224" s="1">
        <v>0.103147228232676</v>
      </c>
      <c r="P224" s="1">
        <v>0.18291111583918601</v>
      </c>
      <c r="Q224" s="1">
        <v>20.418000000000799</v>
      </c>
    </row>
    <row r="225" spans="1:17" x14ac:dyDescent="0.3">
      <c r="A225" t="s">
        <v>23</v>
      </c>
      <c r="B225" t="s">
        <v>26</v>
      </c>
      <c r="C225" t="s">
        <v>27</v>
      </c>
      <c r="D225">
        <v>32</v>
      </c>
      <c r="E225">
        <v>288</v>
      </c>
      <c r="F225" t="s">
        <v>20</v>
      </c>
      <c r="G225">
        <v>11511</v>
      </c>
      <c r="H225" t="s">
        <v>21</v>
      </c>
      <c r="I225">
        <v>24</v>
      </c>
      <c r="J225">
        <v>10</v>
      </c>
      <c r="K225" s="1">
        <v>0.58817242891409405</v>
      </c>
      <c r="L225" s="1">
        <v>0.45335188496763701</v>
      </c>
      <c r="M225">
        <v>1</v>
      </c>
      <c r="N225" s="1">
        <v>0.13684328763491399</v>
      </c>
      <c r="O225" s="1">
        <v>0.101942383682219</v>
      </c>
      <c r="P225" s="1">
        <v>0.28693569194721702</v>
      </c>
      <c r="Q225" s="1">
        <v>20.397000000000101</v>
      </c>
    </row>
    <row r="226" spans="1:17" x14ac:dyDescent="0.3">
      <c r="A226" t="s">
        <v>23</v>
      </c>
      <c r="B226" t="s">
        <v>26</v>
      </c>
      <c r="C226" t="s">
        <v>27</v>
      </c>
      <c r="D226">
        <v>32</v>
      </c>
      <c r="E226">
        <v>288</v>
      </c>
      <c r="F226" t="s">
        <v>20</v>
      </c>
      <c r="G226">
        <v>11511</v>
      </c>
      <c r="H226" t="s">
        <v>21</v>
      </c>
      <c r="I226">
        <v>25</v>
      </c>
      <c r="J226">
        <v>10</v>
      </c>
      <c r="K226" s="1">
        <v>0.55919486204109004</v>
      </c>
      <c r="L226" s="1">
        <v>0.46565540926021298</v>
      </c>
      <c r="M226">
        <v>1</v>
      </c>
      <c r="N226" s="1">
        <v>0.137984911262685</v>
      </c>
      <c r="O226" s="1">
        <v>0.103082245951114</v>
      </c>
      <c r="P226" s="1">
        <v>0.28559836358396201</v>
      </c>
      <c r="Q226" s="1">
        <v>20.479000000002301</v>
      </c>
    </row>
    <row r="227" spans="1:17" x14ac:dyDescent="0.3">
      <c r="A227" t="s">
        <v>23</v>
      </c>
      <c r="B227" t="s">
        <v>26</v>
      </c>
      <c r="C227" t="s">
        <v>27</v>
      </c>
      <c r="D227">
        <v>32</v>
      </c>
      <c r="E227">
        <v>288</v>
      </c>
      <c r="F227" t="s">
        <v>20</v>
      </c>
      <c r="G227">
        <v>11511</v>
      </c>
      <c r="H227" t="s">
        <v>21</v>
      </c>
      <c r="I227">
        <v>26</v>
      </c>
      <c r="J227">
        <v>10</v>
      </c>
      <c r="K227" s="1">
        <v>0.63544351689674095</v>
      </c>
      <c r="L227" s="1">
        <v>0.47430301010418302</v>
      </c>
      <c r="M227">
        <v>1</v>
      </c>
      <c r="N227" s="1">
        <v>0.13607479763613201</v>
      </c>
      <c r="O227" s="1">
        <v>0.1027202493837</v>
      </c>
      <c r="P227" s="1">
        <v>0.327208170260815</v>
      </c>
      <c r="Q227" s="1">
        <v>20.405999999996901</v>
      </c>
    </row>
    <row r="228" spans="1:17" x14ac:dyDescent="0.3">
      <c r="A228" t="s">
        <v>23</v>
      </c>
      <c r="B228" t="s">
        <v>26</v>
      </c>
      <c r="C228" t="s">
        <v>27</v>
      </c>
      <c r="D228">
        <v>32</v>
      </c>
      <c r="E228">
        <v>288</v>
      </c>
      <c r="F228" t="s">
        <v>20</v>
      </c>
      <c r="G228">
        <v>11511</v>
      </c>
      <c r="H228" t="s">
        <v>21</v>
      </c>
      <c r="I228">
        <v>27</v>
      </c>
      <c r="J228">
        <v>10</v>
      </c>
      <c r="K228" s="1">
        <v>0.53682983136199003</v>
      </c>
      <c r="L228" s="1">
        <v>0.41188108221231201</v>
      </c>
      <c r="M228">
        <v>1</v>
      </c>
      <c r="N228" s="1">
        <v>0.13848338371396701</v>
      </c>
      <c r="O228" s="1">
        <v>0.103972342497221</v>
      </c>
      <c r="P228" s="1">
        <v>0.27706848621506303</v>
      </c>
      <c r="Q228" s="1">
        <v>20.406999999996302</v>
      </c>
    </row>
    <row r="229" spans="1:17" x14ac:dyDescent="0.3">
      <c r="A229" t="s">
        <v>23</v>
      </c>
      <c r="B229" t="s">
        <v>26</v>
      </c>
      <c r="C229" t="s">
        <v>27</v>
      </c>
      <c r="D229">
        <v>32</v>
      </c>
      <c r="E229">
        <v>288</v>
      </c>
      <c r="F229" t="s">
        <v>20</v>
      </c>
      <c r="G229">
        <v>11511</v>
      </c>
      <c r="H229" t="s">
        <v>21</v>
      </c>
      <c r="I229">
        <v>28</v>
      </c>
      <c r="J229">
        <v>10</v>
      </c>
      <c r="K229" s="1">
        <v>0.59138692766037304</v>
      </c>
      <c r="L229" s="1">
        <v>0.45507192084619202</v>
      </c>
      <c r="M229">
        <v>1</v>
      </c>
      <c r="N229" s="1">
        <v>0.13631004809626901</v>
      </c>
      <c r="O229" s="1">
        <v>0.102734238394458</v>
      </c>
      <c r="P229" s="1">
        <v>0.302216017878703</v>
      </c>
      <c r="Q229" s="1">
        <v>20.406000000002699</v>
      </c>
    </row>
    <row r="230" spans="1:17" x14ac:dyDescent="0.3">
      <c r="A230" t="s">
        <v>23</v>
      </c>
      <c r="B230" t="s">
        <v>26</v>
      </c>
      <c r="C230" t="s">
        <v>27</v>
      </c>
      <c r="D230">
        <v>32</v>
      </c>
      <c r="E230">
        <v>288</v>
      </c>
      <c r="F230" t="s">
        <v>20</v>
      </c>
      <c r="G230">
        <v>11511</v>
      </c>
      <c r="H230" t="s">
        <v>21</v>
      </c>
      <c r="I230">
        <v>29</v>
      </c>
      <c r="J230">
        <v>10</v>
      </c>
      <c r="K230" s="1">
        <v>0.57478171388319199</v>
      </c>
      <c r="L230" s="1">
        <v>0.44864849286213798</v>
      </c>
      <c r="M230">
        <v>1</v>
      </c>
      <c r="N230" s="1">
        <v>0.136466341386173</v>
      </c>
      <c r="O230" s="1">
        <v>0.103304710632519</v>
      </c>
      <c r="P230" s="1">
        <v>0.29530758614056002</v>
      </c>
      <c r="Q230" s="1">
        <v>20.410999999995699</v>
      </c>
    </row>
    <row r="231" spans="1:17" x14ac:dyDescent="0.3">
      <c r="A231" t="s">
        <v>23</v>
      </c>
      <c r="B231" t="s">
        <v>26</v>
      </c>
      <c r="C231" t="s">
        <v>27</v>
      </c>
      <c r="D231">
        <v>32</v>
      </c>
      <c r="E231">
        <v>288</v>
      </c>
      <c r="F231" t="s">
        <v>20</v>
      </c>
      <c r="G231">
        <v>11511</v>
      </c>
      <c r="H231" t="s">
        <v>21</v>
      </c>
      <c r="I231">
        <v>30</v>
      </c>
      <c r="J231">
        <v>10</v>
      </c>
      <c r="K231" s="1">
        <v>0.55919487550071101</v>
      </c>
      <c r="L231" s="1">
        <v>0.45742692915160998</v>
      </c>
      <c r="M231">
        <v>1</v>
      </c>
      <c r="N231" s="1">
        <v>0.138025687392451</v>
      </c>
      <c r="O231" s="1">
        <v>0.104195096311524</v>
      </c>
      <c r="P231" s="1">
        <v>0.27549382861157701</v>
      </c>
      <c r="Q231" s="1">
        <v>20.391999999998401</v>
      </c>
    </row>
    <row r="232" spans="1:17" x14ac:dyDescent="0.3">
      <c r="A232" t="s">
        <v>23</v>
      </c>
      <c r="B232" t="s">
        <v>26</v>
      </c>
      <c r="C232" t="s">
        <v>27</v>
      </c>
      <c r="D232">
        <v>32</v>
      </c>
      <c r="E232">
        <v>288</v>
      </c>
      <c r="F232" t="s">
        <v>20</v>
      </c>
      <c r="G232">
        <v>11511</v>
      </c>
      <c r="H232" t="s">
        <v>21</v>
      </c>
      <c r="I232">
        <v>31</v>
      </c>
      <c r="J232">
        <v>10</v>
      </c>
      <c r="K232" s="1">
        <v>0.58588030712841499</v>
      </c>
      <c r="L232" s="1">
        <v>0.448741548035335</v>
      </c>
      <c r="M232">
        <v>1</v>
      </c>
      <c r="N232" s="1">
        <v>0.13688037070172299</v>
      </c>
      <c r="O232" s="1">
        <v>0.10408204528847</v>
      </c>
      <c r="P232" s="1">
        <v>0.29847912609487298</v>
      </c>
      <c r="Q232" s="1">
        <v>20.410000000000601</v>
      </c>
    </row>
    <row r="233" spans="1:17" x14ac:dyDescent="0.3">
      <c r="A233" t="s">
        <v>23</v>
      </c>
      <c r="B233" t="s">
        <v>26</v>
      </c>
      <c r="C233" t="s">
        <v>27</v>
      </c>
      <c r="D233">
        <v>32</v>
      </c>
      <c r="E233">
        <v>288</v>
      </c>
      <c r="F233" t="s">
        <v>20</v>
      </c>
      <c r="G233">
        <v>11511</v>
      </c>
      <c r="H233" t="s">
        <v>21</v>
      </c>
      <c r="I233">
        <v>32</v>
      </c>
      <c r="J233">
        <v>10</v>
      </c>
      <c r="K233" s="1">
        <v>0.59135990105678904</v>
      </c>
      <c r="L233" s="1">
        <v>0.452247485607841</v>
      </c>
      <c r="M233">
        <v>1</v>
      </c>
      <c r="N233" s="1">
        <v>0.13577615959053199</v>
      </c>
      <c r="O233" s="1">
        <v>0.10259606433305</v>
      </c>
      <c r="P233" s="1">
        <v>0.32202167145948701</v>
      </c>
      <c r="Q233" s="1">
        <v>20.4189999999973</v>
      </c>
    </row>
    <row r="234" spans="1:17" x14ac:dyDescent="0.3">
      <c r="A234" t="s">
        <v>23</v>
      </c>
      <c r="B234" t="s">
        <v>26</v>
      </c>
      <c r="C234" t="s">
        <v>27</v>
      </c>
      <c r="D234">
        <v>32</v>
      </c>
      <c r="E234">
        <v>288</v>
      </c>
      <c r="F234" t="s">
        <v>20</v>
      </c>
      <c r="G234">
        <v>11511</v>
      </c>
      <c r="H234" t="s">
        <v>21</v>
      </c>
      <c r="I234">
        <v>33</v>
      </c>
      <c r="J234">
        <v>10</v>
      </c>
      <c r="K234" s="1">
        <v>0.59638212578386895</v>
      </c>
      <c r="L234" s="1">
        <v>0.45287916134318201</v>
      </c>
      <c r="M234">
        <v>1</v>
      </c>
      <c r="N234" s="1">
        <v>0.13653820743033401</v>
      </c>
      <c r="O234" s="1">
        <v>0.10330903684231001</v>
      </c>
      <c r="P234" s="1">
        <v>0.31952272064353099</v>
      </c>
      <c r="Q234" s="1">
        <v>20.3869999999995</v>
      </c>
    </row>
    <row r="235" spans="1:17" x14ac:dyDescent="0.3">
      <c r="A235" t="s">
        <v>23</v>
      </c>
      <c r="B235" t="s">
        <v>26</v>
      </c>
      <c r="C235" t="s">
        <v>27</v>
      </c>
      <c r="D235">
        <v>32</v>
      </c>
      <c r="E235">
        <v>288</v>
      </c>
      <c r="F235" t="s">
        <v>20</v>
      </c>
      <c r="G235">
        <v>11511</v>
      </c>
      <c r="H235" t="s">
        <v>21</v>
      </c>
      <c r="I235">
        <v>34</v>
      </c>
      <c r="J235">
        <v>10</v>
      </c>
      <c r="K235" s="1">
        <v>0.56535928536159796</v>
      </c>
      <c r="L235" s="1">
        <v>0.45496581118226498</v>
      </c>
      <c r="M235">
        <v>1</v>
      </c>
      <c r="N235" s="1">
        <v>0.136455700495796</v>
      </c>
      <c r="O235" s="1">
        <v>0.103709285040943</v>
      </c>
      <c r="P235" s="1">
        <v>0.23642320636352299</v>
      </c>
      <c r="Q235" s="1">
        <v>20.404999999997401</v>
      </c>
    </row>
    <row r="236" spans="1:17" x14ac:dyDescent="0.3">
      <c r="A236" t="s">
        <v>23</v>
      </c>
      <c r="B236" t="s">
        <v>26</v>
      </c>
      <c r="C236" t="s">
        <v>27</v>
      </c>
      <c r="D236">
        <v>32</v>
      </c>
      <c r="E236">
        <v>288</v>
      </c>
      <c r="F236" t="s">
        <v>20</v>
      </c>
      <c r="G236">
        <v>11511</v>
      </c>
      <c r="H236" t="s">
        <v>21</v>
      </c>
      <c r="I236">
        <v>35</v>
      </c>
      <c r="J236">
        <v>10</v>
      </c>
      <c r="K236" s="1">
        <v>0.53789033097258299</v>
      </c>
      <c r="L236" s="1">
        <v>0.47274830778292098</v>
      </c>
      <c r="M236">
        <v>1</v>
      </c>
      <c r="N236" s="1">
        <v>0.13843308771016299</v>
      </c>
      <c r="O236" s="1">
        <v>0.104870929043322</v>
      </c>
      <c r="P236" s="1">
        <v>0.192968833476726</v>
      </c>
      <c r="Q236" s="1">
        <v>20.8279999999999</v>
      </c>
    </row>
    <row r="237" spans="1:17" x14ac:dyDescent="0.3">
      <c r="A237" t="s">
        <v>23</v>
      </c>
      <c r="B237" t="s">
        <v>26</v>
      </c>
      <c r="C237" t="s">
        <v>27</v>
      </c>
      <c r="D237">
        <v>32</v>
      </c>
      <c r="E237">
        <v>288</v>
      </c>
      <c r="F237" t="s">
        <v>20</v>
      </c>
      <c r="G237">
        <v>11511</v>
      </c>
      <c r="H237" t="s">
        <v>21</v>
      </c>
      <c r="I237">
        <v>36</v>
      </c>
      <c r="J237">
        <v>10</v>
      </c>
      <c r="K237" s="1">
        <v>0.58622865481990605</v>
      </c>
      <c r="L237" s="1">
        <v>0.443288391439978</v>
      </c>
      <c r="M237">
        <v>1</v>
      </c>
      <c r="N237" s="1">
        <v>0.13699944266660799</v>
      </c>
      <c r="O237" s="1">
        <v>0.10324560784388701</v>
      </c>
      <c r="P237" s="1">
        <v>0.317225836135823</v>
      </c>
      <c r="Q237" s="1">
        <v>21.148999999999099</v>
      </c>
    </row>
    <row r="238" spans="1:17" x14ac:dyDescent="0.3">
      <c r="A238" t="s">
        <v>23</v>
      </c>
      <c r="B238" t="s">
        <v>26</v>
      </c>
      <c r="C238" t="s">
        <v>27</v>
      </c>
      <c r="D238">
        <v>32</v>
      </c>
      <c r="E238">
        <v>288</v>
      </c>
      <c r="F238" t="s">
        <v>20</v>
      </c>
      <c r="G238">
        <v>11511</v>
      </c>
      <c r="H238" t="s">
        <v>21</v>
      </c>
      <c r="I238">
        <v>37</v>
      </c>
      <c r="J238">
        <v>10</v>
      </c>
      <c r="K238" s="1">
        <v>0.56348939360904005</v>
      </c>
      <c r="L238" s="1">
        <v>0.45681152386171803</v>
      </c>
      <c r="M238">
        <v>1</v>
      </c>
      <c r="N238" s="1">
        <v>0.13953600916969</v>
      </c>
      <c r="O238" s="1">
        <v>0.10399789748075799</v>
      </c>
      <c r="P238" s="1">
        <v>0.26833629657451302</v>
      </c>
      <c r="Q238" s="1">
        <v>20.9410000000004</v>
      </c>
    </row>
    <row r="239" spans="1:17" x14ac:dyDescent="0.3">
      <c r="A239" t="s">
        <v>23</v>
      </c>
      <c r="B239" t="s">
        <v>26</v>
      </c>
      <c r="C239" t="s">
        <v>27</v>
      </c>
      <c r="D239">
        <v>32</v>
      </c>
      <c r="E239">
        <v>288</v>
      </c>
      <c r="F239" t="s">
        <v>20</v>
      </c>
      <c r="G239">
        <v>11511</v>
      </c>
      <c r="H239" t="s">
        <v>21</v>
      </c>
      <c r="I239">
        <v>38</v>
      </c>
      <c r="J239">
        <v>10</v>
      </c>
      <c r="K239" s="1">
        <v>0.59148066551380896</v>
      </c>
      <c r="L239" s="1">
        <v>0.46117925831122702</v>
      </c>
      <c r="M239">
        <v>1</v>
      </c>
      <c r="N239" s="1">
        <v>0.135177408035285</v>
      </c>
      <c r="O239" s="1">
        <v>0.10308676788705699</v>
      </c>
      <c r="P239" s="1">
        <v>0.304059822732059</v>
      </c>
      <c r="Q239" s="1">
        <v>21.066000000003299</v>
      </c>
    </row>
    <row r="240" spans="1:17" x14ac:dyDescent="0.3">
      <c r="A240" t="s">
        <v>23</v>
      </c>
      <c r="B240" t="s">
        <v>26</v>
      </c>
      <c r="C240" t="s">
        <v>27</v>
      </c>
      <c r="D240">
        <v>32</v>
      </c>
      <c r="E240">
        <v>288</v>
      </c>
      <c r="F240" t="s">
        <v>20</v>
      </c>
      <c r="G240">
        <v>11511</v>
      </c>
      <c r="H240" t="s">
        <v>21</v>
      </c>
      <c r="I240">
        <v>39</v>
      </c>
      <c r="J240">
        <v>10</v>
      </c>
      <c r="K240" s="1">
        <v>0.52990364187067895</v>
      </c>
      <c r="L240" s="1">
        <v>0.43301177831239701</v>
      </c>
      <c r="M240">
        <v>1</v>
      </c>
      <c r="N240" s="1">
        <v>0.14191410524383599</v>
      </c>
      <c r="O240" s="1">
        <v>0.10591188642921801</v>
      </c>
      <c r="P240" s="1">
        <v>0.22996165558161699</v>
      </c>
      <c r="Q240" s="1">
        <v>21.9199999999983</v>
      </c>
    </row>
    <row r="241" spans="1:24" x14ac:dyDescent="0.3">
      <c r="A241" t="s">
        <v>23</v>
      </c>
      <c r="B241" t="s">
        <v>26</v>
      </c>
      <c r="C241" t="s">
        <v>27</v>
      </c>
      <c r="D241">
        <v>32</v>
      </c>
      <c r="E241">
        <v>288</v>
      </c>
      <c r="F241" t="s">
        <v>20</v>
      </c>
      <c r="G241">
        <v>11511</v>
      </c>
      <c r="H241" t="s">
        <v>21</v>
      </c>
      <c r="I241">
        <v>40</v>
      </c>
      <c r="J241">
        <v>10</v>
      </c>
      <c r="K241" s="1">
        <v>0.55922156292752701</v>
      </c>
      <c r="L241" s="1">
        <v>0.41978295601994298</v>
      </c>
      <c r="M241">
        <v>1</v>
      </c>
      <c r="N241" s="1">
        <v>0.134446351536298</v>
      </c>
      <c r="O241" s="1">
        <v>0.10315050939497</v>
      </c>
      <c r="P241" s="1">
        <v>0.24455835250935901</v>
      </c>
      <c r="Q241" s="1">
        <v>21.8130000000005</v>
      </c>
    </row>
    <row r="242" spans="1:24" x14ac:dyDescent="0.3">
      <c r="A242" t="s">
        <v>23</v>
      </c>
      <c r="B242" t="s">
        <v>26</v>
      </c>
      <c r="C242" t="s">
        <v>27</v>
      </c>
      <c r="D242">
        <v>32</v>
      </c>
      <c r="E242">
        <v>288</v>
      </c>
      <c r="F242" t="s">
        <v>20</v>
      </c>
      <c r="G242">
        <v>11511</v>
      </c>
      <c r="H242" t="s">
        <v>21</v>
      </c>
      <c r="I242">
        <v>41</v>
      </c>
      <c r="J242">
        <v>10</v>
      </c>
      <c r="K242" s="1">
        <v>0.611572025969636</v>
      </c>
      <c r="L242" s="1">
        <v>0.47794257190717998</v>
      </c>
      <c r="M242">
        <v>1</v>
      </c>
      <c r="N242" s="1">
        <v>0.133793058298387</v>
      </c>
      <c r="O242" s="1">
        <v>0.100243816241136</v>
      </c>
      <c r="P242" s="1">
        <v>0.33736254132676902</v>
      </c>
      <c r="Q242" s="1">
        <v>21.882000000002201</v>
      </c>
    </row>
    <row r="243" spans="1:24" x14ac:dyDescent="0.3">
      <c r="A243" t="s">
        <v>23</v>
      </c>
      <c r="B243" t="s">
        <v>26</v>
      </c>
      <c r="C243" t="s">
        <v>27</v>
      </c>
      <c r="D243">
        <v>32</v>
      </c>
      <c r="E243">
        <v>288</v>
      </c>
      <c r="F243" t="s">
        <v>20</v>
      </c>
      <c r="G243">
        <v>11511</v>
      </c>
      <c r="H243" t="s">
        <v>21</v>
      </c>
      <c r="I243">
        <v>42</v>
      </c>
      <c r="J243">
        <v>10</v>
      </c>
      <c r="K243" s="1">
        <v>0.57671216626362298</v>
      </c>
      <c r="L243" s="1">
        <v>0.468368663642313</v>
      </c>
      <c r="M243">
        <v>1</v>
      </c>
      <c r="N243" s="1">
        <v>0.13686488116530199</v>
      </c>
      <c r="O243" s="1">
        <v>0.102650403113575</v>
      </c>
      <c r="P243" s="1">
        <v>0.299037851035999</v>
      </c>
      <c r="Q243" s="1">
        <v>22.064999999999401</v>
      </c>
    </row>
    <row r="244" spans="1:24" x14ac:dyDescent="0.3">
      <c r="A244" t="s">
        <v>23</v>
      </c>
      <c r="B244" t="s">
        <v>26</v>
      </c>
      <c r="C244" t="s">
        <v>27</v>
      </c>
      <c r="D244">
        <v>32</v>
      </c>
      <c r="E244">
        <v>288</v>
      </c>
      <c r="F244" t="s">
        <v>20</v>
      </c>
      <c r="G244">
        <v>11511</v>
      </c>
      <c r="H244" t="s">
        <v>21</v>
      </c>
      <c r="I244">
        <v>43</v>
      </c>
      <c r="J244">
        <v>10</v>
      </c>
      <c r="K244" s="1">
        <v>0.54906084396608901</v>
      </c>
      <c r="L244" s="1">
        <v>0.46073443394348901</v>
      </c>
      <c r="M244">
        <v>1</v>
      </c>
      <c r="N244" s="1">
        <v>0.14060536945296701</v>
      </c>
      <c r="O244" s="1">
        <v>0.105004646082488</v>
      </c>
      <c r="P244" s="1">
        <v>0.16685785217537999</v>
      </c>
      <c r="Q244" s="1">
        <v>22.273000000001002</v>
      </c>
    </row>
    <row r="245" spans="1:24" x14ac:dyDescent="0.3">
      <c r="A245" t="s">
        <v>23</v>
      </c>
      <c r="B245" t="s">
        <v>26</v>
      </c>
      <c r="C245" t="s">
        <v>27</v>
      </c>
      <c r="D245">
        <v>32</v>
      </c>
      <c r="E245">
        <v>288</v>
      </c>
      <c r="F245" t="s">
        <v>20</v>
      </c>
      <c r="G245">
        <v>11511</v>
      </c>
      <c r="H245" t="s">
        <v>21</v>
      </c>
      <c r="I245">
        <v>44</v>
      </c>
      <c r="J245">
        <v>10</v>
      </c>
      <c r="K245" s="1">
        <v>0.588546132092992</v>
      </c>
      <c r="L245" s="1">
        <v>0.47433243186846502</v>
      </c>
      <c r="M245">
        <v>1</v>
      </c>
      <c r="N245" s="1">
        <v>0.138236716939725</v>
      </c>
      <c r="O245" s="1">
        <v>0.103348897579428</v>
      </c>
      <c r="P245" s="1">
        <v>0.26670295682758999</v>
      </c>
      <c r="Q245" s="1">
        <v>21.9039999999994</v>
      </c>
    </row>
    <row r="246" spans="1:24" x14ac:dyDescent="0.3">
      <c r="A246" t="s">
        <v>23</v>
      </c>
      <c r="B246" t="s">
        <v>26</v>
      </c>
      <c r="C246" t="s">
        <v>27</v>
      </c>
      <c r="D246">
        <v>32</v>
      </c>
      <c r="E246">
        <v>288</v>
      </c>
      <c r="F246" t="s">
        <v>20</v>
      </c>
      <c r="G246">
        <v>11511</v>
      </c>
      <c r="H246" t="s">
        <v>21</v>
      </c>
      <c r="I246">
        <v>45</v>
      </c>
      <c r="J246">
        <v>10</v>
      </c>
      <c r="K246" s="1">
        <v>0.56413884766479805</v>
      </c>
      <c r="L246" s="1">
        <v>0.46202848348041697</v>
      </c>
      <c r="M246">
        <v>1</v>
      </c>
      <c r="N246" s="1">
        <v>0.136444590087276</v>
      </c>
      <c r="O246" s="1">
        <v>0.103987944162657</v>
      </c>
      <c r="P246" s="1">
        <v>0.20535250936635499</v>
      </c>
      <c r="Q246" s="1">
        <v>21.8440000000002</v>
      </c>
    </row>
    <row r="247" spans="1:24" x14ac:dyDescent="0.3">
      <c r="A247" t="s">
        <v>23</v>
      </c>
      <c r="B247" t="s">
        <v>26</v>
      </c>
      <c r="C247" t="s">
        <v>27</v>
      </c>
      <c r="D247">
        <v>32</v>
      </c>
      <c r="E247">
        <v>288</v>
      </c>
      <c r="F247" t="s">
        <v>20</v>
      </c>
      <c r="G247">
        <v>11511</v>
      </c>
      <c r="H247" t="s">
        <v>21</v>
      </c>
      <c r="I247">
        <v>46</v>
      </c>
      <c r="J247">
        <v>10</v>
      </c>
      <c r="K247" s="1">
        <v>0.57495962530161604</v>
      </c>
      <c r="L247" s="1">
        <v>0.45196410427009698</v>
      </c>
      <c r="M247">
        <v>1</v>
      </c>
      <c r="N247" s="1">
        <v>0.13703353071958599</v>
      </c>
      <c r="O247" s="1">
        <v>0.102747886015796</v>
      </c>
      <c r="P247" s="1">
        <v>0.29161259630877401</v>
      </c>
      <c r="Q247" s="1">
        <v>21.003999999997902</v>
      </c>
    </row>
    <row r="248" spans="1:24" x14ac:dyDescent="0.3">
      <c r="A248" t="s">
        <v>23</v>
      </c>
      <c r="B248" t="s">
        <v>26</v>
      </c>
      <c r="C248" t="s">
        <v>27</v>
      </c>
      <c r="D248">
        <v>32</v>
      </c>
      <c r="E248">
        <v>288</v>
      </c>
      <c r="F248" t="s">
        <v>20</v>
      </c>
      <c r="G248">
        <v>11511</v>
      </c>
      <c r="H248" t="s">
        <v>21</v>
      </c>
      <c r="I248">
        <v>47</v>
      </c>
      <c r="J248">
        <v>10</v>
      </c>
      <c r="K248" s="1">
        <v>0.56054083190264503</v>
      </c>
      <c r="L248" s="1">
        <v>0.46183585727984</v>
      </c>
      <c r="M248">
        <v>1</v>
      </c>
      <c r="N248" s="1">
        <v>0.13528034031661801</v>
      </c>
      <c r="O248" s="1">
        <v>0.10145496385807901</v>
      </c>
      <c r="P248" s="1">
        <v>0.28708420907961502</v>
      </c>
      <c r="Q248" s="1">
        <v>20.647999999999598</v>
      </c>
    </row>
    <row r="249" spans="1:24" x14ac:dyDescent="0.3">
      <c r="A249" t="s">
        <v>23</v>
      </c>
      <c r="B249" t="s">
        <v>26</v>
      </c>
      <c r="C249" t="s">
        <v>27</v>
      </c>
      <c r="D249">
        <v>32</v>
      </c>
      <c r="E249">
        <v>288</v>
      </c>
      <c r="F249" t="s">
        <v>20</v>
      </c>
      <c r="G249">
        <v>11511</v>
      </c>
      <c r="H249" t="s">
        <v>21</v>
      </c>
      <c r="I249">
        <v>48</v>
      </c>
      <c r="J249">
        <v>10</v>
      </c>
      <c r="K249" s="1">
        <v>0.60742630416639198</v>
      </c>
      <c r="L249" s="1">
        <v>0.455559969290115</v>
      </c>
      <c r="M249">
        <v>1</v>
      </c>
      <c r="N249" s="1">
        <v>0.13636566112910001</v>
      </c>
      <c r="O249" s="1">
        <v>0.102772486494783</v>
      </c>
      <c r="P249" s="1">
        <v>0.32477090624502097</v>
      </c>
      <c r="Q249" s="1">
        <v>20.5139999999985</v>
      </c>
    </row>
    <row r="250" spans="1:24" x14ac:dyDescent="0.3">
      <c r="A250" t="s">
        <v>23</v>
      </c>
      <c r="B250" t="s">
        <v>26</v>
      </c>
      <c r="C250" t="s">
        <v>27</v>
      </c>
      <c r="D250">
        <v>32</v>
      </c>
      <c r="E250">
        <v>288</v>
      </c>
      <c r="F250" t="s">
        <v>20</v>
      </c>
      <c r="G250">
        <v>11511</v>
      </c>
      <c r="H250" t="s">
        <v>21</v>
      </c>
      <c r="I250">
        <v>49</v>
      </c>
      <c r="J250">
        <v>10</v>
      </c>
      <c r="K250" s="1">
        <v>0.59606143559192903</v>
      </c>
      <c r="L250" s="1">
        <v>0.46378045395457901</v>
      </c>
      <c r="M250">
        <v>1</v>
      </c>
      <c r="N250" s="1">
        <v>0.13572085583405299</v>
      </c>
      <c r="O250" s="1">
        <v>0.102308190776355</v>
      </c>
      <c r="P250" s="1">
        <v>0.26000411921029598</v>
      </c>
      <c r="Q250" s="1">
        <v>20.5449999999983</v>
      </c>
    </row>
    <row r="251" spans="1:24" x14ac:dyDescent="0.3">
      <c r="A251" t="s">
        <v>23</v>
      </c>
      <c r="B251" t="s">
        <v>26</v>
      </c>
      <c r="C251" t="s">
        <v>27</v>
      </c>
      <c r="D251">
        <v>32</v>
      </c>
      <c r="E251">
        <v>288</v>
      </c>
      <c r="F251" t="s">
        <v>20</v>
      </c>
      <c r="G251">
        <v>11511</v>
      </c>
      <c r="H251" t="s">
        <v>21</v>
      </c>
      <c r="I251">
        <v>50</v>
      </c>
      <c r="J251">
        <v>10</v>
      </c>
      <c r="K251" s="1">
        <v>0.55729740112510295</v>
      </c>
      <c r="L251" s="1">
        <v>0.43088103603934103</v>
      </c>
      <c r="M251">
        <v>1</v>
      </c>
      <c r="N251" s="1">
        <v>0.13716328985315401</v>
      </c>
      <c r="O251" s="1">
        <v>0.10330733671338301</v>
      </c>
      <c r="P251" s="1">
        <v>0.28523377846578502</v>
      </c>
      <c r="Q251" s="1">
        <v>20.489000000001401</v>
      </c>
    </row>
    <row r="252" spans="1:24" x14ac:dyDescent="0.3">
      <c r="A252" t="s">
        <v>23</v>
      </c>
      <c r="B252" t="s">
        <v>18</v>
      </c>
      <c r="C252" t="s">
        <v>22</v>
      </c>
      <c r="D252">
        <v>320</v>
      </c>
      <c r="E252">
        <v>288</v>
      </c>
      <c r="F252" t="s">
        <v>20</v>
      </c>
      <c r="G252">
        <v>11511</v>
      </c>
      <c r="H252" t="s">
        <v>21</v>
      </c>
      <c r="I252">
        <v>1</v>
      </c>
      <c r="J252">
        <v>10</v>
      </c>
      <c r="K252" s="1">
        <v>0.21950499247066399</v>
      </c>
      <c r="L252" s="1">
        <v>0.172762282834793</v>
      </c>
      <c r="M252">
        <v>1</v>
      </c>
      <c r="N252" s="1">
        <v>6.1553591410987396</v>
      </c>
      <c r="O252" s="1">
        <v>4.4568220807722403</v>
      </c>
      <c r="P252" s="1">
        <v>4.0196544270465699E-2</v>
      </c>
      <c r="Q252" s="1">
        <v>25.095999999999901</v>
      </c>
      <c r="R252" s="1">
        <f>AVERAGE(K252:K301)</f>
        <v>0.21580309377954404</v>
      </c>
      <c r="S252" s="1">
        <f t="shared" ref="S252" si="25">AVERAGE(L252:L301)</f>
        <v>0.16879021694547799</v>
      </c>
      <c r="T252" s="1">
        <f t="shared" ref="T252" si="26">AVERAGE(M252:M301)</f>
        <v>1</v>
      </c>
      <c r="U252" s="1">
        <f t="shared" ref="U252" si="27">AVERAGE(N252:N301)</f>
        <v>6.1625117798965308</v>
      </c>
      <c r="V252" s="1">
        <f t="shared" ref="V252" si="28">AVERAGE(O252:O301)</f>
        <v>4.4621274026142581</v>
      </c>
      <c r="W252" s="1">
        <f t="shared" ref="W252" si="29">AVERAGE(P252:P301)</f>
        <v>3.7976885835494162E-2</v>
      </c>
      <c r="X252" s="1">
        <f t="shared" ref="X252" si="30">AVERAGE(Q252:Q301)</f>
        <v>20.505820000000153</v>
      </c>
    </row>
    <row r="253" spans="1:24" x14ac:dyDescent="0.3">
      <c r="A253" t="s">
        <v>23</v>
      </c>
      <c r="B253" t="s">
        <v>18</v>
      </c>
      <c r="C253" t="s">
        <v>22</v>
      </c>
      <c r="D253">
        <v>320</v>
      </c>
      <c r="E253">
        <v>288</v>
      </c>
      <c r="F253" t="s">
        <v>20</v>
      </c>
      <c r="G253">
        <v>11511</v>
      </c>
      <c r="H253" t="s">
        <v>21</v>
      </c>
      <c r="I253">
        <v>2</v>
      </c>
      <c r="J253">
        <v>10</v>
      </c>
      <c r="K253" s="1">
        <v>0.21984642087284201</v>
      </c>
      <c r="L253" s="1">
        <v>0.172220614947412</v>
      </c>
      <c r="M253">
        <v>1</v>
      </c>
      <c r="N253" s="1">
        <v>6.1550076081394502</v>
      </c>
      <c r="O253" s="1">
        <v>4.4555086982950103</v>
      </c>
      <c r="P253" s="1">
        <v>4.0331517189857502E-2</v>
      </c>
      <c r="Q253" s="1">
        <v>20.510000000000598</v>
      </c>
    </row>
    <row r="254" spans="1:24" x14ac:dyDescent="0.3">
      <c r="A254" t="s">
        <v>23</v>
      </c>
      <c r="B254" t="s">
        <v>18</v>
      </c>
      <c r="C254" t="s">
        <v>22</v>
      </c>
      <c r="D254">
        <v>320</v>
      </c>
      <c r="E254">
        <v>288</v>
      </c>
      <c r="F254" t="s">
        <v>20</v>
      </c>
      <c r="G254">
        <v>11511</v>
      </c>
      <c r="H254" t="s">
        <v>21</v>
      </c>
      <c r="I254">
        <v>3</v>
      </c>
      <c r="J254">
        <v>10</v>
      </c>
      <c r="K254" s="1">
        <v>0.21570309193656201</v>
      </c>
      <c r="L254" s="1">
        <v>0.16907457592359301</v>
      </c>
      <c r="M254">
        <v>1</v>
      </c>
      <c r="N254" s="1">
        <v>6.1640550486721697</v>
      </c>
      <c r="O254" s="1">
        <v>4.4644052108110399</v>
      </c>
      <c r="P254" s="1">
        <v>3.7510107773310701E-2</v>
      </c>
      <c r="Q254" s="1">
        <v>20.514000000001399</v>
      </c>
    </row>
    <row r="255" spans="1:24" x14ac:dyDescent="0.3">
      <c r="A255" t="s">
        <v>23</v>
      </c>
      <c r="B255" t="s">
        <v>18</v>
      </c>
      <c r="C255" t="s">
        <v>22</v>
      </c>
      <c r="D255">
        <v>320</v>
      </c>
      <c r="E255">
        <v>288</v>
      </c>
      <c r="F255" t="s">
        <v>20</v>
      </c>
      <c r="G255">
        <v>11511</v>
      </c>
      <c r="H255" t="s">
        <v>21</v>
      </c>
      <c r="I255">
        <v>4</v>
      </c>
      <c r="J255">
        <v>10</v>
      </c>
      <c r="K255" s="1">
        <v>0.21610957834125899</v>
      </c>
      <c r="L255" s="1">
        <v>0.168148602525415</v>
      </c>
      <c r="M255">
        <v>1</v>
      </c>
      <c r="N255" s="1">
        <v>6.1630880888449298</v>
      </c>
      <c r="O255" s="1">
        <v>4.4605691772861897</v>
      </c>
      <c r="P255" s="1">
        <v>3.7795420354143801E-2</v>
      </c>
      <c r="Q255" s="1">
        <v>20.371000000000599</v>
      </c>
    </row>
    <row r="256" spans="1:24" x14ac:dyDescent="0.3">
      <c r="A256" t="s">
        <v>23</v>
      </c>
      <c r="B256" t="s">
        <v>18</v>
      </c>
      <c r="C256" t="s">
        <v>22</v>
      </c>
      <c r="D256">
        <v>320</v>
      </c>
      <c r="E256">
        <v>288</v>
      </c>
      <c r="F256" t="s">
        <v>20</v>
      </c>
      <c r="G256">
        <v>11511</v>
      </c>
      <c r="H256" t="s">
        <v>21</v>
      </c>
      <c r="I256">
        <v>5</v>
      </c>
      <c r="J256">
        <v>10</v>
      </c>
      <c r="K256" s="1">
        <v>0.213756677284863</v>
      </c>
      <c r="L256" s="1">
        <v>0.168045110303812</v>
      </c>
      <c r="M256">
        <v>1</v>
      </c>
      <c r="N256" s="1">
        <v>6.1655379317386201</v>
      </c>
      <c r="O256" s="1">
        <v>4.4629997291233501</v>
      </c>
      <c r="P256" s="1">
        <v>3.7036171721129003E-2</v>
      </c>
      <c r="Q256" s="1">
        <v>20.405000000001699</v>
      </c>
    </row>
    <row r="257" spans="1:17" x14ac:dyDescent="0.3">
      <c r="A257" t="s">
        <v>23</v>
      </c>
      <c r="B257" t="s">
        <v>18</v>
      </c>
      <c r="C257" t="s">
        <v>22</v>
      </c>
      <c r="D257">
        <v>320</v>
      </c>
      <c r="E257">
        <v>288</v>
      </c>
      <c r="F257" t="s">
        <v>20</v>
      </c>
      <c r="G257">
        <v>11511</v>
      </c>
      <c r="H257" t="s">
        <v>21</v>
      </c>
      <c r="I257">
        <v>6</v>
      </c>
      <c r="J257">
        <v>10</v>
      </c>
      <c r="K257" s="1">
        <v>0.21830633756221901</v>
      </c>
      <c r="L257" s="1">
        <v>0.171488735241555</v>
      </c>
      <c r="M257">
        <v>1</v>
      </c>
      <c r="N257" s="1">
        <v>6.1588158527557502</v>
      </c>
      <c r="O257" s="1">
        <v>4.46014240579989</v>
      </c>
      <c r="P257" s="1">
        <v>3.9136372193677597E-2</v>
      </c>
      <c r="Q257" s="1">
        <v>20.393999999999501</v>
      </c>
    </row>
    <row r="258" spans="1:17" x14ac:dyDescent="0.3">
      <c r="A258" t="s">
        <v>23</v>
      </c>
      <c r="B258" t="s">
        <v>18</v>
      </c>
      <c r="C258" t="s">
        <v>22</v>
      </c>
      <c r="D258">
        <v>320</v>
      </c>
      <c r="E258">
        <v>288</v>
      </c>
      <c r="F258" t="s">
        <v>20</v>
      </c>
      <c r="G258">
        <v>11511</v>
      </c>
      <c r="H258" t="s">
        <v>21</v>
      </c>
      <c r="I258">
        <v>7</v>
      </c>
      <c r="J258">
        <v>10</v>
      </c>
      <c r="K258" s="1">
        <v>0.21626698982192599</v>
      </c>
      <c r="L258" s="1">
        <v>0.170025598394516</v>
      </c>
      <c r="M258">
        <v>1</v>
      </c>
      <c r="N258" s="1">
        <v>6.1632015914532499</v>
      </c>
      <c r="O258" s="1">
        <v>4.4651891782262396</v>
      </c>
      <c r="P258" s="1">
        <v>3.7766340262165403E-2</v>
      </c>
      <c r="Q258" s="1">
        <v>20.397000000000101</v>
      </c>
    </row>
    <row r="259" spans="1:17" x14ac:dyDescent="0.3">
      <c r="A259" t="s">
        <v>23</v>
      </c>
      <c r="B259" t="s">
        <v>18</v>
      </c>
      <c r="C259" t="s">
        <v>22</v>
      </c>
      <c r="D259">
        <v>320</v>
      </c>
      <c r="E259">
        <v>288</v>
      </c>
      <c r="F259" t="s">
        <v>20</v>
      </c>
      <c r="G259">
        <v>11511</v>
      </c>
      <c r="H259" t="s">
        <v>21</v>
      </c>
      <c r="I259">
        <v>8</v>
      </c>
      <c r="J259">
        <v>10</v>
      </c>
      <c r="K259" s="1">
        <v>0.213076173853739</v>
      </c>
      <c r="L259" s="1">
        <v>0.16716304602584001</v>
      </c>
      <c r="M259">
        <v>1</v>
      </c>
      <c r="N259" s="1">
        <v>6.16820462117043</v>
      </c>
      <c r="O259" s="1">
        <v>4.4664103131973096</v>
      </c>
      <c r="P259" s="1">
        <v>3.6207529920719898E-2</v>
      </c>
      <c r="Q259" s="1">
        <v>20.380999999999801</v>
      </c>
    </row>
    <row r="260" spans="1:17" x14ac:dyDescent="0.3">
      <c r="A260" t="s">
        <v>23</v>
      </c>
      <c r="B260" t="s">
        <v>18</v>
      </c>
      <c r="C260" t="s">
        <v>22</v>
      </c>
      <c r="D260">
        <v>320</v>
      </c>
      <c r="E260">
        <v>288</v>
      </c>
      <c r="F260" t="s">
        <v>20</v>
      </c>
      <c r="G260">
        <v>11511</v>
      </c>
      <c r="H260" t="s">
        <v>21</v>
      </c>
      <c r="I260">
        <v>9</v>
      </c>
      <c r="J260">
        <v>10</v>
      </c>
      <c r="K260" s="1">
        <v>0.21535351705135</v>
      </c>
      <c r="L260" s="1">
        <v>0.16769742624439701</v>
      </c>
      <c r="M260">
        <v>1</v>
      </c>
      <c r="N260" s="1">
        <v>6.1657715340934702</v>
      </c>
      <c r="O260" s="1">
        <v>4.4664466826516103</v>
      </c>
      <c r="P260" s="1">
        <v>3.6961447784123601E-2</v>
      </c>
      <c r="Q260" s="1">
        <v>20.394999999999001</v>
      </c>
    </row>
    <row r="261" spans="1:17" x14ac:dyDescent="0.3">
      <c r="A261" t="s">
        <v>23</v>
      </c>
      <c r="B261" t="s">
        <v>18</v>
      </c>
      <c r="C261" t="s">
        <v>22</v>
      </c>
      <c r="D261">
        <v>320</v>
      </c>
      <c r="E261">
        <v>288</v>
      </c>
      <c r="F261" t="s">
        <v>20</v>
      </c>
      <c r="G261">
        <v>11511</v>
      </c>
      <c r="H261" t="s">
        <v>21</v>
      </c>
      <c r="I261">
        <v>10</v>
      </c>
      <c r="J261">
        <v>10</v>
      </c>
      <c r="K261" s="1">
        <v>0.21601280027845601</v>
      </c>
      <c r="L261" s="1">
        <v>0.16875992441332399</v>
      </c>
      <c r="M261">
        <v>1</v>
      </c>
      <c r="N261" s="1">
        <v>6.1621987863519996</v>
      </c>
      <c r="O261" s="1">
        <v>4.4610052172623398</v>
      </c>
      <c r="P261" s="1">
        <v>3.8075886504450103E-2</v>
      </c>
      <c r="Q261" s="1">
        <v>20.393999999998801</v>
      </c>
    </row>
    <row r="262" spans="1:17" x14ac:dyDescent="0.3">
      <c r="A262" t="s">
        <v>23</v>
      </c>
      <c r="B262" t="s">
        <v>18</v>
      </c>
      <c r="C262" t="s">
        <v>22</v>
      </c>
      <c r="D262">
        <v>320</v>
      </c>
      <c r="E262">
        <v>288</v>
      </c>
      <c r="F262" t="s">
        <v>20</v>
      </c>
      <c r="G262">
        <v>11511</v>
      </c>
      <c r="H262" t="s">
        <v>21</v>
      </c>
      <c r="I262">
        <v>11</v>
      </c>
      <c r="J262">
        <v>10</v>
      </c>
      <c r="K262" s="1">
        <v>0.214093917396042</v>
      </c>
      <c r="L262" s="1">
        <v>0.16656545718219901</v>
      </c>
      <c r="M262">
        <v>1</v>
      </c>
      <c r="N262" s="1">
        <v>6.1630137886569196</v>
      </c>
      <c r="O262" s="1">
        <v>4.4621150904781004</v>
      </c>
      <c r="P262" s="1">
        <v>3.7833898247127101E-2</v>
      </c>
      <c r="Q262" s="1">
        <v>20.4059999999998</v>
      </c>
    </row>
    <row r="263" spans="1:17" x14ac:dyDescent="0.3">
      <c r="A263" t="s">
        <v>23</v>
      </c>
      <c r="B263" t="s">
        <v>18</v>
      </c>
      <c r="C263" t="s">
        <v>22</v>
      </c>
      <c r="D263">
        <v>320</v>
      </c>
      <c r="E263">
        <v>288</v>
      </c>
      <c r="F263" t="s">
        <v>20</v>
      </c>
      <c r="G263">
        <v>11511</v>
      </c>
      <c r="H263" t="s">
        <v>21</v>
      </c>
      <c r="I263">
        <v>12</v>
      </c>
      <c r="J263">
        <v>10</v>
      </c>
      <c r="K263" s="1">
        <v>0.21369572666242301</v>
      </c>
      <c r="L263" s="1">
        <v>0.167254965868807</v>
      </c>
      <c r="M263">
        <v>1</v>
      </c>
      <c r="N263" s="1">
        <v>6.1639277215180996</v>
      </c>
      <c r="O263" s="1">
        <v>4.4615125987117397</v>
      </c>
      <c r="P263" s="1">
        <v>3.7500439566415397E-2</v>
      </c>
      <c r="Q263" s="1">
        <v>20.378999999999401</v>
      </c>
    </row>
    <row r="264" spans="1:17" x14ac:dyDescent="0.3">
      <c r="A264" t="s">
        <v>23</v>
      </c>
      <c r="B264" t="s">
        <v>18</v>
      </c>
      <c r="C264" t="s">
        <v>22</v>
      </c>
      <c r="D264">
        <v>320</v>
      </c>
      <c r="E264">
        <v>288</v>
      </c>
      <c r="F264" t="s">
        <v>20</v>
      </c>
      <c r="G264">
        <v>11511</v>
      </c>
      <c r="H264" t="s">
        <v>21</v>
      </c>
      <c r="I264">
        <v>13</v>
      </c>
      <c r="J264">
        <v>10</v>
      </c>
      <c r="K264" s="1">
        <v>0.214590991313031</v>
      </c>
      <c r="L264" s="1">
        <v>0.16816420326370399</v>
      </c>
      <c r="M264">
        <v>1</v>
      </c>
      <c r="N264" s="1">
        <v>6.1627488395603498</v>
      </c>
      <c r="O264" s="1">
        <v>4.4593308124925999</v>
      </c>
      <c r="P264" s="1">
        <v>3.79043023164354E-2</v>
      </c>
      <c r="Q264" s="1">
        <v>20.432000000000698</v>
      </c>
    </row>
    <row r="265" spans="1:17" x14ac:dyDescent="0.3">
      <c r="A265" t="s">
        <v>23</v>
      </c>
      <c r="B265" t="s">
        <v>18</v>
      </c>
      <c r="C265" t="s">
        <v>22</v>
      </c>
      <c r="D265">
        <v>320</v>
      </c>
      <c r="E265">
        <v>288</v>
      </c>
      <c r="F265" t="s">
        <v>20</v>
      </c>
      <c r="G265">
        <v>11511</v>
      </c>
      <c r="H265" t="s">
        <v>21</v>
      </c>
      <c r="I265">
        <v>14</v>
      </c>
      <c r="J265">
        <v>10</v>
      </c>
      <c r="K265" s="1">
        <v>0.214984271622151</v>
      </c>
      <c r="L265" s="1">
        <v>0.16762487914921001</v>
      </c>
      <c r="M265">
        <v>1</v>
      </c>
      <c r="N265" s="1">
        <v>6.1616240500539901</v>
      </c>
      <c r="O265" s="1">
        <v>4.4591869740330496</v>
      </c>
      <c r="P265" s="1">
        <v>3.8260929288730101E-2</v>
      </c>
      <c r="Q265" s="1">
        <v>20.386000000000099</v>
      </c>
    </row>
    <row r="266" spans="1:17" x14ac:dyDescent="0.3">
      <c r="A266" t="s">
        <v>23</v>
      </c>
      <c r="B266" t="s">
        <v>18</v>
      </c>
      <c r="C266" t="s">
        <v>22</v>
      </c>
      <c r="D266">
        <v>320</v>
      </c>
      <c r="E266">
        <v>288</v>
      </c>
      <c r="F266" t="s">
        <v>20</v>
      </c>
      <c r="G266">
        <v>11511</v>
      </c>
      <c r="H266" t="s">
        <v>21</v>
      </c>
      <c r="I266">
        <v>15</v>
      </c>
      <c r="J266">
        <v>10</v>
      </c>
      <c r="K266" s="1">
        <v>0.215512336363226</v>
      </c>
      <c r="L266" s="1">
        <v>0.16838616588052599</v>
      </c>
      <c r="M266">
        <v>1</v>
      </c>
      <c r="N266" s="1">
        <v>6.1643076151756899</v>
      </c>
      <c r="O266" s="1">
        <v>4.4643644320917</v>
      </c>
      <c r="P266" s="1">
        <v>3.7414609942852797E-2</v>
      </c>
      <c r="Q266" s="1">
        <v>20.447000000000799</v>
      </c>
    </row>
    <row r="267" spans="1:17" x14ac:dyDescent="0.3">
      <c r="A267" t="s">
        <v>23</v>
      </c>
      <c r="B267" t="s">
        <v>18</v>
      </c>
      <c r="C267" t="s">
        <v>22</v>
      </c>
      <c r="D267">
        <v>320</v>
      </c>
      <c r="E267">
        <v>288</v>
      </c>
      <c r="F267" t="s">
        <v>20</v>
      </c>
      <c r="G267">
        <v>11511</v>
      </c>
      <c r="H267" t="s">
        <v>21</v>
      </c>
      <c r="I267">
        <v>16</v>
      </c>
      <c r="J267">
        <v>10</v>
      </c>
      <c r="K267" s="1">
        <v>0.214534011405519</v>
      </c>
      <c r="L267" s="1">
        <v>0.169059597749978</v>
      </c>
      <c r="M267">
        <v>1</v>
      </c>
      <c r="N267" s="1">
        <v>6.1656356504866903</v>
      </c>
      <c r="O267" s="1">
        <v>4.4651441614213701</v>
      </c>
      <c r="P267" s="1">
        <v>3.6982518666641498E-2</v>
      </c>
      <c r="Q267" s="1">
        <v>20.393000000000001</v>
      </c>
    </row>
    <row r="268" spans="1:17" x14ac:dyDescent="0.3">
      <c r="A268" t="s">
        <v>23</v>
      </c>
      <c r="B268" t="s">
        <v>18</v>
      </c>
      <c r="C268" t="s">
        <v>22</v>
      </c>
      <c r="D268">
        <v>320</v>
      </c>
      <c r="E268">
        <v>288</v>
      </c>
      <c r="F268" t="s">
        <v>20</v>
      </c>
      <c r="G268">
        <v>11511</v>
      </c>
      <c r="H268" t="s">
        <v>21</v>
      </c>
      <c r="I268">
        <v>17</v>
      </c>
      <c r="J268">
        <v>10</v>
      </c>
      <c r="K268" s="1">
        <v>0.21688617737920601</v>
      </c>
      <c r="L268" s="1">
        <v>0.168725829842088</v>
      </c>
      <c r="M268">
        <v>1</v>
      </c>
      <c r="N268" s="1">
        <v>6.1604988518039496</v>
      </c>
      <c r="O268" s="1">
        <v>4.4603072363421603</v>
      </c>
      <c r="P268" s="1">
        <v>3.8615389825252797E-2</v>
      </c>
      <c r="Q268" s="1">
        <v>20.4210000000006</v>
      </c>
    </row>
    <row r="269" spans="1:17" x14ac:dyDescent="0.3">
      <c r="A269" t="s">
        <v>23</v>
      </c>
      <c r="B269" t="s">
        <v>18</v>
      </c>
      <c r="C269" t="s">
        <v>22</v>
      </c>
      <c r="D269">
        <v>320</v>
      </c>
      <c r="E269">
        <v>288</v>
      </c>
      <c r="F269" t="s">
        <v>20</v>
      </c>
      <c r="G269">
        <v>11511</v>
      </c>
      <c r="H269" t="s">
        <v>21</v>
      </c>
      <c r="I269">
        <v>18</v>
      </c>
      <c r="J269">
        <v>10</v>
      </c>
      <c r="K269" s="1">
        <v>0.21609057914899199</v>
      </c>
      <c r="L269" s="1">
        <v>0.16907263498667</v>
      </c>
      <c r="M269">
        <v>1</v>
      </c>
      <c r="N269" s="1">
        <v>6.1618479366563896</v>
      </c>
      <c r="O269" s="1">
        <v>4.46117460711526</v>
      </c>
      <c r="P269" s="1">
        <v>3.8172826871228402E-2</v>
      </c>
      <c r="Q269" s="1">
        <v>20.532</v>
      </c>
    </row>
    <row r="270" spans="1:17" x14ac:dyDescent="0.3">
      <c r="A270" t="s">
        <v>23</v>
      </c>
      <c r="B270" t="s">
        <v>18</v>
      </c>
      <c r="C270" t="s">
        <v>22</v>
      </c>
      <c r="D270">
        <v>320</v>
      </c>
      <c r="E270">
        <v>288</v>
      </c>
      <c r="F270" t="s">
        <v>20</v>
      </c>
      <c r="G270">
        <v>11511</v>
      </c>
      <c r="H270" t="s">
        <v>21</v>
      </c>
      <c r="I270">
        <v>19</v>
      </c>
      <c r="J270">
        <v>10</v>
      </c>
      <c r="K270" s="1">
        <v>0.21601698089975499</v>
      </c>
      <c r="L270" s="1">
        <v>0.16884865819002101</v>
      </c>
      <c r="M270">
        <v>1</v>
      </c>
      <c r="N270" s="1">
        <v>6.16112222325137</v>
      </c>
      <c r="O270" s="1">
        <v>4.4590671264809796</v>
      </c>
      <c r="P270" s="1">
        <v>3.84151316199954E-2</v>
      </c>
      <c r="Q270" s="1">
        <v>20.477999999999899</v>
      </c>
    </row>
    <row r="271" spans="1:17" x14ac:dyDescent="0.3">
      <c r="A271" t="s">
        <v>23</v>
      </c>
      <c r="B271" t="s">
        <v>18</v>
      </c>
      <c r="C271" t="s">
        <v>22</v>
      </c>
      <c r="D271">
        <v>320</v>
      </c>
      <c r="E271">
        <v>288</v>
      </c>
      <c r="F271" t="s">
        <v>20</v>
      </c>
      <c r="G271">
        <v>11511</v>
      </c>
      <c r="H271" t="s">
        <v>21</v>
      </c>
      <c r="I271">
        <v>20</v>
      </c>
      <c r="J271">
        <v>10</v>
      </c>
      <c r="K271" s="1">
        <v>0.21389652806464901</v>
      </c>
      <c r="L271" s="1">
        <v>0.16717842703541999</v>
      </c>
      <c r="M271">
        <v>1</v>
      </c>
      <c r="N271" s="1">
        <v>6.1641101473507902</v>
      </c>
      <c r="O271" s="1">
        <v>4.4647348290167104</v>
      </c>
      <c r="P271" s="1">
        <v>3.74652081724322E-2</v>
      </c>
      <c r="Q271" s="1">
        <v>20.4049999999988</v>
      </c>
    </row>
    <row r="272" spans="1:17" x14ac:dyDescent="0.3">
      <c r="A272" t="s">
        <v>23</v>
      </c>
      <c r="B272" t="s">
        <v>18</v>
      </c>
      <c r="C272" t="s">
        <v>22</v>
      </c>
      <c r="D272">
        <v>320</v>
      </c>
      <c r="E272">
        <v>288</v>
      </c>
      <c r="F272" t="s">
        <v>20</v>
      </c>
      <c r="G272">
        <v>11511</v>
      </c>
      <c r="H272" t="s">
        <v>21</v>
      </c>
      <c r="I272">
        <v>21</v>
      </c>
      <c r="J272">
        <v>10</v>
      </c>
      <c r="K272" s="1">
        <v>0.21717888196407301</v>
      </c>
      <c r="L272" s="1">
        <v>0.17007108223713099</v>
      </c>
      <c r="M272">
        <v>1</v>
      </c>
      <c r="N272" s="1">
        <v>6.1617539183332601</v>
      </c>
      <c r="O272" s="1">
        <v>4.4610408303181703</v>
      </c>
      <c r="P272" s="1">
        <v>3.8199641643971403E-2</v>
      </c>
      <c r="Q272" s="1">
        <v>20.402000000000399</v>
      </c>
    </row>
    <row r="273" spans="1:17" x14ac:dyDescent="0.3">
      <c r="A273" t="s">
        <v>23</v>
      </c>
      <c r="B273" t="s">
        <v>18</v>
      </c>
      <c r="C273" t="s">
        <v>22</v>
      </c>
      <c r="D273">
        <v>320</v>
      </c>
      <c r="E273">
        <v>288</v>
      </c>
      <c r="F273" t="s">
        <v>20</v>
      </c>
      <c r="G273">
        <v>11511</v>
      </c>
      <c r="H273" t="s">
        <v>21</v>
      </c>
      <c r="I273">
        <v>22</v>
      </c>
      <c r="J273">
        <v>10</v>
      </c>
      <c r="K273" s="1">
        <v>0.21847586333956501</v>
      </c>
      <c r="L273" s="1">
        <v>0.17153656285705901</v>
      </c>
      <c r="M273">
        <v>1</v>
      </c>
      <c r="N273" s="1">
        <v>6.1588212168322398</v>
      </c>
      <c r="O273" s="1">
        <v>4.4593846101909298</v>
      </c>
      <c r="P273" s="1">
        <v>3.9130827773655501E-2</v>
      </c>
      <c r="Q273" s="1">
        <v>20.412999999999698</v>
      </c>
    </row>
    <row r="274" spans="1:17" x14ac:dyDescent="0.3">
      <c r="A274" t="s">
        <v>23</v>
      </c>
      <c r="B274" t="s">
        <v>18</v>
      </c>
      <c r="C274" t="s">
        <v>22</v>
      </c>
      <c r="D274">
        <v>320</v>
      </c>
      <c r="E274">
        <v>288</v>
      </c>
      <c r="F274" t="s">
        <v>20</v>
      </c>
      <c r="G274">
        <v>11511</v>
      </c>
      <c r="H274" t="s">
        <v>21</v>
      </c>
      <c r="I274">
        <v>23</v>
      </c>
      <c r="J274">
        <v>10</v>
      </c>
      <c r="K274" s="1">
        <v>0.214458463272026</v>
      </c>
      <c r="L274" s="1">
        <v>0.16867331468080701</v>
      </c>
      <c r="M274">
        <v>1</v>
      </c>
      <c r="N274" s="1">
        <v>6.1627149606069498</v>
      </c>
      <c r="O274" s="1">
        <v>4.4616791106158198</v>
      </c>
      <c r="P274" s="1">
        <v>3.7919936751407E-2</v>
      </c>
      <c r="Q274" s="1">
        <v>20.401000000000199</v>
      </c>
    </row>
    <row r="275" spans="1:17" x14ac:dyDescent="0.3">
      <c r="A275" t="s">
        <v>23</v>
      </c>
      <c r="B275" t="s">
        <v>18</v>
      </c>
      <c r="C275" t="s">
        <v>22</v>
      </c>
      <c r="D275">
        <v>320</v>
      </c>
      <c r="E275">
        <v>288</v>
      </c>
      <c r="F275" t="s">
        <v>20</v>
      </c>
      <c r="G275">
        <v>11511</v>
      </c>
      <c r="H275" t="s">
        <v>21</v>
      </c>
      <c r="I275">
        <v>24</v>
      </c>
      <c r="J275">
        <v>10</v>
      </c>
      <c r="K275" s="1">
        <v>0.21469377635438</v>
      </c>
      <c r="L275" s="1">
        <v>0.167298874989014</v>
      </c>
      <c r="M275">
        <v>1</v>
      </c>
      <c r="N275" s="1">
        <v>6.1629204350315101</v>
      </c>
      <c r="O275" s="1">
        <v>4.4605836489242003</v>
      </c>
      <c r="P275" s="1">
        <v>3.78652795393822E-2</v>
      </c>
      <c r="Q275" s="1">
        <v>20.391999999998401</v>
      </c>
    </row>
    <row r="276" spans="1:17" x14ac:dyDescent="0.3">
      <c r="A276" t="s">
        <v>23</v>
      </c>
      <c r="B276" t="s">
        <v>18</v>
      </c>
      <c r="C276" t="s">
        <v>22</v>
      </c>
      <c r="D276">
        <v>320</v>
      </c>
      <c r="E276">
        <v>288</v>
      </c>
      <c r="F276" t="s">
        <v>20</v>
      </c>
      <c r="G276">
        <v>11511</v>
      </c>
      <c r="H276" t="s">
        <v>21</v>
      </c>
      <c r="I276">
        <v>25</v>
      </c>
      <c r="J276">
        <v>10</v>
      </c>
      <c r="K276" s="1">
        <v>0.21336983272489901</v>
      </c>
      <c r="L276" s="1">
        <v>0.16616719889842699</v>
      </c>
      <c r="M276">
        <v>1</v>
      </c>
      <c r="N276" s="1">
        <v>6.16550944103503</v>
      </c>
      <c r="O276" s="1">
        <v>4.4630339650433504</v>
      </c>
      <c r="P276" s="1">
        <v>3.7042271763731899E-2</v>
      </c>
      <c r="Q276" s="1">
        <v>20.396999999999402</v>
      </c>
    </row>
    <row r="277" spans="1:17" x14ac:dyDescent="0.3">
      <c r="A277" t="s">
        <v>23</v>
      </c>
      <c r="B277" t="s">
        <v>18</v>
      </c>
      <c r="C277" t="s">
        <v>22</v>
      </c>
      <c r="D277">
        <v>320</v>
      </c>
      <c r="E277">
        <v>288</v>
      </c>
      <c r="F277" t="s">
        <v>20</v>
      </c>
      <c r="G277">
        <v>11511</v>
      </c>
      <c r="H277" t="s">
        <v>21</v>
      </c>
      <c r="I277">
        <v>26</v>
      </c>
      <c r="J277">
        <v>10</v>
      </c>
      <c r="K277" s="1">
        <v>0.216763229085877</v>
      </c>
      <c r="L277" s="1">
        <v>0.170099207511792</v>
      </c>
      <c r="M277">
        <v>1</v>
      </c>
      <c r="N277" s="1">
        <v>6.1618948402419198</v>
      </c>
      <c r="O277" s="1">
        <v>4.4645498408565798</v>
      </c>
      <c r="P277" s="1">
        <v>3.8178941729064303E-2</v>
      </c>
      <c r="Q277" s="1">
        <v>20.429000000000801</v>
      </c>
    </row>
    <row r="278" spans="1:17" x14ac:dyDescent="0.3">
      <c r="A278" t="s">
        <v>23</v>
      </c>
      <c r="B278" t="s">
        <v>18</v>
      </c>
      <c r="C278" t="s">
        <v>22</v>
      </c>
      <c r="D278">
        <v>320</v>
      </c>
      <c r="E278">
        <v>288</v>
      </c>
      <c r="F278" t="s">
        <v>20</v>
      </c>
      <c r="G278">
        <v>11511</v>
      </c>
      <c r="H278" t="s">
        <v>21</v>
      </c>
      <c r="I278">
        <v>27</v>
      </c>
      <c r="J278">
        <v>10</v>
      </c>
      <c r="K278" s="1">
        <v>0.218673299275434</v>
      </c>
      <c r="L278" s="1">
        <v>0.16951791521401599</v>
      </c>
      <c r="M278">
        <v>1</v>
      </c>
      <c r="N278" s="1">
        <v>6.15777774666154</v>
      </c>
      <c r="O278" s="1">
        <v>4.4593230278552101</v>
      </c>
      <c r="P278" s="1">
        <v>3.9447760403470498E-2</v>
      </c>
      <c r="Q278" s="1">
        <v>20.4080000000009</v>
      </c>
    </row>
    <row r="279" spans="1:17" x14ac:dyDescent="0.3">
      <c r="A279" t="s">
        <v>23</v>
      </c>
      <c r="B279" t="s">
        <v>18</v>
      </c>
      <c r="C279" t="s">
        <v>22</v>
      </c>
      <c r="D279">
        <v>320</v>
      </c>
      <c r="E279">
        <v>288</v>
      </c>
      <c r="F279" t="s">
        <v>20</v>
      </c>
      <c r="G279">
        <v>11511</v>
      </c>
      <c r="H279" t="s">
        <v>21</v>
      </c>
      <c r="I279">
        <v>28</v>
      </c>
      <c r="J279">
        <v>10</v>
      </c>
      <c r="K279" s="1">
        <v>0.21545495671596801</v>
      </c>
      <c r="L279" s="1">
        <v>0.16848401839861701</v>
      </c>
      <c r="M279">
        <v>1</v>
      </c>
      <c r="N279" s="1">
        <v>6.16174255328814</v>
      </c>
      <c r="O279" s="1">
        <v>4.4607974970899802</v>
      </c>
      <c r="P279" s="1">
        <v>3.82084166905736E-2</v>
      </c>
      <c r="Q279" s="1">
        <v>20.4049999999996</v>
      </c>
    </row>
    <row r="280" spans="1:17" x14ac:dyDescent="0.3">
      <c r="A280" t="s">
        <v>23</v>
      </c>
      <c r="B280" t="s">
        <v>18</v>
      </c>
      <c r="C280" t="s">
        <v>22</v>
      </c>
      <c r="D280">
        <v>320</v>
      </c>
      <c r="E280">
        <v>288</v>
      </c>
      <c r="F280" t="s">
        <v>20</v>
      </c>
      <c r="G280">
        <v>11511</v>
      </c>
      <c r="H280" t="s">
        <v>21</v>
      </c>
      <c r="I280">
        <v>29</v>
      </c>
      <c r="J280">
        <v>10</v>
      </c>
      <c r="K280" s="1">
        <v>0.216095964231073</v>
      </c>
      <c r="L280" s="1">
        <v>0.16820961386341701</v>
      </c>
      <c r="M280">
        <v>1</v>
      </c>
      <c r="N280" s="1">
        <v>6.1639866562845</v>
      </c>
      <c r="O280" s="1">
        <v>4.4635216712544903</v>
      </c>
      <c r="P280" s="1">
        <v>3.7500243096951998E-2</v>
      </c>
      <c r="Q280" s="1">
        <v>20.4209999999999</v>
      </c>
    </row>
    <row r="281" spans="1:17" x14ac:dyDescent="0.3">
      <c r="A281" t="s">
        <v>23</v>
      </c>
      <c r="B281" t="s">
        <v>18</v>
      </c>
      <c r="C281" t="s">
        <v>22</v>
      </c>
      <c r="D281">
        <v>320</v>
      </c>
      <c r="E281">
        <v>288</v>
      </c>
      <c r="F281" t="s">
        <v>20</v>
      </c>
      <c r="G281">
        <v>11511</v>
      </c>
      <c r="H281" t="s">
        <v>21</v>
      </c>
      <c r="I281">
        <v>30</v>
      </c>
      <c r="J281">
        <v>10</v>
      </c>
      <c r="K281" s="1">
        <v>0.21795786745780299</v>
      </c>
      <c r="L281" s="1">
        <v>0.17137143673278099</v>
      </c>
      <c r="M281">
        <v>1</v>
      </c>
      <c r="N281" s="1">
        <v>6.1592161091536903</v>
      </c>
      <c r="O281" s="1">
        <v>4.4603024398565996</v>
      </c>
      <c r="P281" s="1">
        <v>3.9004586081231397E-2</v>
      </c>
      <c r="Q281" s="1">
        <v>20.400999999999499</v>
      </c>
    </row>
    <row r="282" spans="1:17" x14ac:dyDescent="0.3">
      <c r="A282" t="s">
        <v>23</v>
      </c>
      <c r="B282" t="s">
        <v>18</v>
      </c>
      <c r="C282" t="s">
        <v>22</v>
      </c>
      <c r="D282">
        <v>320</v>
      </c>
      <c r="E282">
        <v>288</v>
      </c>
      <c r="F282" t="s">
        <v>20</v>
      </c>
      <c r="G282">
        <v>11511</v>
      </c>
      <c r="H282" t="s">
        <v>21</v>
      </c>
      <c r="I282">
        <v>31</v>
      </c>
      <c r="J282">
        <v>10</v>
      </c>
      <c r="K282" s="1">
        <v>0.21613362300005101</v>
      </c>
      <c r="L282" s="1">
        <v>0.169211100694343</v>
      </c>
      <c r="M282">
        <v>1</v>
      </c>
      <c r="N282" s="1">
        <v>6.1635814128247999</v>
      </c>
      <c r="O282" s="1">
        <v>4.4638850082611601</v>
      </c>
      <c r="P282" s="1">
        <v>3.7660117273530601E-2</v>
      </c>
      <c r="Q282" s="1">
        <v>20.4359999999993</v>
      </c>
    </row>
    <row r="283" spans="1:17" x14ac:dyDescent="0.3">
      <c r="A283" t="s">
        <v>23</v>
      </c>
      <c r="B283" t="s">
        <v>18</v>
      </c>
      <c r="C283" t="s">
        <v>22</v>
      </c>
      <c r="D283">
        <v>320</v>
      </c>
      <c r="E283">
        <v>288</v>
      </c>
      <c r="F283" t="s">
        <v>20</v>
      </c>
      <c r="G283">
        <v>11511</v>
      </c>
      <c r="H283" t="s">
        <v>21</v>
      </c>
      <c r="I283">
        <v>32</v>
      </c>
      <c r="J283">
        <v>10</v>
      </c>
      <c r="K283" s="1">
        <v>0.215672095172323</v>
      </c>
      <c r="L283" s="1">
        <v>0.169727426537369</v>
      </c>
      <c r="M283">
        <v>1</v>
      </c>
      <c r="N283" s="1">
        <v>6.1614857574155497</v>
      </c>
      <c r="O283" s="1">
        <v>4.46218446731638</v>
      </c>
      <c r="P283" s="1">
        <v>3.8307003782971701E-2</v>
      </c>
      <c r="Q283" s="1">
        <v>20.3750000000007</v>
      </c>
    </row>
    <row r="284" spans="1:17" x14ac:dyDescent="0.3">
      <c r="A284" t="s">
        <v>23</v>
      </c>
      <c r="B284" t="s">
        <v>18</v>
      </c>
      <c r="C284" t="s">
        <v>22</v>
      </c>
      <c r="D284">
        <v>320</v>
      </c>
      <c r="E284">
        <v>288</v>
      </c>
      <c r="F284" t="s">
        <v>20</v>
      </c>
      <c r="G284">
        <v>11511</v>
      </c>
      <c r="H284" t="s">
        <v>21</v>
      </c>
      <c r="I284">
        <v>33</v>
      </c>
      <c r="J284">
        <v>10</v>
      </c>
      <c r="K284" s="1">
        <v>0.21443725531504901</v>
      </c>
      <c r="L284" s="1">
        <v>0.16638403451205599</v>
      </c>
      <c r="M284">
        <v>1</v>
      </c>
      <c r="N284" s="1">
        <v>6.1642134342868999</v>
      </c>
      <c r="O284" s="1">
        <v>4.4627630963139797</v>
      </c>
      <c r="P284" s="1">
        <v>3.7415458689305001E-2</v>
      </c>
      <c r="Q284" s="1">
        <v>20.442000000000601</v>
      </c>
    </row>
    <row r="285" spans="1:17" x14ac:dyDescent="0.3">
      <c r="A285" t="s">
        <v>23</v>
      </c>
      <c r="B285" t="s">
        <v>18</v>
      </c>
      <c r="C285" t="s">
        <v>22</v>
      </c>
      <c r="D285">
        <v>320</v>
      </c>
      <c r="E285">
        <v>288</v>
      </c>
      <c r="F285" t="s">
        <v>20</v>
      </c>
      <c r="G285">
        <v>11511</v>
      </c>
      <c r="H285" t="s">
        <v>21</v>
      </c>
      <c r="I285">
        <v>34</v>
      </c>
      <c r="J285">
        <v>10</v>
      </c>
      <c r="K285" s="1">
        <v>0.214270733902754</v>
      </c>
      <c r="L285" s="1">
        <v>0.16720058301350599</v>
      </c>
      <c r="M285">
        <v>1</v>
      </c>
      <c r="N285" s="1">
        <v>6.16565982467114</v>
      </c>
      <c r="O285" s="1">
        <v>4.4649299111904899</v>
      </c>
      <c r="P285" s="1">
        <v>3.7012482477703799E-2</v>
      </c>
      <c r="Q285" s="1">
        <v>20.3930000000015</v>
      </c>
    </row>
    <row r="286" spans="1:17" x14ac:dyDescent="0.3">
      <c r="A286" t="s">
        <v>23</v>
      </c>
      <c r="B286" t="s">
        <v>18</v>
      </c>
      <c r="C286" t="s">
        <v>22</v>
      </c>
      <c r="D286">
        <v>320</v>
      </c>
      <c r="E286">
        <v>288</v>
      </c>
      <c r="F286" t="s">
        <v>20</v>
      </c>
      <c r="G286">
        <v>11511</v>
      </c>
      <c r="H286" t="s">
        <v>21</v>
      </c>
      <c r="I286">
        <v>35</v>
      </c>
      <c r="J286">
        <v>10</v>
      </c>
      <c r="K286" s="1">
        <v>0.21687551878379799</v>
      </c>
      <c r="L286" s="1">
        <v>0.16973874256584501</v>
      </c>
      <c r="M286">
        <v>1</v>
      </c>
      <c r="N286" s="1">
        <v>6.16117871522375</v>
      </c>
      <c r="O286" s="1">
        <v>4.4624340718096196</v>
      </c>
      <c r="P286" s="1">
        <v>3.8397386618518999E-2</v>
      </c>
      <c r="Q286" s="1">
        <v>20.410999999998602</v>
      </c>
    </row>
    <row r="287" spans="1:17" x14ac:dyDescent="0.3">
      <c r="A287" t="s">
        <v>23</v>
      </c>
      <c r="B287" t="s">
        <v>18</v>
      </c>
      <c r="C287" t="s">
        <v>22</v>
      </c>
      <c r="D287">
        <v>320</v>
      </c>
      <c r="E287">
        <v>288</v>
      </c>
      <c r="F287" t="s">
        <v>20</v>
      </c>
      <c r="G287">
        <v>11511</v>
      </c>
      <c r="H287" t="s">
        <v>21</v>
      </c>
      <c r="I287">
        <v>36</v>
      </c>
      <c r="J287">
        <v>10</v>
      </c>
      <c r="K287" s="1">
        <v>0.21617969369765599</v>
      </c>
      <c r="L287" s="1">
        <v>0.168536606802801</v>
      </c>
      <c r="M287">
        <v>1</v>
      </c>
      <c r="N287" s="1">
        <v>6.16259761441653</v>
      </c>
      <c r="O287" s="1">
        <v>4.4629635215291303</v>
      </c>
      <c r="P287" s="1">
        <v>3.7950565557663699E-2</v>
      </c>
      <c r="Q287" s="1">
        <v>20.3930000000008</v>
      </c>
    </row>
    <row r="288" spans="1:17" x14ac:dyDescent="0.3">
      <c r="A288" t="s">
        <v>23</v>
      </c>
      <c r="B288" t="s">
        <v>18</v>
      </c>
      <c r="C288" t="s">
        <v>22</v>
      </c>
      <c r="D288">
        <v>320</v>
      </c>
      <c r="E288">
        <v>288</v>
      </c>
      <c r="F288" t="s">
        <v>20</v>
      </c>
      <c r="G288">
        <v>11511</v>
      </c>
      <c r="H288" t="s">
        <v>21</v>
      </c>
      <c r="I288">
        <v>37</v>
      </c>
      <c r="J288">
        <v>10</v>
      </c>
      <c r="K288" s="1">
        <v>0.21820019448859199</v>
      </c>
      <c r="L288" s="1">
        <v>0.170730048633287</v>
      </c>
      <c r="M288">
        <v>1</v>
      </c>
      <c r="N288" s="1">
        <v>6.1577727135259499</v>
      </c>
      <c r="O288" s="1">
        <v>4.4574563732566501</v>
      </c>
      <c r="P288" s="1">
        <v>3.9454160367502399E-2</v>
      </c>
      <c r="Q288" s="1">
        <v>20.4240000000013</v>
      </c>
    </row>
    <row r="289" spans="1:24" x14ac:dyDescent="0.3">
      <c r="A289" t="s">
        <v>23</v>
      </c>
      <c r="B289" t="s">
        <v>18</v>
      </c>
      <c r="C289" t="s">
        <v>22</v>
      </c>
      <c r="D289">
        <v>320</v>
      </c>
      <c r="E289">
        <v>288</v>
      </c>
      <c r="F289" t="s">
        <v>20</v>
      </c>
      <c r="G289">
        <v>11511</v>
      </c>
      <c r="H289" t="s">
        <v>21</v>
      </c>
      <c r="I289">
        <v>38</v>
      </c>
      <c r="J289">
        <v>10</v>
      </c>
      <c r="K289" s="1">
        <v>0.21757184321244</v>
      </c>
      <c r="L289" s="1">
        <v>0.16983271321009</v>
      </c>
      <c r="M289">
        <v>1</v>
      </c>
      <c r="N289" s="1">
        <v>6.16001719996774</v>
      </c>
      <c r="O289" s="1">
        <v>4.4615503314414804</v>
      </c>
      <c r="P289" s="1">
        <v>3.8744009811158601E-2</v>
      </c>
      <c r="Q289" s="1">
        <v>20.4059999999998</v>
      </c>
    </row>
    <row r="290" spans="1:24" x14ac:dyDescent="0.3">
      <c r="A290" t="s">
        <v>23</v>
      </c>
      <c r="B290" t="s">
        <v>18</v>
      </c>
      <c r="C290" t="s">
        <v>22</v>
      </c>
      <c r="D290">
        <v>320</v>
      </c>
      <c r="E290">
        <v>288</v>
      </c>
      <c r="F290" t="s">
        <v>20</v>
      </c>
      <c r="G290">
        <v>11511</v>
      </c>
      <c r="H290" t="s">
        <v>21</v>
      </c>
      <c r="I290">
        <v>39</v>
      </c>
      <c r="J290">
        <v>10</v>
      </c>
      <c r="K290" s="1">
        <v>0.21577853407217801</v>
      </c>
      <c r="L290" s="1">
        <v>0.16701081065244799</v>
      </c>
      <c r="M290">
        <v>1</v>
      </c>
      <c r="N290" s="1">
        <v>6.1601224339355403</v>
      </c>
      <c r="O290" s="1">
        <v>4.4582330439215303</v>
      </c>
      <c r="P290" s="1">
        <v>3.8733060114768299E-2</v>
      </c>
      <c r="Q290" s="1">
        <v>20.412000000000301</v>
      </c>
    </row>
    <row r="291" spans="1:24" x14ac:dyDescent="0.3">
      <c r="A291" t="s">
        <v>23</v>
      </c>
      <c r="B291" t="s">
        <v>18</v>
      </c>
      <c r="C291" t="s">
        <v>22</v>
      </c>
      <c r="D291">
        <v>320</v>
      </c>
      <c r="E291">
        <v>288</v>
      </c>
      <c r="F291" t="s">
        <v>20</v>
      </c>
      <c r="G291">
        <v>11511</v>
      </c>
      <c r="H291" t="s">
        <v>21</v>
      </c>
      <c r="I291">
        <v>40</v>
      </c>
      <c r="J291">
        <v>10</v>
      </c>
      <c r="K291" s="1">
        <v>0.213588536319989</v>
      </c>
      <c r="L291" s="1">
        <v>0.167165316555826</v>
      </c>
      <c r="M291">
        <v>1</v>
      </c>
      <c r="N291" s="1">
        <v>6.1648325989846899</v>
      </c>
      <c r="O291" s="1">
        <v>4.4639082544484197</v>
      </c>
      <c r="P291" s="1">
        <v>3.7263665021097299E-2</v>
      </c>
      <c r="Q291" s="1">
        <v>20.385000000000598</v>
      </c>
    </row>
    <row r="292" spans="1:24" x14ac:dyDescent="0.3">
      <c r="A292" t="s">
        <v>23</v>
      </c>
      <c r="B292" t="s">
        <v>18</v>
      </c>
      <c r="C292" t="s">
        <v>22</v>
      </c>
      <c r="D292">
        <v>320</v>
      </c>
      <c r="E292">
        <v>288</v>
      </c>
      <c r="F292" t="s">
        <v>20</v>
      </c>
      <c r="G292">
        <v>11511</v>
      </c>
      <c r="H292" t="s">
        <v>21</v>
      </c>
      <c r="I292">
        <v>41</v>
      </c>
      <c r="J292">
        <v>10</v>
      </c>
      <c r="K292" s="1">
        <v>0.218546109291098</v>
      </c>
      <c r="L292" s="1">
        <v>0.169827293235286</v>
      </c>
      <c r="M292">
        <v>1</v>
      </c>
      <c r="N292" s="1">
        <v>6.1605530337890402</v>
      </c>
      <c r="O292" s="1">
        <v>4.4608580161970304</v>
      </c>
      <c r="P292" s="1">
        <v>3.8559495433070003E-2</v>
      </c>
      <c r="Q292" s="1">
        <v>20.441999999999801</v>
      </c>
    </row>
    <row r="293" spans="1:24" x14ac:dyDescent="0.3">
      <c r="A293" t="s">
        <v>23</v>
      </c>
      <c r="B293" t="s">
        <v>18</v>
      </c>
      <c r="C293" t="s">
        <v>22</v>
      </c>
      <c r="D293">
        <v>320</v>
      </c>
      <c r="E293">
        <v>288</v>
      </c>
      <c r="F293" t="s">
        <v>20</v>
      </c>
      <c r="G293">
        <v>11511</v>
      </c>
      <c r="H293" t="s">
        <v>21</v>
      </c>
      <c r="I293">
        <v>42</v>
      </c>
      <c r="J293">
        <v>10</v>
      </c>
      <c r="K293" s="1">
        <v>0.216439612883469</v>
      </c>
      <c r="L293" s="1">
        <v>0.16962766970380599</v>
      </c>
      <c r="M293">
        <v>1</v>
      </c>
      <c r="N293" s="1">
        <v>6.1609280803528703</v>
      </c>
      <c r="O293" s="1">
        <v>4.4611499329800601</v>
      </c>
      <c r="P293" s="1">
        <v>3.8462651180563398E-2</v>
      </c>
      <c r="Q293" s="1">
        <v>20.397000000000101</v>
      </c>
    </row>
    <row r="294" spans="1:24" x14ac:dyDescent="0.3">
      <c r="A294" t="s">
        <v>23</v>
      </c>
      <c r="B294" t="s">
        <v>18</v>
      </c>
      <c r="C294" t="s">
        <v>22</v>
      </c>
      <c r="D294">
        <v>320</v>
      </c>
      <c r="E294">
        <v>288</v>
      </c>
      <c r="F294" t="s">
        <v>20</v>
      </c>
      <c r="G294">
        <v>11511</v>
      </c>
      <c r="H294" t="s">
        <v>21</v>
      </c>
      <c r="I294">
        <v>43</v>
      </c>
      <c r="J294">
        <v>10</v>
      </c>
      <c r="K294" s="1">
        <v>0.21614725297087301</v>
      </c>
      <c r="L294" s="1">
        <v>0.169888231330384</v>
      </c>
      <c r="M294">
        <v>1</v>
      </c>
      <c r="N294" s="1">
        <v>6.1625788992619501</v>
      </c>
      <c r="O294" s="1">
        <v>4.4638077324112597</v>
      </c>
      <c r="P294" s="1">
        <v>3.7957577618512497E-2</v>
      </c>
      <c r="Q294" s="1">
        <v>20.373000000002499</v>
      </c>
    </row>
    <row r="295" spans="1:24" x14ac:dyDescent="0.3">
      <c r="A295" t="s">
        <v>23</v>
      </c>
      <c r="B295" t="s">
        <v>18</v>
      </c>
      <c r="C295" t="s">
        <v>22</v>
      </c>
      <c r="D295">
        <v>320</v>
      </c>
      <c r="E295">
        <v>288</v>
      </c>
      <c r="F295" t="s">
        <v>20</v>
      </c>
      <c r="G295">
        <v>11511</v>
      </c>
      <c r="H295" t="s">
        <v>21</v>
      </c>
      <c r="I295">
        <v>44</v>
      </c>
      <c r="J295">
        <v>10</v>
      </c>
      <c r="K295" s="1">
        <v>0.21406668308409799</v>
      </c>
      <c r="L295" s="1">
        <v>0.167249509272551</v>
      </c>
      <c r="M295">
        <v>1</v>
      </c>
      <c r="N295" s="1">
        <v>6.1644606761826504</v>
      </c>
      <c r="O295" s="1">
        <v>4.4621159686115597</v>
      </c>
      <c r="P295" s="1">
        <v>3.7357438183655001E-2</v>
      </c>
      <c r="Q295" s="1">
        <v>20.395000000000401</v>
      </c>
    </row>
    <row r="296" spans="1:24" x14ac:dyDescent="0.3">
      <c r="A296" t="s">
        <v>23</v>
      </c>
      <c r="B296" t="s">
        <v>18</v>
      </c>
      <c r="C296" t="s">
        <v>22</v>
      </c>
      <c r="D296">
        <v>320</v>
      </c>
      <c r="E296">
        <v>288</v>
      </c>
      <c r="F296" t="s">
        <v>20</v>
      </c>
      <c r="G296">
        <v>11511</v>
      </c>
      <c r="H296" t="s">
        <v>21</v>
      </c>
      <c r="I296">
        <v>45</v>
      </c>
      <c r="J296">
        <v>10</v>
      </c>
      <c r="K296" s="1">
        <v>0.213884724289018</v>
      </c>
      <c r="L296" s="1">
        <v>0.16924882078926601</v>
      </c>
      <c r="M296">
        <v>1</v>
      </c>
      <c r="N296" s="1">
        <v>6.1664061622870596</v>
      </c>
      <c r="O296" s="1">
        <v>4.4648498725135397</v>
      </c>
      <c r="P296" s="1">
        <v>3.6763850604111102E-2</v>
      </c>
      <c r="Q296" s="1">
        <v>20.398999999999798</v>
      </c>
    </row>
    <row r="297" spans="1:24" x14ac:dyDescent="0.3">
      <c r="A297" t="s">
        <v>23</v>
      </c>
      <c r="B297" t="s">
        <v>18</v>
      </c>
      <c r="C297" t="s">
        <v>22</v>
      </c>
      <c r="D297">
        <v>320</v>
      </c>
      <c r="E297">
        <v>288</v>
      </c>
      <c r="F297" t="s">
        <v>20</v>
      </c>
      <c r="G297">
        <v>11511</v>
      </c>
      <c r="H297" t="s">
        <v>21</v>
      </c>
      <c r="I297">
        <v>46</v>
      </c>
      <c r="J297">
        <v>10</v>
      </c>
      <c r="K297" s="1">
        <v>0.21719801379488801</v>
      </c>
      <c r="L297" s="1">
        <v>0.16873260481059399</v>
      </c>
      <c r="M297">
        <v>1</v>
      </c>
      <c r="N297" s="1">
        <v>6.16143842495251</v>
      </c>
      <c r="O297" s="1">
        <v>4.4618892028120998</v>
      </c>
      <c r="P297" s="1">
        <v>3.83316365879868E-2</v>
      </c>
      <c r="Q297" s="1">
        <v>20.386000000001498</v>
      </c>
    </row>
    <row r="298" spans="1:24" x14ac:dyDescent="0.3">
      <c r="A298" t="s">
        <v>23</v>
      </c>
      <c r="B298" t="s">
        <v>18</v>
      </c>
      <c r="C298" t="s">
        <v>22</v>
      </c>
      <c r="D298">
        <v>320</v>
      </c>
      <c r="E298">
        <v>288</v>
      </c>
      <c r="F298" t="s">
        <v>20</v>
      </c>
      <c r="G298">
        <v>11511</v>
      </c>
      <c r="H298" t="s">
        <v>21</v>
      </c>
      <c r="I298">
        <v>47</v>
      </c>
      <c r="J298">
        <v>10</v>
      </c>
      <c r="K298" s="1">
        <v>0.213295346741875</v>
      </c>
      <c r="L298" s="1">
        <v>0.16682338206427799</v>
      </c>
      <c r="M298">
        <v>1</v>
      </c>
      <c r="N298" s="1">
        <v>6.1672212992702899</v>
      </c>
      <c r="O298" s="1">
        <v>4.4663873867561099</v>
      </c>
      <c r="P298" s="1">
        <v>3.6503211421603503E-2</v>
      </c>
      <c r="Q298" s="1">
        <v>20.418000000000799</v>
      </c>
    </row>
    <row r="299" spans="1:24" x14ac:dyDescent="0.3">
      <c r="A299" t="s">
        <v>23</v>
      </c>
      <c r="B299" t="s">
        <v>18</v>
      </c>
      <c r="C299" t="s">
        <v>22</v>
      </c>
      <c r="D299">
        <v>320</v>
      </c>
      <c r="E299">
        <v>288</v>
      </c>
      <c r="F299" t="s">
        <v>20</v>
      </c>
      <c r="G299">
        <v>11511</v>
      </c>
      <c r="H299" t="s">
        <v>21</v>
      </c>
      <c r="I299">
        <v>48</v>
      </c>
      <c r="J299">
        <v>10</v>
      </c>
      <c r="K299" s="1">
        <v>0.21232126937961701</v>
      </c>
      <c r="L299" s="1">
        <v>0.16670520464067001</v>
      </c>
      <c r="M299">
        <v>1</v>
      </c>
      <c r="N299" s="1">
        <v>6.1680857383742902</v>
      </c>
      <c r="O299" s="1">
        <v>4.4658675138174404</v>
      </c>
      <c r="P299" s="1">
        <v>3.6241467777667701E-2</v>
      </c>
      <c r="Q299" s="1">
        <v>20.379999999998802</v>
      </c>
    </row>
    <row r="300" spans="1:24" x14ac:dyDescent="0.3">
      <c r="A300" t="s">
        <v>23</v>
      </c>
      <c r="B300" t="s">
        <v>18</v>
      </c>
      <c r="C300" t="s">
        <v>22</v>
      </c>
      <c r="D300">
        <v>320</v>
      </c>
      <c r="E300">
        <v>288</v>
      </c>
      <c r="F300" t="s">
        <v>20</v>
      </c>
      <c r="G300">
        <v>11511</v>
      </c>
      <c r="H300" t="s">
        <v>21</v>
      </c>
      <c r="I300">
        <v>49</v>
      </c>
      <c r="J300">
        <v>10</v>
      </c>
      <c r="K300" s="1">
        <v>0.21508353871814101</v>
      </c>
      <c r="L300" s="1">
        <v>0.16832314036269899</v>
      </c>
      <c r="M300">
        <v>1</v>
      </c>
      <c r="N300" s="1">
        <v>6.1643831389411003</v>
      </c>
      <c r="O300" s="1">
        <v>4.4663308114156202</v>
      </c>
      <c r="P300" s="1">
        <v>3.7390066512980803E-2</v>
      </c>
      <c r="Q300" s="1">
        <v>20.445999999999199</v>
      </c>
    </row>
    <row r="301" spans="1:24" x14ac:dyDescent="0.3">
      <c r="A301" t="s">
        <v>23</v>
      </c>
      <c r="B301" t="s">
        <v>18</v>
      </c>
      <c r="C301" t="s">
        <v>22</v>
      </c>
      <c r="D301">
        <v>320</v>
      </c>
      <c r="E301">
        <v>288</v>
      </c>
      <c r="F301" t="s">
        <v>20</v>
      </c>
      <c r="G301">
        <v>11511</v>
      </c>
      <c r="H301" t="s">
        <v>21</v>
      </c>
      <c r="I301">
        <v>50</v>
      </c>
      <c r="J301">
        <v>10</v>
      </c>
      <c r="K301" s="1">
        <v>0.21710387570931999</v>
      </c>
      <c r="L301" s="1">
        <v>0.16985164650045401</v>
      </c>
      <c r="M301">
        <v>1</v>
      </c>
      <c r="N301" s="1">
        <v>6.1616569298602499</v>
      </c>
      <c r="O301" s="1">
        <v>4.4621524100951397</v>
      </c>
      <c r="P301" s="1">
        <v>3.8258488775742297E-2</v>
      </c>
      <c r="Q301" s="1">
        <v>20.373000000000999</v>
      </c>
    </row>
    <row r="302" spans="1:24" x14ac:dyDescent="0.3">
      <c r="A302" t="s">
        <v>23</v>
      </c>
      <c r="B302" t="s">
        <v>24</v>
      </c>
      <c r="C302" t="s">
        <v>22</v>
      </c>
      <c r="D302">
        <v>320</v>
      </c>
      <c r="E302">
        <v>288</v>
      </c>
      <c r="F302" t="s">
        <v>20</v>
      </c>
      <c r="G302">
        <v>11511</v>
      </c>
      <c r="H302" t="s">
        <v>21</v>
      </c>
      <c r="I302">
        <v>1</v>
      </c>
      <c r="J302">
        <v>10</v>
      </c>
      <c r="K302" s="1">
        <v>0.24747904681777</v>
      </c>
      <c r="L302" s="1">
        <v>0.19011858025957301</v>
      </c>
      <c r="M302">
        <v>1</v>
      </c>
      <c r="N302" s="1">
        <v>8.7926794399519306</v>
      </c>
      <c r="O302" s="1">
        <v>6.4797241637215404</v>
      </c>
      <c r="P302" s="1">
        <v>-0.95841565188470201</v>
      </c>
      <c r="Q302" s="1">
        <v>20.4070000000007</v>
      </c>
      <c r="R302" s="1">
        <f>AVERAGE(K302:K351)</f>
        <v>0.24802402736760298</v>
      </c>
      <c r="S302" s="1">
        <f t="shared" ref="S302" si="31">AVERAGE(L302:L351)</f>
        <v>0.19091020713092888</v>
      </c>
      <c r="T302" s="1">
        <f t="shared" ref="T302" si="32">AVERAGE(M302:M351)</f>
        <v>1</v>
      </c>
      <c r="U302" s="1">
        <f t="shared" ref="U302" si="33">AVERAGE(N302:N351)</f>
        <v>8.7916659101177466</v>
      </c>
      <c r="V302" s="1">
        <f t="shared" ref="V302" si="34">AVERAGE(O302:O351)</f>
        <v>6.4787090546804267</v>
      </c>
      <c r="W302" s="1">
        <f t="shared" ref="W302" si="35">AVERAGE(P302:P351)</f>
        <v>-0.95795844218743753</v>
      </c>
      <c r="X302" s="1">
        <f t="shared" ref="X302" si="36">AVERAGE(Q302:Q351)</f>
        <v>20.422419999999988</v>
      </c>
    </row>
    <row r="303" spans="1:24" x14ac:dyDescent="0.3">
      <c r="A303" t="s">
        <v>23</v>
      </c>
      <c r="B303" t="s">
        <v>24</v>
      </c>
      <c r="C303" t="s">
        <v>22</v>
      </c>
      <c r="D303">
        <v>320</v>
      </c>
      <c r="E303">
        <v>288</v>
      </c>
      <c r="F303" t="s">
        <v>20</v>
      </c>
      <c r="G303">
        <v>11511</v>
      </c>
      <c r="H303" t="s">
        <v>21</v>
      </c>
      <c r="I303">
        <v>2</v>
      </c>
      <c r="J303">
        <v>10</v>
      </c>
      <c r="K303" s="1">
        <v>0.24770193064121299</v>
      </c>
      <c r="L303" s="1">
        <v>0.189675021240442</v>
      </c>
      <c r="M303">
        <v>1</v>
      </c>
      <c r="N303" s="1">
        <v>8.7931649341810907</v>
      </c>
      <c r="O303" s="1">
        <v>6.4795929782488901</v>
      </c>
      <c r="P303" s="1">
        <v>-0.958637852974071</v>
      </c>
      <c r="Q303" s="1">
        <v>20.367999999999299</v>
      </c>
    </row>
    <row r="304" spans="1:24" x14ac:dyDescent="0.3">
      <c r="A304" t="s">
        <v>23</v>
      </c>
      <c r="B304" t="s">
        <v>24</v>
      </c>
      <c r="C304" t="s">
        <v>22</v>
      </c>
      <c r="D304">
        <v>320</v>
      </c>
      <c r="E304">
        <v>288</v>
      </c>
      <c r="F304" t="s">
        <v>20</v>
      </c>
      <c r="G304">
        <v>11511</v>
      </c>
      <c r="H304" t="s">
        <v>21</v>
      </c>
      <c r="I304">
        <v>3</v>
      </c>
      <c r="J304">
        <v>10</v>
      </c>
      <c r="K304" s="1">
        <v>0.24623441771803301</v>
      </c>
      <c r="L304" s="1">
        <v>0.18921234582369001</v>
      </c>
      <c r="M304">
        <v>1</v>
      </c>
      <c r="N304" s="1">
        <v>8.7906389852362494</v>
      </c>
      <c r="O304" s="1">
        <v>6.4767719817928002</v>
      </c>
      <c r="P304" s="1">
        <v>-0.95750016445702402</v>
      </c>
      <c r="Q304" s="1">
        <v>20.412000000000301</v>
      </c>
    </row>
    <row r="305" spans="1:17" x14ac:dyDescent="0.3">
      <c r="A305" t="s">
        <v>23</v>
      </c>
      <c r="B305" t="s">
        <v>24</v>
      </c>
      <c r="C305" t="s">
        <v>22</v>
      </c>
      <c r="D305">
        <v>320</v>
      </c>
      <c r="E305">
        <v>288</v>
      </c>
      <c r="F305" t="s">
        <v>20</v>
      </c>
      <c r="G305">
        <v>11511</v>
      </c>
      <c r="H305" t="s">
        <v>21</v>
      </c>
      <c r="I305">
        <v>4</v>
      </c>
      <c r="J305">
        <v>10</v>
      </c>
      <c r="K305" s="1">
        <v>0.249263685626082</v>
      </c>
      <c r="L305" s="1">
        <v>0.19122432836258199</v>
      </c>
      <c r="M305">
        <v>1</v>
      </c>
      <c r="N305" s="1">
        <v>8.7916228604592099</v>
      </c>
      <c r="O305" s="1">
        <v>6.4797121075922099</v>
      </c>
      <c r="P305" s="1">
        <v>-0.95794117431055303</v>
      </c>
      <c r="Q305" s="1">
        <v>20.393999999998801</v>
      </c>
    </row>
    <row r="306" spans="1:17" x14ac:dyDescent="0.3">
      <c r="A306" t="s">
        <v>23</v>
      </c>
      <c r="B306" t="s">
        <v>24</v>
      </c>
      <c r="C306" t="s">
        <v>22</v>
      </c>
      <c r="D306">
        <v>320</v>
      </c>
      <c r="E306">
        <v>288</v>
      </c>
      <c r="F306" t="s">
        <v>20</v>
      </c>
      <c r="G306">
        <v>11511</v>
      </c>
      <c r="H306" t="s">
        <v>21</v>
      </c>
      <c r="I306">
        <v>5</v>
      </c>
      <c r="J306">
        <v>10</v>
      </c>
      <c r="K306" s="1">
        <v>0.24517579585714599</v>
      </c>
      <c r="L306" s="1">
        <v>0.18840953036650701</v>
      </c>
      <c r="M306">
        <v>1</v>
      </c>
      <c r="N306" s="1">
        <v>8.7940466541385494</v>
      </c>
      <c r="O306" s="1">
        <v>6.4821204728459598</v>
      </c>
      <c r="P306" s="1">
        <v>-0.95901359042072898</v>
      </c>
      <c r="Q306" s="1">
        <v>20.417999999998599</v>
      </c>
    </row>
    <row r="307" spans="1:17" x14ac:dyDescent="0.3">
      <c r="A307" t="s">
        <v>23</v>
      </c>
      <c r="B307" t="s">
        <v>24</v>
      </c>
      <c r="C307" t="s">
        <v>22</v>
      </c>
      <c r="D307">
        <v>320</v>
      </c>
      <c r="E307">
        <v>288</v>
      </c>
      <c r="F307" t="s">
        <v>20</v>
      </c>
      <c r="G307">
        <v>11511</v>
      </c>
      <c r="H307" t="s">
        <v>21</v>
      </c>
      <c r="I307">
        <v>6</v>
      </c>
      <c r="J307">
        <v>10</v>
      </c>
      <c r="K307" s="1">
        <v>0.24953015077560101</v>
      </c>
      <c r="L307" s="1">
        <v>0.192007478100372</v>
      </c>
      <c r="M307">
        <v>1</v>
      </c>
      <c r="N307" s="1">
        <v>8.7887193645299497</v>
      </c>
      <c r="O307" s="1">
        <v>6.4778806079652202</v>
      </c>
      <c r="P307" s="1">
        <v>-0.95664247522893098</v>
      </c>
      <c r="Q307" s="1">
        <v>20.3760000000002</v>
      </c>
    </row>
    <row r="308" spans="1:17" x14ac:dyDescent="0.3">
      <c r="A308" t="s">
        <v>23</v>
      </c>
      <c r="B308" t="s">
        <v>24</v>
      </c>
      <c r="C308" t="s">
        <v>22</v>
      </c>
      <c r="D308">
        <v>320</v>
      </c>
      <c r="E308">
        <v>288</v>
      </c>
      <c r="F308" t="s">
        <v>20</v>
      </c>
      <c r="G308">
        <v>11511</v>
      </c>
      <c r="H308" t="s">
        <v>21</v>
      </c>
      <c r="I308">
        <v>7</v>
      </c>
      <c r="J308">
        <v>10</v>
      </c>
      <c r="K308" s="1">
        <v>0.24872833309978001</v>
      </c>
      <c r="L308" s="1">
        <v>0.19029890428617499</v>
      </c>
      <c r="M308">
        <v>1</v>
      </c>
      <c r="N308" s="1">
        <v>8.7924329916202595</v>
      </c>
      <c r="O308" s="1">
        <v>6.4774748423093698</v>
      </c>
      <c r="P308" s="1">
        <v>-0.95830510624745902</v>
      </c>
      <c r="Q308" s="1">
        <v>20.412000000001001</v>
      </c>
    </row>
    <row r="309" spans="1:17" x14ac:dyDescent="0.3">
      <c r="A309" t="s">
        <v>23</v>
      </c>
      <c r="B309" t="s">
        <v>24</v>
      </c>
      <c r="C309" t="s">
        <v>22</v>
      </c>
      <c r="D309">
        <v>320</v>
      </c>
      <c r="E309">
        <v>288</v>
      </c>
      <c r="F309" t="s">
        <v>20</v>
      </c>
      <c r="G309">
        <v>11511</v>
      </c>
      <c r="H309" t="s">
        <v>21</v>
      </c>
      <c r="I309">
        <v>8</v>
      </c>
      <c r="J309">
        <v>10</v>
      </c>
      <c r="K309" s="1">
        <v>0.24821143836103701</v>
      </c>
      <c r="L309" s="1">
        <v>0.191630387015498</v>
      </c>
      <c r="M309">
        <v>1</v>
      </c>
      <c r="N309" s="1">
        <v>8.79172985101264</v>
      </c>
      <c r="O309" s="1">
        <v>6.4786958810300002</v>
      </c>
      <c r="P309" s="1">
        <v>-0.95798931419970701</v>
      </c>
      <c r="Q309" s="1">
        <v>20.386000000000799</v>
      </c>
    </row>
    <row r="310" spans="1:17" x14ac:dyDescent="0.3">
      <c r="A310" t="s">
        <v>23</v>
      </c>
      <c r="B310" t="s">
        <v>24</v>
      </c>
      <c r="C310" t="s">
        <v>22</v>
      </c>
      <c r="D310">
        <v>320</v>
      </c>
      <c r="E310">
        <v>288</v>
      </c>
      <c r="F310" t="s">
        <v>20</v>
      </c>
      <c r="G310">
        <v>11511</v>
      </c>
      <c r="H310" t="s">
        <v>21</v>
      </c>
      <c r="I310">
        <v>9</v>
      </c>
      <c r="J310">
        <v>10</v>
      </c>
      <c r="K310" s="1">
        <v>0.25237957968712299</v>
      </c>
      <c r="L310" s="1">
        <v>0.19413642955497601</v>
      </c>
      <c r="M310">
        <v>1</v>
      </c>
      <c r="N310" s="1">
        <v>8.7889292061738402</v>
      </c>
      <c r="O310" s="1">
        <v>6.47753962344221</v>
      </c>
      <c r="P310" s="1">
        <v>-0.95675473417225199</v>
      </c>
      <c r="Q310" s="1">
        <v>20.409999999998401</v>
      </c>
    </row>
    <row r="311" spans="1:17" x14ac:dyDescent="0.3">
      <c r="A311" t="s">
        <v>23</v>
      </c>
      <c r="B311" t="s">
        <v>24</v>
      </c>
      <c r="C311" t="s">
        <v>22</v>
      </c>
      <c r="D311">
        <v>320</v>
      </c>
      <c r="E311">
        <v>288</v>
      </c>
      <c r="F311" t="s">
        <v>20</v>
      </c>
      <c r="G311">
        <v>11511</v>
      </c>
      <c r="H311" t="s">
        <v>21</v>
      </c>
      <c r="I311">
        <v>10</v>
      </c>
      <c r="J311">
        <v>10</v>
      </c>
      <c r="K311" s="1">
        <v>0.24984229648068401</v>
      </c>
      <c r="L311" s="1">
        <v>0.19337931766911801</v>
      </c>
      <c r="M311">
        <v>1</v>
      </c>
      <c r="N311" s="1">
        <v>8.7907197690857508</v>
      </c>
      <c r="O311" s="1">
        <v>6.47607418821688</v>
      </c>
      <c r="P311" s="1">
        <v>-0.95754710863241299</v>
      </c>
      <c r="Q311" s="1">
        <v>20.472999999998901</v>
      </c>
    </row>
    <row r="312" spans="1:17" x14ac:dyDescent="0.3">
      <c r="A312" t="s">
        <v>23</v>
      </c>
      <c r="B312" t="s">
        <v>24</v>
      </c>
      <c r="C312" t="s">
        <v>22</v>
      </c>
      <c r="D312">
        <v>320</v>
      </c>
      <c r="E312">
        <v>288</v>
      </c>
      <c r="F312" t="s">
        <v>20</v>
      </c>
      <c r="G312">
        <v>11511</v>
      </c>
      <c r="H312" t="s">
        <v>21</v>
      </c>
      <c r="I312">
        <v>11</v>
      </c>
      <c r="J312">
        <v>10</v>
      </c>
      <c r="K312" s="1">
        <v>0.24898090057306299</v>
      </c>
      <c r="L312" s="1">
        <v>0.192123861072862</v>
      </c>
      <c r="M312">
        <v>1</v>
      </c>
      <c r="N312" s="1">
        <v>8.790372484832</v>
      </c>
      <c r="O312" s="1">
        <v>6.4786536371396801</v>
      </c>
      <c r="P312" s="1">
        <v>-0.95738623832444603</v>
      </c>
      <c r="Q312" s="1">
        <v>20.4230000000003</v>
      </c>
    </row>
    <row r="313" spans="1:17" x14ac:dyDescent="0.3">
      <c r="A313" t="s">
        <v>23</v>
      </c>
      <c r="B313" t="s">
        <v>24</v>
      </c>
      <c r="C313" t="s">
        <v>22</v>
      </c>
      <c r="D313">
        <v>320</v>
      </c>
      <c r="E313">
        <v>288</v>
      </c>
      <c r="F313" t="s">
        <v>20</v>
      </c>
      <c r="G313">
        <v>11511</v>
      </c>
      <c r="H313" t="s">
        <v>21</v>
      </c>
      <c r="I313">
        <v>12</v>
      </c>
      <c r="J313">
        <v>10</v>
      </c>
      <c r="K313" s="1">
        <v>0.24419062747369799</v>
      </c>
      <c r="L313" s="1">
        <v>0.187352745143996</v>
      </c>
      <c r="M313">
        <v>1</v>
      </c>
      <c r="N313" s="1">
        <v>8.7930901773660093</v>
      </c>
      <c r="O313" s="1">
        <v>6.4783372328222901</v>
      </c>
      <c r="P313" s="1">
        <v>-0.95859292697861898</v>
      </c>
      <c r="Q313" s="1">
        <v>20.4220000000001</v>
      </c>
    </row>
    <row r="314" spans="1:17" x14ac:dyDescent="0.3">
      <c r="A314" t="s">
        <v>23</v>
      </c>
      <c r="B314" t="s">
        <v>24</v>
      </c>
      <c r="C314" t="s">
        <v>22</v>
      </c>
      <c r="D314">
        <v>320</v>
      </c>
      <c r="E314">
        <v>288</v>
      </c>
      <c r="F314" t="s">
        <v>20</v>
      </c>
      <c r="G314">
        <v>11511</v>
      </c>
      <c r="H314" t="s">
        <v>21</v>
      </c>
      <c r="I314">
        <v>13</v>
      </c>
      <c r="J314">
        <v>10</v>
      </c>
      <c r="K314" s="1">
        <v>0.24931650922044299</v>
      </c>
      <c r="L314" s="1">
        <v>0.19299746579556401</v>
      </c>
      <c r="M314">
        <v>1</v>
      </c>
      <c r="N314" s="1">
        <v>8.7918942495325805</v>
      </c>
      <c r="O314" s="1">
        <v>6.4796156813093297</v>
      </c>
      <c r="P314" s="1">
        <v>-0.95805314861324598</v>
      </c>
      <c r="Q314" s="1">
        <v>20.559000000001099</v>
      </c>
    </row>
    <row r="315" spans="1:17" x14ac:dyDescent="0.3">
      <c r="A315" t="s">
        <v>23</v>
      </c>
      <c r="B315" t="s">
        <v>24</v>
      </c>
      <c r="C315" t="s">
        <v>22</v>
      </c>
      <c r="D315">
        <v>320</v>
      </c>
      <c r="E315">
        <v>288</v>
      </c>
      <c r="F315" t="s">
        <v>20</v>
      </c>
      <c r="G315">
        <v>11511</v>
      </c>
      <c r="H315" t="s">
        <v>21</v>
      </c>
      <c r="I315">
        <v>14</v>
      </c>
      <c r="J315">
        <v>10</v>
      </c>
      <c r="K315" s="1">
        <v>0.25131646696966697</v>
      </c>
      <c r="L315" s="1">
        <v>0.19466711100694301</v>
      </c>
      <c r="M315">
        <v>1</v>
      </c>
      <c r="N315" s="1">
        <v>8.7894187575092992</v>
      </c>
      <c r="O315" s="1">
        <v>6.4804266079619097</v>
      </c>
      <c r="P315" s="1">
        <v>-0.95694670744066901</v>
      </c>
      <c r="Q315" s="1">
        <v>20.400999999999499</v>
      </c>
    </row>
    <row r="316" spans="1:17" x14ac:dyDescent="0.3">
      <c r="A316" t="s">
        <v>23</v>
      </c>
      <c r="B316" t="s">
        <v>24</v>
      </c>
      <c r="C316" t="s">
        <v>22</v>
      </c>
      <c r="D316">
        <v>320</v>
      </c>
      <c r="E316">
        <v>288</v>
      </c>
      <c r="F316" t="s">
        <v>20</v>
      </c>
      <c r="G316">
        <v>11511</v>
      </c>
      <c r="H316" t="s">
        <v>21</v>
      </c>
      <c r="I316">
        <v>15</v>
      </c>
      <c r="J316">
        <v>10</v>
      </c>
      <c r="K316" s="1">
        <v>0.24803884061133</v>
      </c>
      <c r="L316" s="1">
        <v>0.19057030586236201</v>
      </c>
      <c r="M316">
        <v>1</v>
      </c>
      <c r="N316" s="1">
        <v>8.7874840271381895</v>
      </c>
      <c r="O316" s="1">
        <v>6.4779271012550899</v>
      </c>
      <c r="P316" s="1">
        <v>-0.95610374099705897</v>
      </c>
      <c r="Q316" s="1">
        <v>20.417999999998599</v>
      </c>
    </row>
    <row r="317" spans="1:17" x14ac:dyDescent="0.3">
      <c r="A317" t="s">
        <v>23</v>
      </c>
      <c r="B317" t="s">
        <v>24</v>
      </c>
      <c r="C317" t="s">
        <v>22</v>
      </c>
      <c r="D317">
        <v>320</v>
      </c>
      <c r="E317">
        <v>288</v>
      </c>
      <c r="F317" t="s">
        <v>20</v>
      </c>
      <c r="G317">
        <v>11511</v>
      </c>
      <c r="H317" t="s">
        <v>21</v>
      </c>
      <c r="I317">
        <v>16</v>
      </c>
      <c r="J317">
        <v>10</v>
      </c>
      <c r="K317" s="1">
        <v>0.24966925195334899</v>
      </c>
      <c r="L317" s="1">
        <v>0.191124718014824</v>
      </c>
      <c r="M317">
        <v>1</v>
      </c>
      <c r="N317" s="1">
        <v>8.7908300669359996</v>
      </c>
      <c r="O317" s="1">
        <v>6.4764154465833403</v>
      </c>
      <c r="P317" s="1">
        <v>-0.95757500530642203</v>
      </c>
      <c r="Q317" s="1">
        <v>20.364999999999402</v>
      </c>
    </row>
    <row r="318" spans="1:17" x14ac:dyDescent="0.3">
      <c r="A318" t="s">
        <v>23</v>
      </c>
      <c r="B318" t="s">
        <v>24</v>
      </c>
      <c r="C318" t="s">
        <v>22</v>
      </c>
      <c r="D318">
        <v>320</v>
      </c>
      <c r="E318">
        <v>288</v>
      </c>
      <c r="F318" t="s">
        <v>20</v>
      </c>
      <c r="G318">
        <v>11511</v>
      </c>
      <c r="H318" t="s">
        <v>21</v>
      </c>
      <c r="I318">
        <v>17</v>
      </c>
      <c r="J318">
        <v>10</v>
      </c>
      <c r="K318" s="1">
        <v>0.24910954728176801</v>
      </c>
      <c r="L318" s="1">
        <v>0.191188439340228</v>
      </c>
      <c r="M318">
        <v>1</v>
      </c>
      <c r="N318" s="1">
        <v>8.7878113925178702</v>
      </c>
      <c r="O318" s="1">
        <v>6.4809854731671299</v>
      </c>
      <c r="P318" s="1">
        <v>-0.95625014298767796</v>
      </c>
      <c r="Q318" s="1">
        <v>20.439999999999401</v>
      </c>
    </row>
    <row r="319" spans="1:17" x14ac:dyDescent="0.3">
      <c r="A319" t="s">
        <v>23</v>
      </c>
      <c r="B319" t="s">
        <v>24</v>
      </c>
      <c r="C319" t="s">
        <v>22</v>
      </c>
      <c r="D319">
        <v>320</v>
      </c>
      <c r="E319">
        <v>288</v>
      </c>
      <c r="F319" t="s">
        <v>20</v>
      </c>
      <c r="G319">
        <v>11511</v>
      </c>
      <c r="H319" t="s">
        <v>21</v>
      </c>
      <c r="I319">
        <v>18</v>
      </c>
      <c r="J319">
        <v>10</v>
      </c>
      <c r="K319" s="1">
        <v>0.248088454915079</v>
      </c>
      <c r="L319" s="1">
        <v>0.191995722614479</v>
      </c>
      <c r="M319">
        <v>1</v>
      </c>
      <c r="N319" s="1">
        <v>8.7916863242449406</v>
      </c>
      <c r="O319" s="1">
        <v>6.4787763928267204</v>
      </c>
      <c r="P319" s="1">
        <v>-0.95797397508006099</v>
      </c>
      <c r="Q319" s="1">
        <v>20.3770000000004</v>
      </c>
    </row>
    <row r="320" spans="1:17" x14ac:dyDescent="0.3">
      <c r="A320" t="s">
        <v>23</v>
      </c>
      <c r="B320" t="s">
        <v>24</v>
      </c>
      <c r="C320" t="s">
        <v>22</v>
      </c>
      <c r="D320">
        <v>320</v>
      </c>
      <c r="E320">
        <v>288</v>
      </c>
      <c r="F320" t="s">
        <v>20</v>
      </c>
      <c r="G320">
        <v>11511</v>
      </c>
      <c r="H320" t="s">
        <v>21</v>
      </c>
      <c r="I320">
        <v>19</v>
      </c>
      <c r="J320">
        <v>10</v>
      </c>
      <c r="K320" s="1">
        <v>0.248114259731469</v>
      </c>
      <c r="L320" s="1">
        <v>0.191631375794686</v>
      </c>
      <c r="M320">
        <v>1</v>
      </c>
      <c r="N320" s="1">
        <v>8.79317921490453</v>
      </c>
      <c r="O320" s="1">
        <v>6.4785569962397602</v>
      </c>
      <c r="P320" s="1">
        <v>-0.95863535802657796</v>
      </c>
      <c r="Q320" s="1">
        <v>20.417999999999299</v>
      </c>
    </row>
    <row r="321" spans="1:17" x14ac:dyDescent="0.3">
      <c r="A321" t="s">
        <v>23</v>
      </c>
      <c r="B321" t="s">
        <v>24</v>
      </c>
      <c r="C321" t="s">
        <v>22</v>
      </c>
      <c r="D321">
        <v>320</v>
      </c>
      <c r="E321">
        <v>288</v>
      </c>
      <c r="F321" t="s">
        <v>20</v>
      </c>
      <c r="G321">
        <v>11511</v>
      </c>
      <c r="H321" t="s">
        <v>21</v>
      </c>
      <c r="I321">
        <v>20</v>
      </c>
      <c r="J321">
        <v>10</v>
      </c>
      <c r="K321" s="1">
        <v>0.24682110913486999</v>
      </c>
      <c r="L321" s="1">
        <v>0.19057286936395901</v>
      </c>
      <c r="M321">
        <v>1</v>
      </c>
      <c r="N321" s="1">
        <v>8.7928360600875095</v>
      </c>
      <c r="O321" s="1">
        <v>6.4788968787253101</v>
      </c>
      <c r="P321" s="1">
        <v>-0.95847957881700196</v>
      </c>
      <c r="Q321" s="1">
        <v>20.376999999997501</v>
      </c>
    </row>
    <row r="322" spans="1:17" x14ac:dyDescent="0.3">
      <c r="A322" t="s">
        <v>23</v>
      </c>
      <c r="B322" t="s">
        <v>24</v>
      </c>
      <c r="C322" t="s">
        <v>22</v>
      </c>
      <c r="D322">
        <v>320</v>
      </c>
      <c r="E322">
        <v>288</v>
      </c>
      <c r="F322" t="s">
        <v>20</v>
      </c>
      <c r="G322">
        <v>11511</v>
      </c>
      <c r="H322" t="s">
        <v>21</v>
      </c>
      <c r="I322">
        <v>21</v>
      </c>
      <c r="J322">
        <v>10</v>
      </c>
      <c r="K322" s="1">
        <v>0.24672525521983901</v>
      </c>
      <c r="L322" s="1">
        <v>0.190350577154074</v>
      </c>
      <c r="M322">
        <v>1</v>
      </c>
      <c r="N322" s="1">
        <v>8.7926066192186898</v>
      </c>
      <c r="O322" s="1">
        <v>6.47730250868862</v>
      </c>
      <c r="P322" s="1">
        <v>-0.95838122079611698</v>
      </c>
      <c r="Q322" s="1">
        <v>20.404999999997401</v>
      </c>
    </row>
    <row r="323" spans="1:17" x14ac:dyDescent="0.3">
      <c r="A323" t="s">
        <v>23</v>
      </c>
      <c r="B323" t="s">
        <v>24</v>
      </c>
      <c r="C323" t="s">
        <v>22</v>
      </c>
      <c r="D323">
        <v>320</v>
      </c>
      <c r="E323">
        <v>288</v>
      </c>
      <c r="F323" t="s">
        <v>20</v>
      </c>
      <c r="G323">
        <v>11511</v>
      </c>
      <c r="H323" t="s">
        <v>21</v>
      </c>
      <c r="I323">
        <v>22</v>
      </c>
      <c r="J323">
        <v>10</v>
      </c>
      <c r="K323" s="1">
        <v>0.24803771542570399</v>
      </c>
      <c r="L323" s="1">
        <v>0.19164635396829999</v>
      </c>
      <c r="M323">
        <v>1</v>
      </c>
      <c r="N323" s="1">
        <v>8.7904319026514006</v>
      </c>
      <c r="O323" s="1">
        <v>6.4815243179100603</v>
      </c>
      <c r="P323" s="1">
        <v>-0.95741234729940805</v>
      </c>
      <c r="Q323" s="1">
        <v>20.3950000000026</v>
      </c>
    </row>
    <row r="324" spans="1:17" x14ac:dyDescent="0.3">
      <c r="A324" t="s">
        <v>23</v>
      </c>
      <c r="B324" t="s">
        <v>24</v>
      </c>
      <c r="C324" t="s">
        <v>22</v>
      </c>
      <c r="D324">
        <v>320</v>
      </c>
      <c r="E324">
        <v>288</v>
      </c>
      <c r="F324" t="s">
        <v>20</v>
      </c>
      <c r="G324">
        <v>11511</v>
      </c>
      <c r="H324" t="s">
        <v>21</v>
      </c>
      <c r="I324">
        <v>23</v>
      </c>
      <c r="J324">
        <v>10</v>
      </c>
      <c r="K324" s="1">
        <v>0.24795039025084001</v>
      </c>
      <c r="L324" s="1">
        <v>0.19180320364456699</v>
      </c>
      <c r="M324">
        <v>1</v>
      </c>
      <c r="N324" s="1">
        <v>8.7936255914344699</v>
      </c>
      <c r="O324" s="1">
        <v>6.4809318656138597</v>
      </c>
      <c r="P324" s="1">
        <v>-0.95884265865949903</v>
      </c>
      <c r="Q324" s="1">
        <v>20.397999999998099</v>
      </c>
    </row>
    <row r="325" spans="1:17" x14ac:dyDescent="0.3">
      <c r="A325" t="s">
        <v>23</v>
      </c>
      <c r="B325" t="s">
        <v>24</v>
      </c>
      <c r="C325" t="s">
        <v>22</v>
      </c>
      <c r="D325">
        <v>320</v>
      </c>
      <c r="E325">
        <v>288</v>
      </c>
      <c r="F325" t="s">
        <v>20</v>
      </c>
      <c r="G325">
        <v>11511</v>
      </c>
      <c r="H325" t="s">
        <v>21</v>
      </c>
      <c r="I325">
        <v>24</v>
      </c>
      <c r="J325">
        <v>10</v>
      </c>
      <c r="K325" s="1">
        <v>0.250388939256522</v>
      </c>
      <c r="L325" s="1">
        <v>0.19304921190636601</v>
      </c>
      <c r="M325">
        <v>1</v>
      </c>
      <c r="N325" s="1">
        <v>8.78789678784816</v>
      </c>
      <c r="O325" s="1">
        <v>6.4777655264408001</v>
      </c>
      <c r="P325" s="1">
        <v>-0.95628623472415697</v>
      </c>
      <c r="Q325" s="1">
        <v>20.3780000000028</v>
      </c>
    </row>
    <row r="326" spans="1:17" x14ac:dyDescent="0.3">
      <c r="A326" t="s">
        <v>23</v>
      </c>
      <c r="B326" t="s">
        <v>24</v>
      </c>
      <c r="C326" t="s">
        <v>22</v>
      </c>
      <c r="D326">
        <v>320</v>
      </c>
      <c r="E326">
        <v>288</v>
      </c>
      <c r="F326" t="s">
        <v>20</v>
      </c>
      <c r="G326">
        <v>11511</v>
      </c>
      <c r="H326" t="s">
        <v>21</v>
      </c>
      <c r="I326">
        <v>25</v>
      </c>
      <c r="J326">
        <v>10</v>
      </c>
      <c r="K326" s="1">
        <v>0.25040826007983402</v>
      </c>
      <c r="L326" s="1">
        <v>0.19212858524008999</v>
      </c>
      <c r="M326">
        <v>1</v>
      </c>
      <c r="N326" s="1">
        <v>8.7907262432594102</v>
      </c>
      <c r="O326" s="1">
        <v>6.4789064353093497</v>
      </c>
      <c r="P326" s="1">
        <v>-0.95753606597624197</v>
      </c>
      <c r="Q326" s="1">
        <v>20.525000000001501</v>
      </c>
    </row>
    <row r="327" spans="1:17" x14ac:dyDescent="0.3">
      <c r="A327" t="s">
        <v>23</v>
      </c>
      <c r="B327" t="s">
        <v>24</v>
      </c>
      <c r="C327" t="s">
        <v>22</v>
      </c>
      <c r="D327">
        <v>320</v>
      </c>
      <c r="E327">
        <v>288</v>
      </c>
      <c r="F327" t="s">
        <v>20</v>
      </c>
      <c r="G327">
        <v>11511</v>
      </c>
      <c r="H327" t="s">
        <v>21</v>
      </c>
      <c r="I327">
        <v>26</v>
      </c>
      <c r="J327">
        <v>10</v>
      </c>
      <c r="K327" s="1">
        <v>0.24792974717368399</v>
      </c>
      <c r="L327" s="1">
        <v>0.18964539448627399</v>
      </c>
      <c r="M327">
        <v>1</v>
      </c>
      <c r="N327" s="1">
        <v>8.7911886910922394</v>
      </c>
      <c r="O327" s="1">
        <v>6.4801266957068204</v>
      </c>
      <c r="P327" s="1">
        <v>-0.95775157359490604</v>
      </c>
      <c r="Q327" s="1">
        <v>20.3950000000026</v>
      </c>
    </row>
    <row r="328" spans="1:17" x14ac:dyDescent="0.3">
      <c r="A328" t="s">
        <v>23</v>
      </c>
      <c r="B328" t="s">
        <v>24</v>
      </c>
      <c r="C328" t="s">
        <v>22</v>
      </c>
      <c r="D328">
        <v>320</v>
      </c>
      <c r="E328">
        <v>288</v>
      </c>
      <c r="F328" t="s">
        <v>20</v>
      </c>
      <c r="G328">
        <v>11511</v>
      </c>
      <c r="H328" t="s">
        <v>21</v>
      </c>
      <c r="I328">
        <v>27</v>
      </c>
      <c r="J328">
        <v>10</v>
      </c>
      <c r="K328" s="1">
        <v>0.24976431413668401</v>
      </c>
      <c r="L328" s="1">
        <v>0.192458617759939</v>
      </c>
      <c r="M328">
        <v>1</v>
      </c>
      <c r="N328" s="1">
        <v>8.7903148687514303</v>
      </c>
      <c r="O328" s="1">
        <v>6.4801104874819302</v>
      </c>
      <c r="P328" s="1">
        <v>-0.95734841042301599</v>
      </c>
      <c r="Q328" s="1">
        <v>20.4209999999992</v>
      </c>
    </row>
    <row r="329" spans="1:17" x14ac:dyDescent="0.3">
      <c r="A329" t="s">
        <v>23</v>
      </c>
      <c r="B329" t="s">
        <v>24</v>
      </c>
      <c r="C329" t="s">
        <v>22</v>
      </c>
      <c r="D329">
        <v>320</v>
      </c>
      <c r="E329">
        <v>288</v>
      </c>
      <c r="F329" t="s">
        <v>20</v>
      </c>
      <c r="G329">
        <v>11511</v>
      </c>
      <c r="H329" t="s">
        <v>21</v>
      </c>
      <c r="I329">
        <v>28</v>
      </c>
      <c r="J329">
        <v>10</v>
      </c>
      <c r="K329" s="1">
        <v>0.247438504866732</v>
      </c>
      <c r="L329" s="1">
        <v>0.18947744851023901</v>
      </c>
      <c r="M329">
        <v>1</v>
      </c>
      <c r="N329" s="1">
        <v>8.7904775898739498</v>
      </c>
      <c r="O329" s="1">
        <v>6.4769956049245696</v>
      </c>
      <c r="P329" s="1">
        <v>-0.95741926995133797</v>
      </c>
      <c r="Q329" s="1">
        <v>20.375</v>
      </c>
    </row>
    <row r="330" spans="1:17" x14ac:dyDescent="0.3">
      <c r="A330" t="s">
        <v>23</v>
      </c>
      <c r="B330" t="s">
        <v>24</v>
      </c>
      <c r="C330" t="s">
        <v>22</v>
      </c>
      <c r="D330">
        <v>320</v>
      </c>
      <c r="E330">
        <v>288</v>
      </c>
      <c r="F330" t="s">
        <v>20</v>
      </c>
      <c r="G330">
        <v>11511</v>
      </c>
      <c r="H330" t="s">
        <v>21</v>
      </c>
      <c r="I330">
        <v>29</v>
      </c>
      <c r="J330">
        <v>10</v>
      </c>
      <c r="K330" s="1">
        <v>0.247282065100798</v>
      </c>
      <c r="L330" s="1">
        <v>0.189426654557173</v>
      </c>
      <c r="M330">
        <v>1</v>
      </c>
      <c r="N330" s="1">
        <v>8.7936624537308603</v>
      </c>
      <c r="O330" s="1">
        <v>6.4790311959104301</v>
      </c>
      <c r="P330" s="1">
        <v>-0.95883892762745204</v>
      </c>
      <c r="Q330" s="1">
        <v>20.392999999999301</v>
      </c>
    </row>
    <row r="331" spans="1:17" x14ac:dyDescent="0.3">
      <c r="A331" t="s">
        <v>23</v>
      </c>
      <c r="B331" t="s">
        <v>24</v>
      </c>
      <c r="C331" t="s">
        <v>22</v>
      </c>
      <c r="D331">
        <v>320</v>
      </c>
      <c r="E331">
        <v>288</v>
      </c>
      <c r="F331" t="s">
        <v>20</v>
      </c>
      <c r="G331">
        <v>11511</v>
      </c>
      <c r="H331" t="s">
        <v>21</v>
      </c>
      <c r="I331">
        <v>30</v>
      </c>
      <c r="J331">
        <v>10</v>
      </c>
      <c r="K331" s="1">
        <v>0.24673822164928599</v>
      </c>
      <c r="L331" s="1">
        <v>0.19020735065772101</v>
      </c>
      <c r="M331">
        <v>1</v>
      </c>
      <c r="N331" s="1">
        <v>8.79432094763159</v>
      </c>
      <c r="O331" s="1">
        <v>6.4795810685290398</v>
      </c>
      <c r="P331" s="1">
        <v>-0.95915096554159396</v>
      </c>
      <c r="Q331" s="1">
        <v>20.400000000001501</v>
      </c>
    </row>
    <row r="332" spans="1:17" x14ac:dyDescent="0.3">
      <c r="A332" t="s">
        <v>23</v>
      </c>
      <c r="B332" t="s">
        <v>24</v>
      </c>
      <c r="C332" t="s">
        <v>22</v>
      </c>
      <c r="D332">
        <v>320</v>
      </c>
      <c r="E332">
        <v>288</v>
      </c>
      <c r="F332" t="s">
        <v>20</v>
      </c>
      <c r="G332">
        <v>11511</v>
      </c>
      <c r="H332" t="s">
        <v>21</v>
      </c>
      <c r="I332">
        <v>31</v>
      </c>
      <c r="J332">
        <v>10</v>
      </c>
      <c r="K332" s="1">
        <v>0.247504663206222</v>
      </c>
      <c r="L332" s="1">
        <v>0.19083383382650199</v>
      </c>
      <c r="M332">
        <v>1</v>
      </c>
      <c r="N332" s="1">
        <v>8.7954851449704403</v>
      </c>
      <c r="O332" s="1">
        <v>6.4790259687658303</v>
      </c>
      <c r="P332" s="1">
        <v>-0.95966048219034905</v>
      </c>
      <c r="Q332" s="1">
        <v>20.402000000001902</v>
      </c>
    </row>
    <row r="333" spans="1:17" x14ac:dyDescent="0.3">
      <c r="A333" t="s">
        <v>23</v>
      </c>
      <c r="B333" t="s">
        <v>24</v>
      </c>
      <c r="C333" t="s">
        <v>22</v>
      </c>
      <c r="D333">
        <v>320</v>
      </c>
      <c r="E333">
        <v>288</v>
      </c>
      <c r="F333" t="s">
        <v>20</v>
      </c>
      <c r="G333">
        <v>11511</v>
      </c>
      <c r="H333" t="s">
        <v>21</v>
      </c>
      <c r="I333">
        <v>32</v>
      </c>
      <c r="J333">
        <v>10</v>
      </c>
      <c r="K333" s="1">
        <v>0.245085587506188</v>
      </c>
      <c r="L333" s="1">
        <v>0.18814292620045101</v>
      </c>
      <c r="M333">
        <v>1</v>
      </c>
      <c r="N333" s="1">
        <v>8.79288290932171</v>
      </c>
      <c r="O333" s="1">
        <v>6.4765547183766499</v>
      </c>
      <c r="P333" s="1">
        <v>-0.95849700181507203</v>
      </c>
      <c r="Q333" s="1">
        <v>20.3650000000038</v>
      </c>
    </row>
    <row r="334" spans="1:17" x14ac:dyDescent="0.3">
      <c r="A334" t="s">
        <v>23</v>
      </c>
      <c r="B334" t="s">
        <v>24</v>
      </c>
      <c r="C334" t="s">
        <v>22</v>
      </c>
      <c r="D334">
        <v>320</v>
      </c>
      <c r="E334">
        <v>288</v>
      </c>
      <c r="F334" t="s">
        <v>20</v>
      </c>
      <c r="G334">
        <v>11511</v>
      </c>
      <c r="H334" t="s">
        <v>21</v>
      </c>
      <c r="I334">
        <v>33</v>
      </c>
      <c r="J334">
        <v>10</v>
      </c>
      <c r="K334" s="1">
        <v>0.248521568378758</v>
      </c>
      <c r="L334" s="1">
        <v>0.19333976650162599</v>
      </c>
      <c r="M334">
        <v>1</v>
      </c>
      <c r="N334" s="1">
        <v>8.7907417547320303</v>
      </c>
      <c r="O334" s="1">
        <v>6.4779372653148499</v>
      </c>
      <c r="P334" s="1">
        <v>-0.95753566872011897</v>
      </c>
      <c r="Q334" s="1">
        <v>20.418000000000799</v>
      </c>
    </row>
    <row r="335" spans="1:17" x14ac:dyDescent="0.3">
      <c r="A335" t="s">
        <v>23</v>
      </c>
      <c r="B335" t="s">
        <v>24</v>
      </c>
      <c r="C335" t="s">
        <v>22</v>
      </c>
      <c r="D335">
        <v>320</v>
      </c>
      <c r="E335">
        <v>288</v>
      </c>
      <c r="F335" t="s">
        <v>20</v>
      </c>
      <c r="G335">
        <v>11511</v>
      </c>
      <c r="H335" t="s">
        <v>21</v>
      </c>
      <c r="I335">
        <v>34</v>
      </c>
      <c r="J335">
        <v>10</v>
      </c>
      <c r="K335" s="1">
        <v>0.247682430547284</v>
      </c>
      <c r="L335" s="1">
        <v>0.191558132891923</v>
      </c>
      <c r="M335">
        <v>1</v>
      </c>
      <c r="N335" s="1">
        <v>8.7899765544878505</v>
      </c>
      <c r="O335" s="1">
        <v>6.4771900273513499</v>
      </c>
      <c r="P335" s="1">
        <v>-0.95720665318460596</v>
      </c>
      <c r="Q335" s="1">
        <v>20.390999999997401</v>
      </c>
    </row>
    <row r="336" spans="1:17" x14ac:dyDescent="0.3">
      <c r="A336" t="s">
        <v>23</v>
      </c>
      <c r="B336" t="s">
        <v>24</v>
      </c>
      <c r="C336" t="s">
        <v>22</v>
      </c>
      <c r="D336">
        <v>320</v>
      </c>
      <c r="E336">
        <v>288</v>
      </c>
      <c r="F336" t="s">
        <v>20</v>
      </c>
      <c r="G336">
        <v>11511</v>
      </c>
      <c r="H336" t="s">
        <v>21</v>
      </c>
      <c r="I336">
        <v>35</v>
      </c>
      <c r="J336">
        <v>10</v>
      </c>
      <c r="K336" s="1">
        <v>0.24598121760983699</v>
      </c>
      <c r="L336" s="1">
        <v>0.18900180909969799</v>
      </c>
      <c r="M336">
        <v>1</v>
      </c>
      <c r="N336" s="1">
        <v>8.7956987764861498</v>
      </c>
      <c r="O336" s="1">
        <v>6.4800319155015398</v>
      </c>
      <c r="P336" s="1">
        <v>-0.95976021843130899</v>
      </c>
      <c r="Q336" s="1">
        <v>20.427999999999901</v>
      </c>
    </row>
    <row r="337" spans="1:24" x14ac:dyDescent="0.3">
      <c r="A337" t="s">
        <v>23</v>
      </c>
      <c r="B337" t="s">
        <v>24</v>
      </c>
      <c r="C337" t="s">
        <v>22</v>
      </c>
      <c r="D337">
        <v>320</v>
      </c>
      <c r="E337">
        <v>288</v>
      </c>
      <c r="F337" t="s">
        <v>20</v>
      </c>
      <c r="G337">
        <v>11511</v>
      </c>
      <c r="H337" t="s">
        <v>21</v>
      </c>
      <c r="I337">
        <v>36</v>
      </c>
      <c r="J337">
        <v>10</v>
      </c>
      <c r="K337" s="1">
        <v>0.24726128395498201</v>
      </c>
      <c r="L337" s="1">
        <v>0.19083870447953599</v>
      </c>
      <c r="M337">
        <v>1</v>
      </c>
      <c r="N337" s="1">
        <v>8.7925338618448396</v>
      </c>
      <c r="O337" s="1">
        <v>6.4751363765313403</v>
      </c>
      <c r="P337" s="1">
        <v>-0.95834157303009904</v>
      </c>
      <c r="Q337" s="1">
        <v>20.365000000000901</v>
      </c>
    </row>
    <row r="338" spans="1:24" x14ac:dyDescent="0.3">
      <c r="A338" t="s">
        <v>23</v>
      </c>
      <c r="B338" t="s">
        <v>24</v>
      </c>
      <c r="C338" t="s">
        <v>22</v>
      </c>
      <c r="D338">
        <v>320</v>
      </c>
      <c r="E338">
        <v>288</v>
      </c>
      <c r="F338" t="s">
        <v>20</v>
      </c>
      <c r="G338">
        <v>11511</v>
      </c>
      <c r="H338" t="s">
        <v>21</v>
      </c>
      <c r="I338">
        <v>37</v>
      </c>
      <c r="J338">
        <v>10</v>
      </c>
      <c r="K338" s="1">
        <v>0.24832197043654899</v>
      </c>
      <c r="L338" s="1">
        <v>0.19125974130606699</v>
      </c>
      <c r="M338">
        <v>1</v>
      </c>
      <c r="N338" s="1">
        <v>8.7934766215432205</v>
      </c>
      <c r="O338" s="1">
        <v>6.4793652709600904</v>
      </c>
      <c r="P338" s="1">
        <v>-0.95875961892400297</v>
      </c>
      <c r="Q338" s="1">
        <v>20.411999999999502</v>
      </c>
    </row>
    <row r="339" spans="1:24" x14ac:dyDescent="0.3">
      <c r="A339" t="s">
        <v>23</v>
      </c>
      <c r="B339" t="s">
        <v>24</v>
      </c>
      <c r="C339" t="s">
        <v>22</v>
      </c>
      <c r="D339">
        <v>320</v>
      </c>
      <c r="E339">
        <v>288</v>
      </c>
      <c r="F339" t="s">
        <v>20</v>
      </c>
      <c r="G339">
        <v>11511</v>
      </c>
      <c r="H339" t="s">
        <v>21</v>
      </c>
      <c r="I339">
        <v>38</v>
      </c>
      <c r="J339">
        <v>10</v>
      </c>
      <c r="K339" s="1">
        <v>0.249201964530226</v>
      </c>
      <c r="L339" s="1">
        <v>0.192128219025576</v>
      </c>
      <c r="M339">
        <v>1</v>
      </c>
      <c r="N339" s="1">
        <v>8.7921654726461806</v>
      </c>
      <c r="O339" s="1">
        <v>6.4793427936324699</v>
      </c>
      <c r="P339" s="1">
        <v>-0.95817389566990097</v>
      </c>
      <c r="Q339" s="1">
        <v>20.3920000000013</v>
      </c>
    </row>
    <row r="340" spans="1:24" x14ac:dyDescent="0.3">
      <c r="A340" t="s">
        <v>23</v>
      </c>
      <c r="B340" t="s">
        <v>24</v>
      </c>
      <c r="C340" t="s">
        <v>22</v>
      </c>
      <c r="D340">
        <v>320</v>
      </c>
      <c r="E340">
        <v>288</v>
      </c>
      <c r="F340" t="s">
        <v>20</v>
      </c>
      <c r="G340">
        <v>11511</v>
      </c>
      <c r="H340" t="s">
        <v>21</v>
      </c>
      <c r="I340">
        <v>39</v>
      </c>
      <c r="J340">
        <v>10</v>
      </c>
      <c r="K340" s="1">
        <v>0.247625462581433</v>
      </c>
      <c r="L340" s="1">
        <v>0.19101661149034699</v>
      </c>
      <c r="M340">
        <v>1</v>
      </c>
      <c r="N340" s="1">
        <v>8.7930598460177798</v>
      </c>
      <c r="O340" s="1">
        <v>6.4780694192448003</v>
      </c>
      <c r="P340" s="1">
        <v>-0.95859271624267495</v>
      </c>
      <c r="Q340" s="1">
        <v>20.4089999999997</v>
      </c>
    </row>
    <row r="341" spans="1:24" x14ac:dyDescent="0.3">
      <c r="A341" t="s">
        <v>23</v>
      </c>
      <c r="B341" t="s">
        <v>24</v>
      </c>
      <c r="C341" t="s">
        <v>22</v>
      </c>
      <c r="D341">
        <v>320</v>
      </c>
      <c r="E341">
        <v>288</v>
      </c>
      <c r="F341" t="s">
        <v>20</v>
      </c>
      <c r="G341">
        <v>11511</v>
      </c>
      <c r="H341" t="s">
        <v>21</v>
      </c>
      <c r="I341">
        <v>40</v>
      </c>
      <c r="J341">
        <v>10</v>
      </c>
      <c r="K341" s="1">
        <v>0.24623256847071401</v>
      </c>
      <c r="L341" s="1">
        <v>0.18934410980576</v>
      </c>
      <c r="M341">
        <v>1</v>
      </c>
      <c r="N341" s="1">
        <v>8.7938663132733392</v>
      </c>
      <c r="O341" s="1">
        <v>6.4801077775091596</v>
      </c>
      <c r="P341" s="1">
        <v>-0.95892891824072202</v>
      </c>
      <c r="Q341" s="1">
        <v>20.397999999998099</v>
      </c>
    </row>
    <row r="342" spans="1:24" x14ac:dyDescent="0.3">
      <c r="A342" t="s">
        <v>23</v>
      </c>
      <c r="B342" t="s">
        <v>24</v>
      </c>
      <c r="C342" t="s">
        <v>22</v>
      </c>
      <c r="D342">
        <v>320</v>
      </c>
      <c r="E342">
        <v>288</v>
      </c>
      <c r="F342" t="s">
        <v>20</v>
      </c>
      <c r="G342">
        <v>11511</v>
      </c>
      <c r="H342" t="s">
        <v>21</v>
      </c>
      <c r="I342">
        <v>41</v>
      </c>
      <c r="J342">
        <v>10</v>
      </c>
      <c r="K342" s="1">
        <v>0.25051034524764598</v>
      </c>
      <c r="L342" s="1">
        <v>0.19239782615064599</v>
      </c>
      <c r="M342">
        <v>1</v>
      </c>
      <c r="N342" s="1">
        <v>8.7885915652390203</v>
      </c>
      <c r="O342" s="1">
        <v>6.4775129489619596</v>
      </c>
      <c r="P342" s="1">
        <v>-0.95659720356076505</v>
      </c>
      <c r="Q342" s="1">
        <v>20.397999999998099</v>
      </c>
    </row>
    <row r="343" spans="1:24" x14ac:dyDescent="0.3">
      <c r="A343" t="s">
        <v>23</v>
      </c>
      <c r="B343" t="s">
        <v>24</v>
      </c>
      <c r="C343" t="s">
        <v>22</v>
      </c>
      <c r="D343">
        <v>320</v>
      </c>
      <c r="E343">
        <v>288</v>
      </c>
      <c r="F343" t="s">
        <v>20</v>
      </c>
      <c r="G343">
        <v>11511</v>
      </c>
      <c r="H343" t="s">
        <v>21</v>
      </c>
      <c r="I343">
        <v>42</v>
      </c>
      <c r="J343">
        <v>10</v>
      </c>
      <c r="K343" s="1">
        <v>0.24687853222314499</v>
      </c>
      <c r="L343" s="1">
        <v>0.189088601939472</v>
      </c>
      <c r="M343">
        <v>1</v>
      </c>
      <c r="N343" s="1">
        <v>8.7945517447624901</v>
      </c>
      <c r="O343" s="1">
        <v>6.48045707246159</v>
      </c>
      <c r="P343" s="1">
        <v>-0.95923281500660296</v>
      </c>
      <c r="Q343" s="1">
        <v>20.3869999999981</v>
      </c>
    </row>
    <row r="344" spans="1:24" x14ac:dyDescent="0.3">
      <c r="A344" t="s">
        <v>23</v>
      </c>
      <c r="B344" t="s">
        <v>24</v>
      </c>
      <c r="C344" t="s">
        <v>22</v>
      </c>
      <c r="D344">
        <v>320</v>
      </c>
      <c r="E344">
        <v>288</v>
      </c>
      <c r="F344" t="s">
        <v>20</v>
      </c>
      <c r="G344">
        <v>11511</v>
      </c>
      <c r="H344" t="s">
        <v>21</v>
      </c>
      <c r="I344">
        <v>43</v>
      </c>
      <c r="J344">
        <v>10</v>
      </c>
      <c r="K344" s="1">
        <v>0.24804406866778</v>
      </c>
      <c r="L344" s="1">
        <v>0.19069419623238501</v>
      </c>
      <c r="M344">
        <v>1</v>
      </c>
      <c r="N344" s="1">
        <v>8.7911099772625008</v>
      </c>
      <c r="O344" s="1">
        <v>6.4797221031589398</v>
      </c>
      <c r="P344" s="1">
        <v>-0.95770205187383495</v>
      </c>
      <c r="Q344" s="1">
        <v>20.422000000001599</v>
      </c>
    </row>
    <row r="345" spans="1:24" x14ac:dyDescent="0.3">
      <c r="A345" t="s">
        <v>23</v>
      </c>
      <c r="B345" t="s">
        <v>24</v>
      </c>
      <c r="C345" t="s">
        <v>22</v>
      </c>
      <c r="D345">
        <v>320</v>
      </c>
      <c r="E345">
        <v>288</v>
      </c>
      <c r="F345" t="s">
        <v>20</v>
      </c>
      <c r="G345">
        <v>11511</v>
      </c>
      <c r="H345" t="s">
        <v>21</v>
      </c>
      <c r="I345">
        <v>44</v>
      </c>
      <c r="J345">
        <v>10</v>
      </c>
      <c r="K345" s="1">
        <v>0.246970717627366</v>
      </c>
      <c r="L345" s="1">
        <v>0.19091520669147199</v>
      </c>
      <c r="M345">
        <v>1</v>
      </c>
      <c r="N345" s="1">
        <v>8.7906635994865301</v>
      </c>
      <c r="O345" s="1">
        <v>6.47683922478498</v>
      </c>
      <c r="P345" s="1">
        <v>-0.95750370074830304</v>
      </c>
      <c r="Q345" s="1">
        <v>20.3940000000031</v>
      </c>
    </row>
    <row r="346" spans="1:24" x14ac:dyDescent="0.3">
      <c r="A346" t="s">
        <v>23</v>
      </c>
      <c r="B346" t="s">
        <v>24</v>
      </c>
      <c r="C346" t="s">
        <v>22</v>
      </c>
      <c r="D346">
        <v>320</v>
      </c>
      <c r="E346">
        <v>288</v>
      </c>
      <c r="F346" t="s">
        <v>20</v>
      </c>
      <c r="G346">
        <v>11511</v>
      </c>
      <c r="H346" t="s">
        <v>21</v>
      </c>
      <c r="I346">
        <v>45</v>
      </c>
      <c r="J346">
        <v>10</v>
      </c>
      <c r="K346" s="1">
        <v>0.24872711188638699</v>
      </c>
      <c r="L346" s="1">
        <v>0.19143827088155199</v>
      </c>
      <c r="M346">
        <v>1</v>
      </c>
      <c r="N346" s="1">
        <v>8.7922824674874391</v>
      </c>
      <c r="O346" s="1">
        <v>6.4802218877528501</v>
      </c>
      <c r="P346" s="1">
        <v>-0.95823704264210297</v>
      </c>
      <c r="Q346" s="1">
        <v>20.397999999999598</v>
      </c>
    </row>
    <row r="347" spans="1:24" x14ac:dyDescent="0.3">
      <c r="A347" t="s">
        <v>23</v>
      </c>
      <c r="B347" t="s">
        <v>24</v>
      </c>
      <c r="C347" t="s">
        <v>22</v>
      </c>
      <c r="D347">
        <v>320</v>
      </c>
      <c r="E347">
        <v>288</v>
      </c>
      <c r="F347" t="s">
        <v>20</v>
      </c>
      <c r="G347">
        <v>11511</v>
      </c>
      <c r="H347" t="s">
        <v>21</v>
      </c>
      <c r="I347">
        <v>46</v>
      </c>
      <c r="J347">
        <v>10</v>
      </c>
      <c r="K347" s="1">
        <v>0.24799406852057401</v>
      </c>
      <c r="L347" s="1">
        <v>0.191132445141066</v>
      </c>
      <c r="M347">
        <v>1</v>
      </c>
      <c r="N347" s="1">
        <v>8.7909571285160908</v>
      </c>
      <c r="O347" s="1">
        <v>6.4804285880232699</v>
      </c>
      <c r="P347" s="1">
        <v>-0.95764988431326803</v>
      </c>
      <c r="Q347" s="1">
        <v>20.402999999999899</v>
      </c>
    </row>
    <row r="348" spans="1:24" x14ac:dyDescent="0.3">
      <c r="A348" t="s">
        <v>23</v>
      </c>
      <c r="B348" t="s">
        <v>24</v>
      </c>
      <c r="C348" t="s">
        <v>22</v>
      </c>
      <c r="D348">
        <v>320</v>
      </c>
      <c r="E348">
        <v>288</v>
      </c>
      <c r="F348" t="s">
        <v>20</v>
      </c>
      <c r="G348">
        <v>11511</v>
      </c>
      <c r="H348" t="s">
        <v>21</v>
      </c>
      <c r="I348">
        <v>47</v>
      </c>
      <c r="J348">
        <v>10</v>
      </c>
      <c r="K348" s="1">
        <v>0.24683446218041499</v>
      </c>
      <c r="L348" s="1">
        <v>0.189635836287464</v>
      </c>
      <c r="M348">
        <v>1</v>
      </c>
      <c r="N348" s="1">
        <v>8.7912496784147702</v>
      </c>
      <c r="O348" s="1">
        <v>6.47532014693095</v>
      </c>
      <c r="P348" s="1">
        <v>-0.95776939136432504</v>
      </c>
      <c r="Q348" s="1">
        <v>20.399999999998499</v>
      </c>
    </row>
    <row r="349" spans="1:24" x14ac:dyDescent="0.3">
      <c r="A349" t="s">
        <v>23</v>
      </c>
      <c r="B349" t="s">
        <v>24</v>
      </c>
      <c r="C349" t="s">
        <v>22</v>
      </c>
      <c r="D349">
        <v>320</v>
      </c>
      <c r="E349">
        <v>288</v>
      </c>
      <c r="F349" t="s">
        <v>20</v>
      </c>
      <c r="G349">
        <v>11511</v>
      </c>
      <c r="H349" t="s">
        <v>21</v>
      </c>
      <c r="I349">
        <v>48</v>
      </c>
      <c r="J349">
        <v>10</v>
      </c>
      <c r="K349" s="1">
        <v>0.24611840868909601</v>
      </c>
      <c r="L349" s="1">
        <v>0.18920070020214999</v>
      </c>
      <c r="M349">
        <v>1</v>
      </c>
      <c r="N349" s="1">
        <v>8.7924134918301409</v>
      </c>
      <c r="O349" s="1">
        <v>6.4797914839260002</v>
      </c>
      <c r="P349" s="1">
        <v>-0.95828205449399095</v>
      </c>
      <c r="Q349" s="1">
        <v>20.6219999999987</v>
      </c>
    </row>
    <row r="350" spans="1:24" x14ac:dyDescent="0.3">
      <c r="A350" t="s">
        <v>23</v>
      </c>
      <c r="B350" t="s">
        <v>24</v>
      </c>
      <c r="C350" t="s">
        <v>22</v>
      </c>
      <c r="D350">
        <v>320</v>
      </c>
      <c r="E350">
        <v>288</v>
      </c>
      <c r="F350" t="s">
        <v>20</v>
      </c>
      <c r="G350">
        <v>11511</v>
      </c>
      <c r="H350" t="s">
        <v>21</v>
      </c>
      <c r="I350">
        <v>49</v>
      </c>
      <c r="J350">
        <v>10</v>
      </c>
      <c r="K350" s="1">
        <v>0.24578268386294999</v>
      </c>
      <c r="L350" s="1">
        <v>0.18835335306008799</v>
      </c>
      <c r="M350">
        <v>1</v>
      </c>
      <c r="N350" s="1">
        <v>8.7943255697809395</v>
      </c>
      <c r="O350" s="1">
        <v>6.4783575789476897</v>
      </c>
      <c r="P350" s="1">
        <v>-0.959132330023449</v>
      </c>
      <c r="Q350" s="1">
        <v>20.787000000001001</v>
      </c>
    </row>
    <row r="351" spans="1:24" x14ac:dyDescent="0.3">
      <c r="A351" t="s">
        <v>23</v>
      </c>
      <c r="B351" t="s">
        <v>24</v>
      </c>
      <c r="C351" t="s">
        <v>22</v>
      </c>
      <c r="D351">
        <v>320</v>
      </c>
      <c r="E351">
        <v>288</v>
      </c>
      <c r="F351" t="s">
        <v>20</v>
      </c>
      <c r="G351">
        <v>11511</v>
      </c>
      <c r="H351" t="s">
        <v>21</v>
      </c>
      <c r="I351">
        <v>50</v>
      </c>
      <c r="J351">
        <v>10</v>
      </c>
      <c r="K351" s="1">
        <v>0.24906619616347001</v>
      </c>
      <c r="L351" s="1">
        <v>0.19067973075908901</v>
      </c>
      <c r="M351">
        <v>1</v>
      </c>
      <c r="N351" s="1">
        <v>8.7887245208332097</v>
      </c>
      <c r="O351" s="1">
        <v>6.4775861641738102</v>
      </c>
      <c r="P351" s="1">
        <v>-0.95664721920302997</v>
      </c>
      <c r="Q351" s="1">
        <v>20.588999999999899</v>
      </c>
    </row>
    <row r="352" spans="1:24" x14ac:dyDescent="0.3">
      <c r="A352" t="s">
        <v>23</v>
      </c>
      <c r="B352" t="s">
        <v>26</v>
      </c>
      <c r="C352" t="s">
        <v>22</v>
      </c>
      <c r="D352">
        <v>320</v>
      </c>
      <c r="E352">
        <v>288</v>
      </c>
      <c r="F352" t="s">
        <v>20</v>
      </c>
      <c r="G352">
        <v>11511</v>
      </c>
      <c r="H352" t="s">
        <v>21</v>
      </c>
      <c r="I352">
        <v>1</v>
      </c>
      <c r="J352">
        <v>10</v>
      </c>
      <c r="K352" s="1">
        <v>0.25338929569999602</v>
      </c>
      <c r="L352" s="1">
        <v>0.22232689039931999</v>
      </c>
      <c r="M352">
        <v>1</v>
      </c>
      <c r="N352" s="1">
        <v>11.0430263691488</v>
      </c>
      <c r="O352" s="1">
        <v>9.0979329794699897</v>
      </c>
      <c r="P352" s="1">
        <v>-2.08911087643158</v>
      </c>
      <c r="Q352" s="1">
        <v>20.4339999999996</v>
      </c>
      <c r="R352" s="1">
        <f>AVERAGE(K352:K401)</f>
        <v>0.25473738490643882</v>
      </c>
      <c r="S352" s="1">
        <f t="shared" ref="S352" si="37">AVERAGE(L352:L401)</f>
        <v>0.22281732780593558</v>
      </c>
      <c r="T352" s="1">
        <f t="shared" ref="T352" si="38">AVERAGE(M352:M401)</f>
        <v>1</v>
      </c>
      <c r="U352" s="1">
        <f t="shared" ref="U352" si="39">AVERAGE(N352:N401)</f>
        <v>11.043501851573033</v>
      </c>
      <c r="V352" s="1">
        <f t="shared" ref="V352" si="40">AVERAGE(O352:O401)</f>
        <v>9.0980371194365972</v>
      </c>
      <c r="W352" s="1">
        <f t="shared" ref="W352" si="41">AVERAGE(P352:P401)</f>
        <v>-2.0893768492400171</v>
      </c>
      <c r="X352" s="1">
        <f t="shared" ref="X352" si="42">AVERAGE(Q352:Q401)</f>
        <v>20.696179999999526</v>
      </c>
    </row>
    <row r="353" spans="1:17" x14ac:dyDescent="0.3">
      <c r="A353" t="s">
        <v>23</v>
      </c>
      <c r="B353" t="s">
        <v>26</v>
      </c>
      <c r="C353" t="s">
        <v>22</v>
      </c>
      <c r="D353">
        <v>320</v>
      </c>
      <c r="E353">
        <v>288</v>
      </c>
      <c r="F353" t="s">
        <v>20</v>
      </c>
      <c r="G353">
        <v>11511</v>
      </c>
      <c r="H353" t="s">
        <v>21</v>
      </c>
      <c r="I353">
        <v>2</v>
      </c>
      <c r="J353">
        <v>10</v>
      </c>
      <c r="K353" s="1">
        <v>0.25251158971906701</v>
      </c>
      <c r="L353" s="1">
        <v>0.21763718395687501</v>
      </c>
      <c r="M353">
        <v>1</v>
      </c>
      <c r="N353" s="1">
        <v>11.0439784672764</v>
      </c>
      <c r="O353" s="1">
        <v>9.0981669943338908</v>
      </c>
      <c r="P353" s="1">
        <v>-2.0896435229283199</v>
      </c>
      <c r="Q353" s="1">
        <v>20.369000000001702</v>
      </c>
    </row>
    <row r="354" spans="1:17" x14ac:dyDescent="0.3">
      <c r="A354" t="s">
        <v>23</v>
      </c>
      <c r="B354" t="s">
        <v>26</v>
      </c>
      <c r="C354" t="s">
        <v>22</v>
      </c>
      <c r="D354">
        <v>320</v>
      </c>
      <c r="E354">
        <v>288</v>
      </c>
      <c r="F354" t="s">
        <v>20</v>
      </c>
      <c r="G354">
        <v>11511</v>
      </c>
      <c r="H354" t="s">
        <v>21</v>
      </c>
      <c r="I354">
        <v>3</v>
      </c>
      <c r="J354">
        <v>10</v>
      </c>
      <c r="K354" s="1">
        <v>0.254875304184841</v>
      </c>
      <c r="L354" s="1">
        <v>0.22259572847391099</v>
      </c>
      <c r="M354">
        <v>1</v>
      </c>
      <c r="N354" s="1">
        <v>11.0434609002443</v>
      </c>
      <c r="O354" s="1">
        <v>9.0979736991273192</v>
      </c>
      <c r="P354" s="1">
        <v>-2.0893539919539799</v>
      </c>
      <c r="Q354" s="1">
        <v>20.4369999999995</v>
      </c>
    </row>
    <row r="355" spans="1:17" x14ac:dyDescent="0.3">
      <c r="A355" t="s">
        <v>23</v>
      </c>
      <c r="B355" t="s">
        <v>26</v>
      </c>
      <c r="C355" t="s">
        <v>22</v>
      </c>
      <c r="D355">
        <v>320</v>
      </c>
      <c r="E355">
        <v>288</v>
      </c>
      <c r="F355" t="s">
        <v>20</v>
      </c>
      <c r="G355">
        <v>11511</v>
      </c>
      <c r="H355" t="s">
        <v>21</v>
      </c>
      <c r="I355">
        <v>4</v>
      </c>
      <c r="J355">
        <v>10</v>
      </c>
      <c r="K355" s="1">
        <v>0.25574346515568203</v>
      </c>
      <c r="L355" s="1">
        <v>0.22627438988661999</v>
      </c>
      <c r="M355">
        <v>1</v>
      </c>
      <c r="N355" s="1">
        <v>11.043263498559</v>
      </c>
      <c r="O355" s="1">
        <v>9.0979563412429503</v>
      </c>
      <c r="P355" s="1">
        <v>-2.08924353950029</v>
      </c>
      <c r="Q355" s="1">
        <v>20.3759999999995</v>
      </c>
    </row>
    <row r="356" spans="1:17" x14ac:dyDescent="0.3">
      <c r="A356" t="s">
        <v>23</v>
      </c>
      <c r="B356" t="s">
        <v>26</v>
      </c>
      <c r="C356" t="s">
        <v>22</v>
      </c>
      <c r="D356">
        <v>320</v>
      </c>
      <c r="E356">
        <v>288</v>
      </c>
      <c r="F356" t="s">
        <v>20</v>
      </c>
      <c r="G356">
        <v>11511</v>
      </c>
      <c r="H356" t="s">
        <v>21</v>
      </c>
      <c r="I356">
        <v>5</v>
      </c>
      <c r="J356">
        <v>10</v>
      </c>
      <c r="K356" s="1">
        <v>0.24958141615050999</v>
      </c>
      <c r="L356" s="1">
        <v>0.215005273488999</v>
      </c>
      <c r="M356">
        <v>1</v>
      </c>
      <c r="N356" s="1">
        <v>11.0438942753461</v>
      </c>
      <c r="O356" s="1">
        <v>9.0978015053048793</v>
      </c>
      <c r="P356" s="1">
        <v>-2.0895963731138001</v>
      </c>
      <c r="Q356" s="1">
        <v>20.399999999999999</v>
      </c>
    </row>
    <row r="357" spans="1:17" x14ac:dyDescent="0.3">
      <c r="A357" t="s">
        <v>23</v>
      </c>
      <c r="B357" t="s">
        <v>26</v>
      </c>
      <c r="C357" t="s">
        <v>22</v>
      </c>
      <c r="D357">
        <v>320</v>
      </c>
      <c r="E357">
        <v>288</v>
      </c>
      <c r="F357" t="s">
        <v>20</v>
      </c>
      <c r="G357">
        <v>11511</v>
      </c>
      <c r="H357" t="s">
        <v>21</v>
      </c>
      <c r="I357">
        <v>6</v>
      </c>
      <c r="J357">
        <v>10</v>
      </c>
      <c r="K357" s="1">
        <v>0.25411532717541102</v>
      </c>
      <c r="L357" s="1">
        <v>0.221867071455776</v>
      </c>
      <c r="M357">
        <v>1</v>
      </c>
      <c r="N357" s="1">
        <v>11.043485205693001</v>
      </c>
      <c r="O357" s="1">
        <v>9.0979934165125105</v>
      </c>
      <c r="P357" s="1">
        <v>-2.08936750944248</v>
      </c>
      <c r="Q357" s="1">
        <v>20.394000000000201</v>
      </c>
    </row>
    <row r="358" spans="1:17" x14ac:dyDescent="0.3">
      <c r="A358" t="s">
        <v>23</v>
      </c>
      <c r="B358" t="s">
        <v>26</v>
      </c>
      <c r="C358" t="s">
        <v>22</v>
      </c>
      <c r="D358">
        <v>320</v>
      </c>
      <c r="E358">
        <v>288</v>
      </c>
      <c r="F358" t="s">
        <v>20</v>
      </c>
      <c r="G358">
        <v>11511</v>
      </c>
      <c r="H358" t="s">
        <v>21</v>
      </c>
      <c r="I358">
        <v>7</v>
      </c>
      <c r="J358">
        <v>10</v>
      </c>
      <c r="K358" s="1">
        <v>0.25567253535381101</v>
      </c>
      <c r="L358" s="1">
        <v>0.223994191837811</v>
      </c>
      <c r="M358">
        <v>1</v>
      </c>
      <c r="N358" s="1">
        <v>11.043595084820801</v>
      </c>
      <c r="O358" s="1">
        <v>9.0982706360115202</v>
      </c>
      <c r="P358" s="1">
        <v>-2.0894289506583199</v>
      </c>
      <c r="Q358" s="1">
        <v>20.414000000001401</v>
      </c>
    </row>
    <row r="359" spans="1:17" x14ac:dyDescent="0.3">
      <c r="A359" t="s">
        <v>23</v>
      </c>
      <c r="B359" t="s">
        <v>26</v>
      </c>
      <c r="C359" t="s">
        <v>22</v>
      </c>
      <c r="D359">
        <v>320</v>
      </c>
      <c r="E359">
        <v>288</v>
      </c>
      <c r="F359" t="s">
        <v>20</v>
      </c>
      <c r="G359">
        <v>11511</v>
      </c>
      <c r="H359" t="s">
        <v>21</v>
      </c>
      <c r="I359">
        <v>8</v>
      </c>
      <c r="J359">
        <v>10</v>
      </c>
      <c r="K359" s="1">
        <v>0.25408252856079899</v>
      </c>
      <c r="L359" s="1">
        <v>0.22429990771394301</v>
      </c>
      <c r="M359">
        <v>1</v>
      </c>
      <c r="N359" s="1">
        <v>11.0432413896825</v>
      </c>
      <c r="O359" s="1">
        <v>9.0978838257527599</v>
      </c>
      <c r="P359" s="1">
        <v>-2.0892310758953498</v>
      </c>
      <c r="Q359" s="1">
        <v>20.416000000000299</v>
      </c>
    </row>
    <row r="360" spans="1:17" x14ac:dyDescent="0.3">
      <c r="A360" t="s">
        <v>23</v>
      </c>
      <c r="B360" t="s">
        <v>26</v>
      </c>
      <c r="C360" t="s">
        <v>22</v>
      </c>
      <c r="D360">
        <v>320</v>
      </c>
      <c r="E360">
        <v>288</v>
      </c>
      <c r="F360" t="s">
        <v>20</v>
      </c>
      <c r="G360">
        <v>11511</v>
      </c>
      <c r="H360" t="s">
        <v>21</v>
      </c>
      <c r="I360">
        <v>9</v>
      </c>
      <c r="J360">
        <v>10</v>
      </c>
      <c r="K360" s="1">
        <v>0.25392518672597197</v>
      </c>
      <c r="L360" s="1">
        <v>0.22068181818181801</v>
      </c>
      <c r="M360">
        <v>1</v>
      </c>
      <c r="N360" s="1">
        <v>11.044122536150599</v>
      </c>
      <c r="O360" s="1">
        <v>9.09819054447075</v>
      </c>
      <c r="P360" s="1">
        <v>-2.0897240863004698</v>
      </c>
      <c r="Q360" s="1">
        <v>20.397999999999598</v>
      </c>
    </row>
    <row r="361" spans="1:17" x14ac:dyDescent="0.3">
      <c r="A361" t="s">
        <v>23</v>
      </c>
      <c r="B361" t="s">
        <v>26</v>
      </c>
      <c r="C361" t="s">
        <v>22</v>
      </c>
      <c r="D361">
        <v>320</v>
      </c>
      <c r="E361">
        <v>288</v>
      </c>
      <c r="F361" t="s">
        <v>20</v>
      </c>
      <c r="G361">
        <v>11511</v>
      </c>
      <c r="H361" t="s">
        <v>21</v>
      </c>
      <c r="I361">
        <v>10</v>
      </c>
      <c r="J361">
        <v>10</v>
      </c>
      <c r="K361" s="1">
        <v>0.25644046136306597</v>
      </c>
      <c r="L361" s="1">
        <v>0.22373117657399</v>
      </c>
      <c r="M361">
        <v>1</v>
      </c>
      <c r="N361" s="1">
        <v>11.043374464083501</v>
      </c>
      <c r="O361" s="1">
        <v>9.0980033027357798</v>
      </c>
      <c r="P361" s="1">
        <v>-2.0893056218152002</v>
      </c>
      <c r="Q361" s="1">
        <v>20.386999999995201</v>
      </c>
    </row>
    <row r="362" spans="1:17" x14ac:dyDescent="0.3">
      <c r="A362" t="s">
        <v>23</v>
      </c>
      <c r="B362" t="s">
        <v>26</v>
      </c>
      <c r="C362" t="s">
        <v>22</v>
      </c>
      <c r="D362">
        <v>320</v>
      </c>
      <c r="E362">
        <v>288</v>
      </c>
      <c r="F362" t="s">
        <v>20</v>
      </c>
      <c r="G362">
        <v>11511</v>
      </c>
      <c r="H362" t="s">
        <v>21</v>
      </c>
      <c r="I362">
        <v>11</v>
      </c>
      <c r="J362">
        <v>10</v>
      </c>
      <c r="K362" s="1">
        <v>0.25672689457312198</v>
      </c>
      <c r="L362" s="1">
        <v>0.22730594292913001</v>
      </c>
      <c r="M362">
        <v>1</v>
      </c>
      <c r="N362" s="1">
        <v>11.0430932178344</v>
      </c>
      <c r="O362" s="1">
        <v>9.0980437605791291</v>
      </c>
      <c r="P362" s="1">
        <v>-2.0891481627416399</v>
      </c>
      <c r="Q362" s="1">
        <v>20.420000000001199</v>
      </c>
    </row>
    <row r="363" spans="1:17" x14ac:dyDescent="0.3">
      <c r="A363" t="s">
        <v>23</v>
      </c>
      <c r="B363" t="s">
        <v>26</v>
      </c>
      <c r="C363" t="s">
        <v>22</v>
      </c>
      <c r="D363">
        <v>320</v>
      </c>
      <c r="E363">
        <v>288</v>
      </c>
      <c r="F363" t="s">
        <v>20</v>
      </c>
      <c r="G363">
        <v>11511</v>
      </c>
      <c r="H363" t="s">
        <v>21</v>
      </c>
      <c r="I363">
        <v>12</v>
      </c>
      <c r="J363">
        <v>10</v>
      </c>
      <c r="K363" s="1">
        <v>0.25401827142872202</v>
      </c>
      <c r="L363" s="1">
        <v>0.2196010092872</v>
      </c>
      <c r="M363">
        <v>1</v>
      </c>
      <c r="N363" s="1">
        <v>11.0437239519303</v>
      </c>
      <c r="O363" s="1">
        <v>9.09797436868344</v>
      </c>
      <c r="P363" s="1">
        <v>-2.0895010862611101</v>
      </c>
      <c r="Q363" s="1">
        <v>20.4049999999988</v>
      </c>
    </row>
    <row r="364" spans="1:17" x14ac:dyDescent="0.3">
      <c r="A364" t="s">
        <v>23</v>
      </c>
      <c r="B364" t="s">
        <v>26</v>
      </c>
      <c r="C364" t="s">
        <v>22</v>
      </c>
      <c r="D364">
        <v>320</v>
      </c>
      <c r="E364">
        <v>288</v>
      </c>
      <c r="F364" t="s">
        <v>20</v>
      </c>
      <c r="G364">
        <v>11511</v>
      </c>
      <c r="H364" t="s">
        <v>21</v>
      </c>
      <c r="I364">
        <v>13</v>
      </c>
      <c r="J364">
        <v>10</v>
      </c>
      <c r="K364" s="1">
        <v>0.25434682271535097</v>
      </c>
      <c r="L364" s="1">
        <v>0.22161328479770301</v>
      </c>
      <c r="M364">
        <v>1</v>
      </c>
      <c r="N364" s="1">
        <v>11.0440407315392</v>
      </c>
      <c r="O364" s="1">
        <v>9.0982517347832701</v>
      </c>
      <c r="P364" s="1">
        <v>-2.08967835013505</v>
      </c>
      <c r="Q364" s="1">
        <v>20.4049999999988</v>
      </c>
    </row>
    <row r="365" spans="1:17" x14ac:dyDescent="0.3">
      <c r="A365" t="s">
        <v>23</v>
      </c>
      <c r="B365" t="s">
        <v>26</v>
      </c>
      <c r="C365" t="s">
        <v>22</v>
      </c>
      <c r="D365">
        <v>320</v>
      </c>
      <c r="E365">
        <v>288</v>
      </c>
      <c r="F365" t="s">
        <v>20</v>
      </c>
      <c r="G365">
        <v>11511</v>
      </c>
      <c r="H365" t="s">
        <v>21</v>
      </c>
      <c r="I365">
        <v>14</v>
      </c>
      <c r="J365">
        <v>10</v>
      </c>
      <c r="K365" s="1">
        <v>0.25418506698995502</v>
      </c>
      <c r="L365" s="1">
        <v>0.219747055635309</v>
      </c>
      <c r="M365">
        <v>1</v>
      </c>
      <c r="N365" s="1">
        <v>11.0436400086693</v>
      </c>
      <c r="O365" s="1">
        <v>9.0980213924872793</v>
      </c>
      <c r="P365" s="1">
        <v>-2.0894541230102202</v>
      </c>
      <c r="Q365" s="1">
        <v>20.526999999998999</v>
      </c>
    </row>
    <row r="366" spans="1:17" x14ac:dyDescent="0.3">
      <c r="A366" t="s">
        <v>23</v>
      </c>
      <c r="B366" t="s">
        <v>26</v>
      </c>
      <c r="C366" t="s">
        <v>22</v>
      </c>
      <c r="D366">
        <v>320</v>
      </c>
      <c r="E366">
        <v>288</v>
      </c>
      <c r="F366" t="s">
        <v>20</v>
      </c>
      <c r="G366">
        <v>11511</v>
      </c>
      <c r="H366" t="s">
        <v>21</v>
      </c>
      <c r="I366">
        <v>15</v>
      </c>
      <c r="J366">
        <v>10</v>
      </c>
      <c r="K366" s="1">
        <v>0.25522619054500001</v>
      </c>
      <c r="L366" s="1">
        <v>0.224803049834471</v>
      </c>
      <c r="M366">
        <v>1</v>
      </c>
      <c r="N366" s="1">
        <v>11.043400582279</v>
      </c>
      <c r="O366" s="1">
        <v>9.0980762316867594</v>
      </c>
      <c r="P366" s="1">
        <v>-2.08932010433863</v>
      </c>
      <c r="Q366" s="1">
        <v>20.4029999999984</v>
      </c>
    </row>
    <row r="367" spans="1:17" x14ac:dyDescent="0.3">
      <c r="A367" t="s">
        <v>23</v>
      </c>
      <c r="B367" t="s">
        <v>26</v>
      </c>
      <c r="C367" t="s">
        <v>22</v>
      </c>
      <c r="D367">
        <v>320</v>
      </c>
      <c r="E367">
        <v>288</v>
      </c>
      <c r="F367" t="s">
        <v>20</v>
      </c>
      <c r="G367">
        <v>11511</v>
      </c>
      <c r="H367" t="s">
        <v>21</v>
      </c>
      <c r="I367">
        <v>16</v>
      </c>
      <c r="J367">
        <v>10</v>
      </c>
      <c r="K367" s="1">
        <v>0.25490430654782797</v>
      </c>
      <c r="L367" s="1">
        <v>0.223922450414555</v>
      </c>
      <c r="M367">
        <v>1</v>
      </c>
      <c r="N367" s="1">
        <v>11.0436178401236</v>
      </c>
      <c r="O367" s="1">
        <v>9.0980362736207994</v>
      </c>
      <c r="P367" s="1">
        <v>-2.0894417858599899</v>
      </c>
      <c r="Q367" s="1">
        <v>20.4060000000012</v>
      </c>
    </row>
    <row r="368" spans="1:17" x14ac:dyDescent="0.3">
      <c r="A368" t="s">
        <v>23</v>
      </c>
      <c r="B368" t="s">
        <v>26</v>
      </c>
      <c r="C368" t="s">
        <v>22</v>
      </c>
      <c r="D368">
        <v>320</v>
      </c>
      <c r="E368">
        <v>288</v>
      </c>
      <c r="F368" t="s">
        <v>20</v>
      </c>
      <c r="G368">
        <v>11511</v>
      </c>
      <c r="H368" t="s">
        <v>21</v>
      </c>
      <c r="I368">
        <v>17</v>
      </c>
      <c r="J368">
        <v>10</v>
      </c>
      <c r="K368" s="1">
        <v>0.254817673165111</v>
      </c>
      <c r="L368" s="1">
        <v>0.22373370345413501</v>
      </c>
      <c r="M368">
        <v>1</v>
      </c>
      <c r="N368" s="1">
        <v>11.0432172576482</v>
      </c>
      <c r="O368" s="1">
        <v>9.0981166765908199</v>
      </c>
      <c r="P368" s="1">
        <v>-2.0892176376838201</v>
      </c>
      <c r="Q368" s="1">
        <v>20.399999999998499</v>
      </c>
    </row>
    <row r="369" spans="1:17" x14ac:dyDescent="0.3">
      <c r="A369" t="s">
        <v>23</v>
      </c>
      <c r="B369" t="s">
        <v>26</v>
      </c>
      <c r="C369" t="s">
        <v>22</v>
      </c>
      <c r="D369">
        <v>320</v>
      </c>
      <c r="E369">
        <v>288</v>
      </c>
      <c r="F369" t="s">
        <v>20</v>
      </c>
      <c r="G369">
        <v>11511</v>
      </c>
      <c r="H369" t="s">
        <v>21</v>
      </c>
      <c r="I369">
        <v>18</v>
      </c>
      <c r="J369">
        <v>10</v>
      </c>
      <c r="K369" s="1">
        <v>0.25518335975245998</v>
      </c>
      <c r="L369" s="1">
        <v>0.221316980634576</v>
      </c>
      <c r="M369">
        <v>1</v>
      </c>
      <c r="N369" s="1">
        <v>11.0438698383083</v>
      </c>
      <c r="O369" s="1">
        <v>9.0978951085846198</v>
      </c>
      <c r="P369" s="1">
        <v>-2.08958272174393</v>
      </c>
      <c r="Q369" s="1">
        <v>20.365999999995999</v>
      </c>
    </row>
    <row r="370" spans="1:17" x14ac:dyDescent="0.3">
      <c r="A370" t="s">
        <v>23</v>
      </c>
      <c r="B370" t="s">
        <v>26</v>
      </c>
      <c r="C370" t="s">
        <v>22</v>
      </c>
      <c r="D370">
        <v>320</v>
      </c>
      <c r="E370">
        <v>288</v>
      </c>
      <c r="F370" t="s">
        <v>20</v>
      </c>
      <c r="G370">
        <v>11511</v>
      </c>
      <c r="H370" t="s">
        <v>21</v>
      </c>
      <c r="I370">
        <v>19</v>
      </c>
      <c r="J370">
        <v>10</v>
      </c>
      <c r="K370" s="1">
        <v>0.25325507086532001</v>
      </c>
      <c r="L370" s="1">
        <v>0.21877713649547401</v>
      </c>
      <c r="M370">
        <v>1</v>
      </c>
      <c r="N370" s="1">
        <v>11.0438149528441</v>
      </c>
      <c r="O370" s="1">
        <v>9.0981726801209799</v>
      </c>
      <c r="P370" s="1">
        <v>-2.0895519688945701</v>
      </c>
      <c r="Q370" s="1">
        <v>20.4509999999995</v>
      </c>
    </row>
    <row r="371" spans="1:17" x14ac:dyDescent="0.3">
      <c r="A371" t="s">
        <v>23</v>
      </c>
      <c r="B371" t="s">
        <v>26</v>
      </c>
      <c r="C371" t="s">
        <v>22</v>
      </c>
      <c r="D371">
        <v>320</v>
      </c>
      <c r="E371">
        <v>288</v>
      </c>
      <c r="F371" t="s">
        <v>20</v>
      </c>
      <c r="G371">
        <v>11511</v>
      </c>
      <c r="H371" t="s">
        <v>21</v>
      </c>
      <c r="I371">
        <v>20</v>
      </c>
      <c r="J371">
        <v>10</v>
      </c>
      <c r="K371" s="1">
        <v>0.25389962274310302</v>
      </c>
      <c r="L371" s="1">
        <v>0.22050343509213999</v>
      </c>
      <c r="M371">
        <v>1</v>
      </c>
      <c r="N371" s="1">
        <v>11.0437348999666</v>
      </c>
      <c r="O371" s="1">
        <v>9.0983460824686002</v>
      </c>
      <c r="P371" s="1">
        <v>-2.0895072375341099</v>
      </c>
      <c r="Q371" s="1">
        <v>20.385999999998599</v>
      </c>
    </row>
    <row r="372" spans="1:17" x14ac:dyDescent="0.3">
      <c r="A372" t="s">
        <v>23</v>
      </c>
      <c r="B372" t="s">
        <v>26</v>
      </c>
      <c r="C372" t="s">
        <v>22</v>
      </c>
      <c r="D372">
        <v>320</v>
      </c>
      <c r="E372">
        <v>288</v>
      </c>
      <c r="F372" t="s">
        <v>20</v>
      </c>
      <c r="G372">
        <v>11511</v>
      </c>
      <c r="H372" t="s">
        <v>21</v>
      </c>
      <c r="I372">
        <v>21</v>
      </c>
      <c r="J372">
        <v>10</v>
      </c>
      <c r="K372" s="1">
        <v>0.25400668034561003</v>
      </c>
      <c r="L372" s="1">
        <v>0.222647730934872</v>
      </c>
      <c r="M372">
        <v>1</v>
      </c>
      <c r="N372" s="1">
        <v>11.0434715363021</v>
      </c>
      <c r="O372" s="1">
        <v>9.0983256577222402</v>
      </c>
      <c r="P372" s="1">
        <v>-2.0893598882813902</v>
      </c>
      <c r="Q372" s="1">
        <v>20.4260000000024</v>
      </c>
    </row>
    <row r="373" spans="1:17" x14ac:dyDescent="0.3">
      <c r="A373" t="s">
        <v>23</v>
      </c>
      <c r="B373" t="s">
        <v>26</v>
      </c>
      <c r="C373" t="s">
        <v>22</v>
      </c>
      <c r="D373">
        <v>320</v>
      </c>
      <c r="E373">
        <v>288</v>
      </c>
      <c r="F373" t="s">
        <v>20</v>
      </c>
      <c r="G373">
        <v>11511</v>
      </c>
      <c r="H373" t="s">
        <v>21</v>
      </c>
      <c r="I373">
        <v>22</v>
      </c>
      <c r="J373">
        <v>10</v>
      </c>
      <c r="K373" s="1">
        <v>0.25527826019669497</v>
      </c>
      <c r="L373" s="1">
        <v>0.224416730143849</v>
      </c>
      <c r="M373">
        <v>1</v>
      </c>
      <c r="N373" s="1">
        <v>11.0429255257907</v>
      </c>
      <c r="O373" s="1">
        <v>9.0978805553859896</v>
      </c>
      <c r="P373" s="1">
        <v>-2.0890544592849301</v>
      </c>
      <c r="Q373" s="1">
        <v>20.366999999999798</v>
      </c>
    </row>
    <row r="374" spans="1:17" x14ac:dyDescent="0.3">
      <c r="A374" t="s">
        <v>23</v>
      </c>
      <c r="B374" t="s">
        <v>26</v>
      </c>
      <c r="C374" t="s">
        <v>22</v>
      </c>
      <c r="D374">
        <v>320</v>
      </c>
      <c r="E374">
        <v>288</v>
      </c>
      <c r="F374" t="s">
        <v>20</v>
      </c>
      <c r="G374">
        <v>11511</v>
      </c>
      <c r="H374" t="s">
        <v>21</v>
      </c>
      <c r="I374">
        <v>23</v>
      </c>
      <c r="J374">
        <v>10</v>
      </c>
      <c r="K374" s="1">
        <v>0.25150603649464098</v>
      </c>
      <c r="L374" s="1">
        <v>0.218459482026192</v>
      </c>
      <c r="M374">
        <v>1</v>
      </c>
      <c r="N374" s="1">
        <v>11.0440895684811</v>
      </c>
      <c r="O374" s="1">
        <v>9.0982745522522492</v>
      </c>
      <c r="P374" s="1">
        <v>-2.0897056982545599</v>
      </c>
      <c r="Q374" s="1">
        <v>20.418000000000799</v>
      </c>
    </row>
    <row r="375" spans="1:17" x14ac:dyDescent="0.3">
      <c r="A375" t="s">
        <v>23</v>
      </c>
      <c r="B375" t="s">
        <v>26</v>
      </c>
      <c r="C375" t="s">
        <v>22</v>
      </c>
      <c r="D375">
        <v>320</v>
      </c>
      <c r="E375">
        <v>288</v>
      </c>
      <c r="F375" t="s">
        <v>20</v>
      </c>
      <c r="G375">
        <v>11511</v>
      </c>
      <c r="H375" t="s">
        <v>21</v>
      </c>
      <c r="I375">
        <v>24</v>
      </c>
      <c r="J375">
        <v>10</v>
      </c>
      <c r="K375" s="1">
        <v>0.254959688431658</v>
      </c>
      <c r="L375" s="1">
        <v>0.22625457768142301</v>
      </c>
      <c r="M375">
        <v>1</v>
      </c>
      <c r="N375" s="1">
        <v>11.043284173561901</v>
      </c>
      <c r="O375" s="1">
        <v>9.0979250691132201</v>
      </c>
      <c r="P375" s="1">
        <v>-2.08925524586855</v>
      </c>
      <c r="Q375" s="1">
        <v>20.397000000000101</v>
      </c>
    </row>
    <row r="376" spans="1:17" x14ac:dyDescent="0.3">
      <c r="A376" t="s">
        <v>23</v>
      </c>
      <c r="B376" t="s">
        <v>26</v>
      </c>
      <c r="C376" t="s">
        <v>22</v>
      </c>
      <c r="D376">
        <v>320</v>
      </c>
      <c r="E376">
        <v>288</v>
      </c>
      <c r="F376" t="s">
        <v>20</v>
      </c>
      <c r="G376">
        <v>11511</v>
      </c>
      <c r="H376" t="s">
        <v>21</v>
      </c>
      <c r="I376">
        <v>25</v>
      </c>
      <c r="J376">
        <v>10</v>
      </c>
      <c r="K376" s="1">
        <v>0.25366480557959298</v>
      </c>
      <c r="L376" s="1">
        <v>0.22187802126973899</v>
      </c>
      <c r="M376">
        <v>1</v>
      </c>
      <c r="N376" s="1">
        <v>11.043533519047299</v>
      </c>
      <c r="O376" s="1">
        <v>9.0979183479499195</v>
      </c>
      <c r="P376" s="1">
        <v>-2.08939455504823</v>
      </c>
      <c r="Q376" s="1">
        <v>20.479000000002301</v>
      </c>
    </row>
    <row r="377" spans="1:17" x14ac:dyDescent="0.3">
      <c r="A377" t="s">
        <v>23</v>
      </c>
      <c r="B377" t="s">
        <v>26</v>
      </c>
      <c r="C377" t="s">
        <v>22</v>
      </c>
      <c r="D377">
        <v>320</v>
      </c>
      <c r="E377">
        <v>288</v>
      </c>
      <c r="F377" t="s">
        <v>20</v>
      </c>
      <c r="G377">
        <v>11511</v>
      </c>
      <c r="H377" t="s">
        <v>21</v>
      </c>
      <c r="I377">
        <v>26</v>
      </c>
      <c r="J377">
        <v>10</v>
      </c>
      <c r="K377" s="1">
        <v>0.25364545038193298</v>
      </c>
      <c r="L377" s="1">
        <v>0.22045011425892799</v>
      </c>
      <c r="M377">
        <v>1</v>
      </c>
      <c r="N377" s="1">
        <v>11.0435093226288</v>
      </c>
      <c r="O377" s="1">
        <v>9.0980017663220192</v>
      </c>
      <c r="P377" s="1">
        <v>-2.0893810173243899</v>
      </c>
      <c r="Q377" s="1">
        <v>20.405999999996901</v>
      </c>
    </row>
    <row r="378" spans="1:17" x14ac:dyDescent="0.3">
      <c r="A378" t="s">
        <v>23</v>
      </c>
      <c r="B378" t="s">
        <v>26</v>
      </c>
      <c r="C378" t="s">
        <v>22</v>
      </c>
      <c r="D378">
        <v>320</v>
      </c>
      <c r="E378">
        <v>288</v>
      </c>
      <c r="F378" t="s">
        <v>20</v>
      </c>
      <c r="G378">
        <v>11511</v>
      </c>
      <c r="H378" t="s">
        <v>21</v>
      </c>
      <c r="I378">
        <v>27</v>
      </c>
      <c r="J378">
        <v>10</v>
      </c>
      <c r="K378" s="1">
        <v>0.25498257543047997</v>
      </c>
      <c r="L378" s="1">
        <v>0.221430763484018</v>
      </c>
      <c r="M378">
        <v>1</v>
      </c>
      <c r="N378" s="1">
        <v>11.043530534752801</v>
      </c>
      <c r="O378" s="1">
        <v>9.0980352010582006</v>
      </c>
      <c r="P378" s="1">
        <v>-2.0893928315311801</v>
      </c>
      <c r="Q378" s="1">
        <v>20.406999999996302</v>
      </c>
    </row>
    <row r="379" spans="1:17" x14ac:dyDescent="0.3">
      <c r="A379" t="s">
        <v>23</v>
      </c>
      <c r="B379" t="s">
        <v>26</v>
      </c>
      <c r="C379" t="s">
        <v>22</v>
      </c>
      <c r="D379">
        <v>320</v>
      </c>
      <c r="E379">
        <v>288</v>
      </c>
      <c r="F379" t="s">
        <v>20</v>
      </c>
      <c r="G379">
        <v>11511</v>
      </c>
      <c r="H379" t="s">
        <v>21</v>
      </c>
      <c r="I379">
        <v>28</v>
      </c>
      <c r="J379">
        <v>10</v>
      </c>
      <c r="K379" s="1">
        <v>0.25518782455695599</v>
      </c>
      <c r="L379" s="1">
        <v>0.22501754167521201</v>
      </c>
      <c r="M379">
        <v>1</v>
      </c>
      <c r="N379" s="1">
        <v>11.0431740858872</v>
      </c>
      <c r="O379" s="1">
        <v>9.0979252545596996</v>
      </c>
      <c r="P379" s="1">
        <v>-2.0891934177891298</v>
      </c>
      <c r="Q379" s="1">
        <v>20.406000000002699</v>
      </c>
    </row>
    <row r="380" spans="1:17" x14ac:dyDescent="0.3">
      <c r="A380" t="s">
        <v>23</v>
      </c>
      <c r="B380" t="s">
        <v>26</v>
      </c>
      <c r="C380" t="s">
        <v>22</v>
      </c>
      <c r="D380">
        <v>320</v>
      </c>
      <c r="E380">
        <v>288</v>
      </c>
      <c r="F380" t="s">
        <v>20</v>
      </c>
      <c r="G380">
        <v>11511</v>
      </c>
      <c r="H380" t="s">
        <v>21</v>
      </c>
      <c r="I380">
        <v>29</v>
      </c>
      <c r="J380">
        <v>10</v>
      </c>
      <c r="K380" s="1">
        <v>0.25349280898513799</v>
      </c>
      <c r="L380" s="1">
        <v>0.219728158966396</v>
      </c>
      <c r="M380">
        <v>1</v>
      </c>
      <c r="N380" s="1">
        <v>11.0433561903975</v>
      </c>
      <c r="O380" s="1">
        <v>9.0978932052791297</v>
      </c>
      <c r="P380" s="1">
        <v>-2.0892953047428802</v>
      </c>
      <c r="Q380" s="1">
        <v>20.410999999995699</v>
      </c>
    </row>
    <row r="381" spans="1:17" x14ac:dyDescent="0.3">
      <c r="A381" t="s">
        <v>23</v>
      </c>
      <c r="B381" t="s">
        <v>26</v>
      </c>
      <c r="C381" t="s">
        <v>22</v>
      </c>
      <c r="D381">
        <v>320</v>
      </c>
      <c r="E381">
        <v>288</v>
      </c>
      <c r="F381" t="s">
        <v>20</v>
      </c>
      <c r="G381">
        <v>11511</v>
      </c>
      <c r="H381" t="s">
        <v>21</v>
      </c>
      <c r="I381">
        <v>30</v>
      </c>
      <c r="J381">
        <v>10</v>
      </c>
      <c r="K381" s="1">
        <v>0.25435790292617699</v>
      </c>
      <c r="L381" s="1">
        <v>0.22250509038174199</v>
      </c>
      <c r="M381">
        <v>1</v>
      </c>
      <c r="N381" s="1">
        <v>11.0433838157367</v>
      </c>
      <c r="O381" s="1">
        <v>9.0976606212704603</v>
      </c>
      <c r="P381" s="1">
        <v>-2.0893108880303801</v>
      </c>
      <c r="Q381" s="1">
        <v>20.391999999998401</v>
      </c>
    </row>
    <row r="382" spans="1:17" x14ac:dyDescent="0.3">
      <c r="A382" t="s">
        <v>23</v>
      </c>
      <c r="B382" t="s">
        <v>26</v>
      </c>
      <c r="C382" t="s">
        <v>22</v>
      </c>
      <c r="D382">
        <v>320</v>
      </c>
      <c r="E382">
        <v>288</v>
      </c>
      <c r="F382" t="s">
        <v>20</v>
      </c>
      <c r="G382">
        <v>11511</v>
      </c>
      <c r="H382" t="s">
        <v>21</v>
      </c>
      <c r="I382">
        <v>31</v>
      </c>
      <c r="J382">
        <v>10</v>
      </c>
      <c r="K382" s="1">
        <v>0.25570104078190098</v>
      </c>
      <c r="L382" s="1">
        <v>0.22706739079483201</v>
      </c>
      <c r="M382">
        <v>1</v>
      </c>
      <c r="N382" s="1">
        <v>11.0431421173482</v>
      </c>
      <c r="O382" s="1">
        <v>9.0980121393552604</v>
      </c>
      <c r="P382" s="1">
        <v>-2.0891755896678199</v>
      </c>
      <c r="Q382" s="1">
        <v>20.410000000000601</v>
      </c>
    </row>
    <row r="383" spans="1:17" x14ac:dyDescent="0.3">
      <c r="A383" t="s">
        <v>23</v>
      </c>
      <c r="B383" t="s">
        <v>26</v>
      </c>
      <c r="C383" t="s">
        <v>22</v>
      </c>
      <c r="D383">
        <v>320</v>
      </c>
      <c r="E383">
        <v>288</v>
      </c>
      <c r="F383" t="s">
        <v>20</v>
      </c>
      <c r="G383">
        <v>11511</v>
      </c>
      <c r="H383" t="s">
        <v>21</v>
      </c>
      <c r="I383">
        <v>32</v>
      </c>
      <c r="J383">
        <v>10</v>
      </c>
      <c r="K383" s="1">
        <v>0.25385211366304899</v>
      </c>
      <c r="L383" s="1">
        <v>0.22296036826531501</v>
      </c>
      <c r="M383">
        <v>1</v>
      </c>
      <c r="N383" s="1">
        <v>11.0432249044161</v>
      </c>
      <c r="O383" s="1">
        <v>9.0979521616728505</v>
      </c>
      <c r="P383" s="1">
        <v>-2.0892218620956</v>
      </c>
      <c r="Q383" s="1">
        <v>20.4189999999973</v>
      </c>
    </row>
    <row r="384" spans="1:17" x14ac:dyDescent="0.3">
      <c r="A384" t="s">
        <v>23</v>
      </c>
      <c r="B384" t="s">
        <v>26</v>
      </c>
      <c r="C384" t="s">
        <v>22</v>
      </c>
      <c r="D384">
        <v>320</v>
      </c>
      <c r="E384">
        <v>288</v>
      </c>
      <c r="F384" t="s">
        <v>20</v>
      </c>
      <c r="G384">
        <v>11511</v>
      </c>
      <c r="H384" t="s">
        <v>21</v>
      </c>
      <c r="I384">
        <v>33</v>
      </c>
      <c r="J384">
        <v>10</v>
      </c>
      <c r="K384" s="1">
        <v>0.25463449116910902</v>
      </c>
      <c r="L384" s="1">
        <v>0.22092190841707399</v>
      </c>
      <c r="M384">
        <v>1</v>
      </c>
      <c r="N384" s="1">
        <v>11.0436359366446</v>
      </c>
      <c r="O384" s="1">
        <v>9.0980451459327494</v>
      </c>
      <c r="P384" s="1">
        <v>-2.08945184314301</v>
      </c>
      <c r="Q384" s="1">
        <v>20.3869999999995</v>
      </c>
    </row>
    <row r="385" spans="1:17" x14ac:dyDescent="0.3">
      <c r="A385" t="s">
        <v>23</v>
      </c>
      <c r="B385" t="s">
        <v>26</v>
      </c>
      <c r="C385" t="s">
        <v>22</v>
      </c>
      <c r="D385">
        <v>320</v>
      </c>
      <c r="E385">
        <v>288</v>
      </c>
      <c r="F385" t="s">
        <v>20</v>
      </c>
      <c r="G385">
        <v>11511</v>
      </c>
      <c r="H385" t="s">
        <v>21</v>
      </c>
      <c r="I385">
        <v>34</v>
      </c>
      <c r="J385">
        <v>10</v>
      </c>
      <c r="K385" s="1">
        <v>0.25632713658198297</v>
      </c>
      <c r="L385" s="1">
        <v>0.22392589283098499</v>
      </c>
      <c r="M385">
        <v>1</v>
      </c>
      <c r="N385" s="1">
        <v>11.0432637597486</v>
      </c>
      <c r="O385" s="1">
        <v>9.0980263891206494</v>
      </c>
      <c r="P385" s="1">
        <v>-2.0892436811356201</v>
      </c>
      <c r="Q385" s="1">
        <v>20.404999999997401</v>
      </c>
    </row>
    <row r="386" spans="1:17" x14ac:dyDescent="0.3">
      <c r="A386" t="s">
        <v>23</v>
      </c>
      <c r="B386" t="s">
        <v>26</v>
      </c>
      <c r="C386" t="s">
        <v>22</v>
      </c>
      <c r="D386">
        <v>320</v>
      </c>
      <c r="E386">
        <v>288</v>
      </c>
      <c r="F386" t="s">
        <v>20</v>
      </c>
      <c r="G386">
        <v>11511</v>
      </c>
      <c r="H386" t="s">
        <v>21</v>
      </c>
      <c r="I386">
        <v>35</v>
      </c>
      <c r="J386">
        <v>10</v>
      </c>
      <c r="K386" s="1">
        <v>0.255900328632297</v>
      </c>
      <c r="L386" s="1">
        <v>0.22491778484164901</v>
      </c>
      <c r="M386">
        <v>1</v>
      </c>
      <c r="N386" s="1">
        <v>11.043239005835201</v>
      </c>
      <c r="O386" s="1">
        <v>9.0978782638206592</v>
      </c>
      <c r="P386" s="1">
        <v>-2.0892297921734602</v>
      </c>
      <c r="Q386" s="1">
        <v>20.8279999999999</v>
      </c>
    </row>
    <row r="387" spans="1:17" x14ac:dyDescent="0.3">
      <c r="A387" t="s">
        <v>23</v>
      </c>
      <c r="B387" t="s">
        <v>26</v>
      </c>
      <c r="C387" t="s">
        <v>22</v>
      </c>
      <c r="D387">
        <v>320</v>
      </c>
      <c r="E387">
        <v>288</v>
      </c>
      <c r="F387" t="s">
        <v>20</v>
      </c>
      <c r="G387">
        <v>11511</v>
      </c>
      <c r="H387" t="s">
        <v>21</v>
      </c>
      <c r="I387">
        <v>36</v>
      </c>
      <c r="J387">
        <v>10</v>
      </c>
      <c r="K387" s="1">
        <v>0.25584268391626702</v>
      </c>
      <c r="L387" s="1">
        <v>0.22338678844519999</v>
      </c>
      <c r="M387">
        <v>1</v>
      </c>
      <c r="N387" s="1">
        <v>11.0437282276208</v>
      </c>
      <c r="O387" s="1">
        <v>9.0981219509754094</v>
      </c>
      <c r="P387" s="1">
        <v>-2.0895034634576199</v>
      </c>
      <c r="Q387" s="1">
        <v>21.148999999999099</v>
      </c>
    </row>
    <row r="388" spans="1:17" x14ac:dyDescent="0.3">
      <c r="A388" t="s">
        <v>23</v>
      </c>
      <c r="B388" t="s">
        <v>26</v>
      </c>
      <c r="C388" t="s">
        <v>22</v>
      </c>
      <c r="D388">
        <v>320</v>
      </c>
      <c r="E388">
        <v>288</v>
      </c>
      <c r="F388" t="s">
        <v>20</v>
      </c>
      <c r="G388">
        <v>11511</v>
      </c>
      <c r="H388" t="s">
        <v>21</v>
      </c>
      <c r="I388">
        <v>37</v>
      </c>
      <c r="J388">
        <v>10</v>
      </c>
      <c r="K388" s="1">
        <v>0.25574987624336898</v>
      </c>
      <c r="L388" s="1">
        <v>0.22672790994052699</v>
      </c>
      <c r="M388">
        <v>1</v>
      </c>
      <c r="N388" s="1">
        <v>11.043138653128601</v>
      </c>
      <c r="O388" s="1">
        <v>9.0980170138267606</v>
      </c>
      <c r="P388" s="1">
        <v>-2.0891736675844501</v>
      </c>
      <c r="Q388" s="1">
        <v>20.9410000000004</v>
      </c>
    </row>
    <row r="389" spans="1:17" x14ac:dyDescent="0.3">
      <c r="A389" t="s">
        <v>23</v>
      </c>
      <c r="B389" t="s">
        <v>26</v>
      </c>
      <c r="C389" t="s">
        <v>22</v>
      </c>
      <c r="D389">
        <v>320</v>
      </c>
      <c r="E389">
        <v>288</v>
      </c>
      <c r="F389" t="s">
        <v>20</v>
      </c>
      <c r="G389">
        <v>11511</v>
      </c>
      <c r="H389" t="s">
        <v>21</v>
      </c>
      <c r="I389">
        <v>38</v>
      </c>
      <c r="J389">
        <v>10</v>
      </c>
      <c r="K389" s="1">
        <v>0.25918214139780799</v>
      </c>
      <c r="L389" s="1">
        <v>0.228688732311839</v>
      </c>
      <c r="M389">
        <v>1</v>
      </c>
      <c r="N389" s="1">
        <v>11.0434315425178</v>
      </c>
      <c r="O389" s="1">
        <v>9.0980301848912095</v>
      </c>
      <c r="P389" s="1">
        <v>-2.0893374763221102</v>
      </c>
      <c r="Q389" s="1">
        <v>21.066000000003299</v>
      </c>
    </row>
    <row r="390" spans="1:17" x14ac:dyDescent="0.3">
      <c r="A390" t="s">
        <v>23</v>
      </c>
      <c r="B390" t="s">
        <v>26</v>
      </c>
      <c r="C390" t="s">
        <v>22</v>
      </c>
      <c r="D390">
        <v>320</v>
      </c>
      <c r="E390">
        <v>288</v>
      </c>
      <c r="F390" t="s">
        <v>20</v>
      </c>
      <c r="G390">
        <v>11511</v>
      </c>
      <c r="H390" t="s">
        <v>21</v>
      </c>
      <c r="I390">
        <v>39</v>
      </c>
      <c r="J390">
        <v>10</v>
      </c>
      <c r="K390" s="1">
        <v>0.25434173351315498</v>
      </c>
      <c r="L390" s="1">
        <v>0.22294066592447201</v>
      </c>
      <c r="M390">
        <v>1</v>
      </c>
      <c r="N390" s="1">
        <v>11.0432177229128</v>
      </c>
      <c r="O390" s="1">
        <v>9.0976385375191402</v>
      </c>
      <c r="P390" s="1">
        <v>-2.0892179786290699</v>
      </c>
      <c r="Q390" s="1">
        <v>21.9199999999983</v>
      </c>
    </row>
    <row r="391" spans="1:17" x14ac:dyDescent="0.3">
      <c r="A391" t="s">
        <v>23</v>
      </c>
      <c r="B391" t="s">
        <v>26</v>
      </c>
      <c r="C391" t="s">
        <v>22</v>
      </c>
      <c r="D391">
        <v>320</v>
      </c>
      <c r="E391">
        <v>288</v>
      </c>
      <c r="F391" t="s">
        <v>20</v>
      </c>
      <c r="G391">
        <v>11511</v>
      </c>
      <c r="H391" t="s">
        <v>21</v>
      </c>
      <c r="I391">
        <v>40</v>
      </c>
      <c r="J391">
        <v>10</v>
      </c>
      <c r="K391" s="1">
        <v>0.25785303901325402</v>
      </c>
      <c r="L391" s="1">
        <v>0.22598171124718</v>
      </c>
      <c r="M391">
        <v>1</v>
      </c>
      <c r="N391" s="1">
        <v>11.043296313569501</v>
      </c>
      <c r="O391" s="1">
        <v>9.0980536544246409</v>
      </c>
      <c r="P391" s="1">
        <v>-2.08926184867653</v>
      </c>
      <c r="Q391" s="1">
        <v>21.8130000000005</v>
      </c>
    </row>
    <row r="392" spans="1:17" x14ac:dyDescent="0.3">
      <c r="A392" t="s">
        <v>23</v>
      </c>
      <c r="B392" t="s">
        <v>26</v>
      </c>
      <c r="C392" t="s">
        <v>22</v>
      </c>
      <c r="D392">
        <v>320</v>
      </c>
      <c r="E392">
        <v>288</v>
      </c>
      <c r="F392" t="s">
        <v>20</v>
      </c>
      <c r="G392">
        <v>11511</v>
      </c>
      <c r="H392" t="s">
        <v>21</v>
      </c>
      <c r="I392">
        <v>41</v>
      </c>
      <c r="J392">
        <v>10</v>
      </c>
      <c r="K392" s="1">
        <v>0.25176988805443801</v>
      </c>
      <c r="L392" s="1">
        <v>0.21939801658219299</v>
      </c>
      <c r="M392">
        <v>1</v>
      </c>
      <c r="N392" s="1">
        <v>11.0435415206326</v>
      </c>
      <c r="O392" s="1">
        <v>9.0980439380304006</v>
      </c>
      <c r="P392" s="1">
        <v>-2.08939903532927</v>
      </c>
      <c r="Q392" s="1">
        <v>21.882000000002201</v>
      </c>
    </row>
    <row r="393" spans="1:17" x14ac:dyDescent="0.3">
      <c r="A393" t="s">
        <v>23</v>
      </c>
      <c r="B393" t="s">
        <v>26</v>
      </c>
      <c r="C393" t="s">
        <v>22</v>
      </c>
      <c r="D393">
        <v>320</v>
      </c>
      <c r="E393">
        <v>288</v>
      </c>
      <c r="F393" t="s">
        <v>20</v>
      </c>
      <c r="G393">
        <v>11511</v>
      </c>
      <c r="H393" t="s">
        <v>21</v>
      </c>
      <c r="I393">
        <v>42</v>
      </c>
      <c r="J393">
        <v>10</v>
      </c>
      <c r="K393" s="1">
        <v>0.25592933384421102</v>
      </c>
      <c r="L393" s="1">
        <v>0.22486116807781301</v>
      </c>
      <c r="M393">
        <v>1</v>
      </c>
      <c r="N393" s="1">
        <v>11.0434459606826</v>
      </c>
      <c r="O393" s="1">
        <v>9.0980999895676806</v>
      </c>
      <c r="P393" s="1">
        <v>-2.0893455033327699</v>
      </c>
      <c r="Q393" s="1">
        <v>22.064999999999401</v>
      </c>
    </row>
    <row r="394" spans="1:17" x14ac:dyDescent="0.3">
      <c r="A394" t="s">
        <v>23</v>
      </c>
      <c r="B394" t="s">
        <v>26</v>
      </c>
      <c r="C394" t="s">
        <v>22</v>
      </c>
      <c r="D394">
        <v>320</v>
      </c>
      <c r="E394">
        <v>288</v>
      </c>
      <c r="F394" t="s">
        <v>20</v>
      </c>
      <c r="G394">
        <v>11511</v>
      </c>
      <c r="H394" t="s">
        <v>21</v>
      </c>
      <c r="I394">
        <v>43</v>
      </c>
      <c r="J394">
        <v>10</v>
      </c>
      <c r="K394" s="1">
        <v>0.25527455020541301</v>
      </c>
      <c r="L394" s="1">
        <v>0.22293279231242499</v>
      </c>
      <c r="M394">
        <v>1</v>
      </c>
      <c r="N394" s="1">
        <v>11.0434480440125</v>
      </c>
      <c r="O394" s="1">
        <v>9.0980560600237297</v>
      </c>
      <c r="P394" s="1">
        <v>-2.0893467551034299</v>
      </c>
      <c r="Q394" s="1">
        <v>22.273000000001002</v>
      </c>
    </row>
    <row r="395" spans="1:17" x14ac:dyDescent="0.3">
      <c r="A395" t="s">
        <v>23</v>
      </c>
      <c r="B395" t="s">
        <v>26</v>
      </c>
      <c r="C395" t="s">
        <v>22</v>
      </c>
      <c r="D395">
        <v>320</v>
      </c>
      <c r="E395">
        <v>288</v>
      </c>
      <c r="F395" t="s">
        <v>20</v>
      </c>
      <c r="G395">
        <v>11511</v>
      </c>
      <c r="H395" t="s">
        <v>21</v>
      </c>
      <c r="I395">
        <v>44</v>
      </c>
      <c r="J395">
        <v>10</v>
      </c>
      <c r="K395" s="1">
        <v>0.25452652869620002</v>
      </c>
      <c r="L395" s="1">
        <v>0.22334917821463099</v>
      </c>
      <c r="M395">
        <v>1</v>
      </c>
      <c r="N395" s="1">
        <v>11.043450834974999</v>
      </c>
      <c r="O395" s="1">
        <v>9.0980771119056296</v>
      </c>
      <c r="P395" s="1">
        <v>-2.0893483133327</v>
      </c>
      <c r="Q395" s="1">
        <v>21.9039999999994</v>
      </c>
    </row>
    <row r="396" spans="1:17" x14ac:dyDescent="0.3">
      <c r="A396" t="s">
        <v>23</v>
      </c>
      <c r="B396" t="s">
        <v>26</v>
      </c>
      <c r="C396" t="s">
        <v>22</v>
      </c>
      <c r="D396">
        <v>320</v>
      </c>
      <c r="E396">
        <v>288</v>
      </c>
      <c r="F396" t="s">
        <v>20</v>
      </c>
      <c r="G396">
        <v>11511</v>
      </c>
      <c r="H396" t="s">
        <v>21</v>
      </c>
      <c r="I396">
        <v>45</v>
      </c>
      <c r="J396">
        <v>10</v>
      </c>
      <c r="K396" s="1">
        <v>0.254224687443457</v>
      </c>
      <c r="L396" s="1">
        <v>0.22085093604429701</v>
      </c>
      <c r="M396">
        <v>1</v>
      </c>
      <c r="N396" s="1">
        <v>11.0438172790391</v>
      </c>
      <c r="O396" s="1">
        <v>9.0979102873757203</v>
      </c>
      <c r="P396" s="1">
        <v>-2.0895533779941999</v>
      </c>
      <c r="Q396" s="1">
        <v>21.8440000000002</v>
      </c>
    </row>
    <row r="397" spans="1:17" x14ac:dyDescent="0.3">
      <c r="A397" t="s">
        <v>23</v>
      </c>
      <c r="B397" t="s">
        <v>26</v>
      </c>
      <c r="C397" t="s">
        <v>22</v>
      </c>
      <c r="D397">
        <v>320</v>
      </c>
      <c r="E397">
        <v>288</v>
      </c>
      <c r="F397" t="s">
        <v>20</v>
      </c>
      <c r="G397">
        <v>11511</v>
      </c>
      <c r="H397" t="s">
        <v>21</v>
      </c>
      <c r="I397">
        <v>46</v>
      </c>
      <c r="J397">
        <v>10</v>
      </c>
      <c r="K397" s="1">
        <v>0.253935026838152</v>
      </c>
      <c r="L397" s="1">
        <v>0.22233084551606899</v>
      </c>
      <c r="M397">
        <v>1</v>
      </c>
      <c r="N397" s="1">
        <v>11.0433918917141</v>
      </c>
      <c r="O397" s="1">
        <v>9.0979032127199897</v>
      </c>
      <c r="P397" s="1">
        <v>-2.0893153461804799</v>
      </c>
      <c r="Q397" s="1">
        <v>21.003999999997902</v>
      </c>
    </row>
    <row r="398" spans="1:17" x14ac:dyDescent="0.3">
      <c r="A398" t="s">
        <v>23</v>
      </c>
      <c r="B398" t="s">
        <v>26</v>
      </c>
      <c r="C398" t="s">
        <v>22</v>
      </c>
      <c r="D398">
        <v>320</v>
      </c>
      <c r="E398">
        <v>288</v>
      </c>
      <c r="F398" t="s">
        <v>20</v>
      </c>
      <c r="G398">
        <v>11511</v>
      </c>
      <c r="H398" t="s">
        <v>21</v>
      </c>
      <c r="I398">
        <v>47</v>
      </c>
      <c r="J398">
        <v>10</v>
      </c>
      <c r="K398" s="1">
        <v>0.25531675337595899</v>
      </c>
      <c r="L398" s="1">
        <v>0.22392113204230499</v>
      </c>
      <c r="M398">
        <v>1</v>
      </c>
      <c r="N398" s="1">
        <v>11.0435154297269</v>
      </c>
      <c r="O398" s="1">
        <v>9.0980116374583595</v>
      </c>
      <c r="P398" s="1">
        <v>-2.0893844219923499</v>
      </c>
      <c r="Q398" s="1">
        <v>20.647999999999598</v>
      </c>
    </row>
    <row r="399" spans="1:17" x14ac:dyDescent="0.3">
      <c r="A399" t="s">
        <v>23</v>
      </c>
      <c r="B399" t="s">
        <v>26</v>
      </c>
      <c r="C399" t="s">
        <v>22</v>
      </c>
      <c r="D399">
        <v>320</v>
      </c>
      <c r="E399">
        <v>288</v>
      </c>
      <c r="F399" t="s">
        <v>20</v>
      </c>
      <c r="G399">
        <v>11511</v>
      </c>
      <c r="H399" t="s">
        <v>21</v>
      </c>
      <c r="I399">
        <v>48</v>
      </c>
      <c r="J399">
        <v>10</v>
      </c>
      <c r="K399" s="1">
        <v>0.25583926046484301</v>
      </c>
      <c r="L399" s="1">
        <v>0.222073579820115</v>
      </c>
      <c r="M399">
        <v>1</v>
      </c>
      <c r="N399" s="1">
        <v>11.043858037553999</v>
      </c>
      <c r="O399" s="1">
        <v>9.0981454219339106</v>
      </c>
      <c r="P399" s="1">
        <v>-2.08957608547311</v>
      </c>
      <c r="Q399" s="1">
        <v>20.5139999999985</v>
      </c>
    </row>
    <row r="400" spans="1:17" x14ac:dyDescent="0.3">
      <c r="A400" t="s">
        <v>23</v>
      </c>
      <c r="B400" t="s">
        <v>26</v>
      </c>
      <c r="C400" t="s">
        <v>22</v>
      </c>
      <c r="D400">
        <v>320</v>
      </c>
      <c r="E400">
        <v>288</v>
      </c>
      <c r="F400" t="s">
        <v>20</v>
      </c>
      <c r="G400">
        <v>11511</v>
      </c>
      <c r="H400" t="s">
        <v>21</v>
      </c>
      <c r="I400">
        <v>49</v>
      </c>
      <c r="J400">
        <v>10</v>
      </c>
      <c r="K400" s="1">
        <v>0.25641083744767901</v>
      </c>
      <c r="L400" s="1">
        <v>0.22655886532094999</v>
      </c>
      <c r="M400">
        <v>1</v>
      </c>
      <c r="N400" s="1">
        <v>11.0432661643228</v>
      </c>
      <c r="O400" s="1">
        <v>9.0982535147001595</v>
      </c>
      <c r="P400" s="1">
        <v>-2.0892450224391301</v>
      </c>
      <c r="Q400" s="1">
        <v>20.5449999999983</v>
      </c>
    </row>
    <row r="401" spans="1:24" x14ac:dyDescent="0.3">
      <c r="A401" t="s">
        <v>23</v>
      </c>
      <c r="B401" t="s">
        <v>26</v>
      </c>
      <c r="C401" t="s">
        <v>22</v>
      </c>
      <c r="D401">
        <v>320</v>
      </c>
      <c r="E401">
        <v>288</v>
      </c>
      <c r="F401" t="s">
        <v>20</v>
      </c>
      <c r="G401">
        <v>11511</v>
      </c>
      <c r="H401" t="s">
        <v>21</v>
      </c>
      <c r="I401">
        <v>50</v>
      </c>
      <c r="J401">
        <v>10</v>
      </c>
      <c r="K401" s="1">
        <v>0.25627537129538802</v>
      </c>
      <c r="L401" s="1">
        <v>0.22454483198078101</v>
      </c>
      <c r="M401">
        <v>1</v>
      </c>
      <c r="N401" s="1">
        <v>11.044185487516</v>
      </c>
      <c r="O401" s="1">
        <v>9.0986315710938701</v>
      </c>
      <c r="P401" s="1">
        <v>-2.08975936553967</v>
      </c>
      <c r="Q401" s="1">
        <v>20.489000000001401</v>
      </c>
    </row>
    <row r="402" spans="1:24" x14ac:dyDescent="0.3">
      <c r="A402" t="s">
        <v>23</v>
      </c>
      <c r="B402" t="s">
        <v>28</v>
      </c>
      <c r="C402" t="s">
        <v>22</v>
      </c>
      <c r="D402">
        <v>320</v>
      </c>
      <c r="E402">
        <v>288</v>
      </c>
      <c r="F402" t="s">
        <v>20</v>
      </c>
      <c r="G402">
        <v>11511</v>
      </c>
      <c r="H402" t="s">
        <v>21</v>
      </c>
      <c r="I402">
        <v>1</v>
      </c>
      <c r="J402">
        <v>10</v>
      </c>
      <c r="K402" s="1">
        <v>0.25480922999604499</v>
      </c>
      <c r="L402" s="1">
        <v>0.191228503208039</v>
      </c>
      <c r="M402">
        <v>1</v>
      </c>
      <c r="N402" s="1">
        <v>14.098739731761301</v>
      </c>
      <c r="O402" s="1">
        <v>12.625804695080101</v>
      </c>
      <c r="P402" s="1">
        <v>-4.0352129423371697</v>
      </c>
      <c r="Q402" s="1">
        <v>22.0810000000012</v>
      </c>
      <c r="R402" s="1">
        <f>AVERAGE(K402:K451)</f>
        <v>0.25432574294826027</v>
      </c>
      <c r="S402" s="1">
        <f t="shared" ref="S402" si="43">AVERAGE(L402:L451)</f>
        <v>0.18917998857410723</v>
      </c>
      <c r="T402" s="1">
        <f t="shared" ref="T402" si="44">AVERAGE(M402:M451)</f>
        <v>1</v>
      </c>
      <c r="U402" s="1">
        <f t="shared" ref="U402" si="45">AVERAGE(N402:N451)</f>
        <v>14.098873404197862</v>
      </c>
      <c r="V402" s="1">
        <f t="shared" ref="V402" si="46">AVERAGE(O402:O451)</f>
        <v>12.625799598846429</v>
      </c>
      <c r="W402" s="1">
        <f t="shared" ref="W402" si="47">AVERAGE(P402:P451)</f>
        <v>-4.0353084392527183</v>
      </c>
      <c r="X402" s="1">
        <f t="shared" ref="X402" si="48">AVERAGE(Q402:Q451)</f>
        <v>21.711279999999935</v>
      </c>
    </row>
    <row r="403" spans="1:24" x14ac:dyDescent="0.3">
      <c r="A403" t="s">
        <v>23</v>
      </c>
      <c r="B403" t="s">
        <v>28</v>
      </c>
      <c r="C403" t="s">
        <v>22</v>
      </c>
      <c r="D403">
        <v>320</v>
      </c>
      <c r="E403">
        <v>288</v>
      </c>
      <c r="F403" t="s">
        <v>20</v>
      </c>
      <c r="G403">
        <v>11511</v>
      </c>
      <c r="H403" t="s">
        <v>21</v>
      </c>
      <c r="I403">
        <v>2</v>
      </c>
      <c r="J403">
        <v>10</v>
      </c>
      <c r="K403" s="1">
        <v>0.25408271941285099</v>
      </c>
      <c r="L403" s="1">
        <v>0.188968373714587</v>
      </c>
      <c r="M403">
        <v>1</v>
      </c>
      <c r="N403" s="1">
        <v>14.0989643770393</v>
      </c>
      <c r="O403" s="1">
        <v>12.62585798247</v>
      </c>
      <c r="P403" s="1">
        <v>-4.03537343032544</v>
      </c>
      <c r="Q403" s="1">
        <v>21.755000000000301</v>
      </c>
    </row>
    <row r="404" spans="1:24" x14ac:dyDescent="0.3">
      <c r="A404" t="s">
        <v>23</v>
      </c>
      <c r="B404" t="s">
        <v>28</v>
      </c>
      <c r="C404" t="s">
        <v>22</v>
      </c>
      <c r="D404">
        <v>320</v>
      </c>
      <c r="E404">
        <v>288</v>
      </c>
      <c r="F404" t="s">
        <v>20</v>
      </c>
      <c r="G404">
        <v>11511</v>
      </c>
      <c r="H404" t="s">
        <v>21</v>
      </c>
      <c r="I404">
        <v>3</v>
      </c>
      <c r="J404">
        <v>10</v>
      </c>
      <c r="K404" s="1">
        <v>0.25293159788227398</v>
      </c>
      <c r="L404" s="1">
        <v>0.18809623384994001</v>
      </c>
      <c r="M404">
        <v>1</v>
      </c>
      <c r="N404" s="1">
        <v>14.0989287487472</v>
      </c>
      <c r="O404" s="1">
        <v>12.6258572419421</v>
      </c>
      <c r="P404" s="1">
        <v>-4.0353479560732799</v>
      </c>
      <c r="Q404" s="1">
        <v>33.480999999999803</v>
      </c>
    </row>
    <row r="405" spans="1:24" x14ac:dyDescent="0.3">
      <c r="A405" t="s">
        <v>23</v>
      </c>
      <c r="B405" t="s">
        <v>28</v>
      </c>
      <c r="C405" t="s">
        <v>22</v>
      </c>
      <c r="D405">
        <v>320</v>
      </c>
      <c r="E405">
        <v>288</v>
      </c>
      <c r="F405" t="s">
        <v>20</v>
      </c>
      <c r="G405">
        <v>11511</v>
      </c>
      <c r="H405" t="s">
        <v>21</v>
      </c>
      <c r="I405">
        <v>4</v>
      </c>
      <c r="J405">
        <v>10</v>
      </c>
      <c r="K405" s="1">
        <v>0.255719708980922</v>
      </c>
      <c r="L405" s="1">
        <v>0.18917286789910101</v>
      </c>
      <c r="M405">
        <v>1</v>
      </c>
      <c r="N405" s="1">
        <v>14.0988638622105</v>
      </c>
      <c r="O405" s="1">
        <v>12.625753427423</v>
      </c>
      <c r="P405" s="1">
        <v>-4.0353016074330403</v>
      </c>
      <c r="Q405" s="1">
        <v>22.402000000000399</v>
      </c>
    </row>
    <row r="406" spans="1:24" x14ac:dyDescent="0.3">
      <c r="A406" t="s">
        <v>23</v>
      </c>
      <c r="B406" t="s">
        <v>28</v>
      </c>
      <c r="C406" t="s">
        <v>22</v>
      </c>
      <c r="D406">
        <v>320</v>
      </c>
      <c r="E406">
        <v>288</v>
      </c>
      <c r="F406" t="s">
        <v>20</v>
      </c>
      <c r="G406">
        <v>11511</v>
      </c>
      <c r="H406" t="s">
        <v>21</v>
      </c>
      <c r="I406">
        <v>5</v>
      </c>
      <c r="J406">
        <v>10</v>
      </c>
      <c r="K406" s="1">
        <v>0.25530298518269401</v>
      </c>
      <c r="L406" s="1">
        <v>0.19058187824099801</v>
      </c>
      <c r="M406">
        <v>1</v>
      </c>
      <c r="N406" s="1">
        <v>14.0988564461901</v>
      </c>
      <c r="O406" s="1">
        <v>12.6258278439559</v>
      </c>
      <c r="P406" s="1">
        <v>-4.0352963374825404</v>
      </c>
      <c r="Q406" s="1">
        <v>22.401999999998999</v>
      </c>
    </row>
    <row r="407" spans="1:24" x14ac:dyDescent="0.3">
      <c r="A407" t="s">
        <v>23</v>
      </c>
      <c r="B407" t="s">
        <v>28</v>
      </c>
      <c r="C407" t="s">
        <v>22</v>
      </c>
      <c r="D407">
        <v>320</v>
      </c>
      <c r="E407">
        <v>288</v>
      </c>
      <c r="F407" t="s">
        <v>20</v>
      </c>
      <c r="G407">
        <v>11511</v>
      </c>
      <c r="H407" t="s">
        <v>21</v>
      </c>
      <c r="I407">
        <v>6</v>
      </c>
      <c r="J407">
        <v>10</v>
      </c>
      <c r="K407" s="1">
        <v>0.256251335120049</v>
      </c>
      <c r="L407" s="1">
        <v>0.191302844754343</v>
      </c>
      <c r="M407">
        <v>1</v>
      </c>
      <c r="N407" s="1">
        <v>14.098924154888101</v>
      </c>
      <c r="O407" s="1">
        <v>12.625825198393001</v>
      </c>
      <c r="P407" s="1">
        <v>-4.0353447002412404</v>
      </c>
      <c r="Q407" s="1">
        <v>21.178999999999402</v>
      </c>
    </row>
    <row r="408" spans="1:24" x14ac:dyDescent="0.3">
      <c r="A408" t="s">
        <v>23</v>
      </c>
      <c r="B408" t="s">
        <v>28</v>
      </c>
      <c r="C408" t="s">
        <v>22</v>
      </c>
      <c r="D408">
        <v>320</v>
      </c>
      <c r="E408">
        <v>288</v>
      </c>
      <c r="F408" t="s">
        <v>20</v>
      </c>
      <c r="G408">
        <v>11511</v>
      </c>
      <c r="H408" t="s">
        <v>21</v>
      </c>
      <c r="I408">
        <v>7</v>
      </c>
      <c r="J408">
        <v>10</v>
      </c>
      <c r="K408" s="1">
        <v>0.25195998662286301</v>
      </c>
      <c r="L408" s="1">
        <v>0.18791111241320699</v>
      </c>
      <c r="M408">
        <v>1</v>
      </c>
      <c r="N408" s="1">
        <v>14.0989373803187</v>
      </c>
      <c r="O408" s="1">
        <v>12.6257752801106</v>
      </c>
      <c r="P408" s="1">
        <v>-4.0353541271701996</v>
      </c>
      <c r="Q408" s="1">
        <v>21.4989999999991</v>
      </c>
    </row>
    <row r="409" spans="1:24" x14ac:dyDescent="0.3">
      <c r="A409" t="s">
        <v>23</v>
      </c>
      <c r="B409" t="s">
        <v>28</v>
      </c>
      <c r="C409" t="s">
        <v>22</v>
      </c>
      <c r="D409">
        <v>320</v>
      </c>
      <c r="E409">
        <v>288</v>
      </c>
      <c r="F409" t="s">
        <v>20</v>
      </c>
      <c r="G409">
        <v>11511</v>
      </c>
      <c r="H409" t="s">
        <v>21</v>
      </c>
      <c r="I409">
        <v>8</v>
      </c>
      <c r="J409">
        <v>10</v>
      </c>
      <c r="K409" s="1">
        <v>0.25325256556075598</v>
      </c>
      <c r="L409" s="1">
        <v>0.18770427445580501</v>
      </c>
      <c r="M409">
        <v>1</v>
      </c>
      <c r="N409" s="1">
        <v>14.0986957260781</v>
      </c>
      <c r="O409" s="1">
        <v>12.625675951403601</v>
      </c>
      <c r="P409" s="1">
        <v>-4.0351815465562</v>
      </c>
      <c r="Q409" s="1">
        <v>23.946999999998699</v>
      </c>
    </row>
    <row r="410" spans="1:24" x14ac:dyDescent="0.3">
      <c r="A410" t="s">
        <v>23</v>
      </c>
      <c r="B410" t="s">
        <v>28</v>
      </c>
      <c r="C410" t="s">
        <v>22</v>
      </c>
      <c r="D410">
        <v>320</v>
      </c>
      <c r="E410">
        <v>288</v>
      </c>
      <c r="F410" t="s">
        <v>20</v>
      </c>
      <c r="G410">
        <v>11511</v>
      </c>
      <c r="H410" t="s">
        <v>21</v>
      </c>
      <c r="I410">
        <v>9</v>
      </c>
      <c r="J410">
        <v>10</v>
      </c>
      <c r="K410" s="1">
        <v>0.255743609935844</v>
      </c>
      <c r="L410" s="1">
        <v>0.19080556206603599</v>
      </c>
      <c r="M410">
        <v>1</v>
      </c>
      <c r="N410" s="1">
        <v>14.0989262090962</v>
      </c>
      <c r="O410" s="1">
        <v>12.625966090085999</v>
      </c>
      <c r="P410" s="1">
        <v>-4.0353461524660403</v>
      </c>
      <c r="Q410" s="1">
        <v>20.923000000001</v>
      </c>
    </row>
    <row r="411" spans="1:24" x14ac:dyDescent="0.3">
      <c r="A411" t="s">
        <v>23</v>
      </c>
      <c r="B411" t="s">
        <v>28</v>
      </c>
      <c r="C411" t="s">
        <v>22</v>
      </c>
      <c r="D411">
        <v>320</v>
      </c>
      <c r="E411">
        <v>288</v>
      </c>
      <c r="F411" t="s">
        <v>20</v>
      </c>
      <c r="G411">
        <v>11511</v>
      </c>
      <c r="H411" t="s">
        <v>21</v>
      </c>
      <c r="I411">
        <v>10</v>
      </c>
      <c r="J411">
        <v>10</v>
      </c>
      <c r="K411" s="1">
        <v>0.25138182963706701</v>
      </c>
      <c r="L411" s="1">
        <v>0.18600265871737001</v>
      </c>
      <c r="M411">
        <v>1</v>
      </c>
      <c r="N411" s="1">
        <v>14.098955257638099</v>
      </c>
      <c r="O411" s="1">
        <v>12.625784524812399</v>
      </c>
      <c r="P411" s="1">
        <v>-4.0353669088072399</v>
      </c>
      <c r="Q411" s="1">
        <v>21.3140000000014</v>
      </c>
    </row>
    <row r="412" spans="1:24" x14ac:dyDescent="0.3">
      <c r="A412" t="s">
        <v>23</v>
      </c>
      <c r="B412" t="s">
        <v>28</v>
      </c>
      <c r="C412" t="s">
        <v>22</v>
      </c>
      <c r="D412">
        <v>320</v>
      </c>
      <c r="E412">
        <v>288</v>
      </c>
      <c r="F412" t="s">
        <v>20</v>
      </c>
      <c r="G412">
        <v>11511</v>
      </c>
      <c r="H412" t="s">
        <v>21</v>
      </c>
      <c r="I412">
        <v>11</v>
      </c>
      <c r="J412">
        <v>10</v>
      </c>
      <c r="K412" s="1">
        <v>0.25823793566987902</v>
      </c>
      <c r="L412" s="1">
        <v>0.19353085723493399</v>
      </c>
      <c r="M412">
        <v>1</v>
      </c>
      <c r="N412" s="1">
        <v>14.098770313321401</v>
      </c>
      <c r="O412" s="1">
        <v>12.6258304879733</v>
      </c>
      <c r="P412" s="1">
        <v>-4.03523480119902</v>
      </c>
      <c r="Q412" s="1">
        <v>21.1410000000003</v>
      </c>
    </row>
    <row r="413" spans="1:24" x14ac:dyDescent="0.3">
      <c r="A413" t="s">
        <v>23</v>
      </c>
      <c r="B413" t="s">
        <v>28</v>
      </c>
      <c r="C413" t="s">
        <v>22</v>
      </c>
      <c r="D413">
        <v>320</v>
      </c>
      <c r="E413">
        <v>288</v>
      </c>
      <c r="F413" t="s">
        <v>20</v>
      </c>
      <c r="G413">
        <v>11511</v>
      </c>
      <c r="H413" t="s">
        <v>21</v>
      </c>
      <c r="I413">
        <v>12</v>
      </c>
      <c r="J413">
        <v>10</v>
      </c>
      <c r="K413" s="1">
        <v>0.25219771368920602</v>
      </c>
      <c r="L413" s="1">
        <v>0.18692767995781201</v>
      </c>
      <c r="M413">
        <v>1</v>
      </c>
      <c r="N413" s="1">
        <v>14.0989038230724</v>
      </c>
      <c r="O413" s="1">
        <v>12.6258507265582</v>
      </c>
      <c r="P413" s="1">
        <v>-4.0353301645559299</v>
      </c>
      <c r="Q413" s="1">
        <v>20.895999999999201</v>
      </c>
    </row>
    <row r="414" spans="1:24" x14ac:dyDescent="0.3">
      <c r="A414" t="s">
        <v>23</v>
      </c>
      <c r="B414" t="s">
        <v>28</v>
      </c>
      <c r="C414" t="s">
        <v>22</v>
      </c>
      <c r="D414">
        <v>320</v>
      </c>
      <c r="E414">
        <v>288</v>
      </c>
      <c r="F414" t="s">
        <v>20</v>
      </c>
      <c r="G414">
        <v>11511</v>
      </c>
      <c r="H414" t="s">
        <v>21</v>
      </c>
      <c r="I414">
        <v>13</v>
      </c>
      <c r="J414">
        <v>10</v>
      </c>
      <c r="K414" s="1">
        <v>0.25555784288924299</v>
      </c>
      <c r="L414" s="1">
        <v>0.189581599917968</v>
      </c>
      <c r="M414">
        <v>1</v>
      </c>
      <c r="N414" s="1">
        <v>14.098868160627701</v>
      </c>
      <c r="O414" s="1">
        <v>12.625817555597401</v>
      </c>
      <c r="P414" s="1">
        <v>-4.03530470265446</v>
      </c>
      <c r="Q414" s="1">
        <v>20.748999999996201</v>
      </c>
    </row>
    <row r="415" spans="1:24" x14ac:dyDescent="0.3">
      <c r="A415" t="s">
        <v>23</v>
      </c>
      <c r="B415" t="s">
        <v>28</v>
      </c>
      <c r="C415" t="s">
        <v>22</v>
      </c>
      <c r="D415">
        <v>320</v>
      </c>
      <c r="E415">
        <v>288</v>
      </c>
      <c r="F415" t="s">
        <v>20</v>
      </c>
      <c r="G415">
        <v>11511</v>
      </c>
      <c r="H415" t="s">
        <v>21</v>
      </c>
      <c r="I415">
        <v>14</v>
      </c>
      <c r="J415">
        <v>10</v>
      </c>
      <c r="K415" s="1">
        <v>0.25454275261397902</v>
      </c>
      <c r="L415" s="1">
        <v>0.19076674332757201</v>
      </c>
      <c r="M415">
        <v>1</v>
      </c>
      <c r="N415" s="1">
        <v>14.098816851487699</v>
      </c>
      <c r="O415" s="1">
        <v>12.625728597487599</v>
      </c>
      <c r="P415" s="1">
        <v>-4.0352680346157301</v>
      </c>
      <c r="Q415" s="1">
        <v>21.042000000001298</v>
      </c>
    </row>
    <row r="416" spans="1:24" x14ac:dyDescent="0.3">
      <c r="A416" t="s">
        <v>23</v>
      </c>
      <c r="B416" t="s">
        <v>28</v>
      </c>
      <c r="C416" t="s">
        <v>22</v>
      </c>
      <c r="D416">
        <v>320</v>
      </c>
      <c r="E416">
        <v>288</v>
      </c>
      <c r="F416" t="s">
        <v>20</v>
      </c>
      <c r="G416">
        <v>11511</v>
      </c>
      <c r="H416" t="s">
        <v>21</v>
      </c>
      <c r="I416">
        <v>15</v>
      </c>
      <c r="J416">
        <v>10</v>
      </c>
      <c r="K416" s="1">
        <v>0.256584881693106</v>
      </c>
      <c r="L416" s="1">
        <v>0.19026374769284901</v>
      </c>
      <c r="M416">
        <v>1</v>
      </c>
      <c r="N416" s="1">
        <v>14.098687846352901</v>
      </c>
      <c r="O416" s="1">
        <v>12.6257311311898</v>
      </c>
      <c r="P416" s="1">
        <v>-4.0351759022073397</v>
      </c>
      <c r="Q416" s="1">
        <v>20.8689999999973</v>
      </c>
    </row>
    <row r="417" spans="1:17" x14ac:dyDescent="0.3">
      <c r="A417" t="s">
        <v>23</v>
      </c>
      <c r="B417" t="s">
        <v>28</v>
      </c>
      <c r="C417" t="s">
        <v>22</v>
      </c>
      <c r="D417">
        <v>320</v>
      </c>
      <c r="E417">
        <v>288</v>
      </c>
      <c r="F417" t="s">
        <v>20</v>
      </c>
      <c r="G417">
        <v>11511</v>
      </c>
      <c r="H417" t="s">
        <v>21</v>
      </c>
      <c r="I417">
        <v>16</v>
      </c>
      <c r="J417">
        <v>10</v>
      </c>
      <c r="K417" s="1">
        <v>0.25461196362757399</v>
      </c>
      <c r="L417" s="1">
        <v>0.19008909999121101</v>
      </c>
      <c r="M417">
        <v>1</v>
      </c>
      <c r="N417" s="1">
        <v>14.098928202096101</v>
      </c>
      <c r="O417" s="1">
        <v>12.625792463126199</v>
      </c>
      <c r="P417" s="1">
        <v>-4.0353475800207699</v>
      </c>
      <c r="Q417" s="1">
        <v>21.650999999998</v>
      </c>
    </row>
    <row r="418" spans="1:17" x14ac:dyDescent="0.3">
      <c r="A418" t="s">
        <v>23</v>
      </c>
      <c r="B418" t="s">
        <v>28</v>
      </c>
      <c r="C418" t="s">
        <v>22</v>
      </c>
      <c r="D418">
        <v>320</v>
      </c>
      <c r="E418">
        <v>288</v>
      </c>
      <c r="F418" t="s">
        <v>20</v>
      </c>
      <c r="G418">
        <v>11511</v>
      </c>
      <c r="H418" t="s">
        <v>21</v>
      </c>
      <c r="I418">
        <v>17</v>
      </c>
      <c r="J418">
        <v>10</v>
      </c>
      <c r="K418" s="1">
        <v>0.25412757378426098</v>
      </c>
      <c r="L418" s="1">
        <v>0.19048973866932301</v>
      </c>
      <c r="M418">
        <v>1</v>
      </c>
      <c r="N418" s="1">
        <v>14.0989032333051</v>
      </c>
      <c r="O418" s="1">
        <v>12.6258540322863</v>
      </c>
      <c r="P418" s="1">
        <v>-4.0353297631933502</v>
      </c>
      <c r="Q418" s="1">
        <v>21.0020000000004</v>
      </c>
    </row>
    <row r="419" spans="1:17" x14ac:dyDescent="0.3">
      <c r="A419" t="s">
        <v>23</v>
      </c>
      <c r="B419" t="s">
        <v>28</v>
      </c>
      <c r="C419" t="s">
        <v>22</v>
      </c>
      <c r="D419">
        <v>320</v>
      </c>
      <c r="E419">
        <v>288</v>
      </c>
      <c r="F419" t="s">
        <v>20</v>
      </c>
      <c r="G419">
        <v>11511</v>
      </c>
      <c r="H419" t="s">
        <v>21</v>
      </c>
      <c r="I419">
        <v>18</v>
      </c>
      <c r="J419">
        <v>10</v>
      </c>
      <c r="K419" s="1">
        <v>0.253404606728861</v>
      </c>
      <c r="L419" s="1">
        <v>0.186402088887587</v>
      </c>
      <c r="M419">
        <v>1</v>
      </c>
      <c r="N419" s="1">
        <v>14.0989661437909</v>
      </c>
      <c r="O419" s="1">
        <v>12.625828575683199</v>
      </c>
      <c r="P419" s="1">
        <v>-4.0353746837460998</v>
      </c>
      <c r="Q419" s="1">
        <v>21.551000000005299</v>
      </c>
    </row>
    <row r="420" spans="1:17" x14ac:dyDescent="0.3">
      <c r="A420" t="s">
        <v>23</v>
      </c>
      <c r="B420" t="s">
        <v>28</v>
      </c>
      <c r="C420" t="s">
        <v>22</v>
      </c>
      <c r="D420">
        <v>320</v>
      </c>
      <c r="E420">
        <v>288</v>
      </c>
      <c r="F420" t="s">
        <v>20</v>
      </c>
      <c r="G420">
        <v>11511</v>
      </c>
      <c r="H420" t="s">
        <v>21</v>
      </c>
      <c r="I420">
        <v>19</v>
      </c>
      <c r="J420">
        <v>10</v>
      </c>
      <c r="K420" s="1">
        <v>0.25611986480240301</v>
      </c>
      <c r="L420" s="1">
        <v>0.190125355228078</v>
      </c>
      <c r="M420">
        <v>1</v>
      </c>
      <c r="N420" s="1">
        <v>14.098699117571</v>
      </c>
      <c r="O420" s="1">
        <v>12.6257574505184</v>
      </c>
      <c r="P420" s="1">
        <v>-4.0351839398737397</v>
      </c>
      <c r="Q420" s="1">
        <v>21.3099999999977</v>
      </c>
    </row>
    <row r="421" spans="1:17" x14ac:dyDescent="0.3">
      <c r="A421" t="s">
        <v>23</v>
      </c>
      <c r="B421" t="s">
        <v>28</v>
      </c>
      <c r="C421" t="s">
        <v>22</v>
      </c>
      <c r="D421">
        <v>320</v>
      </c>
      <c r="E421">
        <v>288</v>
      </c>
      <c r="F421" t="s">
        <v>20</v>
      </c>
      <c r="G421">
        <v>11511</v>
      </c>
      <c r="H421" t="s">
        <v>21</v>
      </c>
      <c r="I421">
        <v>20</v>
      </c>
      <c r="J421">
        <v>10</v>
      </c>
      <c r="K421" s="1">
        <v>0.25270582156564603</v>
      </c>
      <c r="L421" s="1">
        <v>0.186746660123634</v>
      </c>
      <c r="M421">
        <v>1</v>
      </c>
      <c r="N421" s="1">
        <v>14.098953773660501</v>
      </c>
      <c r="O421" s="1">
        <v>12.6257169982518</v>
      </c>
      <c r="P421" s="1">
        <v>-4.0353658471338001</v>
      </c>
      <c r="Q421" s="1">
        <v>20.861999999999501</v>
      </c>
    </row>
    <row r="422" spans="1:17" x14ac:dyDescent="0.3">
      <c r="A422" t="s">
        <v>23</v>
      </c>
      <c r="B422" t="s">
        <v>28</v>
      </c>
      <c r="C422" t="s">
        <v>22</v>
      </c>
      <c r="D422">
        <v>320</v>
      </c>
      <c r="E422">
        <v>288</v>
      </c>
      <c r="F422" t="s">
        <v>20</v>
      </c>
      <c r="G422">
        <v>11511</v>
      </c>
      <c r="H422" t="s">
        <v>21</v>
      </c>
      <c r="I422">
        <v>21</v>
      </c>
      <c r="J422">
        <v>10</v>
      </c>
      <c r="K422" s="1">
        <v>0.25683195247907198</v>
      </c>
      <c r="L422" s="1">
        <v>0.19158750329593099</v>
      </c>
      <c r="M422">
        <v>1</v>
      </c>
      <c r="N422" s="1">
        <v>14.098834307158301</v>
      </c>
      <c r="O422" s="1">
        <v>12.6258641405574</v>
      </c>
      <c r="P422" s="1">
        <v>-4.0352805104893301</v>
      </c>
      <c r="Q422" s="1">
        <v>20.9339999999996</v>
      </c>
    </row>
    <row r="423" spans="1:17" x14ac:dyDescent="0.3">
      <c r="A423" t="s">
        <v>23</v>
      </c>
      <c r="B423" t="s">
        <v>28</v>
      </c>
      <c r="C423" t="s">
        <v>22</v>
      </c>
      <c r="D423">
        <v>320</v>
      </c>
      <c r="E423">
        <v>288</v>
      </c>
      <c r="F423" t="s">
        <v>20</v>
      </c>
      <c r="G423">
        <v>11511</v>
      </c>
      <c r="H423" t="s">
        <v>21</v>
      </c>
      <c r="I423">
        <v>22</v>
      </c>
      <c r="J423">
        <v>10</v>
      </c>
      <c r="K423" s="1">
        <v>0.25649543793898499</v>
      </c>
      <c r="L423" s="1">
        <v>0.190980942196701</v>
      </c>
      <c r="M423">
        <v>1</v>
      </c>
      <c r="N423" s="1">
        <v>14.0988364575571</v>
      </c>
      <c r="O423" s="1">
        <v>12.625813874453801</v>
      </c>
      <c r="P423" s="1">
        <v>-4.0352820336819599</v>
      </c>
      <c r="Q423" s="1">
        <v>21.209000000001101</v>
      </c>
    </row>
    <row r="424" spans="1:17" x14ac:dyDescent="0.3">
      <c r="A424" t="s">
        <v>23</v>
      </c>
      <c r="B424" t="s">
        <v>28</v>
      </c>
      <c r="C424" t="s">
        <v>22</v>
      </c>
      <c r="D424">
        <v>320</v>
      </c>
      <c r="E424">
        <v>288</v>
      </c>
      <c r="F424" t="s">
        <v>20</v>
      </c>
      <c r="G424">
        <v>11511</v>
      </c>
      <c r="H424" t="s">
        <v>21</v>
      </c>
      <c r="I424">
        <v>23</v>
      </c>
      <c r="J424">
        <v>10</v>
      </c>
      <c r="K424" s="1">
        <v>0.25502822504457301</v>
      </c>
      <c r="L424" s="1">
        <v>0.188403854041543</v>
      </c>
      <c r="M424">
        <v>1</v>
      </c>
      <c r="N424" s="1">
        <v>14.0988869913083</v>
      </c>
      <c r="O424" s="1">
        <v>12.6258440241206</v>
      </c>
      <c r="P424" s="1">
        <v>-4.0353181275318004</v>
      </c>
      <c r="Q424" s="1">
        <v>21.097000000000101</v>
      </c>
    </row>
    <row r="425" spans="1:17" x14ac:dyDescent="0.3">
      <c r="A425" t="s">
        <v>23</v>
      </c>
      <c r="B425" t="s">
        <v>28</v>
      </c>
      <c r="C425" t="s">
        <v>22</v>
      </c>
      <c r="D425">
        <v>320</v>
      </c>
      <c r="E425">
        <v>288</v>
      </c>
      <c r="F425" t="s">
        <v>20</v>
      </c>
      <c r="G425">
        <v>11511</v>
      </c>
      <c r="H425" t="s">
        <v>21</v>
      </c>
      <c r="I425">
        <v>24</v>
      </c>
      <c r="J425">
        <v>10</v>
      </c>
      <c r="K425" s="1">
        <v>0.25368821602335501</v>
      </c>
      <c r="L425" s="1">
        <v>0.18753815955233899</v>
      </c>
      <c r="M425">
        <v>1</v>
      </c>
      <c r="N425" s="1">
        <v>14.0988471171132</v>
      </c>
      <c r="O425" s="1">
        <v>12.625775966724801</v>
      </c>
      <c r="P425" s="1">
        <v>-4.0352896857837903</v>
      </c>
      <c r="Q425" s="1">
        <v>21.164999999999399</v>
      </c>
    </row>
    <row r="426" spans="1:17" x14ac:dyDescent="0.3">
      <c r="A426" t="s">
        <v>23</v>
      </c>
      <c r="B426" t="s">
        <v>28</v>
      </c>
      <c r="C426" t="s">
        <v>22</v>
      </c>
      <c r="D426">
        <v>320</v>
      </c>
      <c r="E426">
        <v>288</v>
      </c>
      <c r="F426" t="s">
        <v>20</v>
      </c>
      <c r="G426">
        <v>11511</v>
      </c>
      <c r="H426" t="s">
        <v>21</v>
      </c>
      <c r="I426">
        <v>25</v>
      </c>
      <c r="J426">
        <v>10</v>
      </c>
      <c r="K426" s="1">
        <v>0.25514110303811799</v>
      </c>
      <c r="L426" s="1">
        <v>0.191068211115343</v>
      </c>
      <c r="M426">
        <v>1</v>
      </c>
      <c r="N426" s="1">
        <v>14.098814533535201</v>
      </c>
      <c r="O426" s="1">
        <v>12.625751250516201</v>
      </c>
      <c r="P426" s="1">
        <v>-4.0352663836422797</v>
      </c>
      <c r="Q426" s="1">
        <v>20.887999999996101</v>
      </c>
    </row>
    <row r="427" spans="1:17" x14ac:dyDescent="0.3">
      <c r="A427" t="s">
        <v>23</v>
      </c>
      <c r="B427" t="s">
        <v>28</v>
      </c>
      <c r="C427" t="s">
        <v>22</v>
      </c>
      <c r="D427">
        <v>320</v>
      </c>
      <c r="E427">
        <v>288</v>
      </c>
      <c r="F427" t="s">
        <v>20</v>
      </c>
      <c r="G427">
        <v>11511</v>
      </c>
      <c r="H427" t="s">
        <v>21</v>
      </c>
      <c r="I427">
        <v>26</v>
      </c>
      <c r="J427">
        <v>10</v>
      </c>
      <c r="K427" s="1">
        <v>0.25552496878158498</v>
      </c>
      <c r="L427" s="1">
        <v>0.19142545337356801</v>
      </c>
      <c r="M427">
        <v>1</v>
      </c>
      <c r="N427" s="1">
        <v>14.098852485449299</v>
      </c>
      <c r="O427" s="1">
        <v>12.625810488459701</v>
      </c>
      <c r="P427" s="1">
        <v>-4.0352934944458099</v>
      </c>
      <c r="Q427" s="1">
        <v>20.689999999999401</v>
      </c>
    </row>
    <row r="428" spans="1:17" x14ac:dyDescent="0.3">
      <c r="A428" t="s">
        <v>23</v>
      </c>
      <c r="B428" t="s">
        <v>28</v>
      </c>
      <c r="C428" t="s">
        <v>22</v>
      </c>
      <c r="D428">
        <v>320</v>
      </c>
      <c r="E428">
        <v>288</v>
      </c>
      <c r="F428" t="s">
        <v>20</v>
      </c>
      <c r="G428">
        <v>11511</v>
      </c>
      <c r="H428" t="s">
        <v>21</v>
      </c>
      <c r="I428">
        <v>27</v>
      </c>
      <c r="J428">
        <v>10</v>
      </c>
      <c r="K428" s="1">
        <v>0.25103971344188503</v>
      </c>
      <c r="L428" s="1">
        <v>0.187971025107667</v>
      </c>
      <c r="M428">
        <v>1</v>
      </c>
      <c r="N428" s="1">
        <v>14.0989757848652</v>
      </c>
      <c r="O428" s="1">
        <v>12.625789813372499</v>
      </c>
      <c r="P428" s="1">
        <v>-4.0353815639305699</v>
      </c>
      <c r="Q428" s="1">
        <v>20.741999999999798</v>
      </c>
    </row>
    <row r="429" spans="1:17" x14ac:dyDescent="0.3">
      <c r="A429" t="s">
        <v>23</v>
      </c>
      <c r="B429" t="s">
        <v>28</v>
      </c>
      <c r="C429" t="s">
        <v>22</v>
      </c>
      <c r="D429">
        <v>320</v>
      </c>
      <c r="E429">
        <v>288</v>
      </c>
      <c r="F429" t="s">
        <v>20</v>
      </c>
      <c r="G429">
        <v>11511</v>
      </c>
      <c r="H429" t="s">
        <v>21</v>
      </c>
      <c r="I429">
        <v>28</v>
      </c>
      <c r="J429">
        <v>10</v>
      </c>
      <c r="K429" s="1">
        <v>0.25537988086692798</v>
      </c>
      <c r="L429" s="1">
        <v>0.19132573316145701</v>
      </c>
      <c r="M429">
        <v>1</v>
      </c>
      <c r="N429" s="1">
        <v>14.098775165437999</v>
      </c>
      <c r="O429" s="1">
        <v>12.625794205496801</v>
      </c>
      <c r="P429" s="1">
        <v>-4.0352382575176202</v>
      </c>
      <c r="Q429" s="1">
        <v>20.381999999999199</v>
      </c>
    </row>
    <row r="430" spans="1:17" x14ac:dyDescent="0.3">
      <c r="A430" t="s">
        <v>23</v>
      </c>
      <c r="B430" t="s">
        <v>28</v>
      </c>
      <c r="C430" t="s">
        <v>22</v>
      </c>
      <c r="D430">
        <v>320</v>
      </c>
      <c r="E430">
        <v>288</v>
      </c>
      <c r="F430" t="s">
        <v>20</v>
      </c>
      <c r="G430">
        <v>11511</v>
      </c>
      <c r="H430" t="s">
        <v>21</v>
      </c>
      <c r="I430">
        <v>29</v>
      </c>
      <c r="J430">
        <v>10</v>
      </c>
      <c r="K430" s="1">
        <v>0.25378628661123098</v>
      </c>
      <c r="L430" s="1">
        <v>0.187809634371429</v>
      </c>
      <c r="M430">
        <v>1</v>
      </c>
      <c r="N430" s="1">
        <v>14.098848724017101</v>
      </c>
      <c r="O430" s="1">
        <v>12.625711432872301</v>
      </c>
      <c r="P430" s="1">
        <v>-4.0352908117339599</v>
      </c>
      <c r="Q430" s="1">
        <v>26.922999999998101</v>
      </c>
    </row>
    <row r="431" spans="1:17" x14ac:dyDescent="0.3">
      <c r="A431" t="s">
        <v>23</v>
      </c>
      <c r="B431" t="s">
        <v>28</v>
      </c>
      <c r="C431" t="s">
        <v>22</v>
      </c>
      <c r="D431">
        <v>320</v>
      </c>
      <c r="E431">
        <v>288</v>
      </c>
      <c r="F431" t="s">
        <v>20</v>
      </c>
      <c r="G431">
        <v>11511</v>
      </c>
      <c r="H431" t="s">
        <v>21</v>
      </c>
      <c r="I431">
        <v>30</v>
      </c>
      <c r="J431">
        <v>10</v>
      </c>
      <c r="K431" s="1">
        <v>0.25630248080870199</v>
      </c>
      <c r="L431" s="1">
        <v>0.189488288459848</v>
      </c>
      <c r="M431">
        <v>1</v>
      </c>
      <c r="N431" s="1">
        <v>14.0988359201167</v>
      </c>
      <c r="O431" s="1">
        <v>12.625726658923501</v>
      </c>
      <c r="P431" s="1">
        <v>-4.0352816585706197</v>
      </c>
      <c r="Q431" s="1">
        <v>21.289999999999399</v>
      </c>
    </row>
    <row r="432" spans="1:17" x14ac:dyDescent="0.3">
      <c r="A432" t="s">
        <v>23</v>
      </c>
      <c r="B432" t="s">
        <v>28</v>
      </c>
      <c r="C432" t="s">
        <v>22</v>
      </c>
      <c r="D432">
        <v>320</v>
      </c>
      <c r="E432">
        <v>288</v>
      </c>
      <c r="F432" t="s">
        <v>20</v>
      </c>
      <c r="G432">
        <v>11511</v>
      </c>
      <c r="H432" t="s">
        <v>21</v>
      </c>
      <c r="I432">
        <v>31</v>
      </c>
      <c r="J432">
        <v>10</v>
      </c>
      <c r="K432" s="1">
        <v>0.254789808321363</v>
      </c>
      <c r="L432" s="1">
        <v>0.18753980751765201</v>
      </c>
      <c r="M432">
        <v>1</v>
      </c>
      <c r="N432" s="1">
        <v>14.098793649583</v>
      </c>
      <c r="O432" s="1">
        <v>12.6256973453086</v>
      </c>
      <c r="P432" s="1">
        <v>-4.0352514716918799</v>
      </c>
      <c r="Q432" s="1">
        <v>20.909999999999101</v>
      </c>
    </row>
    <row r="433" spans="1:17" x14ac:dyDescent="0.3">
      <c r="A433" t="s">
        <v>23</v>
      </c>
      <c r="B433" t="s">
        <v>28</v>
      </c>
      <c r="C433" t="s">
        <v>22</v>
      </c>
      <c r="D433">
        <v>320</v>
      </c>
      <c r="E433">
        <v>288</v>
      </c>
      <c r="F433" t="s">
        <v>20</v>
      </c>
      <c r="G433">
        <v>11511</v>
      </c>
      <c r="H433" t="s">
        <v>21</v>
      </c>
      <c r="I433">
        <v>32</v>
      </c>
      <c r="J433">
        <v>10</v>
      </c>
      <c r="K433" s="1">
        <v>0.25478173435317297</v>
      </c>
      <c r="L433" s="1">
        <v>0.18896756804265699</v>
      </c>
      <c r="M433">
        <v>1</v>
      </c>
      <c r="N433" s="1">
        <v>14.09884934874</v>
      </c>
      <c r="O433" s="1">
        <v>12.625819959668799</v>
      </c>
      <c r="P433" s="1">
        <v>-4.0352912446793896</v>
      </c>
      <c r="Q433" s="1">
        <v>20.889000000001399</v>
      </c>
    </row>
    <row r="434" spans="1:17" x14ac:dyDescent="0.3">
      <c r="A434" t="s">
        <v>23</v>
      </c>
      <c r="B434" t="s">
        <v>28</v>
      </c>
      <c r="C434" t="s">
        <v>22</v>
      </c>
      <c r="D434">
        <v>320</v>
      </c>
      <c r="E434">
        <v>288</v>
      </c>
      <c r="F434" t="s">
        <v>20</v>
      </c>
      <c r="G434">
        <v>11511</v>
      </c>
      <c r="H434" t="s">
        <v>21</v>
      </c>
      <c r="I434">
        <v>33</v>
      </c>
      <c r="J434">
        <v>10</v>
      </c>
      <c r="K434" s="1">
        <v>0.25529768462340402</v>
      </c>
      <c r="L434" s="1">
        <v>0.190674274162834</v>
      </c>
      <c r="M434">
        <v>1</v>
      </c>
      <c r="N434" s="1">
        <v>14.0988402994422</v>
      </c>
      <c r="O434" s="1">
        <v>12.6257367390927</v>
      </c>
      <c r="P434" s="1">
        <v>-4.03528479340775</v>
      </c>
      <c r="Q434" s="1">
        <v>22.792000000002702</v>
      </c>
    </row>
    <row r="435" spans="1:17" x14ac:dyDescent="0.3">
      <c r="A435" t="s">
        <v>23</v>
      </c>
      <c r="B435" t="s">
        <v>28</v>
      </c>
      <c r="C435" t="s">
        <v>22</v>
      </c>
      <c r="D435">
        <v>320</v>
      </c>
      <c r="E435">
        <v>288</v>
      </c>
      <c r="F435" t="s">
        <v>20</v>
      </c>
      <c r="G435">
        <v>11511</v>
      </c>
      <c r="H435" t="s">
        <v>21</v>
      </c>
      <c r="I435">
        <v>34</v>
      </c>
      <c r="J435">
        <v>10</v>
      </c>
      <c r="K435" s="1">
        <v>0.25514170311524398</v>
      </c>
      <c r="L435" s="1">
        <v>0.190102613306771</v>
      </c>
      <c r="M435">
        <v>1</v>
      </c>
      <c r="N435" s="1">
        <v>14.0988726159992</v>
      </c>
      <c r="O435" s="1">
        <v>12.6258582874765</v>
      </c>
      <c r="P435" s="1">
        <v>-4.0353078698099099</v>
      </c>
      <c r="Q435" s="1">
        <v>21.050999999998002</v>
      </c>
    </row>
    <row r="436" spans="1:17" x14ac:dyDescent="0.3">
      <c r="A436" t="s">
        <v>23</v>
      </c>
      <c r="B436" t="s">
        <v>28</v>
      </c>
      <c r="C436" t="s">
        <v>22</v>
      </c>
      <c r="D436">
        <v>320</v>
      </c>
      <c r="E436">
        <v>288</v>
      </c>
      <c r="F436" t="s">
        <v>20</v>
      </c>
      <c r="G436">
        <v>11511</v>
      </c>
      <c r="H436" t="s">
        <v>21</v>
      </c>
      <c r="I436">
        <v>35</v>
      </c>
      <c r="J436">
        <v>10</v>
      </c>
      <c r="K436" s="1">
        <v>0.24800296526592</v>
      </c>
      <c r="L436" s="1">
        <v>0.183081878240998</v>
      </c>
      <c r="M436">
        <v>1</v>
      </c>
      <c r="N436" s="1">
        <v>14.099117536963799</v>
      </c>
      <c r="O436" s="1">
        <v>12.625838953031799</v>
      </c>
      <c r="P436" s="1">
        <v>-4.0354828135504999</v>
      </c>
      <c r="Q436" s="1">
        <v>20.987000000003899</v>
      </c>
    </row>
    <row r="437" spans="1:17" x14ac:dyDescent="0.3">
      <c r="A437" t="s">
        <v>23</v>
      </c>
      <c r="B437" t="s">
        <v>28</v>
      </c>
      <c r="C437" t="s">
        <v>22</v>
      </c>
      <c r="D437">
        <v>320</v>
      </c>
      <c r="E437">
        <v>288</v>
      </c>
      <c r="F437" t="s">
        <v>20</v>
      </c>
      <c r="G437">
        <v>11511</v>
      </c>
      <c r="H437" t="s">
        <v>21</v>
      </c>
      <c r="I437">
        <v>36</v>
      </c>
      <c r="J437">
        <v>10</v>
      </c>
      <c r="K437" s="1">
        <v>0.25519666398931601</v>
      </c>
      <c r="L437" s="1">
        <v>0.190838338265022</v>
      </c>
      <c r="M437">
        <v>1</v>
      </c>
      <c r="N437" s="1">
        <v>14.0987999528493</v>
      </c>
      <c r="O437" s="1">
        <v>12.625823712063299</v>
      </c>
      <c r="P437" s="1">
        <v>-4.0352560060975202</v>
      </c>
      <c r="Q437" s="1">
        <v>20.713999999997</v>
      </c>
    </row>
    <row r="438" spans="1:17" x14ac:dyDescent="0.3">
      <c r="A438" t="s">
        <v>23</v>
      </c>
      <c r="B438" t="s">
        <v>28</v>
      </c>
      <c r="C438" t="s">
        <v>22</v>
      </c>
      <c r="D438">
        <v>320</v>
      </c>
      <c r="E438">
        <v>288</v>
      </c>
      <c r="F438" t="s">
        <v>20</v>
      </c>
      <c r="G438">
        <v>11511</v>
      </c>
      <c r="H438" t="s">
        <v>21</v>
      </c>
      <c r="I438">
        <v>37</v>
      </c>
      <c r="J438">
        <v>10</v>
      </c>
      <c r="K438" s="1">
        <v>0.25551610045696099</v>
      </c>
      <c r="L438" s="1">
        <v>0.190799739255266</v>
      </c>
      <c r="M438">
        <v>1</v>
      </c>
      <c r="N438" s="1">
        <v>14.098858717478899</v>
      </c>
      <c r="O438" s="1">
        <v>12.625793094172</v>
      </c>
      <c r="P438" s="1">
        <v>-4.0352979483859803</v>
      </c>
      <c r="Q438" s="1">
        <v>21.4659999999989</v>
      </c>
    </row>
    <row r="439" spans="1:17" x14ac:dyDescent="0.3">
      <c r="A439" t="s">
        <v>23</v>
      </c>
      <c r="B439" t="s">
        <v>28</v>
      </c>
      <c r="C439" t="s">
        <v>22</v>
      </c>
      <c r="D439">
        <v>320</v>
      </c>
      <c r="E439">
        <v>288</v>
      </c>
      <c r="F439" t="s">
        <v>20</v>
      </c>
      <c r="G439">
        <v>11511</v>
      </c>
      <c r="H439" t="s">
        <v>21</v>
      </c>
      <c r="I439">
        <v>38</v>
      </c>
      <c r="J439">
        <v>10</v>
      </c>
      <c r="K439" s="1">
        <v>0.25090558476667801</v>
      </c>
      <c r="L439" s="1">
        <v>0.186658292561451</v>
      </c>
      <c r="M439">
        <v>1</v>
      </c>
      <c r="N439" s="1">
        <v>14.098893313864799</v>
      </c>
      <c r="O439" s="1">
        <v>12.6257719386383</v>
      </c>
      <c r="P439" s="1">
        <v>-4.0353226983202104</v>
      </c>
      <c r="Q439" s="1">
        <v>21.168000000000799</v>
      </c>
    </row>
    <row r="440" spans="1:17" x14ac:dyDescent="0.3">
      <c r="A440" t="s">
        <v>23</v>
      </c>
      <c r="B440" t="s">
        <v>28</v>
      </c>
      <c r="C440" t="s">
        <v>22</v>
      </c>
      <c r="D440">
        <v>320</v>
      </c>
      <c r="E440">
        <v>288</v>
      </c>
      <c r="F440" t="s">
        <v>20</v>
      </c>
      <c r="G440">
        <v>11511</v>
      </c>
      <c r="H440" t="s">
        <v>21</v>
      </c>
      <c r="I440">
        <v>39</v>
      </c>
      <c r="J440">
        <v>10</v>
      </c>
      <c r="K440" s="1">
        <v>0.25310728265188898</v>
      </c>
      <c r="L440" s="1">
        <v>0.18931177306419</v>
      </c>
      <c r="M440">
        <v>1</v>
      </c>
      <c r="N440" s="1">
        <v>14.0989844254979</v>
      </c>
      <c r="O440" s="1">
        <v>12.625804029352</v>
      </c>
      <c r="P440" s="1">
        <v>-4.0353877314095801</v>
      </c>
      <c r="Q440" s="1">
        <v>21.3460000000006</v>
      </c>
    </row>
    <row r="441" spans="1:17" x14ac:dyDescent="0.3">
      <c r="A441" t="s">
        <v>23</v>
      </c>
      <c r="B441" t="s">
        <v>28</v>
      </c>
      <c r="C441" t="s">
        <v>22</v>
      </c>
      <c r="D441">
        <v>320</v>
      </c>
      <c r="E441">
        <v>288</v>
      </c>
      <c r="F441" t="s">
        <v>20</v>
      </c>
      <c r="G441">
        <v>11511</v>
      </c>
      <c r="H441" t="s">
        <v>21</v>
      </c>
      <c r="I441">
        <v>40</v>
      </c>
      <c r="J441">
        <v>10</v>
      </c>
      <c r="K441" s="1">
        <v>0.25488230761036001</v>
      </c>
      <c r="L441" s="1">
        <v>0.189394391058506</v>
      </c>
      <c r="M441">
        <v>1</v>
      </c>
      <c r="N441" s="1">
        <v>14.0989094520317</v>
      </c>
      <c r="O441" s="1">
        <v>12.6258382893707</v>
      </c>
      <c r="P441" s="1">
        <v>-4.0353341769716904</v>
      </c>
      <c r="Q441" s="1">
        <v>22.936000000000099</v>
      </c>
    </row>
    <row r="442" spans="1:17" x14ac:dyDescent="0.3">
      <c r="A442" t="s">
        <v>23</v>
      </c>
      <c r="B442" t="s">
        <v>28</v>
      </c>
      <c r="C442" t="s">
        <v>22</v>
      </c>
      <c r="D442">
        <v>320</v>
      </c>
      <c r="E442">
        <v>288</v>
      </c>
      <c r="F442" t="s">
        <v>20</v>
      </c>
      <c r="G442">
        <v>11511</v>
      </c>
      <c r="H442" t="s">
        <v>21</v>
      </c>
      <c r="I442">
        <v>41</v>
      </c>
      <c r="J442">
        <v>10</v>
      </c>
      <c r="K442" s="1">
        <v>0.25127350283632199</v>
      </c>
      <c r="L442" s="1">
        <v>0.185761762810184</v>
      </c>
      <c r="M442">
        <v>1</v>
      </c>
      <c r="N442" s="1">
        <v>14.0989999197663</v>
      </c>
      <c r="O442" s="1">
        <v>12.6258423075836</v>
      </c>
      <c r="P442" s="1">
        <v>-4.0353987938956397</v>
      </c>
      <c r="Q442" s="1">
        <v>23.047000000001599</v>
      </c>
    </row>
    <row r="443" spans="1:17" x14ac:dyDescent="0.3">
      <c r="A443" t="s">
        <v>23</v>
      </c>
      <c r="B443" t="s">
        <v>28</v>
      </c>
      <c r="C443" t="s">
        <v>22</v>
      </c>
      <c r="D443">
        <v>320</v>
      </c>
      <c r="E443">
        <v>288</v>
      </c>
      <c r="F443" t="s">
        <v>20</v>
      </c>
      <c r="G443">
        <v>11511</v>
      </c>
      <c r="H443" t="s">
        <v>21</v>
      </c>
      <c r="I443">
        <v>42</v>
      </c>
      <c r="J443">
        <v>10</v>
      </c>
      <c r="K443" s="1">
        <v>0.251595307045546</v>
      </c>
      <c r="L443" s="1">
        <v>0.186470973837635</v>
      </c>
      <c r="M443">
        <v>1</v>
      </c>
      <c r="N443" s="1">
        <v>14.0989848079182</v>
      </c>
      <c r="O443" s="1">
        <v>12.6257742087524</v>
      </c>
      <c r="P443" s="1">
        <v>-4.0353879997720199</v>
      </c>
      <c r="Q443" s="1">
        <v>21.262000000003901</v>
      </c>
    </row>
    <row r="444" spans="1:17" x14ac:dyDescent="0.3">
      <c r="A444" t="s">
        <v>23</v>
      </c>
      <c r="B444" t="s">
        <v>28</v>
      </c>
      <c r="C444" t="s">
        <v>22</v>
      </c>
      <c r="D444">
        <v>320</v>
      </c>
      <c r="E444">
        <v>288</v>
      </c>
      <c r="F444" t="s">
        <v>20</v>
      </c>
      <c r="G444">
        <v>11511</v>
      </c>
      <c r="H444" t="s">
        <v>21</v>
      </c>
      <c r="I444">
        <v>43</v>
      </c>
      <c r="J444">
        <v>10</v>
      </c>
      <c r="K444" s="1">
        <v>0.25449418925475498</v>
      </c>
      <c r="L444" s="1">
        <v>0.190265688629772</v>
      </c>
      <c r="M444">
        <v>1</v>
      </c>
      <c r="N444" s="1">
        <v>14.098746555903601</v>
      </c>
      <c r="O444" s="1">
        <v>12.6257420632279</v>
      </c>
      <c r="P444" s="1">
        <v>-4.0352178395831597</v>
      </c>
      <c r="Q444" s="1">
        <v>20.944999999998299</v>
      </c>
    </row>
    <row r="445" spans="1:17" x14ac:dyDescent="0.3">
      <c r="A445" t="s">
        <v>23</v>
      </c>
      <c r="B445" t="s">
        <v>28</v>
      </c>
      <c r="C445" t="s">
        <v>22</v>
      </c>
      <c r="D445">
        <v>320</v>
      </c>
      <c r="E445">
        <v>288</v>
      </c>
      <c r="F445" t="s">
        <v>20</v>
      </c>
      <c r="G445">
        <v>11511</v>
      </c>
      <c r="H445" t="s">
        <v>21</v>
      </c>
      <c r="I445">
        <v>44</v>
      </c>
      <c r="J445">
        <v>10</v>
      </c>
      <c r="K445" s="1">
        <v>0.25500090276534099</v>
      </c>
      <c r="L445" s="1">
        <v>0.18863196906219801</v>
      </c>
      <c r="M445">
        <v>1</v>
      </c>
      <c r="N445" s="1">
        <v>14.0989426103739</v>
      </c>
      <c r="O445" s="1">
        <v>12.6258370199299</v>
      </c>
      <c r="P445" s="1">
        <v>-4.0353578658842402</v>
      </c>
      <c r="Q445" s="1">
        <v>20.855000000000299</v>
      </c>
    </row>
    <row r="446" spans="1:17" x14ac:dyDescent="0.3">
      <c r="A446" t="s">
        <v>23</v>
      </c>
      <c r="B446" t="s">
        <v>28</v>
      </c>
      <c r="C446" t="s">
        <v>22</v>
      </c>
      <c r="D446">
        <v>320</v>
      </c>
      <c r="E446">
        <v>288</v>
      </c>
      <c r="F446" t="s">
        <v>20</v>
      </c>
      <c r="G446">
        <v>11511</v>
      </c>
      <c r="H446" t="s">
        <v>21</v>
      </c>
      <c r="I446">
        <v>45</v>
      </c>
      <c r="J446">
        <v>10</v>
      </c>
      <c r="K446" s="1">
        <v>0.25651462105110501</v>
      </c>
      <c r="L446" s="1">
        <v>0.19136469838572601</v>
      </c>
      <c r="M446">
        <v>1</v>
      </c>
      <c r="N446" s="1">
        <v>14.0987752609952</v>
      </c>
      <c r="O446" s="1">
        <v>12.625872332937201</v>
      </c>
      <c r="P446" s="1">
        <v>-4.0352383622287897</v>
      </c>
      <c r="Q446" s="1">
        <v>21.239999999996499</v>
      </c>
    </row>
    <row r="447" spans="1:17" x14ac:dyDescent="0.3">
      <c r="A447" t="s">
        <v>23</v>
      </c>
      <c r="B447" t="s">
        <v>28</v>
      </c>
      <c r="C447" t="s">
        <v>22</v>
      </c>
      <c r="D447">
        <v>320</v>
      </c>
      <c r="E447">
        <v>288</v>
      </c>
      <c r="F447" t="s">
        <v>20</v>
      </c>
      <c r="G447">
        <v>11511</v>
      </c>
      <c r="H447" t="s">
        <v>21</v>
      </c>
      <c r="I447">
        <v>46</v>
      </c>
      <c r="J447">
        <v>10</v>
      </c>
      <c r="K447" s="1">
        <v>0.25414803253579199</v>
      </c>
      <c r="L447" s="1">
        <v>0.189359161222278</v>
      </c>
      <c r="M447">
        <v>1</v>
      </c>
      <c r="N447" s="1">
        <v>14.0988537551449</v>
      </c>
      <c r="O447" s="1">
        <v>12.625817267929399</v>
      </c>
      <c r="P447" s="1">
        <v>-4.0352943922028697</v>
      </c>
      <c r="Q447" s="1">
        <v>21.235000000002</v>
      </c>
    </row>
    <row r="448" spans="1:17" x14ac:dyDescent="0.3">
      <c r="A448" t="s">
        <v>23</v>
      </c>
      <c r="B448" t="s">
        <v>28</v>
      </c>
      <c r="C448" t="s">
        <v>22</v>
      </c>
      <c r="D448">
        <v>320</v>
      </c>
      <c r="E448">
        <v>288</v>
      </c>
      <c r="F448" t="s">
        <v>20</v>
      </c>
      <c r="G448">
        <v>11511</v>
      </c>
      <c r="H448" t="s">
        <v>21</v>
      </c>
      <c r="I448">
        <v>47</v>
      </c>
      <c r="J448">
        <v>10</v>
      </c>
      <c r="K448" s="1">
        <v>0.25457533286176698</v>
      </c>
      <c r="L448" s="1">
        <v>0.18977276389417899</v>
      </c>
      <c r="M448">
        <v>1</v>
      </c>
      <c r="N448" s="1">
        <v>14.0988852670295</v>
      </c>
      <c r="O448" s="1">
        <v>12.6257414747292</v>
      </c>
      <c r="P448" s="1">
        <v>-4.0353169310730399</v>
      </c>
      <c r="Q448" s="1">
        <v>21.1420000000027</v>
      </c>
    </row>
    <row r="449" spans="1:24" x14ac:dyDescent="0.3">
      <c r="A449" t="s">
        <v>23</v>
      </c>
      <c r="B449" t="s">
        <v>28</v>
      </c>
      <c r="C449" t="s">
        <v>22</v>
      </c>
      <c r="D449">
        <v>320</v>
      </c>
      <c r="E449">
        <v>288</v>
      </c>
      <c r="F449" t="s">
        <v>20</v>
      </c>
      <c r="G449">
        <v>11511</v>
      </c>
      <c r="H449" t="s">
        <v>21</v>
      </c>
      <c r="I449">
        <v>48</v>
      </c>
      <c r="J449">
        <v>10</v>
      </c>
      <c r="K449" s="1">
        <v>0.25632679068776298</v>
      </c>
      <c r="L449" s="1">
        <v>0.19256016904462001</v>
      </c>
      <c r="M449">
        <v>1</v>
      </c>
      <c r="N449" s="1">
        <v>14.0988082081114</v>
      </c>
      <c r="O449" s="1">
        <v>12.6258197330916</v>
      </c>
      <c r="P449" s="1">
        <v>-4.0352619043587001</v>
      </c>
      <c r="Q449" s="1">
        <v>21.524000000000498</v>
      </c>
    </row>
    <row r="450" spans="1:24" x14ac:dyDescent="0.3">
      <c r="A450" t="s">
        <v>23</v>
      </c>
      <c r="B450" t="s">
        <v>28</v>
      </c>
      <c r="C450" t="s">
        <v>22</v>
      </c>
      <c r="D450">
        <v>320</v>
      </c>
      <c r="E450">
        <v>288</v>
      </c>
      <c r="F450" t="s">
        <v>20</v>
      </c>
      <c r="G450">
        <v>11511</v>
      </c>
      <c r="H450" t="s">
        <v>21</v>
      </c>
      <c r="I450">
        <v>49</v>
      </c>
      <c r="J450">
        <v>10</v>
      </c>
      <c r="K450" s="1">
        <v>0.253278597183486</v>
      </c>
      <c r="L450" s="1">
        <v>0.18754248088360201</v>
      </c>
      <c r="M450">
        <v>1</v>
      </c>
      <c r="N450" s="1">
        <v>14.098942778147601</v>
      </c>
      <c r="O450" s="1">
        <v>12.6257663856947</v>
      </c>
      <c r="P450" s="1">
        <v>-4.0353579860184903</v>
      </c>
      <c r="Q450" s="1">
        <v>21.431000000001202</v>
      </c>
    </row>
    <row r="451" spans="1:24" x14ac:dyDescent="0.3">
      <c r="A451" t="s">
        <v>23</v>
      </c>
      <c r="B451" t="s">
        <v>28</v>
      </c>
      <c r="C451" t="s">
        <v>22</v>
      </c>
      <c r="D451">
        <v>320</v>
      </c>
      <c r="E451">
        <v>288</v>
      </c>
      <c r="F451" t="s">
        <v>20</v>
      </c>
      <c r="G451">
        <v>11511</v>
      </c>
      <c r="H451" t="s">
        <v>21</v>
      </c>
      <c r="I451">
        <v>50</v>
      </c>
      <c r="J451">
        <v>10</v>
      </c>
      <c r="K451" s="1">
        <v>0.25271324560687303</v>
      </c>
      <c r="L451" s="1">
        <v>0.18560440043359799</v>
      </c>
      <c r="M451">
        <v>1</v>
      </c>
      <c r="N451" s="1">
        <v>14.099014888240101</v>
      </c>
      <c r="O451" s="1">
        <v>12.625866690424299</v>
      </c>
      <c r="P451" s="1">
        <v>-4.0354094778741798</v>
      </c>
      <c r="Q451" s="1">
        <v>21.2479999999996</v>
      </c>
    </row>
    <row r="452" spans="1:24" x14ac:dyDescent="0.3">
      <c r="A452" t="s">
        <v>23</v>
      </c>
      <c r="B452" t="s">
        <v>30</v>
      </c>
      <c r="C452" t="s">
        <v>22</v>
      </c>
      <c r="D452">
        <v>320</v>
      </c>
      <c r="E452">
        <v>288</v>
      </c>
      <c r="F452" t="s">
        <v>20</v>
      </c>
      <c r="G452">
        <v>11511</v>
      </c>
      <c r="H452" t="s">
        <v>21</v>
      </c>
      <c r="I452">
        <v>1</v>
      </c>
      <c r="J452">
        <v>10</v>
      </c>
      <c r="K452" s="1">
        <v>0.30379362505952601</v>
      </c>
      <c r="L452" s="1">
        <v>0.249777268332699</v>
      </c>
      <c r="M452">
        <v>1</v>
      </c>
      <c r="N452" s="1">
        <v>13.4316172799938</v>
      </c>
      <c r="O452" s="1">
        <v>11.8916380360061</v>
      </c>
      <c r="P452" s="1">
        <v>-3.5699756927734998</v>
      </c>
      <c r="Q452" s="1">
        <v>21.131999999999199</v>
      </c>
      <c r="R452" s="1">
        <f>AVERAGE(K452:K501)</f>
        <v>0.30434833750196122</v>
      </c>
      <c r="S452" s="1">
        <f t="shared" ref="S452" si="49">AVERAGE(L452:L501)</f>
        <v>0.24924829417279465</v>
      </c>
      <c r="T452" s="1">
        <f t="shared" ref="T452" si="50">AVERAGE(M452:M501)</f>
        <v>1</v>
      </c>
      <c r="U452" s="1">
        <f t="shared" ref="U452" si="51">AVERAGE(N452:N501)</f>
        <v>13.431223475454901</v>
      </c>
      <c r="V452" s="1">
        <f t="shared" ref="V452" si="52">AVERAGE(O452:O501)</f>
        <v>11.891790839891303</v>
      </c>
      <c r="W452" s="1">
        <f t="shared" ref="W452" si="53">AVERAGE(P452:P501)</f>
        <v>-3.5697077905479433</v>
      </c>
      <c r="X452" s="1">
        <f t="shared" ref="X452" si="54">AVERAGE(Q452:Q501)</f>
        <v>20.945039999999686</v>
      </c>
    </row>
    <row r="453" spans="1:24" x14ac:dyDescent="0.3">
      <c r="A453" t="s">
        <v>23</v>
      </c>
      <c r="B453" t="s">
        <v>30</v>
      </c>
      <c r="C453" t="s">
        <v>22</v>
      </c>
      <c r="D453">
        <v>320</v>
      </c>
      <c r="E453">
        <v>288</v>
      </c>
      <c r="F453" t="s">
        <v>20</v>
      </c>
      <c r="G453">
        <v>11511</v>
      </c>
      <c r="H453" t="s">
        <v>21</v>
      </c>
      <c r="I453">
        <v>2</v>
      </c>
      <c r="J453">
        <v>10</v>
      </c>
      <c r="K453" s="1">
        <v>0.30512101747993298</v>
      </c>
      <c r="L453" s="1">
        <v>0.25022291477455799</v>
      </c>
      <c r="M453">
        <v>1</v>
      </c>
      <c r="N453" s="1">
        <v>13.430885621595399</v>
      </c>
      <c r="O453" s="1">
        <v>11.8917505236632</v>
      </c>
      <c r="P453" s="1">
        <v>-3.5694778491244299</v>
      </c>
      <c r="Q453" s="1">
        <v>21.463000000000498</v>
      </c>
    </row>
    <row r="454" spans="1:24" x14ac:dyDescent="0.3">
      <c r="A454" t="s">
        <v>23</v>
      </c>
      <c r="B454" t="s">
        <v>30</v>
      </c>
      <c r="C454" t="s">
        <v>22</v>
      </c>
      <c r="D454">
        <v>320</v>
      </c>
      <c r="E454">
        <v>288</v>
      </c>
      <c r="F454" t="s">
        <v>20</v>
      </c>
      <c r="G454">
        <v>11511</v>
      </c>
      <c r="H454" t="s">
        <v>21</v>
      </c>
      <c r="I454">
        <v>3</v>
      </c>
      <c r="J454">
        <v>10</v>
      </c>
      <c r="K454" s="1">
        <v>0.30318637373848101</v>
      </c>
      <c r="L454" s="1">
        <v>0.248342293381771</v>
      </c>
      <c r="M454">
        <v>1</v>
      </c>
      <c r="N454" s="1">
        <v>13.431701567955599</v>
      </c>
      <c r="O454" s="1">
        <v>11.8918042871911</v>
      </c>
      <c r="P454" s="1">
        <v>-3.57003324882825</v>
      </c>
      <c r="Q454" s="1">
        <v>21.322999999999599</v>
      </c>
    </row>
    <row r="455" spans="1:24" x14ac:dyDescent="0.3">
      <c r="A455" t="s">
        <v>23</v>
      </c>
      <c r="B455" t="s">
        <v>30</v>
      </c>
      <c r="C455" t="s">
        <v>22</v>
      </c>
      <c r="D455">
        <v>320</v>
      </c>
      <c r="E455">
        <v>288</v>
      </c>
      <c r="F455" t="s">
        <v>20</v>
      </c>
      <c r="G455">
        <v>11511</v>
      </c>
      <c r="H455" t="s">
        <v>21</v>
      </c>
      <c r="I455">
        <v>4</v>
      </c>
      <c r="J455">
        <v>10</v>
      </c>
      <c r="K455" s="1">
        <v>0.30492442804199499</v>
      </c>
      <c r="L455" s="1">
        <v>0.248371810271585</v>
      </c>
      <c r="M455">
        <v>1</v>
      </c>
      <c r="N455" s="1">
        <v>13.4306772294439</v>
      </c>
      <c r="O455" s="1">
        <v>11.8918578752246</v>
      </c>
      <c r="P455" s="1">
        <v>-3.56933592284346</v>
      </c>
      <c r="Q455" s="1">
        <v>21.152999999999899</v>
      </c>
    </row>
    <row r="456" spans="1:24" x14ac:dyDescent="0.3">
      <c r="A456" t="s">
        <v>23</v>
      </c>
      <c r="B456" t="s">
        <v>30</v>
      </c>
      <c r="C456" t="s">
        <v>22</v>
      </c>
      <c r="D456">
        <v>320</v>
      </c>
      <c r="E456">
        <v>288</v>
      </c>
      <c r="F456" t="s">
        <v>20</v>
      </c>
      <c r="G456">
        <v>11511</v>
      </c>
      <c r="H456" t="s">
        <v>21</v>
      </c>
      <c r="I456">
        <v>5</v>
      </c>
      <c r="J456">
        <v>10</v>
      </c>
      <c r="K456" s="1">
        <v>0.30333443113819802</v>
      </c>
      <c r="L456" s="1">
        <v>0.24906476137462299</v>
      </c>
      <c r="M456">
        <v>1</v>
      </c>
      <c r="N456" s="1">
        <v>13.4311475844152</v>
      </c>
      <c r="O456" s="1">
        <v>11.891940829369201</v>
      </c>
      <c r="P456" s="1">
        <v>-3.5696561370953801</v>
      </c>
      <c r="Q456" s="1">
        <v>21.726000000000901</v>
      </c>
    </row>
    <row r="457" spans="1:24" x14ac:dyDescent="0.3">
      <c r="A457" t="s">
        <v>23</v>
      </c>
      <c r="B457" t="s">
        <v>30</v>
      </c>
      <c r="C457" t="s">
        <v>22</v>
      </c>
      <c r="D457">
        <v>320</v>
      </c>
      <c r="E457">
        <v>288</v>
      </c>
      <c r="F457" t="s">
        <v>20</v>
      </c>
      <c r="G457">
        <v>11511</v>
      </c>
      <c r="H457" t="s">
        <v>21</v>
      </c>
      <c r="I457">
        <v>6</v>
      </c>
      <c r="J457">
        <v>10</v>
      </c>
      <c r="K457" s="1">
        <v>0.30536630317906899</v>
      </c>
      <c r="L457" s="1">
        <v>0.25020423783435403</v>
      </c>
      <c r="M457">
        <v>1</v>
      </c>
      <c r="N457" s="1">
        <v>13.430825863891499</v>
      </c>
      <c r="O457" s="1">
        <v>11.8921008688119</v>
      </c>
      <c r="P457" s="1">
        <v>-3.5694371191980898</v>
      </c>
      <c r="Q457" s="1">
        <v>20.6239999999991</v>
      </c>
    </row>
    <row r="458" spans="1:24" x14ac:dyDescent="0.3">
      <c r="A458" t="s">
        <v>23</v>
      </c>
      <c r="B458" t="s">
        <v>30</v>
      </c>
      <c r="C458" t="s">
        <v>22</v>
      </c>
      <c r="D458">
        <v>320</v>
      </c>
      <c r="E458">
        <v>288</v>
      </c>
      <c r="F458" t="s">
        <v>20</v>
      </c>
      <c r="G458">
        <v>11511</v>
      </c>
      <c r="H458" t="s">
        <v>21</v>
      </c>
      <c r="I458">
        <v>7</v>
      </c>
      <c r="J458">
        <v>10</v>
      </c>
      <c r="K458" s="1">
        <v>0.30159853919637197</v>
      </c>
      <c r="L458" s="1">
        <v>0.245685370462602</v>
      </c>
      <c r="M458">
        <v>1</v>
      </c>
      <c r="N458" s="1">
        <v>13.4314752325872</v>
      </c>
      <c r="O458" s="1">
        <v>11.892113173340899</v>
      </c>
      <c r="P458" s="1">
        <v>-3.5698789474542401</v>
      </c>
      <c r="Q458" s="1">
        <v>20.733000000001599</v>
      </c>
    </row>
    <row r="459" spans="1:24" x14ac:dyDescent="0.3">
      <c r="A459" t="s">
        <v>23</v>
      </c>
      <c r="B459" t="s">
        <v>30</v>
      </c>
      <c r="C459" t="s">
        <v>22</v>
      </c>
      <c r="D459">
        <v>320</v>
      </c>
      <c r="E459">
        <v>288</v>
      </c>
      <c r="F459" t="s">
        <v>20</v>
      </c>
      <c r="G459">
        <v>11511</v>
      </c>
      <c r="H459" t="s">
        <v>21</v>
      </c>
      <c r="I459">
        <v>8</v>
      </c>
      <c r="J459">
        <v>10</v>
      </c>
      <c r="K459" s="1">
        <v>0.30577768255587701</v>
      </c>
      <c r="L459" s="1">
        <v>0.25110915389798699</v>
      </c>
      <c r="M459">
        <v>1</v>
      </c>
      <c r="N459" s="1">
        <v>13.4311678388861</v>
      </c>
      <c r="O459" s="1">
        <v>11.891545759454299</v>
      </c>
      <c r="P459" s="1">
        <v>-3.5696697773913799</v>
      </c>
      <c r="Q459" s="1">
        <v>21.2339999999997</v>
      </c>
    </row>
    <row r="460" spans="1:24" x14ac:dyDescent="0.3">
      <c r="A460" t="s">
        <v>23</v>
      </c>
      <c r="B460" t="s">
        <v>30</v>
      </c>
      <c r="C460" t="s">
        <v>22</v>
      </c>
      <c r="D460">
        <v>320</v>
      </c>
      <c r="E460">
        <v>288</v>
      </c>
      <c r="F460" t="s">
        <v>20</v>
      </c>
      <c r="G460">
        <v>11511</v>
      </c>
      <c r="H460" t="s">
        <v>21</v>
      </c>
      <c r="I460">
        <v>9</v>
      </c>
      <c r="J460">
        <v>10</v>
      </c>
      <c r="K460" s="1">
        <v>0.302952045436996</v>
      </c>
      <c r="L460" s="1">
        <v>0.24776118419125201</v>
      </c>
      <c r="M460">
        <v>1</v>
      </c>
      <c r="N460" s="1">
        <v>13.431464424919801</v>
      </c>
      <c r="O460" s="1">
        <v>11.891573167300299</v>
      </c>
      <c r="P460" s="1">
        <v>-3.569871903813</v>
      </c>
      <c r="Q460" s="1">
        <v>21.3119999999995</v>
      </c>
    </row>
    <row r="461" spans="1:24" x14ac:dyDescent="0.3">
      <c r="A461" t="s">
        <v>23</v>
      </c>
      <c r="B461" t="s">
        <v>30</v>
      </c>
      <c r="C461" t="s">
        <v>22</v>
      </c>
      <c r="D461">
        <v>320</v>
      </c>
      <c r="E461">
        <v>288</v>
      </c>
      <c r="F461" t="s">
        <v>20</v>
      </c>
      <c r="G461">
        <v>11511</v>
      </c>
      <c r="H461" t="s">
        <v>21</v>
      </c>
      <c r="I461">
        <v>10</v>
      </c>
      <c r="J461">
        <v>10</v>
      </c>
      <c r="K461" s="1">
        <v>0.30353305558657301</v>
      </c>
      <c r="L461" s="1">
        <v>0.24910368997744101</v>
      </c>
      <c r="M461">
        <v>1</v>
      </c>
      <c r="N461" s="1">
        <v>13.431625064794099</v>
      </c>
      <c r="O461" s="1">
        <v>11.8917792703035</v>
      </c>
      <c r="P461" s="1">
        <v>-3.56998107774985</v>
      </c>
      <c r="Q461" s="1">
        <v>22.3409999999989</v>
      </c>
    </row>
    <row r="462" spans="1:24" x14ac:dyDescent="0.3">
      <c r="A462" t="s">
        <v>23</v>
      </c>
      <c r="B462" t="s">
        <v>30</v>
      </c>
      <c r="C462" t="s">
        <v>22</v>
      </c>
      <c r="D462">
        <v>320</v>
      </c>
      <c r="E462">
        <v>288</v>
      </c>
      <c r="F462" t="s">
        <v>20</v>
      </c>
      <c r="G462">
        <v>11511</v>
      </c>
      <c r="H462" t="s">
        <v>21</v>
      </c>
      <c r="I462">
        <v>11</v>
      </c>
      <c r="J462">
        <v>10</v>
      </c>
      <c r="K462" s="1">
        <v>0.30373164556728</v>
      </c>
      <c r="L462" s="1">
        <v>0.249843040459379</v>
      </c>
      <c r="M462">
        <v>1</v>
      </c>
      <c r="N462" s="1">
        <v>13.4313008745223</v>
      </c>
      <c r="O462" s="1">
        <v>11.891773201307201</v>
      </c>
      <c r="P462" s="1">
        <v>-3.5697603683909702</v>
      </c>
      <c r="Q462" s="1">
        <v>21.086999999998099</v>
      </c>
    </row>
    <row r="463" spans="1:24" x14ac:dyDescent="0.3">
      <c r="A463" t="s">
        <v>23</v>
      </c>
      <c r="B463" t="s">
        <v>30</v>
      </c>
      <c r="C463" t="s">
        <v>22</v>
      </c>
      <c r="D463">
        <v>320</v>
      </c>
      <c r="E463">
        <v>288</v>
      </c>
      <c r="F463" t="s">
        <v>20</v>
      </c>
      <c r="G463">
        <v>11511</v>
      </c>
      <c r="H463" t="s">
        <v>21</v>
      </c>
      <c r="I463">
        <v>12</v>
      </c>
      <c r="J463">
        <v>10</v>
      </c>
      <c r="K463" s="1">
        <v>0.30386035500540398</v>
      </c>
      <c r="L463" s="1">
        <v>0.24903513462045501</v>
      </c>
      <c r="M463">
        <v>1</v>
      </c>
      <c r="N463" s="1">
        <v>13.431385048770901</v>
      </c>
      <c r="O463" s="1">
        <v>11.892099926897099</v>
      </c>
      <c r="P463" s="1">
        <v>-3.56981762115959</v>
      </c>
      <c r="Q463" s="1">
        <v>20.872000000000099</v>
      </c>
    </row>
    <row r="464" spans="1:24" x14ac:dyDescent="0.3">
      <c r="A464" t="s">
        <v>23</v>
      </c>
      <c r="B464" t="s">
        <v>30</v>
      </c>
      <c r="C464" t="s">
        <v>22</v>
      </c>
      <c r="D464">
        <v>320</v>
      </c>
      <c r="E464">
        <v>288</v>
      </c>
      <c r="F464" t="s">
        <v>20</v>
      </c>
      <c r="G464">
        <v>11511</v>
      </c>
      <c r="H464" t="s">
        <v>21</v>
      </c>
      <c r="I464">
        <v>13</v>
      </c>
      <c r="J464">
        <v>10</v>
      </c>
      <c r="K464" s="1">
        <v>0.30479605453703401</v>
      </c>
      <c r="L464" s="1">
        <v>0.249865013330208</v>
      </c>
      <c r="M464">
        <v>1</v>
      </c>
      <c r="N464" s="1">
        <v>13.430834635392101</v>
      </c>
      <c r="O464" s="1">
        <v>11.8914251768905</v>
      </c>
      <c r="P464" s="1">
        <v>-3.5694431275702798</v>
      </c>
      <c r="Q464" s="1">
        <v>21.147000000001601</v>
      </c>
    </row>
    <row r="465" spans="1:17" x14ac:dyDescent="0.3">
      <c r="A465" t="s">
        <v>23</v>
      </c>
      <c r="B465" t="s">
        <v>30</v>
      </c>
      <c r="C465" t="s">
        <v>22</v>
      </c>
      <c r="D465">
        <v>320</v>
      </c>
      <c r="E465">
        <v>288</v>
      </c>
      <c r="F465" t="s">
        <v>20</v>
      </c>
      <c r="G465">
        <v>11511</v>
      </c>
      <c r="H465" t="s">
        <v>21</v>
      </c>
      <c r="I465">
        <v>14</v>
      </c>
      <c r="J465">
        <v>10</v>
      </c>
      <c r="K465" s="1">
        <v>0.30363713058578901</v>
      </c>
      <c r="L465" s="1">
        <v>0.24846545132276701</v>
      </c>
      <c r="M465">
        <v>1</v>
      </c>
      <c r="N465" s="1">
        <v>13.4317578559093</v>
      </c>
      <c r="O465" s="1">
        <v>11.891669906953799</v>
      </c>
      <c r="P465" s="1">
        <v>-3.5700715004370198</v>
      </c>
      <c r="Q465" s="1">
        <v>21.360999999998601</v>
      </c>
    </row>
    <row r="466" spans="1:17" x14ac:dyDescent="0.3">
      <c r="A466" t="s">
        <v>23</v>
      </c>
      <c r="B466" t="s">
        <v>30</v>
      </c>
      <c r="C466" t="s">
        <v>22</v>
      </c>
      <c r="D466">
        <v>320</v>
      </c>
      <c r="E466">
        <v>288</v>
      </c>
      <c r="F466" t="s">
        <v>20</v>
      </c>
      <c r="G466">
        <v>11511</v>
      </c>
      <c r="H466" t="s">
        <v>21</v>
      </c>
      <c r="I466">
        <v>15</v>
      </c>
      <c r="J466">
        <v>10</v>
      </c>
      <c r="K466" s="1">
        <v>0.30247532074873701</v>
      </c>
      <c r="L466" s="1">
        <v>0.247227792751882</v>
      </c>
      <c r="M466">
        <v>1</v>
      </c>
      <c r="N466" s="1">
        <v>13.431789463825099</v>
      </c>
      <c r="O466" s="1">
        <v>11.892041547172999</v>
      </c>
      <c r="P466" s="1">
        <v>-3.5700929250721498</v>
      </c>
      <c r="Q466" s="1">
        <v>21.605000000000299</v>
      </c>
    </row>
    <row r="467" spans="1:17" x14ac:dyDescent="0.3">
      <c r="A467" t="s">
        <v>23</v>
      </c>
      <c r="B467" t="s">
        <v>30</v>
      </c>
      <c r="C467" t="s">
        <v>22</v>
      </c>
      <c r="D467">
        <v>320</v>
      </c>
      <c r="E467">
        <v>288</v>
      </c>
      <c r="F467" t="s">
        <v>20</v>
      </c>
      <c r="G467">
        <v>11511</v>
      </c>
      <c r="H467" t="s">
        <v>21</v>
      </c>
      <c r="I467">
        <v>16</v>
      </c>
      <c r="J467">
        <v>10</v>
      </c>
      <c r="K467" s="1">
        <v>0.30362442951081298</v>
      </c>
      <c r="L467" s="1">
        <v>0.246793975038819</v>
      </c>
      <c r="M467">
        <v>1</v>
      </c>
      <c r="N467" s="1">
        <v>13.431754494162201</v>
      </c>
      <c r="O467" s="1">
        <v>11.8922227985736</v>
      </c>
      <c r="P467" s="1">
        <v>-3.57006931780665</v>
      </c>
      <c r="Q467" s="1">
        <v>22.277999999999899</v>
      </c>
    </row>
    <row r="468" spans="1:17" x14ac:dyDescent="0.3">
      <c r="A468" t="s">
        <v>23</v>
      </c>
      <c r="B468" t="s">
        <v>30</v>
      </c>
      <c r="C468" t="s">
        <v>22</v>
      </c>
      <c r="D468">
        <v>320</v>
      </c>
      <c r="E468">
        <v>288</v>
      </c>
      <c r="F468" t="s">
        <v>20</v>
      </c>
      <c r="G468">
        <v>11511</v>
      </c>
      <c r="H468" t="s">
        <v>21</v>
      </c>
      <c r="I468">
        <v>17</v>
      </c>
      <c r="J468">
        <v>10</v>
      </c>
      <c r="K468" s="1">
        <v>0.30558706330607499</v>
      </c>
      <c r="L468" s="1">
        <v>0.250079065713532</v>
      </c>
      <c r="M468">
        <v>1</v>
      </c>
      <c r="N468" s="1">
        <v>13.430991878675901</v>
      </c>
      <c r="O468" s="1">
        <v>11.8917934666891</v>
      </c>
      <c r="P468" s="1">
        <v>-3.56955018141266</v>
      </c>
      <c r="Q468" s="1">
        <v>21.264999999998</v>
      </c>
    </row>
    <row r="469" spans="1:17" x14ac:dyDescent="0.3">
      <c r="A469" t="s">
        <v>23</v>
      </c>
      <c r="B469" t="s">
        <v>30</v>
      </c>
      <c r="C469" t="s">
        <v>22</v>
      </c>
      <c r="D469">
        <v>320</v>
      </c>
      <c r="E469">
        <v>288</v>
      </c>
      <c r="F469" t="s">
        <v>20</v>
      </c>
      <c r="G469">
        <v>11511</v>
      </c>
      <c r="H469" t="s">
        <v>21</v>
      </c>
      <c r="I469">
        <v>18</v>
      </c>
      <c r="J469">
        <v>10</v>
      </c>
      <c r="K469" s="1">
        <v>0.30755706221642898</v>
      </c>
      <c r="L469" s="1">
        <v>0.25209394134708302</v>
      </c>
      <c r="M469">
        <v>1</v>
      </c>
      <c r="N469" s="1">
        <v>13.430427974708801</v>
      </c>
      <c r="O469" s="1">
        <v>11.8917721920188</v>
      </c>
      <c r="P469" s="1">
        <v>-3.5691665731926099</v>
      </c>
      <c r="Q469" s="1">
        <v>21.1260000000009</v>
      </c>
    </row>
    <row r="470" spans="1:17" x14ac:dyDescent="0.3">
      <c r="A470" t="s">
        <v>23</v>
      </c>
      <c r="B470" t="s">
        <v>30</v>
      </c>
      <c r="C470" t="s">
        <v>22</v>
      </c>
      <c r="D470">
        <v>320</v>
      </c>
      <c r="E470">
        <v>288</v>
      </c>
      <c r="F470" t="s">
        <v>20</v>
      </c>
      <c r="G470">
        <v>11511</v>
      </c>
      <c r="H470" t="s">
        <v>21</v>
      </c>
      <c r="I470">
        <v>19</v>
      </c>
      <c r="J470">
        <v>10</v>
      </c>
      <c r="K470" s="1">
        <v>0.30502780898558901</v>
      </c>
      <c r="L470" s="1">
        <v>0.25146218468930398</v>
      </c>
      <c r="M470">
        <v>1</v>
      </c>
      <c r="N470" s="1">
        <v>13.431488503098199</v>
      </c>
      <c r="O470" s="1">
        <v>11.8919575866624</v>
      </c>
      <c r="P470" s="1">
        <v>-3.5698880820324899</v>
      </c>
      <c r="Q470" s="1">
        <v>21.248999999997601</v>
      </c>
    </row>
    <row r="471" spans="1:17" x14ac:dyDescent="0.3">
      <c r="A471" t="s">
        <v>23</v>
      </c>
      <c r="B471" t="s">
        <v>30</v>
      </c>
      <c r="C471" t="s">
        <v>22</v>
      </c>
      <c r="D471">
        <v>320</v>
      </c>
      <c r="E471">
        <v>288</v>
      </c>
      <c r="F471" t="s">
        <v>20</v>
      </c>
      <c r="G471">
        <v>11511</v>
      </c>
      <c r="H471" t="s">
        <v>21</v>
      </c>
      <c r="I471">
        <v>20</v>
      </c>
      <c r="J471">
        <v>10</v>
      </c>
      <c r="K471" s="1">
        <v>0.30535990391360002</v>
      </c>
      <c r="L471" s="1">
        <v>0.249470783406088</v>
      </c>
      <c r="M471">
        <v>1</v>
      </c>
      <c r="N471" s="1">
        <v>13.430988517790301</v>
      </c>
      <c r="O471" s="1">
        <v>11.891859055014701</v>
      </c>
      <c r="P471" s="1">
        <v>-3.5695479176028502</v>
      </c>
      <c r="Q471" s="1">
        <v>20.813999999999901</v>
      </c>
    </row>
    <row r="472" spans="1:17" x14ac:dyDescent="0.3">
      <c r="A472" t="s">
        <v>23</v>
      </c>
      <c r="B472" t="s">
        <v>30</v>
      </c>
      <c r="C472" t="s">
        <v>22</v>
      </c>
      <c r="D472">
        <v>320</v>
      </c>
      <c r="E472">
        <v>288</v>
      </c>
      <c r="F472" t="s">
        <v>20</v>
      </c>
      <c r="G472">
        <v>11511</v>
      </c>
      <c r="H472" t="s">
        <v>21</v>
      </c>
      <c r="I472">
        <v>21</v>
      </c>
      <c r="J472">
        <v>10</v>
      </c>
      <c r="K472" s="1">
        <v>0.30474323467157299</v>
      </c>
      <c r="L472" s="1">
        <v>0.25027235373392298</v>
      </c>
      <c r="M472">
        <v>1</v>
      </c>
      <c r="N472" s="1">
        <v>13.4306281160395</v>
      </c>
      <c r="O472" s="1">
        <v>11.8917102516134</v>
      </c>
      <c r="P472" s="1">
        <v>-3.5693028010974301</v>
      </c>
      <c r="Q472" s="1">
        <v>21.069000000003101</v>
      </c>
    </row>
    <row r="473" spans="1:17" x14ac:dyDescent="0.3">
      <c r="A473" t="s">
        <v>23</v>
      </c>
      <c r="B473" t="s">
        <v>30</v>
      </c>
      <c r="C473" t="s">
        <v>22</v>
      </c>
      <c r="D473">
        <v>320</v>
      </c>
      <c r="E473">
        <v>288</v>
      </c>
      <c r="F473" t="s">
        <v>20</v>
      </c>
      <c r="G473">
        <v>11511</v>
      </c>
      <c r="H473" t="s">
        <v>21</v>
      </c>
      <c r="I473">
        <v>22</v>
      </c>
      <c r="J473">
        <v>10</v>
      </c>
      <c r="K473" s="1">
        <v>0.30350283541984802</v>
      </c>
      <c r="L473" s="1">
        <v>0.24810678082793799</v>
      </c>
      <c r="M473">
        <v>1</v>
      </c>
      <c r="N473" s="1">
        <v>13.431336699374601</v>
      </c>
      <c r="O473" s="1">
        <v>11.8919246642501</v>
      </c>
      <c r="P473" s="1">
        <v>-3.5697847599560601</v>
      </c>
      <c r="Q473" s="1">
        <v>20.8770000000019</v>
      </c>
    </row>
    <row r="474" spans="1:17" x14ac:dyDescent="0.3">
      <c r="A474" t="s">
        <v>23</v>
      </c>
      <c r="B474" t="s">
        <v>30</v>
      </c>
      <c r="C474" t="s">
        <v>22</v>
      </c>
      <c r="D474">
        <v>320</v>
      </c>
      <c r="E474">
        <v>288</v>
      </c>
      <c r="F474" t="s">
        <v>20</v>
      </c>
      <c r="G474">
        <v>11511</v>
      </c>
      <c r="H474" t="s">
        <v>21</v>
      </c>
      <c r="I474">
        <v>23</v>
      </c>
      <c r="J474">
        <v>10</v>
      </c>
      <c r="K474" s="1">
        <v>0.30477700220989801</v>
      </c>
      <c r="L474" s="1">
        <v>0.25150298098614199</v>
      </c>
      <c r="M474">
        <v>1</v>
      </c>
      <c r="N474" s="1">
        <v>13.431318638475901</v>
      </c>
      <c r="O474" s="1">
        <v>11.891466268493801</v>
      </c>
      <c r="P474" s="1">
        <v>-3.5697728173355401</v>
      </c>
      <c r="Q474" s="1">
        <v>21.0479999999996</v>
      </c>
    </row>
    <row r="475" spans="1:17" x14ac:dyDescent="0.3">
      <c r="A475" t="s">
        <v>23</v>
      </c>
      <c r="B475" t="s">
        <v>30</v>
      </c>
      <c r="C475" t="s">
        <v>22</v>
      </c>
      <c r="D475">
        <v>320</v>
      </c>
      <c r="E475">
        <v>288</v>
      </c>
      <c r="F475" t="s">
        <v>20</v>
      </c>
      <c r="G475">
        <v>11511</v>
      </c>
      <c r="H475" t="s">
        <v>21</v>
      </c>
      <c r="I475">
        <v>24</v>
      </c>
      <c r="J475">
        <v>10</v>
      </c>
      <c r="K475" s="1">
        <v>0.30282741779165701</v>
      </c>
      <c r="L475" s="1">
        <v>0.24693925233644901</v>
      </c>
      <c r="M475">
        <v>1</v>
      </c>
      <c r="N475" s="1">
        <v>13.431757867403199</v>
      </c>
      <c r="O475" s="1">
        <v>11.8919134421539</v>
      </c>
      <c r="P475" s="1">
        <v>-3.5700716565384898</v>
      </c>
      <c r="Q475" s="1">
        <v>21.2299999999974</v>
      </c>
    </row>
    <row r="476" spans="1:17" x14ac:dyDescent="0.3">
      <c r="A476" t="s">
        <v>23</v>
      </c>
      <c r="B476" t="s">
        <v>30</v>
      </c>
      <c r="C476" t="s">
        <v>22</v>
      </c>
      <c r="D476">
        <v>320</v>
      </c>
      <c r="E476">
        <v>288</v>
      </c>
      <c r="F476" t="s">
        <v>20</v>
      </c>
      <c r="G476">
        <v>11511</v>
      </c>
      <c r="H476" t="s">
        <v>21</v>
      </c>
      <c r="I476">
        <v>25</v>
      </c>
      <c r="J476">
        <v>10</v>
      </c>
      <c r="K476" s="1">
        <v>0.30535279732135301</v>
      </c>
      <c r="L476" s="1">
        <v>0.24881474672604201</v>
      </c>
      <c r="M476">
        <v>1</v>
      </c>
      <c r="N476" s="1">
        <v>13.430796377356099</v>
      </c>
      <c r="O476" s="1">
        <v>11.891711777597999</v>
      </c>
      <c r="P476" s="1">
        <v>-3.5694172952165899</v>
      </c>
      <c r="Q476" s="1">
        <v>21.041999999999799</v>
      </c>
    </row>
    <row r="477" spans="1:17" x14ac:dyDescent="0.3">
      <c r="A477" t="s">
        <v>23</v>
      </c>
      <c r="B477" t="s">
        <v>30</v>
      </c>
      <c r="C477" t="s">
        <v>22</v>
      </c>
      <c r="D477">
        <v>320</v>
      </c>
      <c r="E477">
        <v>288</v>
      </c>
      <c r="F477" t="s">
        <v>20</v>
      </c>
      <c r="G477">
        <v>11511</v>
      </c>
      <c r="H477" t="s">
        <v>21</v>
      </c>
      <c r="I477">
        <v>26</v>
      </c>
      <c r="J477">
        <v>10</v>
      </c>
      <c r="K477" s="1">
        <v>0.30384260240740302</v>
      </c>
      <c r="L477" s="1">
        <v>0.24869287053584499</v>
      </c>
      <c r="M477">
        <v>1</v>
      </c>
      <c r="N477" s="1">
        <v>13.4310948111673</v>
      </c>
      <c r="O477" s="1">
        <v>11.8916988939849</v>
      </c>
      <c r="P477" s="1">
        <v>-3.5696202929265599</v>
      </c>
      <c r="Q477" s="1">
        <v>21.0660000000018</v>
      </c>
    </row>
    <row r="478" spans="1:17" x14ac:dyDescent="0.3">
      <c r="A478" t="s">
        <v>23</v>
      </c>
      <c r="B478" t="s">
        <v>30</v>
      </c>
      <c r="C478" t="s">
        <v>22</v>
      </c>
      <c r="D478">
        <v>320</v>
      </c>
      <c r="E478">
        <v>288</v>
      </c>
      <c r="F478" t="s">
        <v>20</v>
      </c>
      <c r="G478">
        <v>11511</v>
      </c>
      <c r="H478" t="s">
        <v>21</v>
      </c>
      <c r="I478">
        <v>27</v>
      </c>
      <c r="J478">
        <v>10</v>
      </c>
      <c r="K478" s="1">
        <v>0.30597224312552601</v>
      </c>
      <c r="L478" s="1">
        <v>0.25038302375999799</v>
      </c>
      <c r="M478">
        <v>1</v>
      </c>
      <c r="N478" s="1">
        <v>13.431093205403</v>
      </c>
      <c r="O478" s="1">
        <v>11.8919595153644</v>
      </c>
      <c r="P478" s="1">
        <v>-3.5696191355987601</v>
      </c>
      <c r="Q478" s="1">
        <v>21.017999999994899</v>
      </c>
    </row>
    <row r="479" spans="1:17" x14ac:dyDescent="0.3">
      <c r="A479" t="s">
        <v>23</v>
      </c>
      <c r="B479" t="s">
        <v>30</v>
      </c>
      <c r="C479" t="s">
        <v>22</v>
      </c>
      <c r="D479">
        <v>320</v>
      </c>
      <c r="E479">
        <v>288</v>
      </c>
      <c r="F479" t="s">
        <v>20</v>
      </c>
      <c r="G479">
        <v>11511</v>
      </c>
      <c r="H479" t="s">
        <v>21</v>
      </c>
      <c r="I479">
        <v>28</v>
      </c>
      <c r="J479">
        <v>10</v>
      </c>
      <c r="K479" s="1">
        <v>0.30438712847933602</v>
      </c>
      <c r="L479" s="1">
        <v>0.250779377728298</v>
      </c>
      <c r="M479">
        <v>1</v>
      </c>
      <c r="N479" s="1">
        <v>13.431235270855501</v>
      </c>
      <c r="O479" s="1">
        <v>11.891667291308799</v>
      </c>
      <c r="P479" s="1">
        <v>-3.5697158850597601</v>
      </c>
      <c r="Q479" s="1">
        <v>20.9280000000028</v>
      </c>
    </row>
    <row r="480" spans="1:17" x14ac:dyDescent="0.3">
      <c r="A480" t="s">
        <v>23</v>
      </c>
      <c r="B480" t="s">
        <v>30</v>
      </c>
      <c r="C480" t="s">
        <v>22</v>
      </c>
      <c r="D480">
        <v>320</v>
      </c>
      <c r="E480">
        <v>288</v>
      </c>
      <c r="F480" t="s">
        <v>20</v>
      </c>
      <c r="G480">
        <v>11511</v>
      </c>
      <c r="H480" t="s">
        <v>21</v>
      </c>
      <c r="I480">
        <v>29</v>
      </c>
      <c r="J480">
        <v>10</v>
      </c>
      <c r="K480" s="1">
        <v>0.305118169884534</v>
      </c>
      <c r="L480" s="1">
        <v>0.250495671344447</v>
      </c>
      <c r="M480">
        <v>1</v>
      </c>
      <c r="N480" s="1">
        <v>13.4312830299178</v>
      </c>
      <c r="O480" s="1">
        <v>11.891603888265101</v>
      </c>
      <c r="P480" s="1">
        <v>-3.5697482068762998</v>
      </c>
      <c r="Q480" s="1">
        <v>20.680999999999798</v>
      </c>
    </row>
    <row r="481" spans="1:17" x14ac:dyDescent="0.3">
      <c r="A481" t="s">
        <v>23</v>
      </c>
      <c r="B481" t="s">
        <v>30</v>
      </c>
      <c r="C481" t="s">
        <v>22</v>
      </c>
      <c r="D481">
        <v>320</v>
      </c>
      <c r="E481">
        <v>288</v>
      </c>
      <c r="F481" t="s">
        <v>20</v>
      </c>
      <c r="G481">
        <v>11511</v>
      </c>
      <c r="H481" t="s">
        <v>21</v>
      </c>
      <c r="I481">
        <v>30</v>
      </c>
      <c r="J481">
        <v>10</v>
      </c>
      <c r="K481" s="1">
        <v>0.30374514283357701</v>
      </c>
      <c r="L481" s="1">
        <v>0.24748088360237899</v>
      </c>
      <c r="M481">
        <v>1</v>
      </c>
      <c r="N481" s="1">
        <v>13.4308948674531</v>
      </c>
      <c r="O481" s="1">
        <v>11.891729194659799</v>
      </c>
      <c r="P481" s="1">
        <v>-3.5694840979745202</v>
      </c>
      <c r="Q481" s="1">
        <v>20.641999999998401</v>
      </c>
    </row>
    <row r="482" spans="1:17" x14ac:dyDescent="0.3">
      <c r="A482" t="s">
        <v>23</v>
      </c>
      <c r="B482" t="s">
        <v>30</v>
      </c>
      <c r="C482" t="s">
        <v>22</v>
      </c>
      <c r="D482">
        <v>320</v>
      </c>
      <c r="E482">
        <v>288</v>
      </c>
      <c r="F482" t="s">
        <v>20</v>
      </c>
      <c r="G482">
        <v>11511</v>
      </c>
      <c r="H482" t="s">
        <v>21</v>
      </c>
      <c r="I482">
        <v>31</v>
      </c>
      <c r="J482">
        <v>10</v>
      </c>
      <c r="K482" s="1">
        <v>0.30378519510875401</v>
      </c>
      <c r="L482" s="1">
        <v>0.248848841297278</v>
      </c>
      <c r="M482">
        <v>1</v>
      </c>
      <c r="N482" s="1">
        <v>13.430971854870799</v>
      </c>
      <c r="O482" s="1">
        <v>11.8917108629427</v>
      </c>
      <c r="P482" s="1">
        <v>-3.5695365661635101</v>
      </c>
      <c r="Q482" s="1">
        <v>20.649999999998499</v>
      </c>
    </row>
    <row r="483" spans="1:17" x14ac:dyDescent="0.3">
      <c r="A483" t="s">
        <v>23</v>
      </c>
      <c r="B483" t="s">
        <v>30</v>
      </c>
      <c r="C483" t="s">
        <v>22</v>
      </c>
      <c r="D483">
        <v>320</v>
      </c>
      <c r="E483">
        <v>288</v>
      </c>
      <c r="F483" t="s">
        <v>20</v>
      </c>
      <c r="G483">
        <v>11511</v>
      </c>
      <c r="H483" t="s">
        <v>21</v>
      </c>
      <c r="I483">
        <v>32</v>
      </c>
      <c r="J483">
        <v>10</v>
      </c>
      <c r="K483" s="1">
        <v>0.30489319541180898</v>
      </c>
      <c r="L483" s="1">
        <v>0.24980323294172799</v>
      </c>
      <c r="M483">
        <v>1</v>
      </c>
      <c r="N483" s="1">
        <v>13.4311314337443</v>
      </c>
      <c r="O483" s="1">
        <v>11.891767636479001</v>
      </c>
      <c r="P483" s="1">
        <v>-3.5696451364258199</v>
      </c>
      <c r="Q483" s="1">
        <v>20.647000000000101</v>
      </c>
    </row>
    <row r="484" spans="1:17" x14ac:dyDescent="0.3">
      <c r="A484" t="s">
        <v>23</v>
      </c>
      <c r="B484" t="s">
        <v>30</v>
      </c>
      <c r="C484" t="s">
        <v>22</v>
      </c>
      <c r="D484">
        <v>320</v>
      </c>
      <c r="E484">
        <v>288</v>
      </c>
      <c r="F484" t="s">
        <v>20</v>
      </c>
      <c r="G484">
        <v>11511</v>
      </c>
      <c r="H484" t="s">
        <v>21</v>
      </c>
      <c r="I484">
        <v>33</v>
      </c>
      <c r="J484">
        <v>10</v>
      </c>
      <c r="K484" s="1">
        <v>0.30204111683808998</v>
      </c>
      <c r="L484" s="1">
        <v>0.246402308616295</v>
      </c>
      <c r="M484">
        <v>1</v>
      </c>
      <c r="N484" s="1">
        <v>13.4315440081613</v>
      </c>
      <c r="O484" s="1">
        <v>11.891941480506301</v>
      </c>
      <c r="P484" s="1">
        <v>-3.5699257049022002</v>
      </c>
      <c r="Q484" s="1">
        <v>20.668000000000799</v>
      </c>
    </row>
    <row r="485" spans="1:17" x14ac:dyDescent="0.3">
      <c r="A485" t="s">
        <v>23</v>
      </c>
      <c r="B485" t="s">
        <v>30</v>
      </c>
      <c r="C485" t="s">
        <v>22</v>
      </c>
      <c r="D485">
        <v>320</v>
      </c>
      <c r="E485">
        <v>288</v>
      </c>
      <c r="F485" t="s">
        <v>20</v>
      </c>
      <c r="G485">
        <v>11511</v>
      </c>
      <c r="H485" t="s">
        <v>21</v>
      </c>
      <c r="I485">
        <v>34</v>
      </c>
      <c r="J485">
        <v>10</v>
      </c>
      <c r="K485" s="1">
        <v>0.30701194607288901</v>
      </c>
      <c r="L485" s="1">
        <v>0.25290246975068098</v>
      </c>
      <c r="M485">
        <v>1</v>
      </c>
      <c r="N485" s="1">
        <v>13.4310381055798</v>
      </c>
      <c r="O485" s="1">
        <v>11.8918042309872</v>
      </c>
      <c r="P485" s="1">
        <v>-3.5695815686430499</v>
      </c>
      <c r="Q485" s="1">
        <v>20.632000000000701</v>
      </c>
    </row>
    <row r="486" spans="1:17" x14ac:dyDescent="0.3">
      <c r="A486" t="s">
        <v>23</v>
      </c>
      <c r="B486" t="s">
        <v>30</v>
      </c>
      <c r="C486" t="s">
        <v>22</v>
      </c>
      <c r="D486">
        <v>320</v>
      </c>
      <c r="E486">
        <v>288</v>
      </c>
      <c r="F486" t="s">
        <v>20</v>
      </c>
      <c r="G486">
        <v>11511</v>
      </c>
      <c r="H486" t="s">
        <v>21</v>
      </c>
      <c r="I486">
        <v>35</v>
      </c>
      <c r="J486">
        <v>10</v>
      </c>
      <c r="K486" s="1">
        <v>0.30369317348013197</v>
      </c>
      <c r="L486" s="1">
        <v>0.248102239767966</v>
      </c>
      <c r="M486">
        <v>1</v>
      </c>
      <c r="N486" s="1">
        <v>13.431694710702001</v>
      </c>
      <c r="O486" s="1">
        <v>11.8919293244508</v>
      </c>
      <c r="P486" s="1">
        <v>-3.57002846804756</v>
      </c>
      <c r="Q486" s="1">
        <v>20.674999999998501</v>
      </c>
    </row>
    <row r="487" spans="1:17" x14ac:dyDescent="0.3">
      <c r="A487" t="s">
        <v>23</v>
      </c>
      <c r="B487" t="s">
        <v>30</v>
      </c>
      <c r="C487" t="s">
        <v>22</v>
      </c>
      <c r="D487">
        <v>320</v>
      </c>
      <c r="E487">
        <v>288</v>
      </c>
      <c r="F487" t="s">
        <v>20</v>
      </c>
      <c r="G487">
        <v>11511</v>
      </c>
      <c r="H487" t="s">
        <v>21</v>
      </c>
      <c r="I487">
        <v>36</v>
      </c>
      <c r="J487">
        <v>10</v>
      </c>
      <c r="K487" s="1">
        <v>0.30517047063349001</v>
      </c>
      <c r="L487" s="1">
        <v>0.24941731608707099</v>
      </c>
      <c r="M487">
        <v>1</v>
      </c>
      <c r="N487" s="1">
        <v>13.431317745976999</v>
      </c>
      <c r="O487" s="1">
        <v>11.891908803208601</v>
      </c>
      <c r="P487" s="1">
        <v>-3.5697720263214898</v>
      </c>
      <c r="Q487" s="1">
        <v>20.628999999999401</v>
      </c>
    </row>
    <row r="488" spans="1:17" x14ac:dyDescent="0.3">
      <c r="A488" t="s">
        <v>23</v>
      </c>
      <c r="B488" t="s">
        <v>30</v>
      </c>
      <c r="C488" t="s">
        <v>22</v>
      </c>
      <c r="D488">
        <v>320</v>
      </c>
      <c r="E488">
        <v>288</v>
      </c>
      <c r="F488" t="s">
        <v>20</v>
      </c>
      <c r="G488">
        <v>11511</v>
      </c>
      <c r="H488" t="s">
        <v>21</v>
      </c>
      <c r="I488">
        <v>37</v>
      </c>
      <c r="J488">
        <v>10</v>
      </c>
      <c r="K488" s="1">
        <v>0.30527996429967003</v>
      </c>
      <c r="L488" s="1">
        <v>0.24960148536606799</v>
      </c>
      <c r="M488">
        <v>1</v>
      </c>
      <c r="N488" s="1">
        <v>13.4309337430269</v>
      </c>
      <c r="O488" s="1">
        <v>11.891869424552199</v>
      </c>
      <c r="P488" s="1">
        <v>-3.5695107228241798</v>
      </c>
      <c r="Q488" s="1">
        <v>20.697000000001601</v>
      </c>
    </row>
    <row r="489" spans="1:17" x14ac:dyDescent="0.3">
      <c r="A489" t="s">
        <v>23</v>
      </c>
      <c r="B489" t="s">
        <v>30</v>
      </c>
      <c r="C489" t="s">
        <v>22</v>
      </c>
      <c r="D489">
        <v>320</v>
      </c>
      <c r="E489">
        <v>288</v>
      </c>
      <c r="F489" t="s">
        <v>20</v>
      </c>
      <c r="G489">
        <v>11511</v>
      </c>
      <c r="H489" t="s">
        <v>21</v>
      </c>
      <c r="I489">
        <v>38</v>
      </c>
      <c r="J489">
        <v>10</v>
      </c>
      <c r="K489" s="1">
        <v>0.30450870887342302</v>
      </c>
      <c r="L489" s="1">
        <v>0.25080757624586197</v>
      </c>
      <c r="M489">
        <v>1</v>
      </c>
      <c r="N489" s="1">
        <v>13.431480888178999</v>
      </c>
      <c r="O489" s="1">
        <v>11.891909076240401</v>
      </c>
      <c r="P489" s="1">
        <v>-3.5698828557165299</v>
      </c>
      <c r="Q489" s="1">
        <v>20.6910000000004</v>
      </c>
    </row>
    <row r="490" spans="1:17" x14ac:dyDescent="0.3">
      <c r="A490" t="s">
        <v>23</v>
      </c>
      <c r="B490" t="s">
        <v>30</v>
      </c>
      <c r="C490" t="s">
        <v>22</v>
      </c>
      <c r="D490">
        <v>320</v>
      </c>
      <c r="E490">
        <v>288</v>
      </c>
      <c r="F490" t="s">
        <v>20</v>
      </c>
      <c r="G490">
        <v>11511</v>
      </c>
      <c r="H490" t="s">
        <v>21</v>
      </c>
      <c r="I490">
        <v>39</v>
      </c>
      <c r="J490">
        <v>10</v>
      </c>
      <c r="K490" s="1">
        <v>0.303313322367678</v>
      </c>
      <c r="L490" s="1">
        <v>0.24934564790671801</v>
      </c>
      <c r="M490">
        <v>1</v>
      </c>
      <c r="N490" s="1">
        <v>13.431322950046599</v>
      </c>
      <c r="O490" s="1">
        <v>11.8917494766802</v>
      </c>
      <c r="P490" s="1">
        <v>-3.5697755657363199</v>
      </c>
      <c r="Q490" s="1">
        <v>20.672999999998101</v>
      </c>
    </row>
    <row r="491" spans="1:17" x14ac:dyDescent="0.3">
      <c r="A491" t="s">
        <v>23</v>
      </c>
      <c r="B491" t="s">
        <v>30</v>
      </c>
      <c r="C491" t="s">
        <v>22</v>
      </c>
      <c r="D491">
        <v>320</v>
      </c>
      <c r="E491">
        <v>288</v>
      </c>
      <c r="F491" t="s">
        <v>20</v>
      </c>
      <c r="G491">
        <v>11511</v>
      </c>
      <c r="H491" t="s">
        <v>21</v>
      </c>
      <c r="I491">
        <v>40</v>
      </c>
      <c r="J491">
        <v>10</v>
      </c>
      <c r="K491" s="1">
        <v>0.30672888644028601</v>
      </c>
      <c r="L491" s="1">
        <v>0.25175559575777101</v>
      </c>
      <c r="M491">
        <v>1</v>
      </c>
      <c r="N491" s="1">
        <v>13.4314328663477</v>
      </c>
      <c r="O491" s="1">
        <v>11.891934683698899</v>
      </c>
      <c r="P491" s="1">
        <v>-3.5698504947440099</v>
      </c>
      <c r="Q491" s="1">
        <v>20.650999999998</v>
      </c>
    </row>
    <row r="492" spans="1:17" x14ac:dyDescent="0.3">
      <c r="A492" t="s">
        <v>23</v>
      </c>
      <c r="B492" t="s">
        <v>30</v>
      </c>
      <c r="C492" t="s">
        <v>22</v>
      </c>
      <c r="D492">
        <v>320</v>
      </c>
      <c r="E492">
        <v>288</v>
      </c>
      <c r="F492" t="s">
        <v>20</v>
      </c>
      <c r="G492">
        <v>11511</v>
      </c>
      <c r="H492" t="s">
        <v>21</v>
      </c>
      <c r="I492">
        <v>41</v>
      </c>
      <c r="J492">
        <v>10</v>
      </c>
      <c r="K492" s="1">
        <v>0.303261231262342</v>
      </c>
      <c r="L492" s="1">
        <v>0.24680181202941401</v>
      </c>
      <c r="M492">
        <v>1</v>
      </c>
      <c r="N492" s="1">
        <v>13.4314364488253</v>
      </c>
      <c r="O492" s="1">
        <v>11.891621818851</v>
      </c>
      <c r="P492" s="1">
        <v>-3.56985266121456</v>
      </c>
      <c r="Q492" s="1">
        <v>20.6679999999978</v>
      </c>
    </row>
    <row r="493" spans="1:17" x14ac:dyDescent="0.3">
      <c r="A493" t="s">
        <v>23</v>
      </c>
      <c r="B493" t="s">
        <v>30</v>
      </c>
      <c r="C493" t="s">
        <v>22</v>
      </c>
      <c r="D493">
        <v>320</v>
      </c>
      <c r="E493">
        <v>288</v>
      </c>
      <c r="F493" t="s">
        <v>20</v>
      </c>
      <c r="G493">
        <v>11511</v>
      </c>
      <c r="H493" t="s">
        <v>21</v>
      </c>
      <c r="I493">
        <v>42</v>
      </c>
      <c r="J493">
        <v>10</v>
      </c>
      <c r="K493" s="1">
        <v>0.30081272107349799</v>
      </c>
      <c r="L493" s="1">
        <v>0.24626845721149601</v>
      </c>
      <c r="M493">
        <v>1</v>
      </c>
      <c r="N493" s="1">
        <v>13.431888487163899</v>
      </c>
      <c r="O493" s="1">
        <v>11.8917527885942</v>
      </c>
      <c r="P493" s="1">
        <v>-3.5701604162744398</v>
      </c>
      <c r="Q493" s="1">
        <v>20.632999999997299</v>
      </c>
    </row>
    <row r="494" spans="1:17" x14ac:dyDescent="0.3">
      <c r="A494" t="s">
        <v>23</v>
      </c>
      <c r="B494" t="s">
        <v>30</v>
      </c>
      <c r="C494" t="s">
        <v>22</v>
      </c>
      <c r="D494">
        <v>320</v>
      </c>
      <c r="E494">
        <v>288</v>
      </c>
      <c r="F494" t="s">
        <v>20</v>
      </c>
      <c r="G494">
        <v>11511</v>
      </c>
      <c r="H494" t="s">
        <v>21</v>
      </c>
      <c r="I494">
        <v>43</v>
      </c>
      <c r="J494">
        <v>10</v>
      </c>
      <c r="K494" s="1">
        <v>0.30609236799727901</v>
      </c>
      <c r="L494" s="1">
        <v>0.251242492602467</v>
      </c>
      <c r="M494">
        <v>1</v>
      </c>
      <c r="N494" s="1">
        <v>13.430643867768101</v>
      </c>
      <c r="O494" s="1">
        <v>11.891503413005999</v>
      </c>
      <c r="P494" s="1">
        <v>-3.56931340110116</v>
      </c>
      <c r="Q494" s="1">
        <v>20.650000000001501</v>
      </c>
    </row>
    <row r="495" spans="1:17" x14ac:dyDescent="0.3">
      <c r="A495" t="s">
        <v>23</v>
      </c>
      <c r="B495" t="s">
        <v>30</v>
      </c>
      <c r="C495" t="s">
        <v>22</v>
      </c>
      <c r="D495">
        <v>320</v>
      </c>
      <c r="E495">
        <v>288</v>
      </c>
      <c r="F495" t="s">
        <v>20</v>
      </c>
      <c r="G495">
        <v>11511</v>
      </c>
      <c r="H495" t="s">
        <v>21</v>
      </c>
      <c r="I495">
        <v>44</v>
      </c>
      <c r="J495">
        <v>10</v>
      </c>
      <c r="K495" s="1">
        <v>0.30491490870493299</v>
      </c>
      <c r="L495" s="1">
        <v>0.249506123106671</v>
      </c>
      <c r="M495">
        <v>1</v>
      </c>
      <c r="N495" s="1">
        <v>13.431455558442</v>
      </c>
      <c r="O495" s="1">
        <v>11.891763665255899</v>
      </c>
      <c r="P495" s="1">
        <v>-3.5698657381892702</v>
      </c>
      <c r="Q495" s="1">
        <v>20.497000000000099</v>
      </c>
    </row>
    <row r="496" spans="1:17" x14ac:dyDescent="0.3">
      <c r="A496" t="s">
        <v>23</v>
      </c>
      <c r="B496" t="s">
        <v>30</v>
      </c>
      <c r="C496" t="s">
        <v>22</v>
      </c>
      <c r="D496">
        <v>320</v>
      </c>
      <c r="E496">
        <v>288</v>
      </c>
      <c r="F496" t="s">
        <v>20</v>
      </c>
      <c r="G496">
        <v>11511</v>
      </c>
      <c r="H496" t="s">
        <v>21</v>
      </c>
      <c r="I496">
        <v>45</v>
      </c>
      <c r="J496">
        <v>10</v>
      </c>
      <c r="K496" s="1">
        <v>0.30122929131911902</v>
      </c>
      <c r="L496" s="1">
        <v>0.24618393490170801</v>
      </c>
      <c r="M496">
        <v>1</v>
      </c>
      <c r="N496" s="1">
        <v>13.4308890741446</v>
      </c>
      <c r="O496" s="1">
        <v>11.8913853837005</v>
      </c>
      <c r="P496" s="1">
        <v>-3.5694802186726902</v>
      </c>
      <c r="Q496" s="1">
        <v>20.490999999998898</v>
      </c>
    </row>
    <row r="497" spans="1:24" x14ac:dyDescent="0.3">
      <c r="A497" t="s">
        <v>23</v>
      </c>
      <c r="B497" t="s">
        <v>30</v>
      </c>
      <c r="C497" t="s">
        <v>22</v>
      </c>
      <c r="D497">
        <v>320</v>
      </c>
      <c r="E497">
        <v>288</v>
      </c>
      <c r="F497" t="s">
        <v>20</v>
      </c>
      <c r="G497">
        <v>11511</v>
      </c>
      <c r="H497" t="s">
        <v>21</v>
      </c>
      <c r="I497">
        <v>46</v>
      </c>
      <c r="J497">
        <v>10</v>
      </c>
      <c r="K497" s="1">
        <v>0.30616260965994901</v>
      </c>
      <c r="L497" s="1">
        <v>0.25014227433861702</v>
      </c>
      <c r="M497">
        <v>1</v>
      </c>
      <c r="N497" s="1">
        <v>13.4305444647537</v>
      </c>
      <c r="O497" s="1">
        <v>11.891680318932201</v>
      </c>
      <c r="P497" s="1">
        <v>-3.5692455731359098</v>
      </c>
      <c r="Q497" s="1">
        <v>20.427999999998399</v>
      </c>
    </row>
    <row r="498" spans="1:24" x14ac:dyDescent="0.3">
      <c r="A498" t="s">
        <v>23</v>
      </c>
      <c r="B498" t="s">
        <v>30</v>
      </c>
      <c r="C498" t="s">
        <v>22</v>
      </c>
      <c r="D498">
        <v>320</v>
      </c>
      <c r="E498">
        <v>288</v>
      </c>
      <c r="F498" t="s">
        <v>20</v>
      </c>
      <c r="G498">
        <v>11511</v>
      </c>
      <c r="H498" t="s">
        <v>21</v>
      </c>
      <c r="I498">
        <v>47</v>
      </c>
      <c r="J498">
        <v>10</v>
      </c>
      <c r="K498" s="1">
        <v>0.30442283991248797</v>
      </c>
      <c r="L498" s="1">
        <v>0.249885008642663</v>
      </c>
      <c r="M498">
        <v>1</v>
      </c>
      <c r="N498" s="1">
        <v>13.431292979316501</v>
      </c>
      <c r="O498" s="1">
        <v>11.891755771746499</v>
      </c>
      <c r="P498" s="1">
        <v>-3.5697550318504501</v>
      </c>
      <c r="Q498" s="1">
        <v>20.472000000003</v>
      </c>
    </row>
    <row r="499" spans="1:24" x14ac:dyDescent="0.3">
      <c r="A499" t="s">
        <v>23</v>
      </c>
      <c r="B499" t="s">
        <v>30</v>
      </c>
      <c r="C499" t="s">
        <v>22</v>
      </c>
      <c r="D499">
        <v>320</v>
      </c>
      <c r="E499">
        <v>288</v>
      </c>
      <c r="F499" t="s">
        <v>20</v>
      </c>
      <c r="G499">
        <v>11511</v>
      </c>
      <c r="H499" t="s">
        <v>21</v>
      </c>
      <c r="I499">
        <v>48</v>
      </c>
      <c r="J499">
        <v>10</v>
      </c>
      <c r="K499" s="1">
        <v>0.304602043050898</v>
      </c>
      <c r="L499" s="1">
        <v>0.249836228869423</v>
      </c>
      <c r="M499">
        <v>1</v>
      </c>
      <c r="N499" s="1">
        <v>13.4314118588053</v>
      </c>
      <c r="O499" s="1">
        <v>11.8918159771946</v>
      </c>
      <c r="P499" s="1">
        <v>-3.56983599166997</v>
      </c>
      <c r="Q499" s="1">
        <v>20.4529999999999</v>
      </c>
    </row>
    <row r="500" spans="1:24" x14ac:dyDescent="0.3">
      <c r="A500" t="s">
        <v>23</v>
      </c>
      <c r="B500" t="s">
        <v>30</v>
      </c>
      <c r="C500" t="s">
        <v>22</v>
      </c>
      <c r="D500">
        <v>320</v>
      </c>
      <c r="E500">
        <v>288</v>
      </c>
      <c r="F500" t="s">
        <v>20</v>
      </c>
      <c r="G500">
        <v>11511</v>
      </c>
      <c r="H500" t="s">
        <v>21</v>
      </c>
      <c r="I500">
        <v>49</v>
      </c>
      <c r="J500">
        <v>10</v>
      </c>
      <c r="K500" s="1">
        <v>0.30567678572051099</v>
      </c>
      <c r="L500" s="1">
        <v>0.24936498403304699</v>
      </c>
      <c r="M500">
        <v>1</v>
      </c>
      <c r="N500" s="1">
        <v>13.430943656021</v>
      </c>
      <c r="O500" s="1">
        <v>11.891701068812299</v>
      </c>
      <c r="P500" s="1">
        <v>-3.5695171964299299</v>
      </c>
      <c r="Q500" s="1">
        <v>20.4529999999999</v>
      </c>
    </row>
    <row r="501" spans="1:24" x14ac:dyDescent="0.3">
      <c r="A501" t="s">
        <v>23</v>
      </c>
      <c r="B501" t="s">
        <v>30</v>
      </c>
      <c r="C501" t="s">
        <v>22</v>
      </c>
      <c r="D501">
        <v>320</v>
      </c>
      <c r="E501">
        <v>288</v>
      </c>
      <c r="F501" t="s">
        <v>20</v>
      </c>
      <c r="G501">
        <v>11511</v>
      </c>
      <c r="H501" t="s">
        <v>21</v>
      </c>
      <c r="I501">
        <v>50</v>
      </c>
      <c r="J501">
        <v>10</v>
      </c>
      <c r="K501" s="1">
        <v>0.30430324693634597</v>
      </c>
      <c r="L501" s="1">
        <v>0.24874967040693799</v>
      </c>
      <c r="M501">
        <v>1</v>
      </c>
      <c r="N501" s="1">
        <v>13.4310532320857</v>
      </c>
      <c r="O501" s="1">
        <v>11.891932952188199</v>
      </c>
      <c r="P501" s="1">
        <v>-3.56959194980525</v>
      </c>
      <c r="Q501" s="1">
        <v>20.4479999999981</v>
      </c>
    </row>
    <row r="502" spans="1:24" x14ac:dyDescent="0.3">
      <c r="A502" t="s">
        <v>17</v>
      </c>
      <c r="B502" t="s">
        <v>18</v>
      </c>
      <c r="C502" t="s">
        <v>19</v>
      </c>
      <c r="D502">
        <v>32</v>
      </c>
      <c r="E502">
        <v>288</v>
      </c>
      <c r="F502" t="s">
        <v>20</v>
      </c>
      <c r="G502">
        <v>11511</v>
      </c>
      <c r="H502" t="s">
        <v>21</v>
      </c>
      <c r="I502">
        <v>1</v>
      </c>
      <c r="J502">
        <v>10</v>
      </c>
      <c r="K502" s="1">
        <v>0.61350408049615501</v>
      </c>
      <c r="L502" s="1">
        <v>0.59237536656891498</v>
      </c>
      <c r="M502">
        <v>1</v>
      </c>
      <c r="N502" s="1">
        <v>2.2592012295786699</v>
      </c>
      <c r="O502" s="1">
        <v>1.74876718632013</v>
      </c>
      <c r="P502" s="1">
        <v>0.34886205055480501</v>
      </c>
      <c r="Q502" s="1">
        <v>1.9679999999993001</v>
      </c>
      <c r="R502" s="1">
        <f>AVERAGE(K502:K551)</f>
        <v>0.59588745383077679</v>
      </c>
      <c r="S502" s="1">
        <f t="shared" ref="S502" si="55">AVERAGE(L502:L551)</f>
        <v>0.58824706744868049</v>
      </c>
      <c r="T502" s="1">
        <f t="shared" ref="T502" si="56">AVERAGE(M502:M551)</f>
        <v>1</v>
      </c>
      <c r="U502" s="1">
        <f t="shared" ref="U502" si="57">AVERAGE(N502:N551)</f>
        <v>2.2883277122431824</v>
      </c>
      <c r="V502" s="1">
        <f t="shared" ref="V502" si="58">AVERAGE(O502:O551)</f>
        <v>1.7496685945202628</v>
      </c>
      <c r="W502" s="1">
        <f t="shared" ref="W502" si="59">AVERAGE(P502:P551)</f>
        <v>0.32263128866743968</v>
      </c>
      <c r="X502" s="1">
        <f t="shared" ref="X502" si="60">AVERAGE(Q502:Q551)</f>
        <v>1.9239599999999046</v>
      </c>
    </row>
    <row r="503" spans="1:24" x14ac:dyDescent="0.3">
      <c r="A503" t="s">
        <v>17</v>
      </c>
      <c r="B503" t="s">
        <v>18</v>
      </c>
      <c r="C503" t="s">
        <v>19</v>
      </c>
      <c r="D503">
        <v>32</v>
      </c>
      <c r="E503">
        <v>288</v>
      </c>
      <c r="F503" t="s">
        <v>20</v>
      </c>
      <c r="G503">
        <v>11511</v>
      </c>
      <c r="H503" t="s">
        <v>21</v>
      </c>
      <c r="I503">
        <v>2</v>
      </c>
      <c r="J503">
        <v>10</v>
      </c>
      <c r="K503" s="1">
        <v>0.59210819887647703</v>
      </c>
      <c r="L503" s="1">
        <v>0.59252199413489703</v>
      </c>
      <c r="M503">
        <v>1</v>
      </c>
      <c r="N503" s="1">
        <v>2.2993696507202199</v>
      </c>
      <c r="O503" s="1">
        <v>1.76147327186522</v>
      </c>
      <c r="P503" s="1">
        <v>0.32567533475913901</v>
      </c>
      <c r="Q503" s="1">
        <v>3.1760000000016602</v>
      </c>
    </row>
    <row r="504" spans="1:24" x14ac:dyDescent="0.3">
      <c r="A504" t="s">
        <v>17</v>
      </c>
      <c r="B504" t="s">
        <v>18</v>
      </c>
      <c r="C504" t="s">
        <v>19</v>
      </c>
      <c r="D504">
        <v>32</v>
      </c>
      <c r="E504">
        <v>288</v>
      </c>
      <c r="F504" t="s">
        <v>20</v>
      </c>
      <c r="G504">
        <v>11511</v>
      </c>
      <c r="H504" t="s">
        <v>21</v>
      </c>
      <c r="I504">
        <v>3</v>
      </c>
      <c r="J504">
        <v>10</v>
      </c>
      <c r="K504" s="1">
        <v>0.59478366587335096</v>
      </c>
      <c r="L504" s="1">
        <v>0.57943548387096799</v>
      </c>
      <c r="M504">
        <v>1</v>
      </c>
      <c r="N504" s="1">
        <v>2.26979727789776</v>
      </c>
      <c r="O504" s="1">
        <v>1.7285919448165099</v>
      </c>
      <c r="P504" s="1">
        <v>0.34342513512321998</v>
      </c>
      <c r="Q504" s="1">
        <v>1.94399999999805</v>
      </c>
    </row>
    <row r="505" spans="1:24" x14ac:dyDescent="0.3">
      <c r="A505" t="s">
        <v>17</v>
      </c>
      <c r="B505" t="s">
        <v>18</v>
      </c>
      <c r="C505" t="s">
        <v>19</v>
      </c>
      <c r="D505">
        <v>32</v>
      </c>
      <c r="E505">
        <v>288</v>
      </c>
      <c r="F505" t="s">
        <v>20</v>
      </c>
      <c r="G505">
        <v>11511</v>
      </c>
      <c r="H505" t="s">
        <v>21</v>
      </c>
      <c r="I505">
        <v>4</v>
      </c>
      <c r="J505">
        <v>10</v>
      </c>
      <c r="K505" s="1">
        <v>0.56906880003989002</v>
      </c>
      <c r="L505" s="1">
        <v>0.57459677419354804</v>
      </c>
      <c r="M505">
        <v>1</v>
      </c>
      <c r="N505" s="1">
        <v>2.3163638923393801</v>
      </c>
      <c r="O505" s="1">
        <v>1.77449922293258</v>
      </c>
      <c r="P505" s="1">
        <v>0.301530275142466</v>
      </c>
      <c r="Q505" s="1">
        <v>1.9019999999996799</v>
      </c>
    </row>
    <row r="506" spans="1:24" x14ac:dyDescent="0.3">
      <c r="A506" t="s">
        <v>17</v>
      </c>
      <c r="B506" t="s">
        <v>18</v>
      </c>
      <c r="C506" t="s">
        <v>19</v>
      </c>
      <c r="D506">
        <v>32</v>
      </c>
      <c r="E506">
        <v>288</v>
      </c>
      <c r="F506" t="s">
        <v>20</v>
      </c>
      <c r="G506">
        <v>11511</v>
      </c>
      <c r="H506" t="s">
        <v>21</v>
      </c>
      <c r="I506">
        <v>5</v>
      </c>
      <c r="J506">
        <v>10</v>
      </c>
      <c r="K506" s="1">
        <v>0.58810675919960698</v>
      </c>
      <c r="L506" s="1">
        <v>0.58167155425219896</v>
      </c>
      <c r="M506">
        <v>1</v>
      </c>
      <c r="N506" s="1">
        <v>2.3023257071863301</v>
      </c>
      <c r="O506" s="1">
        <v>1.7608548537273301</v>
      </c>
      <c r="P506" s="1">
        <v>0.30284446436756002</v>
      </c>
      <c r="Q506" s="1">
        <v>1.90699999999924</v>
      </c>
    </row>
    <row r="507" spans="1:24" x14ac:dyDescent="0.3">
      <c r="A507" t="s">
        <v>17</v>
      </c>
      <c r="B507" t="s">
        <v>18</v>
      </c>
      <c r="C507" t="s">
        <v>19</v>
      </c>
      <c r="D507">
        <v>32</v>
      </c>
      <c r="E507">
        <v>288</v>
      </c>
      <c r="F507" t="s">
        <v>20</v>
      </c>
      <c r="G507">
        <v>11511</v>
      </c>
      <c r="H507" t="s">
        <v>21</v>
      </c>
      <c r="I507">
        <v>6</v>
      </c>
      <c r="J507">
        <v>10</v>
      </c>
      <c r="K507" s="1">
        <v>0.59195630589170101</v>
      </c>
      <c r="L507" s="1">
        <v>0.56862170087976505</v>
      </c>
      <c r="M507">
        <v>1</v>
      </c>
      <c r="N507" s="1">
        <v>2.2808046408778901</v>
      </c>
      <c r="O507" s="1">
        <v>1.7754981730831201</v>
      </c>
      <c r="P507" s="1">
        <v>0.28908294485338698</v>
      </c>
      <c r="Q507" s="1">
        <v>1.9019999999996799</v>
      </c>
    </row>
    <row r="508" spans="1:24" x14ac:dyDescent="0.3">
      <c r="A508" t="s">
        <v>17</v>
      </c>
      <c r="B508" t="s">
        <v>18</v>
      </c>
      <c r="C508" t="s">
        <v>19</v>
      </c>
      <c r="D508">
        <v>32</v>
      </c>
      <c r="E508">
        <v>288</v>
      </c>
      <c r="F508" t="s">
        <v>20</v>
      </c>
      <c r="G508">
        <v>11511</v>
      </c>
      <c r="H508" t="s">
        <v>21</v>
      </c>
      <c r="I508">
        <v>7</v>
      </c>
      <c r="J508">
        <v>10</v>
      </c>
      <c r="K508" s="1">
        <v>0.58607087426557003</v>
      </c>
      <c r="L508" s="1">
        <v>0.57404692082111397</v>
      </c>
      <c r="M508">
        <v>1</v>
      </c>
      <c r="N508" s="1">
        <v>2.2900800837381898</v>
      </c>
      <c r="O508" s="1">
        <v>1.7636564093115801</v>
      </c>
      <c r="P508" s="1">
        <v>0.33230079621914999</v>
      </c>
      <c r="Q508" s="1">
        <v>1.8839999999989201</v>
      </c>
    </row>
    <row r="509" spans="1:24" x14ac:dyDescent="0.3">
      <c r="A509" t="s">
        <v>17</v>
      </c>
      <c r="B509" t="s">
        <v>18</v>
      </c>
      <c r="C509" t="s">
        <v>19</v>
      </c>
      <c r="D509">
        <v>32</v>
      </c>
      <c r="E509">
        <v>288</v>
      </c>
      <c r="F509" t="s">
        <v>20</v>
      </c>
      <c r="G509">
        <v>11511</v>
      </c>
      <c r="H509" t="s">
        <v>21</v>
      </c>
      <c r="I509">
        <v>8</v>
      </c>
      <c r="J509">
        <v>10</v>
      </c>
      <c r="K509" s="1">
        <v>0.59182175840876095</v>
      </c>
      <c r="L509" s="1">
        <v>0.59226539589442795</v>
      </c>
      <c r="M509">
        <v>1</v>
      </c>
      <c r="N509" s="1">
        <v>2.28284087337894</v>
      </c>
      <c r="O509" s="1">
        <v>1.73680436482446</v>
      </c>
      <c r="P509" s="1">
        <v>0.33476470837567901</v>
      </c>
      <c r="Q509" s="1">
        <v>1.93899999999921</v>
      </c>
    </row>
    <row r="510" spans="1:24" x14ac:dyDescent="0.3">
      <c r="A510" t="s">
        <v>17</v>
      </c>
      <c r="B510" t="s">
        <v>18</v>
      </c>
      <c r="C510" t="s">
        <v>19</v>
      </c>
      <c r="D510">
        <v>32</v>
      </c>
      <c r="E510">
        <v>288</v>
      </c>
      <c r="F510" t="s">
        <v>20</v>
      </c>
      <c r="G510">
        <v>11511</v>
      </c>
      <c r="H510" t="s">
        <v>21</v>
      </c>
      <c r="I510">
        <v>9</v>
      </c>
      <c r="J510">
        <v>10</v>
      </c>
      <c r="K510" s="1">
        <v>0.60327632671459297</v>
      </c>
      <c r="L510" s="1">
        <v>0.58614369501466301</v>
      </c>
      <c r="M510">
        <v>1</v>
      </c>
      <c r="N510" s="1">
        <v>2.28046248594588</v>
      </c>
      <c r="O510" s="1">
        <v>1.73204684397818</v>
      </c>
      <c r="P510" s="1">
        <v>0.34158695016766899</v>
      </c>
      <c r="Q510" s="1">
        <v>1.8860000000007899</v>
      </c>
    </row>
    <row r="511" spans="1:24" x14ac:dyDescent="0.3">
      <c r="A511" t="s">
        <v>17</v>
      </c>
      <c r="B511" t="s">
        <v>18</v>
      </c>
      <c r="C511" t="s">
        <v>19</v>
      </c>
      <c r="D511">
        <v>32</v>
      </c>
      <c r="E511">
        <v>288</v>
      </c>
      <c r="F511" t="s">
        <v>20</v>
      </c>
      <c r="G511">
        <v>11511</v>
      </c>
      <c r="H511" t="s">
        <v>21</v>
      </c>
      <c r="I511">
        <v>10</v>
      </c>
      <c r="J511">
        <v>10</v>
      </c>
      <c r="K511" s="1">
        <v>0.61145580680428302</v>
      </c>
      <c r="L511" s="1">
        <v>0.61348973607038104</v>
      </c>
      <c r="M511">
        <v>1</v>
      </c>
      <c r="N511" s="1">
        <v>2.2615372085233898</v>
      </c>
      <c r="O511" s="1">
        <v>1.7369777524439201</v>
      </c>
      <c r="P511" s="1">
        <v>0.352858982608456</v>
      </c>
      <c r="Q511" s="1">
        <v>1.8909999999996201</v>
      </c>
    </row>
    <row r="512" spans="1:24" x14ac:dyDescent="0.3">
      <c r="A512" t="s">
        <v>17</v>
      </c>
      <c r="B512" t="s">
        <v>18</v>
      </c>
      <c r="C512" t="s">
        <v>19</v>
      </c>
      <c r="D512">
        <v>32</v>
      </c>
      <c r="E512">
        <v>288</v>
      </c>
      <c r="F512" t="s">
        <v>20</v>
      </c>
      <c r="G512">
        <v>11511</v>
      </c>
      <c r="H512" t="s">
        <v>21</v>
      </c>
      <c r="I512">
        <v>11</v>
      </c>
      <c r="J512">
        <v>10</v>
      </c>
      <c r="K512" s="1">
        <v>0.60877129637819405</v>
      </c>
      <c r="L512" s="1">
        <v>0.591422287390029</v>
      </c>
      <c r="M512">
        <v>1</v>
      </c>
      <c r="N512" s="1">
        <v>2.27796627250257</v>
      </c>
      <c r="O512" s="1">
        <v>1.74708676965238</v>
      </c>
      <c r="P512" s="1">
        <v>0.34586451675826801</v>
      </c>
      <c r="Q512" s="1">
        <v>1.91100000000006</v>
      </c>
    </row>
    <row r="513" spans="1:17" x14ac:dyDescent="0.3">
      <c r="A513" t="s">
        <v>17</v>
      </c>
      <c r="B513" t="s">
        <v>18</v>
      </c>
      <c r="C513" t="s">
        <v>19</v>
      </c>
      <c r="D513">
        <v>32</v>
      </c>
      <c r="E513">
        <v>288</v>
      </c>
      <c r="F513" t="s">
        <v>20</v>
      </c>
      <c r="G513">
        <v>11511</v>
      </c>
      <c r="H513" t="s">
        <v>21</v>
      </c>
      <c r="I513">
        <v>12</v>
      </c>
      <c r="J513">
        <v>10</v>
      </c>
      <c r="K513" s="1">
        <v>0.57425495038893104</v>
      </c>
      <c r="L513" s="1">
        <v>0.56924486803519103</v>
      </c>
      <c r="M513">
        <v>1</v>
      </c>
      <c r="N513" s="1">
        <v>2.31609443546989</v>
      </c>
      <c r="O513" s="1">
        <v>1.76594715543767</v>
      </c>
      <c r="P513" s="1">
        <v>0.26396178613765903</v>
      </c>
      <c r="Q513" s="1">
        <v>1.8900000000016</v>
      </c>
    </row>
    <row r="514" spans="1:17" x14ac:dyDescent="0.3">
      <c r="A514" t="s">
        <v>17</v>
      </c>
      <c r="B514" t="s">
        <v>18</v>
      </c>
      <c r="C514" t="s">
        <v>19</v>
      </c>
      <c r="D514">
        <v>32</v>
      </c>
      <c r="E514">
        <v>288</v>
      </c>
      <c r="F514" t="s">
        <v>20</v>
      </c>
      <c r="G514">
        <v>11511</v>
      </c>
      <c r="H514" t="s">
        <v>21</v>
      </c>
      <c r="I514">
        <v>13</v>
      </c>
      <c r="J514">
        <v>10</v>
      </c>
      <c r="K514" s="1">
        <v>0.58386092768681297</v>
      </c>
      <c r="L514" s="1">
        <v>0.59332844574780097</v>
      </c>
      <c r="M514">
        <v>1</v>
      </c>
      <c r="N514" s="1">
        <v>2.3011237843069798</v>
      </c>
      <c r="O514" s="1">
        <v>1.7747223407397901</v>
      </c>
      <c r="P514" s="1">
        <v>0.326806926818619</v>
      </c>
      <c r="Q514" s="1">
        <v>1.88700000000026</v>
      </c>
    </row>
    <row r="515" spans="1:17" x14ac:dyDescent="0.3">
      <c r="A515" t="s">
        <v>17</v>
      </c>
      <c r="B515" t="s">
        <v>18</v>
      </c>
      <c r="C515" t="s">
        <v>19</v>
      </c>
      <c r="D515">
        <v>32</v>
      </c>
      <c r="E515">
        <v>288</v>
      </c>
      <c r="F515" t="s">
        <v>20</v>
      </c>
      <c r="G515">
        <v>11511</v>
      </c>
      <c r="H515" t="s">
        <v>21</v>
      </c>
      <c r="I515">
        <v>14</v>
      </c>
      <c r="J515">
        <v>10</v>
      </c>
      <c r="K515" s="1">
        <v>0.60719625111309705</v>
      </c>
      <c r="L515" s="1">
        <v>0.58335777126099697</v>
      </c>
      <c r="M515">
        <v>1</v>
      </c>
      <c r="N515" s="1">
        <v>2.2731420714507902</v>
      </c>
      <c r="O515" s="1">
        <v>1.7510120147050099</v>
      </c>
      <c r="P515" s="1">
        <v>0.34413075481423699</v>
      </c>
      <c r="Q515" s="1">
        <v>1.8849999999998499</v>
      </c>
    </row>
    <row r="516" spans="1:17" x14ac:dyDescent="0.3">
      <c r="A516" t="s">
        <v>17</v>
      </c>
      <c r="B516" t="s">
        <v>18</v>
      </c>
      <c r="C516" t="s">
        <v>19</v>
      </c>
      <c r="D516">
        <v>32</v>
      </c>
      <c r="E516">
        <v>288</v>
      </c>
      <c r="F516" t="s">
        <v>20</v>
      </c>
      <c r="G516">
        <v>11511</v>
      </c>
      <c r="H516" t="s">
        <v>21</v>
      </c>
      <c r="I516">
        <v>15</v>
      </c>
      <c r="J516">
        <v>10</v>
      </c>
      <c r="K516" s="1">
        <v>0.58227194883342204</v>
      </c>
      <c r="L516" s="1">
        <v>0.580461876832845</v>
      </c>
      <c r="M516">
        <v>1</v>
      </c>
      <c r="N516" s="1">
        <v>2.3235056145027002</v>
      </c>
      <c r="O516" s="1">
        <v>1.76618009086945</v>
      </c>
      <c r="P516" s="1">
        <v>0.31696309292538499</v>
      </c>
      <c r="Q516" s="1">
        <v>1.8939999999995101</v>
      </c>
    </row>
    <row r="517" spans="1:17" x14ac:dyDescent="0.3">
      <c r="A517" t="s">
        <v>17</v>
      </c>
      <c r="B517" t="s">
        <v>18</v>
      </c>
      <c r="C517" t="s">
        <v>19</v>
      </c>
      <c r="D517">
        <v>32</v>
      </c>
      <c r="E517">
        <v>288</v>
      </c>
      <c r="F517" t="s">
        <v>20</v>
      </c>
      <c r="G517">
        <v>11511</v>
      </c>
      <c r="H517" t="s">
        <v>21</v>
      </c>
      <c r="I517">
        <v>16</v>
      </c>
      <c r="J517">
        <v>10</v>
      </c>
      <c r="K517" s="1">
        <v>0.56849956569551297</v>
      </c>
      <c r="L517" s="1">
        <v>0.57159090909090904</v>
      </c>
      <c r="M517">
        <v>1</v>
      </c>
      <c r="N517" s="1">
        <v>2.3080524284947002</v>
      </c>
      <c r="O517" s="1">
        <v>1.7537869696028401</v>
      </c>
      <c r="P517" s="1">
        <v>0.26605945669689302</v>
      </c>
      <c r="Q517" s="1">
        <v>1.9120000000002599</v>
      </c>
    </row>
    <row r="518" spans="1:17" x14ac:dyDescent="0.3">
      <c r="A518" t="s">
        <v>17</v>
      </c>
      <c r="B518" t="s">
        <v>18</v>
      </c>
      <c r="C518" t="s">
        <v>19</v>
      </c>
      <c r="D518">
        <v>32</v>
      </c>
      <c r="E518">
        <v>288</v>
      </c>
      <c r="F518" t="s">
        <v>20</v>
      </c>
      <c r="G518">
        <v>11511</v>
      </c>
      <c r="H518" t="s">
        <v>21</v>
      </c>
      <c r="I518">
        <v>17</v>
      </c>
      <c r="J518">
        <v>10</v>
      </c>
      <c r="K518" s="1">
        <v>0.59793469134285704</v>
      </c>
      <c r="L518" s="1">
        <v>0.58537390029325498</v>
      </c>
      <c r="M518">
        <v>1</v>
      </c>
      <c r="N518" s="1">
        <v>2.2849943083580402</v>
      </c>
      <c r="O518" s="1">
        <v>1.75797148124614</v>
      </c>
      <c r="P518" s="1">
        <v>0.31903396242369098</v>
      </c>
      <c r="Q518" s="1">
        <v>1.88700000000026</v>
      </c>
    </row>
    <row r="519" spans="1:17" x14ac:dyDescent="0.3">
      <c r="A519" t="s">
        <v>17</v>
      </c>
      <c r="B519" t="s">
        <v>18</v>
      </c>
      <c r="C519" t="s">
        <v>19</v>
      </c>
      <c r="D519">
        <v>32</v>
      </c>
      <c r="E519">
        <v>288</v>
      </c>
      <c r="F519" t="s">
        <v>20</v>
      </c>
      <c r="G519">
        <v>11511</v>
      </c>
      <c r="H519" t="s">
        <v>21</v>
      </c>
      <c r="I519">
        <v>18</v>
      </c>
      <c r="J519">
        <v>10</v>
      </c>
      <c r="K519" s="1">
        <v>0.59758101664683105</v>
      </c>
      <c r="L519" s="1">
        <v>0.59783724340175903</v>
      </c>
      <c r="M519">
        <v>1</v>
      </c>
      <c r="N519" s="1">
        <v>2.3018080963843599</v>
      </c>
      <c r="O519" s="1">
        <v>1.7528582950359901</v>
      </c>
      <c r="P519" s="1">
        <v>0.32997937433461</v>
      </c>
      <c r="Q519" s="1">
        <v>1.8869999999995299</v>
      </c>
    </row>
    <row r="520" spans="1:17" x14ac:dyDescent="0.3">
      <c r="A520" t="s">
        <v>17</v>
      </c>
      <c r="B520" t="s">
        <v>18</v>
      </c>
      <c r="C520" t="s">
        <v>19</v>
      </c>
      <c r="D520">
        <v>32</v>
      </c>
      <c r="E520">
        <v>288</v>
      </c>
      <c r="F520" t="s">
        <v>20</v>
      </c>
      <c r="G520">
        <v>11511</v>
      </c>
      <c r="H520" t="s">
        <v>21</v>
      </c>
      <c r="I520">
        <v>19</v>
      </c>
      <c r="J520">
        <v>10</v>
      </c>
      <c r="K520" s="1">
        <v>0.614732888156585</v>
      </c>
      <c r="L520" s="1">
        <v>0.60729472140762497</v>
      </c>
      <c r="M520">
        <v>1</v>
      </c>
      <c r="N520" s="1">
        <v>2.27852720937415</v>
      </c>
      <c r="O520" s="1">
        <v>1.7436697002252699</v>
      </c>
      <c r="P520" s="1">
        <v>0.350120902582019</v>
      </c>
      <c r="Q520" s="1">
        <v>1.89000000000015</v>
      </c>
    </row>
    <row r="521" spans="1:17" x14ac:dyDescent="0.3">
      <c r="A521" t="s">
        <v>17</v>
      </c>
      <c r="B521" t="s">
        <v>18</v>
      </c>
      <c r="C521" t="s">
        <v>19</v>
      </c>
      <c r="D521">
        <v>32</v>
      </c>
      <c r="E521">
        <v>288</v>
      </c>
      <c r="F521" t="s">
        <v>20</v>
      </c>
      <c r="G521">
        <v>11511</v>
      </c>
      <c r="H521" t="s">
        <v>21</v>
      </c>
      <c r="I521">
        <v>20</v>
      </c>
      <c r="J521">
        <v>10</v>
      </c>
      <c r="K521" s="1">
        <v>0.597538932390835</v>
      </c>
      <c r="L521" s="1">
        <v>0.59585777126099704</v>
      </c>
      <c r="M521">
        <v>1</v>
      </c>
      <c r="N521" s="1">
        <v>2.2919560824680398</v>
      </c>
      <c r="O521" s="1">
        <v>1.7624152328972</v>
      </c>
      <c r="P521" s="1">
        <v>0.33819020686804202</v>
      </c>
      <c r="Q521" s="1">
        <v>1.91699999999837</v>
      </c>
    </row>
    <row r="522" spans="1:17" x14ac:dyDescent="0.3">
      <c r="A522" t="s">
        <v>17</v>
      </c>
      <c r="B522" t="s">
        <v>18</v>
      </c>
      <c r="C522" t="s">
        <v>19</v>
      </c>
      <c r="D522">
        <v>32</v>
      </c>
      <c r="E522">
        <v>288</v>
      </c>
      <c r="F522" t="s">
        <v>20</v>
      </c>
      <c r="G522">
        <v>11511</v>
      </c>
      <c r="H522" t="s">
        <v>21</v>
      </c>
      <c r="I522">
        <v>21</v>
      </c>
      <c r="J522">
        <v>10</v>
      </c>
      <c r="K522" s="1">
        <v>0.59746917548748302</v>
      </c>
      <c r="L522" s="1">
        <v>0.59332844574780097</v>
      </c>
      <c r="M522">
        <v>1</v>
      </c>
      <c r="N522" s="1">
        <v>2.2981372934215001</v>
      </c>
      <c r="O522" s="1">
        <v>1.7453110335306801</v>
      </c>
      <c r="P522" s="1">
        <v>0.31733721094803802</v>
      </c>
      <c r="Q522" s="1">
        <v>1.8919999999991</v>
      </c>
    </row>
    <row r="523" spans="1:17" x14ac:dyDescent="0.3">
      <c r="A523" t="s">
        <v>17</v>
      </c>
      <c r="B523" t="s">
        <v>18</v>
      </c>
      <c r="C523" t="s">
        <v>19</v>
      </c>
      <c r="D523">
        <v>32</v>
      </c>
      <c r="E523">
        <v>288</v>
      </c>
      <c r="F523" t="s">
        <v>20</v>
      </c>
      <c r="G523">
        <v>11511</v>
      </c>
      <c r="H523" t="s">
        <v>21</v>
      </c>
      <c r="I523">
        <v>22</v>
      </c>
      <c r="J523">
        <v>10</v>
      </c>
      <c r="K523" s="1">
        <v>0.60897178733142798</v>
      </c>
      <c r="L523" s="1">
        <v>0.59182551319648102</v>
      </c>
      <c r="M523">
        <v>1</v>
      </c>
      <c r="N523" s="1">
        <v>2.25855675518372</v>
      </c>
      <c r="O523" s="1">
        <v>1.72861040698098</v>
      </c>
      <c r="P523" s="1">
        <v>0.35104518186254602</v>
      </c>
      <c r="Q523" s="1">
        <v>1.89000000000015</v>
      </c>
    </row>
    <row r="524" spans="1:17" x14ac:dyDescent="0.3">
      <c r="A524" t="s">
        <v>17</v>
      </c>
      <c r="B524" t="s">
        <v>18</v>
      </c>
      <c r="C524" t="s">
        <v>19</v>
      </c>
      <c r="D524">
        <v>32</v>
      </c>
      <c r="E524">
        <v>288</v>
      </c>
      <c r="F524" t="s">
        <v>20</v>
      </c>
      <c r="G524">
        <v>11511</v>
      </c>
      <c r="H524" t="s">
        <v>21</v>
      </c>
      <c r="I524">
        <v>23</v>
      </c>
      <c r="J524">
        <v>10</v>
      </c>
      <c r="K524" s="1">
        <v>0.59327322293999696</v>
      </c>
      <c r="L524" s="1">
        <v>0.60388563049853405</v>
      </c>
      <c r="M524">
        <v>1</v>
      </c>
      <c r="N524" s="1">
        <v>2.28260458417199</v>
      </c>
      <c r="O524" s="1">
        <v>1.73134347462727</v>
      </c>
      <c r="P524" s="1">
        <v>0.34095793020639598</v>
      </c>
      <c r="Q524" s="1">
        <v>1.89499999999971</v>
      </c>
    </row>
    <row r="525" spans="1:17" x14ac:dyDescent="0.3">
      <c r="A525" t="s">
        <v>17</v>
      </c>
      <c r="B525" t="s">
        <v>18</v>
      </c>
      <c r="C525" t="s">
        <v>19</v>
      </c>
      <c r="D525">
        <v>32</v>
      </c>
      <c r="E525">
        <v>288</v>
      </c>
      <c r="F525" t="s">
        <v>20</v>
      </c>
      <c r="G525">
        <v>11511</v>
      </c>
      <c r="H525" t="s">
        <v>21</v>
      </c>
      <c r="I525">
        <v>24</v>
      </c>
      <c r="J525">
        <v>10</v>
      </c>
      <c r="K525" s="1">
        <v>0.61622338796857801</v>
      </c>
      <c r="L525" s="1">
        <v>0.62071114369501501</v>
      </c>
      <c r="M525">
        <v>1</v>
      </c>
      <c r="N525" s="1">
        <v>2.2737819377997202</v>
      </c>
      <c r="O525" s="1">
        <v>1.734001738296</v>
      </c>
      <c r="P525" s="1">
        <v>0.34564670809581499</v>
      </c>
      <c r="Q525" s="1">
        <v>1.89100000000035</v>
      </c>
    </row>
    <row r="526" spans="1:17" x14ac:dyDescent="0.3">
      <c r="A526" t="s">
        <v>17</v>
      </c>
      <c r="B526" t="s">
        <v>18</v>
      </c>
      <c r="C526" t="s">
        <v>19</v>
      </c>
      <c r="D526">
        <v>32</v>
      </c>
      <c r="E526">
        <v>288</v>
      </c>
      <c r="F526" t="s">
        <v>20</v>
      </c>
      <c r="G526">
        <v>11511</v>
      </c>
      <c r="H526" t="s">
        <v>21</v>
      </c>
      <c r="I526">
        <v>25</v>
      </c>
      <c r="J526">
        <v>10</v>
      </c>
      <c r="K526" s="1">
        <v>0.58973888736912605</v>
      </c>
      <c r="L526" s="1">
        <v>0.58533724340175997</v>
      </c>
      <c r="M526">
        <v>1</v>
      </c>
      <c r="N526" s="1">
        <v>2.2772235600148201</v>
      </c>
      <c r="O526" s="1">
        <v>1.7611605322780299</v>
      </c>
      <c r="P526" s="1">
        <v>0.331229790593702</v>
      </c>
      <c r="Q526" s="1">
        <v>1.89099999999889</v>
      </c>
    </row>
    <row r="527" spans="1:17" x14ac:dyDescent="0.3">
      <c r="A527" t="s">
        <v>17</v>
      </c>
      <c r="B527" t="s">
        <v>18</v>
      </c>
      <c r="C527" t="s">
        <v>19</v>
      </c>
      <c r="D527">
        <v>32</v>
      </c>
      <c r="E527">
        <v>288</v>
      </c>
      <c r="F527" t="s">
        <v>20</v>
      </c>
      <c r="G527">
        <v>11511</v>
      </c>
      <c r="H527" t="s">
        <v>21</v>
      </c>
      <c r="I527">
        <v>26</v>
      </c>
      <c r="J527">
        <v>10</v>
      </c>
      <c r="K527" s="1">
        <v>0.60919616929576303</v>
      </c>
      <c r="L527" s="1">
        <v>0.57932551319648096</v>
      </c>
      <c r="M527">
        <v>1</v>
      </c>
      <c r="N527" s="1">
        <v>2.27367175383529</v>
      </c>
      <c r="O527" s="1">
        <v>1.7459171413991601</v>
      </c>
      <c r="P527" s="1">
        <v>0.31411756166711302</v>
      </c>
      <c r="Q527" s="1">
        <v>1.8900000000008701</v>
      </c>
    </row>
    <row r="528" spans="1:17" x14ac:dyDescent="0.3">
      <c r="A528" t="s">
        <v>17</v>
      </c>
      <c r="B528" t="s">
        <v>18</v>
      </c>
      <c r="C528" t="s">
        <v>19</v>
      </c>
      <c r="D528">
        <v>32</v>
      </c>
      <c r="E528">
        <v>288</v>
      </c>
      <c r="F528" t="s">
        <v>20</v>
      </c>
      <c r="G528">
        <v>11511</v>
      </c>
      <c r="H528" t="s">
        <v>21</v>
      </c>
      <c r="I528">
        <v>27</v>
      </c>
      <c r="J528">
        <v>10</v>
      </c>
      <c r="K528" s="1">
        <v>0.60007296349718797</v>
      </c>
      <c r="L528" s="1">
        <v>0.60667155425219899</v>
      </c>
      <c r="M528">
        <v>1</v>
      </c>
      <c r="N528" s="1">
        <v>2.2895533965411201</v>
      </c>
      <c r="O528" s="1">
        <v>1.7388542295079401</v>
      </c>
      <c r="P528" s="1">
        <v>0.34015152941051702</v>
      </c>
      <c r="Q528" s="1">
        <v>1.8880000000011901</v>
      </c>
    </row>
    <row r="529" spans="1:17" x14ac:dyDescent="0.3">
      <c r="A529" t="s">
        <v>17</v>
      </c>
      <c r="B529" t="s">
        <v>18</v>
      </c>
      <c r="C529" t="s">
        <v>19</v>
      </c>
      <c r="D529">
        <v>32</v>
      </c>
      <c r="E529">
        <v>288</v>
      </c>
      <c r="F529" t="s">
        <v>20</v>
      </c>
      <c r="G529">
        <v>11511</v>
      </c>
      <c r="H529" t="s">
        <v>21</v>
      </c>
      <c r="I529">
        <v>28</v>
      </c>
      <c r="J529">
        <v>10</v>
      </c>
      <c r="K529" s="1">
        <v>0.60024062310960702</v>
      </c>
      <c r="L529" s="1">
        <v>0.59677419354838701</v>
      </c>
      <c r="M529">
        <v>1</v>
      </c>
      <c r="N529" s="1">
        <v>2.2840842187942698</v>
      </c>
      <c r="O529" s="1">
        <v>1.7493903100741299</v>
      </c>
      <c r="P529" s="1">
        <v>0.32750690319741499</v>
      </c>
      <c r="Q529" s="1">
        <v>1.8999999999992701</v>
      </c>
    </row>
    <row r="530" spans="1:17" x14ac:dyDescent="0.3">
      <c r="A530" t="s">
        <v>17</v>
      </c>
      <c r="B530" t="s">
        <v>18</v>
      </c>
      <c r="C530" t="s">
        <v>19</v>
      </c>
      <c r="D530">
        <v>32</v>
      </c>
      <c r="E530">
        <v>288</v>
      </c>
      <c r="F530" t="s">
        <v>20</v>
      </c>
      <c r="G530">
        <v>11511</v>
      </c>
      <c r="H530" t="s">
        <v>21</v>
      </c>
      <c r="I530">
        <v>29</v>
      </c>
      <c r="J530">
        <v>10</v>
      </c>
      <c r="K530" s="1">
        <v>0.60086525331888696</v>
      </c>
      <c r="L530" s="1">
        <v>0.58445747800586501</v>
      </c>
      <c r="M530">
        <v>1</v>
      </c>
      <c r="N530" s="1">
        <v>2.2980137389477302</v>
      </c>
      <c r="O530" s="1">
        <v>1.74118475543462</v>
      </c>
      <c r="P530" s="1">
        <v>0.32899253480299601</v>
      </c>
      <c r="Q530" s="1">
        <v>1.9039999999986299</v>
      </c>
    </row>
    <row r="531" spans="1:17" x14ac:dyDescent="0.3">
      <c r="A531" t="s">
        <v>17</v>
      </c>
      <c r="B531" t="s">
        <v>18</v>
      </c>
      <c r="C531" t="s">
        <v>19</v>
      </c>
      <c r="D531">
        <v>32</v>
      </c>
      <c r="E531">
        <v>288</v>
      </c>
      <c r="F531" t="s">
        <v>20</v>
      </c>
      <c r="G531">
        <v>11511</v>
      </c>
      <c r="H531" t="s">
        <v>21</v>
      </c>
      <c r="I531">
        <v>30</v>
      </c>
      <c r="J531">
        <v>10</v>
      </c>
      <c r="K531" s="1">
        <v>0.62104240574368097</v>
      </c>
      <c r="L531" s="1">
        <v>0.60527859237536696</v>
      </c>
      <c r="M531">
        <v>1</v>
      </c>
      <c r="N531" s="1">
        <v>2.2894405888070501</v>
      </c>
      <c r="O531" s="1">
        <v>1.7504630140316</v>
      </c>
      <c r="P531" s="1">
        <v>0.33377613321746902</v>
      </c>
      <c r="Q531" s="1">
        <v>1.8929999999992999</v>
      </c>
    </row>
    <row r="532" spans="1:17" x14ac:dyDescent="0.3">
      <c r="A532" t="s">
        <v>17</v>
      </c>
      <c r="B532" t="s">
        <v>18</v>
      </c>
      <c r="C532" t="s">
        <v>19</v>
      </c>
      <c r="D532">
        <v>32</v>
      </c>
      <c r="E532">
        <v>288</v>
      </c>
      <c r="F532" t="s">
        <v>20</v>
      </c>
      <c r="G532">
        <v>11511</v>
      </c>
      <c r="H532" t="s">
        <v>21</v>
      </c>
      <c r="I532">
        <v>31</v>
      </c>
      <c r="J532">
        <v>10</v>
      </c>
      <c r="K532" s="1">
        <v>0.601663751859709</v>
      </c>
      <c r="L532" s="1">
        <v>0.59838709677419399</v>
      </c>
      <c r="M532">
        <v>1</v>
      </c>
      <c r="N532" s="1">
        <v>2.28873431986346</v>
      </c>
      <c r="O532" s="1">
        <v>1.7565481108149601</v>
      </c>
      <c r="P532" s="1">
        <v>0.320437890031748</v>
      </c>
      <c r="Q532" s="1">
        <v>1.8850000000013101</v>
      </c>
    </row>
    <row r="533" spans="1:17" x14ac:dyDescent="0.3">
      <c r="A533" t="s">
        <v>17</v>
      </c>
      <c r="B533" t="s">
        <v>18</v>
      </c>
      <c r="C533" t="s">
        <v>19</v>
      </c>
      <c r="D533">
        <v>32</v>
      </c>
      <c r="E533">
        <v>288</v>
      </c>
      <c r="F533" t="s">
        <v>20</v>
      </c>
      <c r="G533">
        <v>11511</v>
      </c>
      <c r="H533" t="s">
        <v>21</v>
      </c>
      <c r="I533">
        <v>32</v>
      </c>
      <c r="J533">
        <v>10</v>
      </c>
      <c r="K533" s="1">
        <v>0.58783903983507002</v>
      </c>
      <c r="L533" s="1">
        <v>0.58724340175953105</v>
      </c>
      <c r="M533">
        <v>1</v>
      </c>
      <c r="N533" s="1">
        <v>2.2879548422366001</v>
      </c>
      <c r="O533" s="1">
        <v>1.7476747465054501</v>
      </c>
      <c r="P533" s="1">
        <v>0.311011560502096</v>
      </c>
      <c r="Q533" s="1">
        <v>1.8940000000002299</v>
      </c>
    </row>
    <row r="534" spans="1:17" x14ac:dyDescent="0.3">
      <c r="A534" t="s">
        <v>17</v>
      </c>
      <c r="B534" t="s">
        <v>18</v>
      </c>
      <c r="C534" t="s">
        <v>19</v>
      </c>
      <c r="D534">
        <v>32</v>
      </c>
      <c r="E534">
        <v>288</v>
      </c>
      <c r="F534" t="s">
        <v>20</v>
      </c>
      <c r="G534">
        <v>11511</v>
      </c>
      <c r="H534" t="s">
        <v>21</v>
      </c>
      <c r="I534">
        <v>33</v>
      </c>
      <c r="J534">
        <v>10</v>
      </c>
      <c r="K534" s="1">
        <v>0.57583575223208705</v>
      </c>
      <c r="L534" s="1">
        <v>0.56587243401759502</v>
      </c>
      <c r="M534">
        <v>1</v>
      </c>
      <c r="N534" s="1">
        <v>2.30899458843759</v>
      </c>
      <c r="O534" s="1">
        <v>1.7541571308797099</v>
      </c>
      <c r="P534" s="1">
        <v>0.32317133469168002</v>
      </c>
      <c r="Q534" s="1">
        <v>1.89000000000015</v>
      </c>
    </row>
    <row r="535" spans="1:17" x14ac:dyDescent="0.3">
      <c r="A535" t="s">
        <v>17</v>
      </c>
      <c r="B535" t="s">
        <v>18</v>
      </c>
      <c r="C535" t="s">
        <v>19</v>
      </c>
      <c r="D535">
        <v>32</v>
      </c>
      <c r="E535">
        <v>288</v>
      </c>
      <c r="F535" t="s">
        <v>20</v>
      </c>
      <c r="G535">
        <v>11511</v>
      </c>
      <c r="H535" t="s">
        <v>21</v>
      </c>
      <c r="I535">
        <v>34</v>
      </c>
      <c r="J535">
        <v>10</v>
      </c>
      <c r="K535" s="1">
        <v>0.60268201377830699</v>
      </c>
      <c r="L535" s="1">
        <v>0.59259530791788895</v>
      </c>
      <c r="M535">
        <v>1</v>
      </c>
      <c r="N535" s="1">
        <v>2.2790815442259</v>
      </c>
      <c r="O535" s="1">
        <v>1.7360169392264799</v>
      </c>
      <c r="P535" s="1">
        <v>0.341815556423607</v>
      </c>
      <c r="Q535" s="1">
        <v>1.8889999999999401</v>
      </c>
    </row>
    <row r="536" spans="1:17" x14ac:dyDescent="0.3">
      <c r="A536" t="s">
        <v>17</v>
      </c>
      <c r="B536" t="s">
        <v>18</v>
      </c>
      <c r="C536" t="s">
        <v>19</v>
      </c>
      <c r="D536">
        <v>32</v>
      </c>
      <c r="E536">
        <v>288</v>
      </c>
      <c r="F536" t="s">
        <v>20</v>
      </c>
      <c r="G536">
        <v>11511</v>
      </c>
      <c r="H536" t="s">
        <v>21</v>
      </c>
      <c r="I536">
        <v>35</v>
      </c>
      <c r="J536">
        <v>10</v>
      </c>
      <c r="K536" s="1">
        <v>0.59764486002656103</v>
      </c>
      <c r="L536" s="1">
        <v>0.58167155425219896</v>
      </c>
      <c r="M536">
        <v>1</v>
      </c>
      <c r="N536" s="1">
        <v>2.2690888167355601</v>
      </c>
      <c r="O536" s="1">
        <v>1.72373197824167</v>
      </c>
      <c r="P536" s="1">
        <v>0.33846021772966001</v>
      </c>
      <c r="Q536" s="1">
        <v>1.925</v>
      </c>
    </row>
    <row r="537" spans="1:17" x14ac:dyDescent="0.3">
      <c r="A537" t="s">
        <v>17</v>
      </c>
      <c r="B537" t="s">
        <v>18</v>
      </c>
      <c r="C537" t="s">
        <v>19</v>
      </c>
      <c r="D537">
        <v>32</v>
      </c>
      <c r="E537">
        <v>288</v>
      </c>
      <c r="F537" t="s">
        <v>20</v>
      </c>
      <c r="G537">
        <v>11511</v>
      </c>
      <c r="H537" t="s">
        <v>21</v>
      </c>
      <c r="I537">
        <v>36</v>
      </c>
      <c r="J537">
        <v>10</v>
      </c>
      <c r="K537" s="1">
        <v>0.59107881232877102</v>
      </c>
      <c r="L537" s="1">
        <v>0.59842375366568901</v>
      </c>
      <c r="M537">
        <v>1</v>
      </c>
      <c r="N537" s="1">
        <v>2.2773370719593502</v>
      </c>
      <c r="O537" s="1">
        <v>1.7310422373921099</v>
      </c>
      <c r="P537" s="1">
        <v>0.31042356742145899</v>
      </c>
      <c r="Q537" s="1">
        <v>1.89400000000096</v>
      </c>
    </row>
    <row r="538" spans="1:17" x14ac:dyDescent="0.3">
      <c r="A538" t="s">
        <v>17</v>
      </c>
      <c r="B538" t="s">
        <v>18</v>
      </c>
      <c r="C538" t="s">
        <v>19</v>
      </c>
      <c r="D538">
        <v>32</v>
      </c>
      <c r="E538">
        <v>288</v>
      </c>
      <c r="F538" t="s">
        <v>20</v>
      </c>
      <c r="G538">
        <v>11511</v>
      </c>
      <c r="H538" t="s">
        <v>21</v>
      </c>
      <c r="I538">
        <v>37</v>
      </c>
      <c r="J538">
        <v>10</v>
      </c>
      <c r="K538" s="1">
        <v>0.59243106070029705</v>
      </c>
      <c r="L538" s="1">
        <v>0.58104838709677398</v>
      </c>
      <c r="M538">
        <v>1</v>
      </c>
      <c r="N538" s="1">
        <v>2.2975255438031201</v>
      </c>
      <c r="O538" s="1">
        <v>1.73913677606921</v>
      </c>
      <c r="P538" s="1">
        <v>0.32358860443242798</v>
      </c>
      <c r="Q538" s="1">
        <v>1.89400000000096</v>
      </c>
    </row>
    <row r="539" spans="1:17" x14ac:dyDescent="0.3">
      <c r="A539" t="s">
        <v>17</v>
      </c>
      <c r="B539" t="s">
        <v>18</v>
      </c>
      <c r="C539" t="s">
        <v>19</v>
      </c>
      <c r="D539">
        <v>32</v>
      </c>
      <c r="E539">
        <v>288</v>
      </c>
      <c r="F539" t="s">
        <v>20</v>
      </c>
      <c r="G539">
        <v>11511</v>
      </c>
      <c r="H539" t="s">
        <v>21</v>
      </c>
      <c r="I539">
        <v>38</v>
      </c>
      <c r="J539">
        <v>10</v>
      </c>
      <c r="K539" s="1">
        <v>0.59077963226172203</v>
      </c>
      <c r="L539" s="1">
        <v>0.59644428152492701</v>
      </c>
      <c r="M539">
        <v>1</v>
      </c>
      <c r="N539" s="1">
        <v>2.2915806825363498</v>
      </c>
      <c r="O539" s="1">
        <v>1.7574301813337101</v>
      </c>
      <c r="P539" s="1">
        <v>0.31993691696558801</v>
      </c>
      <c r="Q539" s="1">
        <v>1.8869999999995299</v>
      </c>
    </row>
    <row r="540" spans="1:17" x14ac:dyDescent="0.3">
      <c r="A540" t="s">
        <v>17</v>
      </c>
      <c r="B540" t="s">
        <v>18</v>
      </c>
      <c r="C540" t="s">
        <v>19</v>
      </c>
      <c r="D540">
        <v>32</v>
      </c>
      <c r="E540">
        <v>288</v>
      </c>
      <c r="F540" t="s">
        <v>20</v>
      </c>
      <c r="G540">
        <v>11511</v>
      </c>
      <c r="H540" t="s">
        <v>21</v>
      </c>
      <c r="I540">
        <v>39</v>
      </c>
      <c r="J540">
        <v>10</v>
      </c>
      <c r="K540" s="1">
        <v>0.58398055903941304</v>
      </c>
      <c r="L540" s="1">
        <v>0.58790322580645205</v>
      </c>
      <c r="M540">
        <v>1</v>
      </c>
      <c r="N540" s="1">
        <v>2.3225242160045401</v>
      </c>
      <c r="O540" s="1">
        <v>1.7596700648084</v>
      </c>
      <c r="P540" s="1">
        <v>0.26832106213646301</v>
      </c>
      <c r="Q540" s="1">
        <v>1.9149999999994201</v>
      </c>
    </row>
    <row r="541" spans="1:17" x14ac:dyDescent="0.3">
      <c r="A541" t="s">
        <v>17</v>
      </c>
      <c r="B541" t="s">
        <v>18</v>
      </c>
      <c r="C541" t="s">
        <v>19</v>
      </c>
      <c r="D541">
        <v>32</v>
      </c>
      <c r="E541">
        <v>288</v>
      </c>
      <c r="F541" t="s">
        <v>20</v>
      </c>
      <c r="G541">
        <v>11511</v>
      </c>
      <c r="H541" t="s">
        <v>21</v>
      </c>
      <c r="I541">
        <v>40</v>
      </c>
      <c r="J541">
        <v>10</v>
      </c>
      <c r="K541" s="1">
        <v>0.60656320111450901</v>
      </c>
      <c r="L541" s="1">
        <v>0.58555718475073304</v>
      </c>
      <c r="M541">
        <v>1</v>
      </c>
      <c r="N541" s="1">
        <v>2.2771490151944001</v>
      </c>
      <c r="O541" s="1">
        <v>1.74902800865702</v>
      </c>
      <c r="P541" s="1">
        <v>0.32037812677748501</v>
      </c>
      <c r="Q541" s="1">
        <v>1.8860000000000601</v>
      </c>
    </row>
    <row r="542" spans="1:17" x14ac:dyDescent="0.3">
      <c r="A542" t="s">
        <v>17</v>
      </c>
      <c r="B542" t="s">
        <v>18</v>
      </c>
      <c r="C542" t="s">
        <v>19</v>
      </c>
      <c r="D542">
        <v>32</v>
      </c>
      <c r="E542">
        <v>288</v>
      </c>
      <c r="F542" t="s">
        <v>20</v>
      </c>
      <c r="G542">
        <v>11511</v>
      </c>
      <c r="H542" t="s">
        <v>21</v>
      </c>
      <c r="I542">
        <v>41</v>
      </c>
      <c r="J542">
        <v>10</v>
      </c>
      <c r="K542" s="1">
        <v>0.59039252187330604</v>
      </c>
      <c r="L542" s="1">
        <v>0.58728005865102595</v>
      </c>
      <c r="M542">
        <v>1</v>
      </c>
      <c r="N542" s="1">
        <v>2.3072720306465202</v>
      </c>
      <c r="O542" s="1">
        <v>1.76941451298177</v>
      </c>
      <c r="P542" s="1">
        <v>0.31578694448906902</v>
      </c>
      <c r="Q542" s="1">
        <v>1.8889999999999401</v>
      </c>
    </row>
    <row r="543" spans="1:17" x14ac:dyDescent="0.3">
      <c r="A543" t="s">
        <v>17</v>
      </c>
      <c r="B543" t="s">
        <v>18</v>
      </c>
      <c r="C543" t="s">
        <v>19</v>
      </c>
      <c r="D543">
        <v>32</v>
      </c>
      <c r="E543">
        <v>288</v>
      </c>
      <c r="F543" t="s">
        <v>20</v>
      </c>
      <c r="G543">
        <v>11511</v>
      </c>
      <c r="H543" t="s">
        <v>21</v>
      </c>
      <c r="I543">
        <v>42</v>
      </c>
      <c r="J543">
        <v>10</v>
      </c>
      <c r="K543" s="1">
        <v>0.60489660900208897</v>
      </c>
      <c r="L543" s="1">
        <v>0.58790322580645205</v>
      </c>
      <c r="M543">
        <v>1</v>
      </c>
      <c r="N543" s="1">
        <v>2.3199672768203001</v>
      </c>
      <c r="O543" s="1">
        <v>1.7580357421267101</v>
      </c>
      <c r="P543" s="1">
        <v>0.24855716062084299</v>
      </c>
      <c r="Q543" s="1">
        <v>1.89099999999889</v>
      </c>
    </row>
    <row r="544" spans="1:17" x14ac:dyDescent="0.3">
      <c r="A544" t="s">
        <v>17</v>
      </c>
      <c r="B544" t="s">
        <v>18</v>
      </c>
      <c r="C544" t="s">
        <v>19</v>
      </c>
      <c r="D544">
        <v>32</v>
      </c>
      <c r="E544">
        <v>288</v>
      </c>
      <c r="F544" t="s">
        <v>20</v>
      </c>
      <c r="G544">
        <v>11511</v>
      </c>
      <c r="H544" t="s">
        <v>21</v>
      </c>
      <c r="I544">
        <v>43</v>
      </c>
      <c r="J544">
        <v>10</v>
      </c>
      <c r="K544" s="1">
        <v>0.56090334524466701</v>
      </c>
      <c r="L544" s="1">
        <v>0.56110703812316698</v>
      </c>
      <c r="M544">
        <v>1</v>
      </c>
      <c r="N544" s="1">
        <v>2.31311781698464</v>
      </c>
      <c r="O544" s="1">
        <v>1.7783812115748501</v>
      </c>
      <c r="P544" s="1">
        <v>0.265153623111338</v>
      </c>
      <c r="Q544" s="1">
        <v>1.8849999999998499</v>
      </c>
    </row>
    <row r="545" spans="1:24" x14ac:dyDescent="0.3">
      <c r="A545" t="s">
        <v>17</v>
      </c>
      <c r="B545" t="s">
        <v>18</v>
      </c>
      <c r="C545" t="s">
        <v>19</v>
      </c>
      <c r="D545">
        <v>32</v>
      </c>
      <c r="E545">
        <v>288</v>
      </c>
      <c r="F545" t="s">
        <v>20</v>
      </c>
      <c r="G545">
        <v>11511</v>
      </c>
      <c r="H545" t="s">
        <v>21</v>
      </c>
      <c r="I545">
        <v>44</v>
      </c>
      <c r="J545">
        <v>10</v>
      </c>
      <c r="K545" s="1">
        <v>0.59885339795317805</v>
      </c>
      <c r="L545" s="1">
        <v>0.60348240469208203</v>
      </c>
      <c r="M545">
        <v>1</v>
      </c>
      <c r="N545" s="1">
        <v>2.2938871406758801</v>
      </c>
      <c r="O545" s="1">
        <v>1.73965170036615</v>
      </c>
      <c r="P545" s="1">
        <v>0.33267121693118401</v>
      </c>
      <c r="Q545" s="1">
        <v>1.9090000000003799</v>
      </c>
    </row>
    <row r="546" spans="1:24" x14ac:dyDescent="0.3">
      <c r="A546" t="s">
        <v>17</v>
      </c>
      <c r="B546" t="s">
        <v>18</v>
      </c>
      <c r="C546" t="s">
        <v>19</v>
      </c>
      <c r="D546">
        <v>32</v>
      </c>
      <c r="E546">
        <v>288</v>
      </c>
      <c r="F546" t="s">
        <v>20</v>
      </c>
      <c r="G546">
        <v>11511</v>
      </c>
      <c r="H546" t="s">
        <v>21</v>
      </c>
      <c r="I546">
        <v>45</v>
      </c>
      <c r="J546">
        <v>10</v>
      </c>
      <c r="K546" s="1">
        <v>0.58399466157079905</v>
      </c>
      <c r="L546" s="1">
        <v>0.59431818181818197</v>
      </c>
      <c r="M546">
        <v>1</v>
      </c>
      <c r="N546" s="1">
        <v>2.3142482503686601</v>
      </c>
      <c r="O546" s="1">
        <v>1.7583298847825899</v>
      </c>
      <c r="P546" s="1">
        <v>0.326530120422798</v>
      </c>
      <c r="Q546" s="1">
        <v>1.88300000000163</v>
      </c>
    </row>
    <row r="547" spans="1:24" x14ac:dyDescent="0.3">
      <c r="A547" t="s">
        <v>17</v>
      </c>
      <c r="B547" t="s">
        <v>18</v>
      </c>
      <c r="C547" t="s">
        <v>19</v>
      </c>
      <c r="D547">
        <v>32</v>
      </c>
      <c r="E547">
        <v>288</v>
      </c>
      <c r="F547" t="s">
        <v>20</v>
      </c>
      <c r="G547">
        <v>11511</v>
      </c>
      <c r="H547" t="s">
        <v>21</v>
      </c>
      <c r="I547">
        <v>46</v>
      </c>
      <c r="J547">
        <v>10</v>
      </c>
      <c r="K547" s="1">
        <v>0.60755993314799595</v>
      </c>
      <c r="L547" s="1">
        <v>0.59138563049853399</v>
      </c>
      <c r="M547">
        <v>1</v>
      </c>
      <c r="N547" s="1">
        <v>2.26821785494286</v>
      </c>
      <c r="O547" s="1">
        <v>1.74060468399895</v>
      </c>
      <c r="P547" s="1">
        <v>0.33059617831990101</v>
      </c>
      <c r="Q547" s="1">
        <v>1.90200000000041</v>
      </c>
    </row>
    <row r="548" spans="1:24" x14ac:dyDescent="0.3">
      <c r="A548" t="s">
        <v>17</v>
      </c>
      <c r="B548" t="s">
        <v>18</v>
      </c>
      <c r="C548" t="s">
        <v>19</v>
      </c>
      <c r="D548">
        <v>32</v>
      </c>
      <c r="E548">
        <v>288</v>
      </c>
      <c r="F548" t="s">
        <v>20</v>
      </c>
      <c r="G548">
        <v>11511</v>
      </c>
      <c r="H548" t="s">
        <v>21</v>
      </c>
      <c r="I548">
        <v>47</v>
      </c>
      <c r="J548">
        <v>10</v>
      </c>
      <c r="K548" s="1">
        <v>0.60759982382753897</v>
      </c>
      <c r="L548" s="1">
        <v>0.581121700879765</v>
      </c>
      <c r="M548">
        <v>1</v>
      </c>
      <c r="N548" s="1">
        <v>2.2559513328233498</v>
      </c>
      <c r="O548" s="1">
        <v>1.73755508932869</v>
      </c>
      <c r="P548" s="1">
        <v>0.354205086948987</v>
      </c>
      <c r="Q548" s="1">
        <v>1.92399999999907</v>
      </c>
    </row>
    <row r="549" spans="1:24" x14ac:dyDescent="0.3">
      <c r="A549" t="s">
        <v>17</v>
      </c>
      <c r="B549" t="s">
        <v>18</v>
      </c>
      <c r="C549" t="s">
        <v>19</v>
      </c>
      <c r="D549">
        <v>32</v>
      </c>
      <c r="E549">
        <v>288</v>
      </c>
      <c r="F549" t="s">
        <v>20</v>
      </c>
      <c r="G549">
        <v>11511</v>
      </c>
      <c r="H549" t="s">
        <v>21</v>
      </c>
      <c r="I549">
        <v>48</v>
      </c>
      <c r="J549">
        <v>10</v>
      </c>
      <c r="K549" s="1">
        <v>0.60562326499010699</v>
      </c>
      <c r="L549" s="1">
        <v>0.58042521994134899</v>
      </c>
      <c r="M549">
        <v>1</v>
      </c>
      <c r="N549" s="1">
        <v>2.26089818767844</v>
      </c>
      <c r="O549" s="1">
        <v>1.7454360318617299</v>
      </c>
      <c r="P549" s="1">
        <v>0.33140245190402701</v>
      </c>
      <c r="Q549" s="1">
        <v>1.88800000000047</v>
      </c>
    </row>
    <row r="550" spans="1:24" x14ac:dyDescent="0.3">
      <c r="A550" t="s">
        <v>17</v>
      </c>
      <c r="B550" t="s">
        <v>18</v>
      </c>
      <c r="C550" t="s">
        <v>19</v>
      </c>
      <c r="D550">
        <v>32</v>
      </c>
      <c r="E550">
        <v>288</v>
      </c>
      <c r="F550" t="s">
        <v>20</v>
      </c>
      <c r="G550">
        <v>11511</v>
      </c>
      <c r="H550" t="s">
        <v>21</v>
      </c>
      <c r="I550">
        <v>49</v>
      </c>
      <c r="J550">
        <v>10</v>
      </c>
      <c r="K550" s="1">
        <v>0.60116073417351101</v>
      </c>
      <c r="L550" s="1">
        <v>0.57419354838709702</v>
      </c>
      <c r="M550">
        <v>1</v>
      </c>
      <c r="N550" s="1">
        <v>2.2824516269803898</v>
      </c>
      <c r="O550" s="1">
        <v>1.7553237726136299</v>
      </c>
      <c r="P550" s="1">
        <v>0.32491279762310599</v>
      </c>
      <c r="Q550" s="1">
        <v>1.88299999999945</v>
      </c>
    </row>
    <row r="551" spans="1:24" x14ac:dyDescent="0.3">
      <c r="A551" t="s">
        <v>17</v>
      </c>
      <c r="B551" t="s">
        <v>18</v>
      </c>
      <c r="C551" t="s">
        <v>19</v>
      </c>
      <c r="D551">
        <v>32</v>
      </c>
      <c r="E551">
        <v>288</v>
      </c>
      <c r="F551" t="s">
        <v>20</v>
      </c>
      <c r="G551">
        <v>11511</v>
      </c>
      <c r="H551" t="s">
        <v>21</v>
      </c>
      <c r="I551">
        <v>50</v>
      </c>
      <c r="J551">
        <v>10</v>
      </c>
      <c r="K551" s="1">
        <v>0.59100079531400096</v>
      </c>
      <c r="L551" s="1">
        <v>0.577456011730205</v>
      </c>
      <c r="M551">
        <v>1</v>
      </c>
      <c r="N551" s="1">
        <v>2.2753822722251398</v>
      </c>
      <c r="O551" s="1">
        <v>1.72520421257415</v>
      </c>
      <c r="P551" s="1">
        <v>0.31939990935555401</v>
      </c>
      <c r="Q551" s="1">
        <v>1.8919999999991</v>
      </c>
    </row>
    <row r="552" spans="1:24" x14ac:dyDescent="0.3">
      <c r="A552" t="s">
        <v>17</v>
      </c>
      <c r="B552" t="s">
        <v>28</v>
      </c>
      <c r="C552" t="s">
        <v>29</v>
      </c>
      <c r="D552">
        <v>32</v>
      </c>
      <c r="E552">
        <v>288</v>
      </c>
      <c r="F552" t="s">
        <v>20</v>
      </c>
      <c r="G552">
        <v>11511</v>
      </c>
      <c r="H552" t="s">
        <v>21</v>
      </c>
      <c r="I552">
        <v>1</v>
      </c>
      <c r="J552">
        <v>10</v>
      </c>
      <c r="K552" s="1">
        <v>0.61045239904728099</v>
      </c>
      <c r="L552" s="1">
        <v>0.58148826979472101</v>
      </c>
      <c r="M552">
        <v>1</v>
      </c>
      <c r="N552" s="1">
        <v>4.9278701087030502E-2</v>
      </c>
      <c r="O552" s="1">
        <v>3.7876674650631298E-2</v>
      </c>
      <c r="P552" s="1">
        <v>0.34338951549009</v>
      </c>
      <c r="Q552" s="1">
        <v>1.92200000000157</v>
      </c>
      <c r="R552" s="1">
        <f>AVERAGE(K552:K601)</f>
        <v>0.59580831357991426</v>
      </c>
      <c r="S552" s="1">
        <f t="shared" ref="S552" si="61">AVERAGE(L552:L601)</f>
        <v>0.58943401759530811</v>
      </c>
      <c r="T552" s="1">
        <f t="shared" ref="T552" si="62">AVERAGE(M552:M601)</f>
        <v>1</v>
      </c>
      <c r="U552" s="1">
        <f t="shared" ref="U552" si="63">AVERAGE(N552:N601)</f>
        <v>4.9849664499515924E-2</v>
      </c>
      <c r="V552" s="1">
        <f t="shared" ref="V552" si="64">AVERAGE(O552:O601)</f>
        <v>3.8044490302778705E-2</v>
      </c>
      <c r="W552" s="1">
        <f t="shared" ref="W552" si="65">AVERAGE(P552:P601)</f>
        <v>0.32069729188803109</v>
      </c>
      <c r="X552" s="1">
        <f t="shared" ref="X552" si="66">AVERAGE(Q552:Q601)</f>
        <v>2.0631599999995087</v>
      </c>
    </row>
    <row r="553" spans="1:24" x14ac:dyDescent="0.3">
      <c r="A553" t="s">
        <v>17</v>
      </c>
      <c r="B553" t="s">
        <v>28</v>
      </c>
      <c r="C553" t="s">
        <v>29</v>
      </c>
      <c r="D553">
        <v>32</v>
      </c>
      <c r="E553">
        <v>288</v>
      </c>
      <c r="F553" t="s">
        <v>20</v>
      </c>
      <c r="G553">
        <v>11511</v>
      </c>
      <c r="H553" t="s">
        <v>21</v>
      </c>
      <c r="I553">
        <v>2</v>
      </c>
      <c r="J553">
        <v>10</v>
      </c>
      <c r="K553" s="1">
        <v>0.59354301298379097</v>
      </c>
      <c r="L553" s="1">
        <v>0.59651759530791804</v>
      </c>
      <c r="M553">
        <v>1</v>
      </c>
      <c r="N553" s="1">
        <v>4.9651115049029498E-2</v>
      </c>
      <c r="O553" s="1">
        <v>3.77495852910784E-2</v>
      </c>
      <c r="P553" s="1">
        <v>0.305494774347431</v>
      </c>
      <c r="Q553" s="1">
        <v>2.20000000000437</v>
      </c>
    </row>
    <row r="554" spans="1:24" x14ac:dyDescent="0.3">
      <c r="A554" t="s">
        <v>17</v>
      </c>
      <c r="B554" t="s">
        <v>28</v>
      </c>
      <c r="C554" t="s">
        <v>29</v>
      </c>
      <c r="D554">
        <v>32</v>
      </c>
      <c r="E554">
        <v>288</v>
      </c>
      <c r="F554" t="s">
        <v>20</v>
      </c>
      <c r="G554">
        <v>11511</v>
      </c>
      <c r="H554" t="s">
        <v>21</v>
      </c>
      <c r="I554">
        <v>3</v>
      </c>
      <c r="J554">
        <v>10</v>
      </c>
      <c r="K554" s="1">
        <v>0.61042438499394203</v>
      </c>
      <c r="L554" s="1">
        <v>0.60010997067448701</v>
      </c>
      <c r="M554">
        <v>1</v>
      </c>
      <c r="N554" s="1">
        <v>4.93996322566757E-2</v>
      </c>
      <c r="O554" s="1">
        <v>3.7534623185004501E-2</v>
      </c>
      <c r="P554" s="1">
        <v>0.36135633115834698</v>
      </c>
      <c r="Q554" s="1">
        <v>1.9229999999995899</v>
      </c>
    </row>
    <row r="555" spans="1:24" x14ac:dyDescent="0.3">
      <c r="A555" t="s">
        <v>17</v>
      </c>
      <c r="B555" t="s">
        <v>28</v>
      </c>
      <c r="C555" t="s">
        <v>29</v>
      </c>
      <c r="D555">
        <v>32</v>
      </c>
      <c r="E555">
        <v>288</v>
      </c>
      <c r="F555" t="s">
        <v>20</v>
      </c>
      <c r="G555">
        <v>11511</v>
      </c>
      <c r="H555" t="s">
        <v>21</v>
      </c>
      <c r="I555">
        <v>4</v>
      </c>
      <c r="J555">
        <v>10</v>
      </c>
      <c r="K555" s="1">
        <v>0.59540194647356304</v>
      </c>
      <c r="L555" s="1">
        <v>0.60494868035190597</v>
      </c>
      <c r="M555">
        <v>1</v>
      </c>
      <c r="N555" s="1">
        <v>4.9876294701229E-2</v>
      </c>
      <c r="O555" s="1">
        <v>3.78163781293867E-2</v>
      </c>
      <c r="P555" s="1">
        <v>0.318229075041215</v>
      </c>
      <c r="Q555" s="1">
        <v>2.4449999999982501</v>
      </c>
    </row>
    <row r="556" spans="1:24" x14ac:dyDescent="0.3">
      <c r="A556" t="s">
        <v>17</v>
      </c>
      <c r="B556" t="s">
        <v>28</v>
      </c>
      <c r="C556" t="s">
        <v>29</v>
      </c>
      <c r="D556">
        <v>32</v>
      </c>
      <c r="E556">
        <v>288</v>
      </c>
      <c r="F556" t="s">
        <v>20</v>
      </c>
      <c r="G556">
        <v>11511</v>
      </c>
      <c r="H556" t="s">
        <v>21</v>
      </c>
      <c r="I556">
        <v>5</v>
      </c>
      <c r="J556">
        <v>10</v>
      </c>
      <c r="K556" s="1">
        <v>0.58083069007214605</v>
      </c>
      <c r="L556" s="1">
        <v>0.56231671554252205</v>
      </c>
      <c r="M556">
        <v>1</v>
      </c>
      <c r="N556" s="1">
        <v>5.0317019585273903E-2</v>
      </c>
      <c r="O556" s="1">
        <v>3.85077101181035E-2</v>
      </c>
      <c r="P556" s="1">
        <v>0.309665776637013</v>
      </c>
      <c r="Q556" s="1">
        <v>2.3880000000004702</v>
      </c>
    </row>
    <row r="557" spans="1:24" x14ac:dyDescent="0.3">
      <c r="A557" t="s">
        <v>17</v>
      </c>
      <c r="B557" t="s">
        <v>28</v>
      </c>
      <c r="C557" t="s">
        <v>29</v>
      </c>
      <c r="D557">
        <v>32</v>
      </c>
      <c r="E557">
        <v>288</v>
      </c>
      <c r="F557" t="s">
        <v>20</v>
      </c>
      <c r="G557">
        <v>11511</v>
      </c>
      <c r="H557" t="s">
        <v>21</v>
      </c>
      <c r="I557">
        <v>6</v>
      </c>
      <c r="J557">
        <v>10</v>
      </c>
      <c r="K557" s="1">
        <v>0.59413630858091104</v>
      </c>
      <c r="L557" s="1">
        <v>0.58464076246334296</v>
      </c>
      <c r="M557">
        <v>1</v>
      </c>
      <c r="N557" s="1">
        <v>4.9376400563671E-2</v>
      </c>
      <c r="O557" s="1">
        <v>3.8187315126160901E-2</v>
      </c>
      <c r="P557" s="1">
        <v>0.33285899316929102</v>
      </c>
      <c r="Q557" s="1">
        <v>2.0359999999985998</v>
      </c>
    </row>
    <row r="558" spans="1:24" x14ac:dyDescent="0.3">
      <c r="A558" t="s">
        <v>17</v>
      </c>
      <c r="B558" t="s">
        <v>28</v>
      </c>
      <c r="C558" t="s">
        <v>29</v>
      </c>
      <c r="D558">
        <v>32</v>
      </c>
      <c r="E558">
        <v>288</v>
      </c>
      <c r="F558" t="s">
        <v>20</v>
      </c>
      <c r="G558">
        <v>11511</v>
      </c>
      <c r="H558" t="s">
        <v>21</v>
      </c>
      <c r="I558">
        <v>7</v>
      </c>
      <c r="J558">
        <v>10</v>
      </c>
      <c r="K558" s="1">
        <v>0.59192801451994803</v>
      </c>
      <c r="L558" s="1">
        <v>0.59919354838709704</v>
      </c>
      <c r="M558">
        <v>1</v>
      </c>
      <c r="N558" s="1">
        <v>5.0205242942091902E-2</v>
      </c>
      <c r="O558" s="1">
        <v>3.8341321327396198E-2</v>
      </c>
      <c r="P558" s="1">
        <v>0.31467105402789203</v>
      </c>
      <c r="Q558" s="1">
        <v>1.9919999999998299</v>
      </c>
    </row>
    <row r="559" spans="1:24" x14ac:dyDescent="0.3">
      <c r="A559" t="s">
        <v>17</v>
      </c>
      <c r="B559" t="s">
        <v>28</v>
      </c>
      <c r="C559" t="s">
        <v>29</v>
      </c>
      <c r="D559">
        <v>32</v>
      </c>
      <c r="E559">
        <v>288</v>
      </c>
      <c r="F559" t="s">
        <v>20</v>
      </c>
      <c r="G559">
        <v>11511</v>
      </c>
      <c r="H559" t="s">
        <v>21</v>
      </c>
      <c r="I559">
        <v>8</v>
      </c>
      <c r="J559">
        <v>10</v>
      </c>
      <c r="K559" s="1">
        <v>0.57740908850498496</v>
      </c>
      <c r="L559" s="1">
        <v>0.596737536656891</v>
      </c>
      <c r="M559">
        <v>1</v>
      </c>
      <c r="N559" s="1">
        <v>4.9907529940288797E-2</v>
      </c>
      <c r="O559" s="1">
        <v>3.8173318391898199E-2</v>
      </c>
      <c r="P559" s="1">
        <v>0.30789218334907098</v>
      </c>
      <c r="Q559" s="1">
        <v>2.08899999999994</v>
      </c>
    </row>
    <row r="560" spans="1:24" x14ac:dyDescent="0.3">
      <c r="A560" t="s">
        <v>17</v>
      </c>
      <c r="B560" t="s">
        <v>28</v>
      </c>
      <c r="C560" t="s">
        <v>29</v>
      </c>
      <c r="D560">
        <v>32</v>
      </c>
      <c r="E560">
        <v>288</v>
      </c>
      <c r="F560" t="s">
        <v>20</v>
      </c>
      <c r="G560">
        <v>11511</v>
      </c>
      <c r="H560" t="s">
        <v>21</v>
      </c>
      <c r="I560">
        <v>9</v>
      </c>
      <c r="J560">
        <v>10</v>
      </c>
      <c r="K560" s="1">
        <v>0.58598604898213102</v>
      </c>
      <c r="L560" s="1">
        <v>0.58412756598240501</v>
      </c>
      <c r="M560">
        <v>1</v>
      </c>
      <c r="N560" s="1">
        <v>5.0083183209741498E-2</v>
      </c>
      <c r="O560" s="1">
        <v>3.8544914667866199E-2</v>
      </c>
      <c r="P560" s="1">
        <v>0.314693158408278</v>
      </c>
      <c r="Q560" s="1">
        <v>2.0399999999979599</v>
      </c>
    </row>
    <row r="561" spans="1:17" x14ac:dyDescent="0.3">
      <c r="A561" t="s">
        <v>17</v>
      </c>
      <c r="B561" t="s">
        <v>28</v>
      </c>
      <c r="C561" t="s">
        <v>29</v>
      </c>
      <c r="D561">
        <v>32</v>
      </c>
      <c r="E561">
        <v>288</v>
      </c>
      <c r="F561" t="s">
        <v>20</v>
      </c>
      <c r="G561">
        <v>11511</v>
      </c>
      <c r="H561" t="s">
        <v>21</v>
      </c>
      <c r="I561">
        <v>10</v>
      </c>
      <c r="J561">
        <v>10</v>
      </c>
      <c r="K561" s="1">
        <v>0.59400613735303598</v>
      </c>
      <c r="L561" s="1">
        <v>0.587756598240469</v>
      </c>
      <c r="M561">
        <v>1</v>
      </c>
      <c r="N561" s="1">
        <v>5.0201251722748301E-2</v>
      </c>
      <c r="O561" s="1">
        <v>3.8269654157610002E-2</v>
      </c>
      <c r="P561" s="1">
        <v>0.32571557289006298</v>
      </c>
      <c r="Q561" s="1">
        <v>1.91200000000244</v>
      </c>
    </row>
    <row r="562" spans="1:17" x14ac:dyDescent="0.3">
      <c r="A562" t="s">
        <v>17</v>
      </c>
      <c r="B562" t="s">
        <v>28</v>
      </c>
      <c r="C562" t="s">
        <v>29</v>
      </c>
      <c r="D562">
        <v>32</v>
      </c>
      <c r="E562">
        <v>288</v>
      </c>
      <c r="F562" t="s">
        <v>20</v>
      </c>
      <c r="G562">
        <v>11511</v>
      </c>
      <c r="H562" t="s">
        <v>21</v>
      </c>
      <c r="I562">
        <v>11</v>
      </c>
      <c r="J562">
        <v>10</v>
      </c>
      <c r="K562" s="1">
        <v>0.628580276052913</v>
      </c>
      <c r="L562" s="1">
        <v>0.63071847507331402</v>
      </c>
      <c r="M562">
        <v>1</v>
      </c>
      <c r="N562" s="1">
        <v>4.8314599128872399E-2</v>
      </c>
      <c r="O562" s="1">
        <v>3.7395538141346898E-2</v>
      </c>
      <c r="P562" s="1">
        <v>0.37371961317854202</v>
      </c>
      <c r="Q562" s="1">
        <v>2.1229999999995899</v>
      </c>
    </row>
    <row r="563" spans="1:17" x14ac:dyDescent="0.3">
      <c r="A563" t="s">
        <v>17</v>
      </c>
      <c r="B563" t="s">
        <v>28</v>
      </c>
      <c r="C563" t="s">
        <v>29</v>
      </c>
      <c r="D563">
        <v>32</v>
      </c>
      <c r="E563">
        <v>288</v>
      </c>
      <c r="F563" t="s">
        <v>20</v>
      </c>
      <c r="G563">
        <v>11511</v>
      </c>
      <c r="H563" t="s">
        <v>21</v>
      </c>
      <c r="I563">
        <v>12</v>
      </c>
      <c r="J563">
        <v>10</v>
      </c>
      <c r="K563" s="1">
        <v>0.59738751527166301</v>
      </c>
      <c r="L563" s="1">
        <v>0.56656891495601203</v>
      </c>
      <c r="M563">
        <v>1</v>
      </c>
      <c r="N563" s="1">
        <v>4.9719412337196602E-2</v>
      </c>
      <c r="O563" s="1">
        <v>3.7918006965118503E-2</v>
      </c>
      <c r="P563" s="1">
        <v>0.32019860533474298</v>
      </c>
      <c r="Q563" s="1">
        <v>2.00700000000215</v>
      </c>
    </row>
    <row r="564" spans="1:17" x14ac:dyDescent="0.3">
      <c r="A564" t="s">
        <v>17</v>
      </c>
      <c r="B564" t="s">
        <v>28</v>
      </c>
      <c r="C564" t="s">
        <v>29</v>
      </c>
      <c r="D564">
        <v>32</v>
      </c>
      <c r="E564">
        <v>288</v>
      </c>
      <c r="F564" t="s">
        <v>20</v>
      </c>
      <c r="G564">
        <v>11511</v>
      </c>
      <c r="H564" t="s">
        <v>21</v>
      </c>
      <c r="I564">
        <v>13</v>
      </c>
      <c r="J564">
        <v>10</v>
      </c>
      <c r="K564" s="1">
        <v>0.59865445003365902</v>
      </c>
      <c r="L564" s="1">
        <v>0.59813049853372402</v>
      </c>
      <c r="M564">
        <v>1</v>
      </c>
      <c r="N564" s="1">
        <v>4.9921948416828399E-2</v>
      </c>
      <c r="O564" s="1">
        <v>3.8489388584026597E-2</v>
      </c>
      <c r="P564" s="1">
        <v>0.30866478631294803</v>
      </c>
      <c r="Q564" s="1">
        <v>2.0109999999985999</v>
      </c>
    </row>
    <row r="565" spans="1:17" x14ac:dyDescent="0.3">
      <c r="A565" t="s">
        <v>17</v>
      </c>
      <c r="B565" t="s">
        <v>28</v>
      </c>
      <c r="C565" t="s">
        <v>29</v>
      </c>
      <c r="D565">
        <v>32</v>
      </c>
      <c r="E565">
        <v>288</v>
      </c>
      <c r="F565" t="s">
        <v>20</v>
      </c>
      <c r="G565">
        <v>11511</v>
      </c>
      <c r="H565" t="s">
        <v>21</v>
      </c>
      <c r="I565">
        <v>14</v>
      </c>
      <c r="J565">
        <v>10</v>
      </c>
      <c r="K565" s="1">
        <v>0.59030540331014703</v>
      </c>
      <c r="L565" s="1">
        <v>0.56077712609970698</v>
      </c>
      <c r="M565">
        <v>1</v>
      </c>
      <c r="N565" s="1">
        <v>5.0812623255165099E-2</v>
      </c>
      <c r="O565" s="1">
        <v>3.8294156076908802E-2</v>
      </c>
      <c r="P565" s="1">
        <v>0.30570940456158402</v>
      </c>
      <c r="Q565" s="1">
        <v>1.9159999999988899</v>
      </c>
    </row>
    <row r="566" spans="1:17" x14ac:dyDescent="0.3">
      <c r="A566" t="s">
        <v>17</v>
      </c>
      <c r="B566" t="s">
        <v>28</v>
      </c>
      <c r="C566" t="s">
        <v>29</v>
      </c>
      <c r="D566">
        <v>32</v>
      </c>
      <c r="E566">
        <v>288</v>
      </c>
      <c r="F566" t="s">
        <v>20</v>
      </c>
      <c r="G566">
        <v>11511</v>
      </c>
      <c r="H566" t="s">
        <v>21</v>
      </c>
      <c r="I566">
        <v>15</v>
      </c>
      <c r="J566">
        <v>10</v>
      </c>
      <c r="K566" s="1">
        <v>0.61097931824342</v>
      </c>
      <c r="L566" s="1">
        <v>0.620344574780059</v>
      </c>
      <c r="M566">
        <v>1</v>
      </c>
      <c r="N566" s="1">
        <v>4.9509701110602697E-2</v>
      </c>
      <c r="O566" s="1">
        <v>3.7711360588887098E-2</v>
      </c>
      <c r="P566" s="1">
        <v>0.34650698373743699</v>
      </c>
      <c r="Q566" s="1">
        <v>2.0260000000009302</v>
      </c>
    </row>
    <row r="567" spans="1:17" x14ac:dyDescent="0.3">
      <c r="A567" t="s">
        <v>17</v>
      </c>
      <c r="B567" t="s">
        <v>28</v>
      </c>
      <c r="C567" t="s">
        <v>29</v>
      </c>
      <c r="D567">
        <v>32</v>
      </c>
      <c r="E567">
        <v>288</v>
      </c>
      <c r="F567" t="s">
        <v>20</v>
      </c>
      <c r="G567">
        <v>11511</v>
      </c>
      <c r="H567" t="s">
        <v>21</v>
      </c>
      <c r="I567">
        <v>16</v>
      </c>
      <c r="J567">
        <v>10</v>
      </c>
      <c r="K567" s="1">
        <v>0.58602169031546503</v>
      </c>
      <c r="L567" s="1">
        <v>0.58640029325513199</v>
      </c>
      <c r="M567">
        <v>1</v>
      </c>
      <c r="N567" s="1">
        <v>4.9879993742471901E-2</v>
      </c>
      <c r="O567" s="1">
        <v>3.7911533165336603E-2</v>
      </c>
      <c r="P567" s="1">
        <v>0.31183531924379398</v>
      </c>
      <c r="Q567" s="1">
        <v>1.9940000000031399</v>
      </c>
    </row>
    <row r="568" spans="1:17" x14ac:dyDescent="0.3">
      <c r="A568" t="s">
        <v>17</v>
      </c>
      <c r="B568" t="s">
        <v>28</v>
      </c>
      <c r="C568" t="s">
        <v>29</v>
      </c>
      <c r="D568">
        <v>32</v>
      </c>
      <c r="E568">
        <v>288</v>
      </c>
      <c r="F568" t="s">
        <v>20</v>
      </c>
      <c r="G568">
        <v>11511</v>
      </c>
      <c r="H568" t="s">
        <v>21</v>
      </c>
      <c r="I568">
        <v>17</v>
      </c>
      <c r="J568">
        <v>10</v>
      </c>
      <c r="K568" s="1">
        <v>0.60475599245198497</v>
      </c>
      <c r="L568" s="1">
        <v>0.607697947214076</v>
      </c>
      <c r="M568">
        <v>1</v>
      </c>
      <c r="N568" s="1">
        <v>5.0248996497851597E-2</v>
      </c>
      <c r="O568" s="1">
        <v>3.81874501269239E-2</v>
      </c>
      <c r="P568" s="1">
        <v>0.32054901414194797</v>
      </c>
      <c r="Q568" s="1">
        <v>2.0239999999976099</v>
      </c>
    </row>
    <row r="569" spans="1:17" x14ac:dyDescent="0.3">
      <c r="A569" t="s">
        <v>17</v>
      </c>
      <c r="B569" t="s">
        <v>28</v>
      </c>
      <c r="C569" t="s">
        <v>29</v>
      </c>
      <c r="D569">
        <v>32</v>
      </c>
      <c r="E569">
        <v>288</v>
      </c>
      <c r="F569" t="s">
        <v>20</v>
      </c>
      <c r="G569">
        <v>11511</v>
      </c>
      <c r="H569" t="s">
        <v>21</v>
      </c>
      <c r="I569">
        <v>18</v>
      </c>
      <c r="J569">
        <v>10</v>
      </c>
      <c r="K569" s="1">
        <v>0.597523376772362</v>
      </c>
      <c r="L569" s="1">
        <v>0.60260263929618796</v>
      </c>
      <c r="M569">
        <v>1</v>
      </c>
      <c r="N569" s="1">
        <v>4.95996329173721E-2</v>
      </c>
      <c r="O569" s="1">
        <v>3.7521144347381102E-2</v>
      </c>
      <c r="P569" s="1">
        <v>0.31081477084270398</v>
      </c>
      <c r="Q569" s="1">
        <v>2.1129999999990101</v>
      </c>
    </row>
    <row r="570" spans="1:17" x14ac:dyDescent="0.3">
      <c r="A570" t="s">
        <v>17</v>
      </c>
      <c r="B570" t="s">
        <v>28</v>
      </c>
      <c r="C570" t="s">
        <v>29</v>
      </c>
      <c r="D570">
        <v>32</v>
      </c>
      <c r="E570">
        <v>288</v>
      </c>
      <c r="F570" t="s">
        <v>20</v>
      </c>
      <c r="G570">
        <v>11511</v>
      </c>
      <c r="H570" t="s">
        <v>21</v>
      </c>
      <c r="I570">
        <v>19</v>
      </c>
      <c r="J570">
        <v>10</v>
      </c>
      <c r="K570" s="1">
        <v>0.57224257327671502</v>
      </c>
      <c r="L570" s="1">
        <v>0.59435483870967698</v>
      </c>
      <c r="M570">
        <v>1</v>
      </c>
      <c r="N570" s="1">
        <v>5.0213231967552299E-2</v>
      </c>
      <c r="O570" s="1">
        <v>3.8213327557603601E-2</v>
      </c>
      <c r="P570" s="1">
        <v>0.29568500527494601</v>
      </c>
      <c r="Q570" s="1">
        <v>2.2929999999992998</v>
      </c>
    </row>
    <row r="571" spans="1:17" x14ac:dyDescent="0.3">
      <c r="A571" t="s">
        <v>17</v>
      </c>
      <c r="B571" t="s">
        <v>28</v>
      </c>
      <c r="C571" t="s">
        <v>29</v>
      </c>
      <c r="D571">
        <v>32</v>
      </c>
      <c r="E571">
        <v>288</v>
      </c>
      <c r="F571" t="s">
        <v>20</v>
      </c>
      <c r="G571">
        <v>11511</v>
      </c>
      <c r="H571" t="s">
        <v>21</v>
      </c>
      <c r="I571">
        <v>20</v>
      </c>
      <c r="J571">
        <v>10</v>
      </c>
      <c r="K571" s="1">
        <v>0.60289784649165501</v>
      </c>
      <c r="L571" s="1">
        <v>0.57357038123167203</v>
      </c>
      <c r="M571">
        <v>1</v>
      </c>
      <c r="N571" s="1">
        <v>4.9259074597003502E-2</v>
      </c>
      <c r="O571" s="1">
        <v>3.8024655865758102E-2</v>
      </c>
      <c r="P571" s="1">
        <v>0.33285600330221699</v>
      </c>
      <c r="Q571" s="1">
        <v>2.0079999999987201</v>
      </c>
    </row>
    <row r="572" spans="1:17" x14ac:dyDescent="0.3">
      <c r="A572" t="s">
        <v>17</v>
      </c>
      <c r="B572" t="s">
        <v>28</v>
      </c>
      <c r="C572" t="s">
        <v>29</v>
      </c>
      <c r="D572">
        <v>32</v>
      </c>
      <c r="E572">
        <v>288</v>
      </c>
      <c r="F572" t="s">
        <v>20</v>
      </c>
      <c r="G572">
        <v>11511</v>
      </c>
      <c r="H572" t="s">
        <v>21</v>
      </c>
      <c r="I572">
        <v>21</v>
      </c>
      <c r="J572">
        <v>10</v>
      </c>
      <c r="K572" s="1">
        <v>0.59079049104822601</v>
      </c>
      <c r="L572" s="1">
        <v>0.57397360703812295</v>
      </c>
      <c r="M572">
        <v>1</v>
      </c>
      <c r="N572" s="1">
        <v>5.0071725434784803E-2</v>
      </c>
      <c r="O572" s="1">
        <v>3.8433145159216399E-2</v>
      </c>
      <c r="P572" s="1">
        <v>0.326376225312488</v>
      </c>
      <c r="Q572" s="1">
        <v>1.96299999999901</v>
      </c>
    </row>
    <row r="573" spans="1:17" x14ac:dyDescent="0.3">
      <c r="A573" t="s">
        <v>17</v>
      </c>
      <c r="B573" t="s">
        <v>28</v>
      </c>
      <c r="C573" t="s">
        <v>29</v>
      </c>
      <c r="D573">
        <v>32</v>
      </c>
      <c r="E573">
        <v>288</v>
      </c>
      <c r="F573" t="s">
        <v>20</v>
      </c>
      <c r="G573">
        <v>11511</v>
      </c>
      <c r="H573" t="s">
        <v>21</v>
      </c>
      <c r="I573">
        <v>22</v>
      </c>
      <c r="J573">
        <v>10</v>
      </c>
      <c r="K573" s="1">
        <v>0.59772458716488597</v>
      </c>
      <c r="L573" s="1">
        <v>0.58258797653958905</v>
      </c>
      <c r="M573">
        <v>1</v>
      </c>
      <c r="N573" s="1">
        <v>5.0083221487841001E-2</v>
      </c>
      <c r="O573" s="1">
        <v>3.7967953380349001E-2</v>
      </c>
      <c r="P573" s="1">
        <v>0.32680530204901798</v>
      </c>
      <c r="Q573" s="1">
        <v>2.1389999999984899</v>
      </c>
    </row>
    <row r="574" spans="1:17" x14ac:dyDescent="0.3">
      <c r="A574" t="s">
        <v>17</v>
      </c>
      <c r="B574" t="s">
        <v>28</v>
      </c>
      <c r="C574" t="s">
        <v>29</v>
      </c>
      <c r="D574">
        <v>32</v>
      </c>
      <c r="E574">
        <v>288</v>
      </c>
      <c r="F574" t="s">
        <v>20</v>
      </c>
      <c r="G574">
        <v>11511</v>
      </c>
      <c r="H574" t="s">
        <v>21</v>
      </c>
      <c r="I574">
        <v>23</v>
      </c>
      <c r="J574">
        <v>10</v>
      </c>
      <c r="K574" s="1">
        <v>0.60929598688602205</v>
      </c>
      <c r="L574" s="1">
        <v>0.59835043988269798</v>
      </c>
      <c r="M574">
        <v>1</v>
      </c>
      <c r="N574" s="1">
        <v>4.9600237632217603E-2</v>
      </c>
      <c r="O574" s="1">
        <v>3.75914875677167E-2</v>
      </c>
      <c r="P574" s="1">
        <v>0.35267472641998099</v>
      </c>
      <c r="Q574" s="1">
        <v>2.0729999999995901</v>
      </c>
    </row>
    <row r="575" spans="1:17" x14ac:dyDescent="0.3">
      <c r="A575" t="s">
        <v>17</v>
      </c>
      <c r="B575" t="s">
        <v>28</v>
      </c>
      <c r="C575" t="s">
        <v>29</v>
      </c>
      <c r="D575">
        <v>32</v>
      </c>
      <c r="E575">
        <v>288</v>
      </c>
      <c r="F575" t="s">
        <v>20</v>
      </c>
      <c r="G575">
        <v>11511</v>
      </c>
      <c r="H575" t="s">
        <v>21</v>
      </c>
      <c r="I575">
        <v>24</v>
      </c>
      <c r="J575">
        <v>10</v>
      </c>
      <c r="K575" s="1">
        <v>0.59399119456954297</v>
      </c>
      <c r="L575" s="1">
        <v>0.57837243401759497</v>
      </c>
      <c r="M575">
        <v>1</v>
      </c>
      <c r="N575" s="1">
        <v>5.0142923020366797E-2</v>
      </c>
      <c r="O575" s="1">
        <v>3.8563712423166301E-2</v>
      </c>
      <c r="P575" s="1">
        <v>0.30155043503647599</v>
      </c>
      <c r="Q575" s="1">
        <v>2.1969999999986598</v>
      </c>
    </row>
    <row r="576" spans="1:17" x14ac:dyDescent="0.3">
      <c r="A576" t="s">
        <v>17</v>
      </c>
      <c r="B576" t="s">
        <v>28</v>
      </c>
      <c r="C576" t="s">
        <v>29</v>
      </c>
      <c r="D576">
        <v>32</v>
      </c>
      <c r="E576">
        <v>288</v>
      </c>
      <c r="F576" t="s">
        <v>20</v>
      </c>
      <c r="G576">
        <v>11511</v>
      </c>
      <c r="H576" t="s">
        <v>21</v>
      </c>
      <c r="I576">
        <v>25</v>
      </c>
      <c r="J576">
        <v>10</v>
      </c>
      <c r="K576" s="1">
        <v>0.59507469351543496</v>
      </c>
      <c r="L576" s="1">
        <v>0.57697947214076295</v>
      </c>
      <c r="M576">
        <v>1</v>
      </c>
      <c r="N576" s="1">
        <v>4.9987950382420099E-2</v>
      </c>
      <c r="O576" s="1">
        <v>3.77810156712301E-2</v>
      </c>
      <c r="P576" s="1">
        <v>0.31727382619413902</v>
      </c>
      <c r="Q576" s="1">
        <v>2.0929999999993001</v>
      </c>
    </row>
    <row r="577" spans="1:17" x14ac:dyDescent="0.3">
      <c r="A577" t="s">
        <v>17</v>
      </c>
      <c r="B577" t="s">
        <v>28</v>
      </c>
      <c r="C577" t="s">
        <v>29</v>
      </c>
      <c r="D577">
        <v>32</v>
      </c>
      <c r="E577">
        <v>288</v>
      </c>
      <c r="F577" t="s">
        <v>20</v>
      </c>
      <c r="G577">
        <v>11511</v>
      </c>
      <c r="H577" t="s">
        <v>21</v>
      </c>
      <c r="I577">
        <v>26</v>
      </c>
      <c r="J577">
        <v>10</v>
      </c>
      <c r="K577" s="1">
        <v>0.60209495479729103</v>
      </c>
      <c r="L577" s="1">
        <v>0.59233870967741897</v>
      </c>
      <c r="M577">
        <v>1</v>
      </c>
      <c r="N577" s="1">
        <v>4.9674069384252902E-2</v>
      </c>
      <c r="O577" s="1">
        <v>3.8329450607068903E-2</v>
      </c>
      <c r="P577" s="1">
        <v>0.33093851578107802</v>
      </c>
      <c r="Q577" s="1">
        <v>2.0650000000008699</v>
      </c>
    </row>
    <row r="578" spans="1:17" x14ac:dyDescent="0.3">
      <c r="A578" t="s">
        <v>17</v>
      </c>
      <c r="B578" t="s">
        <v>28</v>
      </c>
      <c r="C578" t="s">
        <v>29</v>
      </c>
      <c r="D578">
        <v>32</v>
      </c>
      <c r="E578">
        <v>288</v>
      </c>
      <c r="F578" t="s">
        <v>20</v>
      </c>
      <c r="G578">
        <v>11511</v>
      </c>
      <c r="H578" t="s">
        <v>21</v>
      </c>
      <c r="I578">
        <v>27</v>
      </c>
      <c r="J578">
        <v>10</v>
      </c>
      <c r="K578" s="1">
        <v>0.59705479783464599</v>
      </c>
      <c r="L578" s="1">
        <v>0.58057184750733104</v>
      </c>
      <c r="M578">
        <v>1</v>
      </c>
      <c r="N578" s="1">
        <v>4.9631774772927198E-2</v>
      </c>
      <c r="O578" s="1">
        <v>3.8040001212416602E-2</v>
      </c>
      <c r="P578" s="1">
        <v>0.31679206031039098</v>
      </c>
      <c r="Q578" s="1">
        <v>2.01799999999785</v>
      </c>
    </row>
    <row r="579" spans="1:17" x14ac:dyDescent="0.3">
      <c r="A579" t="s">
        <v>17</v>
      </c>
      <c r="B579" t="s">
        <v>28</v>
      </c>
      <c r="C579" t="s">
        <v>29</v>
      </c>
      <c r="D579">
        <v>32</v>
      </c>
      <c r="E579">
        <v>288</v>
      </c>
      <c r="F579" t="s">
        <v>20</v>
      </c>
      <c r="G579">
        <v>11511</v>
      </c>
      <c r="H579" t="s">
        <v>21</v>
      </c>
      <c r="I579">
        <v>28</v>
      </c>
      <c r="J579">
        <v>10</v>
      </c>
      <c r="K579" s="1">
        <v>0.60044508697546695</v>
      </c>
      <c r="L579" s="1">
        <v>0.58984604105571803</v>
      </c>
      <c r="M579">
        <v>1</v>
      </c>
      <c r="N579" s="1">
        <v>4.9816245885901597E-2</v>
      </c>
      <c r="O579" s="1">
        <v>3.7671486234286698E-2</v>
      </c>
      <c r="P579" s="1">
        <v>0.346175758569715</v>
      </c>
      <c r="Q579" s="1">
        <v>1.9199999999968</v>
      </c>
    </row>
    <row r="580" spans="1:17" x14ac:dyDescent="0.3">
      <c r="A580" t="s">
        <v>17</v>
      </c>
      <c r="B580" t="s">
        <v>28</v>
      </c>
      <c r="C580" t="s">
        <v>29</v>
      </c>
      <c r="D580">
        <v>32</v>
      </c>
      <c r="E580">
        <v>288</v>
      </c>
      <c r="F580" t="s">
        <v>20</v>
      </c>
      <c r="G580">
        <v>11511</v>
      </c>
      <c r="H580" t="s">
        <v>21</v>
      </c>
      <c r="I580">
        <v>29</v>
      </c>
      <c r="J580">
        <v>10</v>
      </c>
      <c r="K580" s="1">
        <v>0.58424719237897105</v>
      </c>
      <c r="L580" s="1">
        <v>0.56528592375366604</v>
      </c>
      <c r="M580">
        <v>1</v>
      </c>
      <c r="N580" s="1">
        <v>5.0561878227929603E-2</v>
      </c>
      <c r="O580" s="1">
        <v>3.8247859166267703E-2</v>
      </c>
      <c r="P580" s="1">
        <v>0.30648147657681901</v>
      </c>
      <c r="Q580" s="1">
        <v>2.0070000000007</v>
      </c>
    </row>
    <row r="581" spans="1:17" x14ac:dyDescent="0.3">
      <c r="A581" t="s">
        <v>17</v>
      </c>
      <c r="B581" t="s">
        <v>28</v>
      </c>
      <c r="C581" t="s">
        <v>29</v>
      </c>
      <c r="D581">
        <v>32</v>
      </c>
      <c r="E581">
        <v>288</v>
      </c>
      <c r="F581" t="s">
        <v>20</v>
      </c>
      <c r="G581">
        <v>11511</v>
      </c>
      <c r="H581" t="s">
        <v>21</v>
      </c>
      <c r="I581">
        <v>30</v>
      </c>
      <c r="J581">
        <v>10</v>
      </c>
      <c r="K581" s="1">
        <v>0.57144901265667003</v>
      </c>
      <c r="L581" s="1">
        <v>0.58519061583577703</v>
      </c>
      <c r="M581">
        <v>1</v>
      </c>
      <c r="N581" s="1">
        <v>5.0600102296332702E-2</v>
      </c>
      <c r="O581" s="1">
        <v>3.8379576566499499E-2</v>
      </c>
      <c r="P581" s="1">
        <v>0.301841792309337</v>
      </c>
      <c r="Q581" s="1">
        <v>2.1479999999981398</v>
      </c>
    </row>
    <row r="582" spans="1:17" x14ac:dyDescent="0.3">
      <c r="A582" t="s">
        <v>17</v>
      </c>
      <c r="B582" t="s">
        <v>28</v>
      </c>
      <c r="C582" t="s">
        <v>29</v>
      </c>
      <c r="D582">
        <v>32</v>
      </c>
      <c r="E582">
        <v>288</v>
      </c>
      <c r="F582" t="s">
        <v>20</v>
      </c>
      <c r="G582">
        <v>11511</v>
      </c>
      <c r="H582" t="s">
        <v>21</v>
      </c>
      <c r="I582">
        <v>31</v>
      </c>
      <c r="J582">
        <v>10</v>
      </c>
      <c r="K582" s="1">
        <v>0.60291139074692102</v>
      </c>
      <c r="L582" s="1">
        <v>0.60153958944281505</v>
      </c>
      <c r="M582">
        <v>1</v>
      </c>
      <c r="N582" s="1">
        <v>4.9931951488965301E-2</v>
      </c>
      <c r="O582" s="1">
        <v>3.8406735202162402E-2</v>
      </c>
      <c r="P582" s="1">
        <v>0.33628445328023299</v>
      </c>
      <c r="Q582" s="1">
        <v>2.0249999999985402</v>
      </c>
    </row>
    <row r="583" spans="1:17" x14ac:dyDescent="0.3">
      <c r="A583" t="s">
        <v>17</v>
      </c>
      <c r="B583" t="s">
        <v>28</v>
      </c>
      <c r="C583" t="s">
        <v>29</v>
      </c>
      <c r="D583">
        <v>32</v>
      </c>
      <c r="E583">
        <v>288</v>
      </c>
      <c r="F583" t="s">
        <v>20</v>
      </c>
      <c r="G583">
        <v>11511</v>
      </c>
      <c r="H583" t="s">
        <v>21</v>
      </c>
      <c r="I583">
        <v>32</v>
      </c>
      <c r="J583">
        <v>10</v>
      </c>
      <c r="K583" s="1">
        <v>0.59967650367157599</v>
      </c>
      <c r="L583" s="1">
        <v>0.57906891495601198</v>
      </c>
      <c r="M583">
        <v>1</v>
      </c>
      <c r="N583" s="1">
        <v>4.9832951448841499E-2</v>
      </c>
      <c r="O583" s="1">
        <v>3.7716173892791902E-2</v>
      </c>
      <c r="P583" s="1">
        <v>0.33264057452044998</v>
      </c>
      <c r="Q583" s="1">
        <v>2.0139999999999398</v>
      </c>
    </row>
    <row r="584" spans="1:17" x14ac:dyDescent="0.3">
      <c r="A584" t="s">
        <v>17</v>
      </c>
      <c r="B584" t="s">
        <v>28</v>
      </c>
      <c r="C584" t="s">
        <v>29</v>
      </c>
      <c r="D584">
        <v>32</v>
      </c>
      <c r="E584">
        <v>288</v>
      </c>
      <c r="F584" t="s">
        <v>20</v>
      </c>
      <c r="G584">
        <v>11511</v>
      </c>
      <c r="H584" t="s">
        <v>21</v>
      </c>
      <c r="I584">
        <v>33</v>
      </c>
      <c r="J584">
        <v>10</v>
      </c>
      <c r="K584" s="1">
        <v>0.60551784790950403</v>
      </c>
      <c r="L584" s="1">
        <v>0.59842375366568901</v>
      </c>
      <c r="M584">
        <v>1</v>
      </c>
      <c r="N584" s="1">
        <v>4.9681815093728598E-2</v>
      </c>
      <c r="O584" s="1">
        <v>3.7936314518199697E-2</v>
      </c>
      <c r="P584" s="1">
        <v>0.34534693518968201</v>
      </c>
      <c r="Q584" s="1">
        <v>1.9820000000007001</v>
      </c>
    </row>
    <row r="585" spans="1:17" x14ac:dyDescent="0.3">
      <c r="A585" t="s">
        <v>17</v>
      </c>
      <c r="B585" t="s">
        <v>28</v>
      </c>
      <c r="C585" t="s">
        <v>29</v>
      </c>
      <c r="D585">
        <v>32</v>
      </c>
      <c r="E585">
        <v>288</v>
      </c>
      <c r="F585" t="s">
        <v>20</v>
      </c>
      <c r="G585">
        <v>11511</v>
      </c>
      <c r="H585" t="s">
        <v>21</v>
      </c>
      <c r="I585">
        <v>34</v>
      </c>
      <c r="J585">
        <v>10</v>
      </c>
      <c r="K585" s="1">
        <v>0.62003331785826099</v>
      </c>
      <c r="L585" s="1">
        <v>0.60806451612903201</v>
      </c>
      <c r="M585">
        <v>1</v>
      </c>
      <c r="N585" s="1">
        <v>4.9247100813452599E-2</v>
      </c>
      <c r="O585" s="1">
        <v>3.7496973327308301E-2</v>
      </c>
      <c r="P585" s="1">
        <v>0.35079232655091003</v>
      </c>
      <c r="Q585" s="1">
        <v>2.1669999999998302</v>
      </c>
    </row>
    <row r="586" spans="1:17" x14ac:dyDescent="0.3">
      <c r="A586" t="s">
        <v>17</v>
      </c>
      <c r="B586" t="s">
        <v>28</v>
      </c>
      <c r="C586" t="s">
        <v>29</v>
      </c>
      <c r="D586">
        <v>32</v>
      </c>
      <c r="E586">
        <v>288</v>
      </c>
      <c r="F586" t="s">
        <v>20</v>
      </c>
      <c r="G586">
        <v>11511</v>
      </c>
      <c r="H586" t="s">
        <v>21</v>
      </c>
      <c r="I586">
        <v>35</v>
      </c>
      <c r="J586">
        <v>10</v>
      </c>
      <c r="K586" s="1">
        <v>0.59784017137876799</v>
      </c>
      <c r="L586" s="1">
        <v>0.59255865102639305</v>
      </c>
      <c r="M586">
        <v>1</v>
      </c>
      <c r="N586" s="1">
        <v>5.00188718216555E-2</v>
      </c>
      <c r="O586" s="1">
        <v>3.7843070159785497E-2</v>
      </c>
      <c r="P586" s="1">
        <v>0.32948902930733498</v>
      </c>
      <c r="Q586" s="1">
        <v>1.9370000000009899</v>
      </c>
    </row>
    <row r="587" spans="1:17" x14ac:dyDescent="0.3">
      <c r="A587" t="s">
        <v>17</v>
      </c>
      <c r="B587" t="s">
        <v>28</v>
      </c>
      <c r="C587" t="s">
        <v>29</v>
      </c>
      <c r="D587">
        <v>32</v>
      </c>
      <c r="E587">
        <v>288</v>
      </c>
      <c r="F587" t="s">
        <v>20</v>
      </c>
      <c r="G587">
        <v>11511</v>
      </c>
      <c r="H587" t="s">
        <v>21</v>
      </c>
      <c r="I587">
        <v>36</v>
      </c>
      <c r="J587">
        <v>10</v>
      </c>
      <c r="K587" s="1">
        <v>0.61436977883583399</v>
      </c>
      <c r="L587" s="1">
        <v>0.61983137829912005</v>
      </c>
      <c r="M587">
        <v>1</v>
      </c>
      <c r="N587" s="1">
        <v>4.9489723879186501E-2</v>
      </c>
      <c r="O587" s="1">
        <v>3.77659790014939E-2</v>
      </c>
      <c r="P587" s="1">
        <v>0.312889543692008</v>
      </c>
      <c r="Q587" s="1">
        <v>1.9430000000022101</v>
      </c>
    </row>
    <row r="588" spans="1:17" x14ac:dyDescent="0.3">
      <c r="A588" t="s">
        <v>17</v>
      </c>
      <c r="B588" t="s">
        <v>28</v>
      </c>
      <c r="C588" t="s">
        <v>29</v>
      </c>
      <c r="D588">
        <v>32</v>
      </c>
      <c r="E588">
        <v>288</v>
      </c>
      <c r="F588" t="s">
        <v>20</v>
      </c>
      <c r="G588">
        <v>11511</v>
      </c>
      <c r="H588" t="s">
        <v>21</v>
      </c>
      <c r="I588">
        <v>37</v>
      </c>
      <c r="J588">
        <v>10</v>
      </c>
      <c r="K588" s="1">
        <v>0.58443245008131794</v>
      </c>
      <c r="L588" s="1">
        <v>0.579802052785924</v>
      </c>
      <c r="M588">
        <v>1</v>
      </c>
      <c r="N588" s="1">
        <v>5.0966315942123801E-2</v>
      </c>
      <c r="O588" s="1">
        <v>3.8434025140438102E-2</v>
      </c>
      <c r="P588" s="1">
        <v>0.29844948743113597</v>
      </c>
      <c r="Q588" s="1">
        <v>2.05099999999802</v>
      </c>
    </row>
    <row r="589" spans="1:17" x14ac:dyDescent="0.3">
      <c r="A589" t="s">
        <v>17</v>
      </c>
      <c r="B589" t="s">
        <v>28</v>
      </c>
      <c r="C589" t="s">
        <v>29</v>
      </c>
      <c r="D589">
        <v>32</v>
      </c>
      <c r="E589">
        <v>288</v>
      </c>
      <c r="F589" t="s">
        <v>20</v>
      </c>
      <c r="G589">
        <v>11511</v>
      </c>
      <c r="H589" t="s">
        <v>21</v>
      </c>
      <c r="I589">
        <v>38</v>
      </c>
      <c r="J589">
        <v>10</v>
      </c>
      <c r="K589" s="1">
        <v>0.57924055333200797</v>
      </c>
      <c r="L589" s="1">
        <v>0.568804985337243</v>
      </c>
      <c r="M589">
        <v>1</v>
      </c>
      <c r="N589" s="1">
        <v>5.0524673629712198E-2</v>
      </c>
      <c r="O589" s="1">
        <v>3.8896288218156799E-2</v>
      </c>
      <c r="P589" s="1">
        <v>0.25759608293917602</v>
      </c>
      <c r="Q589" s="1">
        <v>2.08899999999994</v>
      </c>
    </row>
    <row r="590" spans="1:17" x14ac:dyDescent="0.3">
      <c r="A590" t="s">
        <v>17</v>
      </c>
      <c r="B590" t="s">
        <v>28</v>
      </c>
      <c r="C590" t="s">
        <v>29</v>
      </c>
      <c r="D590">
        <v>32</v>
      </c>
      <c r="E590">
        <v>288</v>
      </c>
      <c r="F590" t="s">
        <v>20</v>
      </c>
      <c r="G590">
        <v>11511</v>
      </c>
      <c r="H590" t="s">
        <v>21</v>
      </c>
      <c r="I590">
        <v>39</v>
      </c>
      <c r="J590">
        <v>10</v>
      </c>
      <c r="K590" s="1">
        <v>0.58360012304465203</v>
      </c>
      <c r="L590" s="1">
        <v>0.576466275659824</v>
      </c>
      <c r="M590">
        <v>1</v>
      </c>
      <c r="N590" s="1">
        <v>5.0424440157495497E-2</v>
      </c>
      <c r="O590" s="1">
        <v>3.8168408827894497E-2</v>
      </c>
      <c r="P590" s="1">
        <v>0.30668077489214401</v>
      </c>
      <c r="Q590" s="1">
        <v>1.93800000000047</v>
      </c>
    </row>
    <row r="591" spans="1:17" x14ac:dyDescent="0.3">
      <c r="A591" t="s">
        <v>17</v>
      </c>
      <c r="B591" t="s">
        <v>28</v>
      </c>
      <c r="C591" t="s">
        <v>29</v>
      </c>
      <c r="D591">
        <v>32</v>
      </c>
      <c r="E591">
        <v>288</v>
      </c>
      <c r="F591" t="s">
        <v>20</v>
      </c>
      <c r="G591">
        <v>11511</v>
      </c>
      <c r="H591" t="s">
        <v>21</v>
      </c>
      <c r="I591">
        <v>40</v>
      </c>
      <c r="J591">
        <v>10</v>
      </c>
      <c r="K591" s="1">
        <v>0.60928232819581396</v>
      </c>
      <c r="L591" s="1">
        <v>0.59758064516128995</v>
      </c>
      <c r="M591">
        <v>1</v>
      </c>
      <c r="N591" s="1">
        <v>4.9278450077869601E-2</v>
      </c>
      <c r="O591" s="1">
        <v>3.84500672558701E-2</v>
      </c>
      <c r="P591" s="1">
        <v>0.34151654623162703</v>
      </c>
      <c r="Q591" s="1">
        <v>2.0099999999991298</v>
      </c>
    </row>
    <row r="592" spans="1:17" x14ac:dyDescent="0.3">
      <c r="A592" t="s">
        <v>17</v>
      </c>
      <c r="B592" t="s">
        <v>28</v>
      </c>
      <c r="C592" t="s">
        <v>29</v>
      </c>
      <c r="D592">
        <v>32</v>
      </c>
      <c r="E592">
        <v>288</v>
      </c>
      <c r="F592" t="s">
        <v>20</v>
      </c>
      <c r="G592">
        <v>11511</v>
      </c>
      <c r="H592" t="s">
        <v>21</v>
      </c>
      <c r="I592">
        <v>41</v>
      </c>
      <c r="J592">
        <v>10</v>
      </c>
      <c r="K592" s="1">
        <v>0.59140105359860795</v>
      </c>
      <c r="L592" s="1">
        <v>0.59303519061583598</v>
      </c>
      <c r="M592">
        <v>1</v>
      </c>
      <c r="N592" s="1">
        <v>4.9662431983717302E-2</v>
      </c>
      <c r="O592" s="1">
        <v>3.77155865595072E-2</v>
      </c>
      <c r="P592" s="1">
        <v>0.32242966840199699</v>
      </c>
      <c r="Q592" s="1">
        <v>2.0939999999987799</v>
      </c>
    </row>
    <row r="593" spans="1:24" x14ac:dyDescent="0.3">
      <c r="A593" t="s">
        <v>17</v>
      </c>
      <c r="B593" t="s">
        <v>28</v>
      </c>
      <c r="C593" t="s">
        <v>29</v>
      </c>
      <c r="D593">
        <v>32</v>
      </c>
      <c r="E593">
        <v>288</v>
      </c>
      <c r="F593" t="s">
        <v>20</v>
      </c>
      <c r="G593">
        <v>11511</v>
      </c>
      <c r="H593" t="s">
        <v>21</v>
      </c>
      <c r="I593">
        <v>42</v>
      </c>
      <c r="J593">
        <v>10</v>
      </c>
      <c r="K593" s="1">
        <v>0.58240952607573304</v>
      </c>
      <c r="L593" s="1">
        <v>0.58086510263929603</v>
      </c>
      <c r="M593">
        <v>1</v>
      </c>
      <c r="N593" s="1">
        <v>4.9866154381061498E-2</v>
      </c>
      <c r="O593" s="1">
        <v>3.7770133704568901E-2</v>
      </c>
      <c r="P593" s="1">
        <v>0.30607271452580098</v>
      </c>
      <c r="Q593" s="1">
        <v>2.11999999999825</v>
      </c>
    </row>
    <row r="594" spans="1:24" x14ac:dyDescent="0.3">
      <c r="A594" t="s">
        <v>17</v>
      </c>
      <c r="B594" t="s">
        <v>28</v>
      </c>
      <c r="C594" t="s">
        <v>29</v>
      </c>
      <c r="D594">
        <v>32</v>
      </c>
      <c r="E594">
        <v>288</v>
      </c>
      <c r="F594" t="s">
        <v>20</v>
      </c>
      <c r="G594">
        <v>11511</v>
      </c>
      <c r="H594" t="s">
        <v>21</v>
      </c>
      <c r="I594">
        <v>43</v>
      </c>
      <c r="J594">
        <v>10</v>
      </c>
      <c r="K594" s="1">
        <v>0.58947443187280701</v>
      </c>
      <c r="L594" s="1">
        <v>0.59505131964809399</v>
      </c>
      <c r="M594">
        <v>1</v>
      </c>
      <c r="N594" s="1">
        <v>4.9406988237379698E-2</v>
      </c>
      <c r="O594" s="1">
        <v>3.7800887136204497E-2</v>
      </c>
      <c r="P594" s="1">
        <v>0.29910787673362299</v>
      </c>
      <c r="Q594" s="1">
        <v>2.0119999999995302</v>
      </c>
    </row>
    <row r="595" spans="1:24" x14ac:dyDescent="0.3">
      <c r="A595" t="s">
        <v>17</v>
      </c>
      <c r="B595" t="s">
        <v>28</v>
      </c>
      <c r="C595" t="s">
        <v>29</v>
      </c>
      <c r="D595">
        <v>32</v>
      </c>
      <c r="E595">
        <v>288</v>
      </c>
      <c r="F595" t="s">
        <v>20</v>
      </c>
      <c r="G595">
        <v>11511</v>
      </c>
      <c r="H595" t="s">
        <v>21</v>
      </c>
      <c r="I595">
        <v>44</v>
      </c>
      <c r="J595">
        <v>10</v>
      </c>
      <c r="K595" s="1">
        <v>0.59924271021394904</v>
      </c>
      <c r="L595" s="1">
        <v>0.59589442815249305</v>
      </c>
      <c r="M595">
        <v>1</v>
      </c>
      <c r="N595" s="1">
        <v>4.9185305576411903E-2</v>
      </c>
      <c r="O595" s="1">
        <v>3.7919192191162597E-2</v>
      </c>
      <c r="P595" s="1">
        <v>0.345332350403316</v>
      </c>
      <c r="Q595" s="1">
        <v>1.92699999999895</v>
      </c>
    </row>
    <row r="596" spans="1:24" x14ac:dyDescent="0.3">
      <c r="A596" t="s">
        <v>17</v>
      </c>
      <c r="B596" t="s">
        <v>28</v>
      </c>
      <c r="C596" t="s">
        <v>29</v>
      </c>
      <c r="D596">
        <v>32</v>
      </c>
      <c r="E596">
        <v>288</v>
      </c>
      <c r="F596" t="s">
        <v>20</v>
      </c>
      <c r="G596">
        <v>11511</v>
      </c>
      <c r="H596" t="s">
        <v>21</v>
      </c>
      <c r="I596">
        <v>45</v>
      </c>
      <c r="J596">
        <v>10</v>
      </c>
      <c r="K596" s="1">
        <v>0.60899723927122995</v>
      </c>
      <c r="L596" s="1">
        <v>0.59435483870967698</v>
      </c>
      <c r="M596">
        <v>1</v>
      </c>
      <c r="N596" s="1">
        <v>4.96097153887822E-2</v>
      </c>
      <c r="O596" s="1">
        <v>3.8048323909743401E-2</v>
      </c>
      <c r="P596" s="1">
        <v>0.30209850544649602</v>
      </c>
      <c r="Q596" s="1">
        <v>2.2050000000002901</v>
      </c>
    </row>
    <row r="597" spans="1:24" x14ac:dyDescent="0.3">
      <c r="A597" t="s">
        <v>17</v>
      </c>
      <c r="B597" t="s">
        <v>28</v>
      </c>
      <c r="C597" t="s">
        <v>29</v>
      </c>
      <c r="D597">
        <v>32</v>
      </c>
      <c r="E597">
        <v>288</v>
      </c>
      <c r="F597" t="s">
        <v>20</v>
      </c>
      <c r="G597">
        <v>11511</v>
      </c>
      <c r="H597" t="s">
        <v>21</v>
      </c>
      <c r="I597">
        <v>46</v>
      </c>
      <c r="J597">
        <v>10</v>
      </c>
      <c r="K597" s="1">
        <v>0.59187481058937097</v>
      </c>
      <c r="L597" s="1">
        <v>0.60839442815249301</v>
      </c>
      <c r="M597">
        <v>1</v>
      </c>
      <c r="N597" s="1">
        <v>4.9880262144503001E-2</v>
      </c>
      <c r="O597" s="1">
        <v>3.8093773958391398E-2</v>
      </c>
      <c r="P597" s="1">
        <v>0.31489056255902398</v>
      </c>
      <c r="Q597" s="1">
        <v>2.0189999999987802</v>
      </c>
    </row>
    <row r="598" spans="1:24" x14ac:dyDescent="0.3">
      <c r="A598" t="s">
        <v>17</v>
      </c>
      <c r="B598" t="s">
        <v>28</v>
      </c>
      <c r="C598" t="s">
        <v>29</v>
      </c>
      <c r="D598">
        <v>32</v>
      </c>
      <c r="E598">
        <v>288</v>
      </c>
      <c r="F598" t="s">
        <v>20</v>
      </c>
      <c r="G598">
        <v>11511</v>
      </c>
      <c r="H598" t="s">
        <v>21</v>
      </c>
      <c r="I598">
        <v>47</v>
      </c>
      <c r="J598">
        <v>10</v>
      </c>
      <c r="K598" s="1">
        <v>0.60522030200119403</v>
      </c>
      <c r="L598" s="1">
        <v>0.59024926686217005</v>
      </c>
      <c r="M598">
        <v>1</v>
      </c>
      <c r="N598" s="1">
        <v>4.9522531863132498E-2</v>
      </c>
      <c r="O598" s="1">
        <v>3.7744137162140999E-2</v>
      </c>
      <c r="P598" s="1">
        <v>0.28491839128792501</v>
      </c>
      <c r="Q598" s="1">
        <v>2.1509999999965701</v>
      </c>
    </row>
    <row r="599" spans="1:24" x14ac:dyDescent="0.3">
      <c r="A599" t="s">
        <v>17</v>
      </c>
      <c r="B599" t="s">
        <v>28</v>
      </c>
      <c r="C599" t="s">
        <v>29</v>
      </c>
      <c r="D599">
        <v>32</v>
      </c>
      <c r="E599">
        <v>288</v>
      </c>
      <c r="F599" t="s">
        <v>20</v>
      </c>
      <c r="G599">
        <v>11511</v>
      </c>
      <c r="H599" t="s">
        <v>21</v>
      </c>
      <c r="I599">
        <v>48</v>
      </c>
      <c r="J599">
        <v>10</v>
      </c>
      <c r="K599" s="1">
        <v>0.59028372182289002</v>
      </c>
      <c r="L599" s="1">
        <v>0.59651759530791804</v>
      </c>
      <c r="M599">
        <v>1</v>
      </c>
      <c r="N599" s="1">
        <v>5.0638431492465601E-2</v>
      </c>
      <c r="O599" s="1">
        <v>3.8492369944382203E-2</v>
      </c>
      <c r="P599" s="1">
        <v>0.298416244132794</v>
      </c>
      <c r="Q599" s="1">
        <v>1.9709999999977299</v>
      </c>
    </row>
    <row r="600" spans="1:24" x14ac:dyDescent="0.3">
      <c r="A600" t="s">
        <v>17</v>
      </c>
      <c r="B600" t="s">
        <v>28</v>
      </c>
      <c r="C600" t="s">
        <v>29</v>
      </c>
      <c r="D600">
        <v>32</v>
      </c>
      <c r="E600">
        <v>288</v>
      </c>
      <c r="F600" t="s">
        <v>20</v>
      </c>
      <c r="G600">
        <v>11511</v>
      </c>
      <c r="H600" t="s">
        <v>21</v>
      </c>
      <c r="I600">
        <v>49</v>
      </c>
      <c r="J600">
        <v>10</v>
      </c>
      <c r="K600" s="1">
        <v>0.57824840499730601</v>
      </c>
      <c r="L600" s="1">
        <v>0.56660557184750704</v>
      </c>
      <c r="M600">
        <v>1</v>
      </c>
      <c r="N600" s="1">
        <v>5.0063151158692198E-2</v>
      </c>
      <c r="O600" s="1">
        <v>3.7960508093454901E-2</v>
      </c>
      <c r="P600" s="1">
        <v>0.31673828392988801</v>
      </c>
      <c r="Q600" s="1">
        <v>2.3069999999992401</v>
      </c>
    </row>
    <row r="601" spans="1:24" x14ac:dyDescent="0.3">
      <c r="A601" t="s">
        <v>17</v>
      </c>
      <c r="B601" t="s">
        <v>28</v>
      </c>
      <c r="C601" t="s">
        <v>29</v>
      </c>
      <c r="D601">
        <v>32</v>
      </c>
      <c r="E601">
        <v>288</v>
      </c>
      <c r="F601" t="s">
        <v>20</v>
      </c>
      <c r="G601">
        <v>11511</v>
      </c>
      <c r="H601" t="s">
        <v>21</v>
      </c>
      <c r="I601">
        <v>50</v>
      </c>
      <c r="J601">
        <v>10</v>
      </c>
      <c r="K601" s="1">
        <v>0.59072454193909896</v>
      </c>
      <c r="L601" s="1">
        <v>0.56609237536656898</v>
      </c>
      <c r="M601">
        <v>1</v>
      </c>
      <c r="N601" s="1">
        <v>4.9306244842948002E-2</v>
      </c>
      <c r="O601" s="1">
        <v>3.7891822482634098E-2</v>
      </c>
      <c r="P601" s="1">
        <v>0.34575818393698898</v>
      </c>
      <c r="Q601" s="1">
        <v>2.11099999999715</v>
      </c>
    </row>
    <row r="602" spans="1:24" x14ac:dyDescent="0.3">
      <c r="A602" t="s">
        <v>17</v>
      </c>
      <c r="B602" t="s">
        <v>30</v>
      </c>
      <c r="C602" t="s">
        <v>31</v>
      </c>
      <c r="D602">
        <v>32</v>
      </c>
      <c r="E602">
        <v>288</v>
      </c>
      <c r="F602" t="s">
        <v>20</v>
      </c>
      <c r="G602">
        <v>11511</v>
      </c>
      <c r="H602" t="s">
        <v>21</v>
      </c>
      <c r="I602">
        <v>1</v>
      </c>
      <c r="J602">
        <v>10</v>
      </c>
      <c r="K602" s="1">
        <v>0.62292100579269505</v>
      </c>
      <c r="L602" s="1">
        <v>0.58812316715542501</v>
      </c>
      <c r="M602">
        <v>1</v>
      </c>
      <c r="N602" s="1">
        <v>0.17231190536892099</v>
      </c>
      <c r="O602" s="1">
        <v>0.13389803337004499</v>
      </c>
      <c r="P602" s="1">
        <v>0.36957128490819302</v>
      </c>
      <c r="Q602" s="1">
        <v>1.9829999999972601</v>
      </c>
      <c r="R602" s="1">
        <f>AVERAGE(K602:K651)</f>
        <v>0.62520798947373468</v>
      </c>
      <c r="S602" s="1">
        <f t="shared" ref="S602" si="67">AVERAGE(L602:L651)</f>
        <v>0.58107184750733143</v>
      </c>
      <c r="T602" s="1">
        <f t="shared" ref="T602" si="68">AVERAGE(M602:M651)</f>
        <v>1</v>
      </c>
      <c r="U602" s="1">
        <f t="shared" ref="U602" si="69">AVERAGE(N602:N651)</f>
        <v>0.17407958768161705</v>
      </c>
      <c r="V602" s="1">
        <f t="shared" ref="V602" si="70">AVERAGE(O602:O651)</f>
        <v>0.13440146177939372</v>
      </c>
      <c r="W602" s="1">
        <f t="shared" ref="W602" si="71">AVERAGE(P602:P651)</f>
        <v>0.36482781071242909</v>
      </c>
      <c r="X602" s="1">
        <f t="shared" ref="X602" si="72">AVERAGE(Q602:Q651)</f>
        <v>2.0113000000001335</v>
      </c>
    </row>
    <row r="603" spans="1:24" x14ac:dyDescent="0.3">
      <c r="A603" t="s">
        <v>17</v>
      </c>
      <c r="B603" t="s">
        <v>30</v>
      </c>
      <c r="C603" t="s">
        <v>31</v>
      </c>
      <c r="D603">
        <v>32</v>
      </c>
      <c r="E603">
        <v>288</v>
      </c>
      <c r="F603" t="s">
        <v>20</v>
      </c>
      <c r="G603">
        <v>11511</v>
      </c>
      <c r="H603" t="s">
        <v>21</v>
      </c>
      <c r="I603">
        <v>2</v>
      </c>
      <c r="J603">
        <v>10</v>
      </c>
      <c r="K603" s="1">
        <v>0.61291922804954002</v>
      </c>
      <c r="L603" s="1">
        <v>0.58126832844574805</v>
      </c>
      <c r="M603">
        <v>1</v>
      </c>
      <c r="N603" s="1">
        <v>0.175366167798372</v>
      </c>
      <c r="O603" s="1">
        <v>0.13429356093393299</v>
      </c>
      <c r="P603" s="1">
        <v>0.34898626759673101</v>
      </c>
      <c r="Q603" s="1">
        <v>2.0419999999969201</v>
      </c>
    </row>
    <row r="604" spans="1:24" x14ac:dyDescent="0.3">
      <c r="A604" t="s">
        <v>17</v>
      </c>
      <c r="B604" t="s">
        <v>30</v>
      </c>
      <c r="C604" t="s">
        <v>31</v>
      </c>
      <c r="D604">
        <v>32</v>
      </c>
      <c r="E604">
        <v>288</v>
      </c>
      <c r="F604" t="s">
        <v>20</v>
      </c>
      <c r="G604">
        <v>11511</v>
      </c>
      <c r="H604" t="s">
        <v>21</v>
      </c>
      <c r="I604">
        <v>3</v>
      </c>
      <c r="J604">
        <v>10</v>
      </c>
      <c r="K604" s="1">
        <v>0.61129518479272704</v>
      </c>
      <c r="L604" s="1">
        <v>0.58097507331378295</v>
      </c>
      <c r="M604">
        <v>1</v>
      </c>
      <c r="N604" s="1">
        <v>0.17577944009400701</v>
      </c>
      <c r="O604" s="1">
        <v>0.13499291296895199</v>
      </c>
      <c r="P604" s="1">
        <v>0.33900316990356499</v>
      </c>
      <c r="Q604" s="1">
        <v>2.10300000000134</v>
      </c>
    </row>
    <row r="605" spans="1:24" x14ac:dyDescent="0.3">
      <c r="A605" t="s">
        <v>17</v>
      </c>
      <c r="B605" t="s">
        <v>30</v>
      </c>
      <c r="C605" t="s">
        <v>31</v>
      </c>
      <c r="D605">
        <v>32</v>
      </c>
      <c r="E605">
        <v>288</v>
      </c>
      <c r="F605" t="s">
        <v>20</v>
      </c>
      <c r="G605">
        <v>11511</v>
      </c>
      <c r="H605" t="s">
        <v>21</v>
      </c>
      <c r="I605">
        <v>4</v>
      </c>
      <c r="J605">
        <v>10</v>
      </c>
      <c r="K605" s="1">
        <v>0.62950526936741102</v>
      </c>
      <c r="L605" s="1">
        <v>0.58152492668621703</v>
      </c>
      <c r="M605">
        <v>1</v>
      </c>
      <c r="N605" s="1">
        <v>0.174866214596341</v>
      </c>
      <c r="O605" s="1">
        <v>0.135148521564489</v>
      </c>
      <c r="P605" s="1">
        <v>0.373563303699529</v>
      </c>
      <c r="Q605" s="1">
        <v>2.0829999999972602</v>
      </c>
    </row>
    <row r="606" spans="1:24" x14ac:dyDescent="0.3">
      <c r="A606" t="s">
        <v>17</v>
      </c>
      <c r="B606" t="s">
        <v>30</v>
      </c>
      <c r="C606" t="s">
        <v>31</v>
      </c>
      <c r="D606">
        <v>32</v>
      </c>
      <c r="E606">
        <v>288</v>
      </c>
      <c r="F606" t="s">
        <v>20</v>
      </c>
      <c r="G606">
        <v>11511</v>
      </c>
      <c r="H606" t="s">
        <v>21</v>
      </c>
      <c r="I606">
        <v>5</v>
      </c>
      <c r="J606">
        <v>10</v>
      </c>
      <c r="K606" s="1">
        <v>0.63038937246160798</v>
      </c>
      <c r="L606" s="1">
        <v>0.59956011730205305</v>
      </c>
      <c r="M606">
        <v>1</v>
      </c>
      <c r="N606" s="1">
        <v>0.174727126023412</v>
      </c>
      <c r="O606" s="1">
        <v>0.13447416706467999</v>
      </c>
      <c r="P606" s="1">
        <v>0.36988405200380903</v>
      </c>
      <c r="Q606" s="1">
        <v>1.9700000000011599</v>
      </c>
    </row>
    <row r="607" spans="1:24" x14ac:dyDescent="0.3">
      <c r="A607" t="s">
        <v>17</v>
      </c>
      <c r="B607" t="s">
        <v>30</v>
      </c>
      <c r="C607" t="s">
        <v>31</v>
      </c>
      <c r="D607">
        <v>32</v>
      </c>
      <c r="E607">
        <v>288</v>
      </c>
      <c r="F607" t="s">
        <v>20</v>
      </c>
      <c r="G607">
        <v>11511</v>
      </c>
      <c r="H607" t="s">
        <v>21</v>
      </c>
      <c r="I607">
        <v>6</v>
      </c>
      <c r="J607">
        <v>10</v>
      </c>
      <c r="K607" s="1">
        <v>0.60575165743178205</v>
      </c>
      <c r="L607" s="1">
        <v>0.55747800586510299</v>
      </c>
      <c r="M607">
        <v>1</v>
      </c>
      <c r="N607" s="1">
        <v>0.17544620725131899</v>
      </c>
      <c r="O607" s="1">
        <v>0.136429688876953</v>
      </c>
      <c r="P607" s="1">
        <v>0.35755572361819998</v>
      </c>
      <c r="Q607" s="1">
        <v>2.0280000000013398</v>
      </c>
    </row>
    <row r="608" spans="1:24" x14ac:dyDescent="0.3">
      <c r="A608" t="s">
        <v>17</v>
      </c>
      <c r="B608" t="s">
        <v>30</v>
      </c>
      <c r="C608" t="s">
        <v>31</v>
      </c>
      <c r="D608">
        <v>32</v>
      </c>
      <c r="E608">
        <v>288</v>
      </c>
      <c r="F608" t="s">
        <v>20</v>
      </c>
      <c r="G608">
        <v>11511</v>
      </c>
      <c r="H608" t="s">
        <v>21</v>
      </c>
      <c r="I608">
        <v>7</v>
      </c>
      <c r="J608">
        <v>10</v>
      </c>
      <c r="K608" s="1">
        <v>0.61625483584146001</v>
      </c>
      <c r="L608" s="1">
        <v>0.57287390029325502</v>
      </c>
      <c r="M608">
        <v>1</v>
      </c>
      <c r="N608" s="1">
        <v>0.175180198447006</v>
      </c>
      <c r="O608" s="1">
        <v>0.13540476591476999</v>
      </c>
      <c r="P608" s="1">
        <v>0.37945907583432997</v>
      </c>
      <c r="Q608" s="1">
        <v>1.9060000000012201</v>
      </c>
    </row>
    <row r="609" spans="1:17" x14ac:dyDescent="0.3">
      <c r="A609" t="s">
        <v>17</v>
      </c>
      <c r="B609" t="s">
        <v>30</v>
      </c>
      <c r="C609" t="s">
        <v>31</v>
      </c>
      <c r="D609">
        <v>32</v>
      </c>
      <c r="E609">
        <v>288</v>
      </c>
      <c r="F609" t="s">
        <v>20</v>
      </c>
      <c r="G609">
        <v>11511</v>
      </c>
      <c r="H609" t="s">
        <v>21</v>
      </c>
      <c r="I609">
        <v>8</v>
      </c>
      <c r="J609">
        <v>10</v>
      </c>
      <c r="K609" s="1">
        <v>0.62116098226991001</v>
      </c>
      <c r="L609" s="1">
        <v>0.557184750733138</v>
      </c>
      <c r="M609">
        <v>1</v>
      </c>
      <c r="N609" s="1">
        <v>0.17324807545594501</v>
      </c>
      <c r="O609" s="1">
        <v>0.134926318455416</v>
      </c>
      <c r="P609" s="1">
        <v>0.36844443315631997</v>
      </c>
      <c r="Q609" s="1">
        <v>2.0190000000002302</v>
      </c>
    </row>
    <row r="610" spans="1:17" x14ac:dyDescent="0.3">
      <c r="A610" t="s">
        <v>17</v>
      </c>
      <c r="B610" t="s">
        <v>30</v>
      </c>
      <c r="C610" t="s">
        <v>31</v>
      </c>
      <c r="D610">
        <v>32</v>
      </c>
      <c r="E610">
        <v>288</v>
      </c>
      <c r="F610" t="s">
        <v>20</v>
      </c>
      <c r="G610">
        <v>11511</v>
      </c>
      <c r="H610" t="s">
        <v>21</v>
      </c>
      <c r="I610">
        <v>9</v>
      </c>
      <c r="J610">
        <v>10</v>
      </c>
      <c r="K610" s="1">
        <v>0.61487916081419502</v>
      </c>
      <c r="L610" s="1">
        <v>0.59263196480938396</v>
      </c>
      <c r="M610">
        <v>1</v>
      </c>
      <c r="N610" s="1">
        <v>0.17462594119522501</v>
      </c>
      <c r="O610" s="1">
        <v>0.13510132541426001</v>
      </c>
      <c r="P610" s="1">
        <v>0.33964607302534899</v>
      </c>
      <c r="Q610" s="1">
        <v>2.0000000000014602</v>
      </c>
    </row>
    <row r="611" spans="1:17" x14ac:dyDescent="0.3">
      <c r="A611" t="s">
        <v>17</v>
      </c>
      <c r="B611" t="s">
        <v>30</v>
      </c>
      <c r="C611" t="s">
        <v>31</v>
      </c>
      <c r="D611">
        <v>32</v>
      </c>
      <c r="E611">
        <v>288</v>
      </c>
      <c r="F611" t="s">
        <v>20</v>
      </c>
      <c r="G611">
        <v>11511</v>
      </c>
      <c r="H611" t="s">
        <v>21</v>
      </c>
      <c r="I611">
        <v>10</v>
      </c>
      <c r="J611">
        <v>10</v>
      </c>
      <c r="K611" s="1">
        <v>0.61998593238188604</v>
      </c>
      <c r="L611" s="1">
        <v>0.56425953079178903</v>
      </c>
      <c r="M611">
        <v>1</v>
      </c>
      <c r="N611" s="1">
        <v>0.174841744176219</v>
      </c>
      <c r="O611" s="1">
        <v>0.13617168519308401</v>
      </c>
      <c r="P611" s="1">
        <v>0.33452623684457899</v>
      </c>
      <c r="Q611" s="1">
        <v>2.6530000000013398</v>
      </c>
    </row>
    <row r="612" spans="1:17" x14ac:dyDescent="0.3">
      <c r="A612" t="s">
        <v>17</v>
      </c>
      <c r="B612" t="s">
        <v>30</v>
      </c>
      <c r="C612" t="s">
        <v>31</v>
      </c>
      <c r="D612">
        <v>32</v>
      </c>
      <c r="E612">
        <v>288</v>
      </c>
      <c r="F612" t="s">
        <v>20</v>
      </c>
      <c r="G612">
        <v>11511</v>
      </c>
      <c r="H612" t="s">
        <v>21</v>
      </c>
      <c r="I612">
        <v>11</v>
      </c>
      <c r="J612">
        <v>10</v>
      </c>
      <c r="K612" s="1">
        <v>0.610891729976618</v>
      </c>
      <c r="L612" s="1">
        <v>0.57210410557184799</v>
      </c>
      <c r="M612">
        <v>1</v>
      </c>
      <c r="N612" s="1">
        <v>0.17566374302408</v>
      </c>
      <c r="O612" s="1">
        <v>0.135368285635591</v>
      </c>
      <c r="P612" s="1">
        <v>0.35852355232983302</v>
      </c>
      <c r="Q612" s="1">
        <v>2.1930000000022098</v>
      </c>
    </row>
    <row r="613" spans="1:17" x14ac:dyDescent="0.3">
      <c r="A613" t="s">
        <v>17</v>
      </c>
      <c r="B613" t="s">
        <v>30</v>
      </c>
      <c r="C613" t="s">
        <v>31</v>
      </c>
      <c r="D613">
        <v>32</v>
      </c>
      <c r="E613">
        <v>288</v>
      </c>
      <c r="F613" t="s">
        <v>20</v>
      </c>
      <c r="G613">
        <v>11511</v>
      </c>
      <c r="H613" t="s">
        <v>21</v>
      </c>
      <c r="I613">
        <v>12</v>
      </c>
      <c r="J613">
        <v>10</v>
      </c>
      <c r="K613" s="1">
        <v>0.61331891052290299</v>
      </c>
      <c r="L613" s="1">
        <v>0.54948680351906198</v>
      </c>
      <c r="M613">
        <v>1</v>
      </c>
      <c r="N613" s="1">
        <v>0.17690297567576199</v>
      </c>
      <c r="O613" s="1">
        <v>0.13717231916952899</v>
      </c>
      <c r="P613" s="1">
        <v>0.35703021244368199</v>
      </c>
      <c r="Q613" s="1">
        <v>2.0059999999997702</v>
      </c>
    </row>
    <row r="614" spans="1:17" x14ac:dyDescent="0.3">
      <c r="A614" t="s">
        <v>17</v>
      </c>
      <c r="B614" t="s">
        <v>30</v>
      </c>
      <c r="C614" t="s">
        <v>31</v>
      </c>
      <c r="D614">
        <v>32</v>
      </c>
      <c r="E614">
        <v>288</v>
      </c>
      <c r="F614" t="s">
        <v>20</v>
      </c>
      <c r="G614">
        <v>11511</v>
      </c>
      <c r="H614" t="s">
        <v>21</v>
      </c>
      <c r="I614">
        <v>13</v>
      </c>
      <c r="J614">
        <v>10</v>
      </c>
      <c r="K614" s="1">
        <v>0.62448161840530103</v>
      </c>
      <c r="L614" s="1">
        <v>0.58848973607038102</v>
      </c>
      <c r="M614">
        <v>1</v>
      </c>
      <c r="N614" s="1">
        <v>0.17458741044123399</v>
      </c>
      <c r="O614" s="1">
        <v>0.13450999505229899</v>
      </c>
      <c r="P614" s="1">
        <v>0.37563022607923802</v>
      </c>
      <c r="Q614" s="1">
        <v>1.9650000000008701</v>
      </c>
    </row>
    <row r="615" spans="1:17" x14ac:dyDescent="0.3">
      <c r="A615" t="s">
        <v>17</v>
      </c>
      <c r="B615" t="s">
        <v>30</v>
      </c>
      <c r="C615" t="s">
        <v>31</v>
      </c>
      <c r="D615">
        <v>32</v>
      </c>
      <c r="E615">
        <v>288</v>
      </c>
      <c r="F615" t="s">
        <v>20</v>
      </c>
      <c r="G615">
        <v>11511</v>
      </c>
      <c r="H615" t="s">
        <v>21</v>
      </c>
      <c r="I615">
        <v>14</v>
      </c>
      <c r="J615">
        <v>10</v>
      </c>
      <c r="K615" s="1">
        <v>0.60825845094968101</v>
      </c>
      <c r="L615" s="1">
        <v>0.55502199413489695</v>
      </c>
      <c r="M615">
        <v>1</v>
      </c>
      <c r="N615" s="1">
        <v>0.175698823308439</v>
      </c>
      <c r="O615" s="1">
        <v>0.13632364011450601</v>
      </c>
      <c r="P615" s="1">
        <v>0.34294590363698702</v>
      </c>
      <c r="Q615" s="1">
        <v>2.1270000000018601</v>
      </c>
    </row>
    <row r="616" spans="1:17" x14ac:dyDescent="0.3">
      <c r="A616" t="s">
        <v>17</v>
      </c>
      <c r="B616" t="s">
        <v>30</v>
      </c>
      <c r="C616" t="s">
        <v>31</v>
      </c>
      <c r="D616">
        <v>32</v>
      </c>
      <c r="E616">
        <v>288</v>
      </c>
      <c r="F616" t="s">
        <v>20</v>
      </c>
      <c r="G616">
        <v>11511</v>
      </c>
      <c r="H616" t="s">
        <v>21</v>
      </c>
      <c r="I616">
        <v>15</v>
      </c>
      <c r="J616">
        <v>10</v>
      </c>
      <c r="K616" s="1">
        <v>0.62222702367041105</v>
      </c>
      <c r="L616" s="1">
        <v>0.58060850439882705</v>
      </c>
      <c r="M616">
        <v>1</v>
      </c>
      <c r="N616" s="1">
        <v>0.172355540254232</v>
      </c>
      <c r="O616" s="1">
        <v>0.13301462769778899</v>
      </c>
      <c r="P616" s="1">
        <v>0.38272655474436801</v>
      </c>
      <c r="Q616" s="1">
        <v>2.0409999999974402</v>
      </c>
    </row>
    <row r="617" spans="1:17" x14ac:dyDescent="0.3">
      <c r="A617" t="s">
        <v>17</v>
      </c>
      <c r="B617" t="s">
        <v>30</v>
      </c>
      <c r="C617" t="s">
        <v>31</v>
      </c>
      <c r="D617">
        <v>32</v>
      </c>
      <c r="E617">
        <v>288</v>
      </c>
      <c r="F617" t="s">
        <v>20</v>
      </c>
      <c r="G617">
        <v>11511</v>
      </c>
      <c r="H617" t="s">
        <v>21</v>
      </c>
      <c r="I617">
        <v>16</v>
      </c>
      <c r="J617">
        <v>10</v>
      </c>
      <c r="K617" s="1">
        <v>0.64648234920312697</v>
      </c>
      <c r="L617" s="1">
        <v>0.57221407624633402</v>
      </c>
      <c r="M617">
        <v>1</v>
      </c>
      <c r="N617" s="1">
        <v>0.172166839306961</v>
      </c>
      <c r="O617" s="1">
        <v>0.13308418967872601</v>
      </c>
      <c r="P617" s="1">
        <v>0.36831371798968598</v>
      </c>
      <c r="Q617" s="1">
        <v>2.1819999999992401</v>
      </c>
    </row>
    <row r="618" spans="1:17" x14ac:dyDescent="0.3">
      <c r="A618" t="s">
        <v>17</v>
      </c>
      <c r="B618" t="s">
        <v>30</v>
      </c>
      <c r="C618" t="s">
        <v>31</v>
      </c>
      <c r="D618">
        <v>32</v>
      </c>
      <c r="E618">
        <v>288</v>
      </c>
      <c r="F618" t="s">
        <v>20</v>
      </c>
      <c r="G618">
        <v>11511</v>
      </c>
      <c r="H618" t="s">
        <v>21</v>
      </c>
      <c r="I618">
        <v>17</v>
      </c>
      <c r="J618">
        <v>10</v>
      </c>
      <c r="K618" s="1">
        <v>0.63142528229394201</v>
      </c>
      <c r="L618" s="1">
        <v>0.59354838709677404</v>
      </c>
      <c r="M618">
        <v>1</v>
      </c>
      <c r="N618" s="1">
        <v>0.172794772848056</v>
      </c>
      <c r="O618" s="1">
        <v>0.133251716236546</v>
      </c>
      <c r="P618" s="1">
        <v>0.36283530297981098</v>
      </c>
      <c r="Q618" s="1">
        <v>2.0240000000019802</v>
      </c>
    </row>
    <row r="619" spans="1:17" x14ac:dyDescent="0.3">
      <c r="A619" t="s">
        <v>17</v>
      </c>
      <c r="B619" t="s">
        <v>30</v>
      </c>
      <c r="C619" t="s">
        <v>31</v>
      </c>
      <c r="D619">
        <v>32</v>
      </c>
      <c r="E619">
        <v>288</v>
      </c>
      <c r="F619" t="s">
        <v>20</v>
      </c>
      <c r="G619">
        <v>11511</v>
      </c>
      <c r="H619" t="s">
        <v>21</v>
      </c>
      <c r="I619">
        <v>18</v>
      </c>
      <c r="J619">
        <v>10</v>
      </c>
      <c r="K619" s="1">
        <v>0.65235998783216598</v>
      </c>
      <c r="L619" s="1">
        <v>0.60212609970674502</v>
      </c>
      <c r="M619">
        <v>1</v>
      </c>
      <c r="N619" s="1">
        <v>0.17450730411748899</v>
      </c>
      <c r="O619" s="1">
        <v>0.135077774127076</v>
      </c>
      <c r="P619" s="1">
        <v>0.37123219222813397</v>
      </c>
      <c r="Q619" s="1">
        <v>2.07900000000082</v>
      </c>
    </row>
    <row r="620" spans="1:17" x14ac:dyDescent="0.3">
      <c r="A620" t="s">
        <v>17</v>
      </c>
      <c r="B620" t="s">
        <v>30</v>
      </c>
      <c r="C620" t="s">
        <v>31</v>
      </c>
      <c r="D620">
        <v>32</v>
      </c>
      <c r="E620">
        <v>288</v>
      </c>
      <c r="F620" t="s">
        <v>20</v>
      </c>
      <c r="G620">
        <v>11511</v>
      </c>
      <c r="H620" t="s">
        <v>21</v>
      </c>
      <c r="I620">
        <v>19</v>
      </c>
      <c r="J620">
        <v>10</v>
      </c>
      <c r="K620" s="1">
        <v>0.61386121307439001</v>
      </c>
      <c r="L620" s="1">
        <v>0.56011730205278598</v>
      </c>
      <c r="M620">
        <v>1</v>
      </c>
      <c r="N620" s="1">
        <v>0.17509054232198901</v>
      </c>
      <c r="O620" s="1">
        <v>0.134444056490134</v>
      </c>
      <c r="P620" s="1">
        <v>0.37127507975547802</v>
      </c>
      <c r="Q620" s="1">
        <v>2.14800000000105</v>
      </c>
    </row>
    <row r="621" spans="1:17" x14ac:dyDescent="0.3">
      <c r="A621" t="s">
        <v>17</v>
      </c>
      <c r="B621" t="s">
        <v>30</v>
      </c>
      <c r="C621" t="s">
        <v>31</v>
      </c>
      <c r="D621">
        <v>32</v>
      </c>
      <c r="E621">
        <v>288</v>
      </c>
      <c r="F621" t="s">
        <v>20</v>
      </c>
      <c r="G621">
        <v>11511</v>
      </c>
      <c r="H621" t="s">
        <v>21</v>
      </c>
      <c r="I621">
        <v>20</v>
      </c>
      <c r="J621">
        <v>10</v>
      </c>
      <c r="K621" s="1">
        <v>0.62001521918281199</v>
      </c>
      <c r="L621" s="1">
        <v>0.56843841642228699</v>
      </c>
      <c r="M621">
        <v>1</v>
      </c>
      <c r="N621" s="1">
        <v>0.174439346931821</v>
      </c>
      <c r="O621" s="1">
        <v>0.13446345558890199</v>
      </c>
      <c r="P621" s="1">
        <v>0.34700155809844402</v>
      </c>
      <c r="Q621" s="1">
        <v>1.99400000000023</v>
      </c>
    </row>
    <row r="622" spans="1:17" x14ac:dyDescent="0.3">
      <c r="A622" t="s">
        <v>17</v>
      </c>
      <c r="B622" t="s">
        <v>30</v>
      </c>
      <c r="C622" t="s">
        <v>31</v>
      </c>
      <c r="D622">
        <v>32</v>
      </c>
      <c r="E622">
        <v>288</v>
      </c>
      <c r="F622" t="s">
        <v>20</v>
      </c>
      <c r="G622">
        <v>11511</v>
      </c>
      <c r="H622" t="s">
        <v>21</v>
      </c>
      <c r="I622">
        <v>21</v>
      </c>
      <c r="J622">
        <v>10</v>
      </c>
      <c r="K622" s="1">
        <v>0.62647255123579504</v>
      </c>
      <c r="L622" s="1">
        <v>0.57107771260997098</v>
      </c>
      <c r="M622">
        <v>1</v>
      </c>
      <c r="N622" s="1">
        <v>0.173618288156622</v>
      </c>
      <c r="O622" s="1">
        <v>0.13434477767820499</v>
      </c>
      <c r="P622" s="1">
        <v>0.35162888433527101</v>
      </c>
      <c r="Q622" s="1">
        <v>2.0280000000013398</v>
      </c>
    </row>
    <row r="623" spans="1:17" x14ac:dyDescent="0.3">
      <c r="A623" t="s">
        <v>17</v>
      </c>
      <c r="B623" t="s">
        <v>30</v>
      </c>
      <c r="C623" t="s">
        <v>31</v>
      </c>
      <c r="D623">
        <v>32</v>
      </c>
      <c r="E623">
        <v>288</v>
      </c>
      <c r="F623" t="s">
        <v>20</v>
      </c>
      <c r="G623">
        <v>11511</v>
      </c>
      <c r="H623" t="s">
        <v>21</v>
      </c>
      <c r="I623">
        <v>22</v>
      </c>
      <c r="J623">
        <v>10</v>
      </c>
      <c r="K623" s="1">
        <v>0.63722133091417799</v>
      </c>
      <c r="L623" s="1">
        <v>0.58053519061583603</v>
      </c>
      <c r="M623">
        <v>1</v>
      </c>
      <c r="N623" s="1">
        <v>0.16990105279758799</v>
      </c>
      <c r="O623" s="1">
        <v>0.13253240969828101</v>
      </c>
      <c r="P623" s="1">
        <v>0.38530352664504097</v>
      </c>
      <c r="Q623" s="1">
        <v>1.9860000000000599</v>
      </c>
    </row>
    <row r="624" spans="1:17" x14ac:dyDescent="0.3">
      <c r="A624" t="s">
        <v>17</v>
      </c>
      <c r="B624" t="s">
        <v>30</v>
      </c>
      <c r="C624" t="s">
        <v>31</v>
      </c>
      <c r="D624">
        <v>32</v>
      </c>
      <c r="E624">
        <v>288</v>
      </c>
      <c r="F624" t="s">
        <v>20</v>
      </c>
      <c r="G624">
        <v>11511</v>
      </c>
      <c r="H624" t="s">
        <v>21</v>
      </c>
      <c r="I624">
        <v>23</v>
      </c>
      <c r="J624">
        <v>10</v>
      </c>
      <c r="K624" s="1">
        <v>0.63406048025061801</v>
      </c>
      <c r="L624" s="1">
        <v>0.59398826979472097</v>
      </c>
      <c r="M624">
        <v>1</v>
      </c>
      <c r="N624" s="1">
        <v>0.17488265389430399</v>
      </c>
      <c r="O624" s="1">
        <v>0.13473132502382801</v>
      </c>
      <c r="P624" s="1">
        <v>0.37178901771522599</v>
      </c>
      <c r="Q624" s="1">
        <v>2.1389999999984899</v>
      </c>
    </row>
    <row r="625" spans="1:17" x14ac:dyDescent="0.3">
      <c r="A625" t="s">
        <v>17</v>
      </c>
      <c r="B625" t="s">
        <v>30</v>
      </c>
      <c r="C625" t="s">
        <v>31</v>
      </c>
      <c r="D625">
        <v>32</v>
      </c>
      <c r="E625">
        <v>288</v>
      </c>
      <c r="F625" t="s">
        <v>20</v>
      </c>
      <c r="G625">
        <v>11511</v>
      </c>
      <c r="H625" t="s">
        <v>21</v>
      </c>
      <c r="I625">
        <v>24</v>
      </c>
      <c r="J625">
        <v>10</v>
      </c>
      <c r="K625" s="1">
        <v>0.60880607568213196</v>
      </c>
      <c r="L625" s="1">
        <v>0.56686217008797701</v>
      </c>
      <c r="M625">
        <v>1</v>
      </c>
      <c r="N625" s="1">
        <v>0.17306564436153299</v>
      </c>
      <c r="O625" s="1">
        <v>0.13377522855750901</v>
      </c>
      <c r="P625" s="1">
        <v>0.318799664945141</v>
      </c>
      <c r="Q625" s="1">
        <v>2.02799999999697</v>
      </c>
    </row>
    <row r="626" spans="1:17" x14ac:dyDescent="0.3">
      <c r="A626" t="s">
        <v>17</v>
      </c>
      <c r="B626" t="s">
        <v>30</v>
      </c>
      <c r="C626" t="s">
        <v>31</v>
      </c>
      <c r="D626">
        <v>32</v>
      </c>
      <c r="E626">
        <v>288</v>
      </c>
      <c r="F626" t="s">
        <v>20</v>
      </c>
      <c r="G626">
        <v>11511</v>
      </c>
      <c r="H626" t="s">
        <v>21</v>
      </c>
      <c r="I626">
        <v>25</v>
      </c>
      <c r="J626">
        <v>10</v>
      </c>
      <c r="K626" s="1">
        <v>0.62913016970953795</v>
      </c>
      <c r="L626" s="1">
        <v>0.60241935483871001</v>
      </c>
      <c r="M626">
        <v>1</v>
      </c>
      <c r="N626" s="1">
        <v>0.17467579997018501</v>
      </c>
      <c r="O626" s="1">
        <v>0.135183083627123</v>
      </c>
      <c r="P626" s="1">
        <v>0.36322525740310102</v>
      </c>
      <c r="Q626" s="1">
        <v>2.1040000000008101</v>
      </c>
    </row>
    <row r="627" spans="1:17" x14ac:dyDescent="0.3">
      <c r="A627" t="s">
        <v>17</v>
      </c>
      <c r="B627" t="s">
        <v>30</v>
      </c>
      <c r="C627" t="s">
        <v>31</v>
      </c>
      <c r="D627">
        <v>32</v>
      </c>
      <c r="E627">
        <v>288</v>
      </c>
      <c r="F627" t="s">
        <v>20</v>
      </c>
      <c r="G627">
        <v>11511</v>
      </c>
      <c r="H627" t="s">
        <v>21</v>
      </c>
      <c r="I627">
        <v>26</v>
      </c>
      <c r="J627">
        <v>10</v>
      </c>
      <c r="K627" s="1">
        <v>0.65865430895580401</v>
      </c>
      <c r="L627" s="1">
        <v>0.59061583577712595</v>
      </c>
      <c r="M627">
        <v>1</v>
      </c>
      <c r="N627" s="1">
        <v>0.17067997267726701</v>
      </c>
      <c r="O627" s="1">
        <v>0.13304091623949099</v>
      </c>
      <c r="P627" s="1">
        <v>0.39711628091980899</v>
      </c>
      <c r="Q627" s="1">
        <v>2.02300000000105</v>
      </c>
    </row>
    <row r="628" spans="1:17" x14ac:dyDescent="0.3">
      <c r="A628" t="s">
        <v>17</v>
      </c>
      <c r="B628" t="s">
        <v>30</v>
      </c>
      <c r="C628" t="s">
        <v>31</v>
      </c>
      <c r="D628">
        <v>32</v>
      </c>
      <c r="E628">
        <v>288</v>
      </c>
      <c r="F628" t="s">
        <v>20</v>
      </c>
      <c r="G628">
        <v>11511</v>
      </c>
      <c r="H628" t="s">
        <v>21</v>
      </c>
      <c r="I628">
        <v>27</v>
      </c>
      <c r="J628">
        <v>10</v>
      </c>
      <c r="K628" s="1">
        <v>0.61613591378662902</v>
      </c>
      <c r="L628" s="1">
        <v>0.57976539589442799</v>
      </c>
      <c r="M628">
        <v>1</v>
      </c>
      <c r="N628" s="1">
        <v>0.174850127159004</v>
      </c>
      <c r="O628" s="1">
        <v>0.13464785690856801</v>
      </c>
      <c r="P628" s="1">
        <v>0.368158026384031</v>
      </c>
      <c r="Q628" s="1">
        <v>1.96399999999994</v>
      </c>
    </row>
    <row r="629" spans="1:17" x14ac:dyDescent="0.3">
      <c r="A629" t="s">
        <v>17</v>
      </c>
      <c r="B629" t="s">
        <v>30</v>
      </c>
      <c r="C629" t="s">
        <v>31</v>
      </c>
      <c r="D629">
        <v>32</v>
      </c>
      <c r="E629">
        <v>288</v>
      </c>
      <c r="F629" t="s">
        <v>20</v>
      </c>
      <c r="G629">
        <v>11511</v>
      </c>
      <c r="H629" t="s">
        <v>21</v>
      </c>
      <c r="I629">
        <v>28</v>
      </c>
      <c r="J629">
        <v>10</v>
      </c>
      <c r="K629" s="1">
        <v>0.62270531022632702</v>
      </c>
      <c r="L629" s="1">
        <v>0.59538123167155399</v>
      </c>
      <c r="M629">
        <v>1</v>
      </c>
      <c r="N629" s="1">
        <v>0.17469963121851501</v>
      </c>
      <c r="O629" s="1">
        <v>0.13385694631612399</v>
      </c>
      <c r="P629" s="1">
        <v>0.354093241321082</v>
      </c>
      <c r="Q629" s="1">
        <v>2.1569999999992402</v>
      </c>
    </row>
    <row r="630" spans="1:17" x14ac:dyDescent="0.3">
      <c r="A630" t="s">
        <v>17</v>
      </c>
      <c r="B630" t="s">
        <v>30</v>
      </c>
      <c r="C630" t="s">
        <v>31</v>
      </c>
      <c r="D630">
        <v>32</v>
      </c>
      <c r="E630">
        <v>288</v>
      </c>
      <c r="F630" t="s">
        <v>20</v>
      </c>
      <c r="G630">
        <v>11511</v>
      </c>
      <c r="H630" t="s">
        <v>21</v>
      </c>
      <c r="I630">
        <v>29</v>
      </c>
      <c r="J630">
        <v>10</v>
      </c>
      <c r="K630" s="1">
        <v>0.63372013931494897</v>
      </c>
      <c r="L630" s="1">
        <v>0.58702346041055697</v>
      </c>
      <c r="M630">
        <v>1</v>
      </c>
      <c r="N630" s="1">
        <v>0.17162701430784999</v>
      </c>
      <c r="O630" s="1">
        <v>0.13222504194164</v>
      </c>
      <c r="P630" s="1">
        <v>0.37787518562037897</v>
      </c>
      <c r="Q630" s="1">
        <v>1.9300000000017501</v>
      </c>
    </row>
    <row r="631" spans="1:17" x14ac:dyDescent="0.3">
      <c r="A631" t="s">
        <v>17</v>
      </c>
      <c r="B631" t="s">
        <v>30</v>
      </c>
      <c r="C631" t="s">
        <v>31</v>
      </c>
      <c r="D631">
        <v>32</v>
      </c>
      <c r="E631">
        <v>288</v>
      </c>
      <c r="F631" t="s">
        <v>20</v>
      </c>
      <c r="G631">
        <v>11511</v>
      </c>
      <c r="H631" t="s">
        <v>21</v>
      </c>
      <c r="I631">
        <v>30</v>
      </c>
      <c r="J631">
        <v>10</v>
      </c>
      <c r="K631" s="1">
        <v>0.62962306856940697</v>
      </c>
      <c r="L631" s="1">
        <v>0.56605571847507297</v>
      </c>
      <c r="M631">
        <v>1</v>
      </c>
      <c r="N631" s="1">
        <v>0.174684835220308</v>
      </c>
      <c r="O631" s="1">
        <v>0.134975727837787</v>
      </c>
      <c r="P631" s="1">
        <v>0.37773564786677899</v>
      </c>
      <c r="Q631" s="1">
        <v>1.9260000000052999</v>
      </c>
    </row>
    <row r="632" spans="1:17" x14ac:dyDescent="0.3">
      <c r="A632" t="s">
        <v>17</v>
      </c>
      <c r="B632" t="s">
        <v>30</v>
      </c>
      <c r="C632" t="s">
        <v>31</v>
      </c>
      <c r="D632">
        <v>32</v>
      </c>
      <c r="E632">
        <v>288</v>
      </c>
      <c r="F632" t="s">
        <v>20</v>
      </c>
      <c r="G632">
        <v>11511</v>
      </c>
      <c r="H632" t="s">
        <v>21</v>
      </c>
      <c r="I632">
        <v>31</v>
      </c>
      <c r="J632">
        <v>10</v>
      </c>
      <c r="K632" s="1">
        <v>0.648005416773767</v>
      </c>
      <c r="L632" s="1">
        <v>0.62287390029325496</v>
      </c>
      <c r="M632">
        <v>1</v>
      </c>
      <c r="N632" s="1">
        <v>0.17269428942347501</v>
      </c>
      <c r="O632" s="1">
        <v>0.13262048472094601</v>
      </c>
      <c r="P632" s="1">
        <v>0.398066193641818</v>
      </c>
      <c r="Q632" s="1">
        <v>1.9490000000005201</v>
      </c>
    </row>
    <row r="633" spans="1:17" x14ac:dyDescent="0.3">
      <c r="A633" t="s">
        <v>17</v>
      </c>
      <c r="B633" t="s">
        <v>30</v>
      </c>
      <c r="C633" t="s">
        <v>31</v>
      </c>
      <c r="D633">
        <v>32</v>
      </c>
      <c r="E633">
        <v>288</v>
      </c>
      <c r="F633" t="s">
        <v>20</v>
      </c>
      <c r="G633">
        <v>11511</v>
      </c>
      <c r="H633" t="s">
        <v>21</v>
      </c>
      <c r="I633">
        <v>32</v>
      </c>
      <c r="J633">
        <v>10</v>
      </c>
      <c r="K633" s="1">
        <v>0.63419435250351497</v>
      </c>
      <c r="L633" s="1">
        <v>0.59541788856305</v>
      </c>
      <c r="M633">
        <v>1</v>
      </c>
      <c r="N633" s="1">
        <v>0.174683716712143</v>
      </c>
      <c r="O633" s="1">
        <v>0.13335375052600701</v>
      </c>
      <c r="P633" s="1">
        <v>0.35063739807628103</v>
      </c>
      <c r="Q633" s="1">
        <v>1.95099999999948</v>
      </c>
    </row>
    <row r="634" spans="1:17" x14ac:dyDescent="0.3">
      <c r="A634" t="s">
        <v>17</v>
      </c>
      <c r="B634" t="s">
        <v>30</v>
      </c>
      <c r="C634" t="s">
        <v>31</v>
      </c>
      <c r="D634">
        <v>32</v>
      </c>
      <c r="E634">
        <v>288</v>
      </c>
      <c r="F634" t="s">
        <v>20</v>
      </c>
      <c r="G634">
        <v>11511</v>
      </c>
      <c r="H634" t="s">
        <v>21</v>
      </c>
      <c r="I634">
        <v>33</v>
      </c>
      <c r="J634">
        <v>10</v>
      </c>
      <c r="K634" s="1">
        <v>0.59082188278604697</v>
      </c>
      <c r="L634" s="1">
        <v>0.56803519061583596</v>
      </c>
      <c r="M634">
        <v>1</v>
      </c>
      <c r="N634" s="1">
        <v>0.17712810493119399</v>
      </c>
      <c r="O634" s="1">
        <v>0.135747707526299</v>
      </c>
      <c r="P634" s="1">
        <v>0.33852656928505898</v>
      </c>
      <c r="Q634" s="1">
        <v>1.9269999999975</v>
      </c>
    </row>
    <row r="635" spans="1:17" x14ac:dyDescent="0.3">
      <c r="A635" t="s">
        <v>17</v>
      </c>
      <c r="B635" t="s">
        <v>30</v>
      </c>
      <c r="C635" t="s">
        <v>31</v>
      </c>
      <c r="D635">
        <v>32</v>
      </c>
      <c r="E635">
        <v>288</v>
      </c>
      <c r="F635" t="s">
        <v>20</v>
      </c>
      <c r="G635">
        <v>11511</v>
      </c>
      <c r="H635" t="s">
        <v>21</v>
      </c>
      <c r="I635">
        <v>34</v>
      </c>
      <c r="J635">
        <v>10</v>
      </c>
      <c r="K635" s="1">
        <v>0.67016635194829299</v>
      </c>
      <c r="L635" s="1">
        <v>0.60553519061583605</v>
      </c>
      <c r="M635">
        <v>1</v>
      </c>
      <c r="N635" s="1">
        <v>0.171508844553241</v>
      </c>
      <c r="O635" s="1">
        <v>0.13342572446492099</v>
      </c>
      <c r="P635" s="1">
        <v>0.41993496653214402</v>
      </c>
      <c r="Q635" s="1">
        <v>1.97400000000052</v>
      </c>
    </row>
    <row r="636" spans="1:17" x14ac:dyDescent="0.3">
      <c r="A636" t="s">
        <v>17</v>
      </c>
      <c r="B636" t="s">
        <v>30</v>
      </c>
      <c r="C636" t="s">
        <v>31</v>
      </c>
      <c r="D636">
        <v>32</v>
      </c>
      <c r="E636">
        <v>288</v>
      </c>
      <c r="F636" t="s">
        <v>20</v>
      </c>
      <c r="G636">
        <v>11511</v>
      </c>
      <c r="H636" t="s">
        <v>21</v>
      </c>
      <c r="I636">
        <v>35</v>
      </c>
      <c r="J636">
        <v>10</v>
      </c>
      <c r="K636" s="1">
        <v>0.61221952185082895</v>
      </c>
      <c r="L636" s="1">
        <v>0.58335777126099697</v>
      </c>
      <c r="M636">
        <v>1</v>
      </c>
      <c r="N636" s="1">
        <v>0.17352886827015099</v>
      </c>
      <c r="O636" s="1">
        <v>0.13476832943932601</v>
      </c>
      <c r="P636" s="1">
        <v>0.36892647926303801</v>
      </c>
      <c r="Q636" s="1">
        <v>1.9239999999976101</v>
      </c>
    </row>
    <row r="637" spans="1:17" x14ac:dyDescent="0.3">
      <c r="A637" t="s">
        <v>17</v>
      </c>
      <c r="B637" t="s">
        <v>30</v>
      </c>
      <c r="C637" t="s">
        <v>31</v>
      </c>
      <c r="D637">
        <v>32</v>
      </c>
      <c r="E637">
        <v>288</v>
      </c>
      <c r="F637" t="s">
        <v>20</v>
      </c>
      <c r="G637">
        <v>11511</v>
      </c>
      <c r="H637" t="s">
        <v>21</v>
      </c>
      <c r="I637">
        <v>36</v>
      </c>
      <c r="J637">
        <v>10</v>
      </c>
      <c r="K637" s="1">
        <v>0.61270567455143499</v>
      </c>
      <c r="L637" s="1">
        <v>0.55458211143695002</v>
      </c>
      <c r="M637">
        <v>1</v>
      </c>
      <c r="N637" s="1">
        <v>0.17259420667028999</v>
      </c>
      <c r="O637" s="1">
        <v>0.133895161769405</v>
      </c>
      <c r="P637" s="1">
        <v>0.35196103790122601</v>
      </c>
      <c r="Q637" s="1">
        <v>1.93500000000204</v>
      </c>
    </row>
    <row r="638" spans="1:17" x14ac:dyDescent="0.3">
      <c r="A638" t="s">
        <v>17</v>
      </c>
      <c r="B638" t="s">
        <v>30</v>
      </c>
      <c r="C638" t="s">
        <v>31</v>
      </c>
      <c r="D638">
        <v>32</v>
      </c>
      <c r="E638">
        <v>288</v>
      </c>
      <c r="F638" t="s">
        <v>20</v>
      </c>
      <c r="G638">
        <v>11511</v>
      </c>
      <c r="H638" t="s">
        <v>21</v>
      </c>
      <c r="I638">
        <v>37</v>
      </c>
      <c r="J638">
        <v>10</v>
      </c>
      <c r="K638" s="1">
        <v>0.62682067206729597</v>
      </c>
      <c r="L638" s="1">
        <v>0.559494134897361</v>
      </c>
      <c r="M638">
        <v>1</v>
      </c>
      <c r="N638" s="1">
        <v>0.17560486154774099</v>
      </c>
      <c r="O638" s="1">
        <v>0.13534188101772199</v>
      </c>
      <c r="P638" s="1">
        <v>0.35937219830821898</v>
      </c>
      <c r="Q638" s="1">
        <v>1.9360000000000599</v>
      </c>
    </row>
    <row r="639" spans="1:17" x14ac:dyDescent="0.3">
      <c r="A639" t="s">
        <v>17</v>
      </c>
      <c r="B639" t="s">
        <v>30</v>
      </c>
      <c r="C639" t="s">
        <v>31</v>
      </c>
      <c r="D639">
        <v>32</v>
      </c>
      <c r="E639">
        <v>288</v>
      </c>
      <c r="F639" t="s">
        <v>20</v>
      </c>
      <c r="G639">
        <v>11511</v>
      </c>
      <c r="H639" t="s">
        <v>21</v>
      </c>
      <c r="I639">
        <v>38</v>
      </c>
      <c r="J639">
        <v>10</v>
      </c>
      <c r="K639" s="1">
        <v>0.62896763471440797</v>
      </c>
      <c r="L639" s="1">
        <v>0.59794721407624596</v>
      </c>
      <c r="M639">
        <v>1</v>
      </c>
      <c r="N639" s="1">
        <v>0.172410940713696</v>
      </c>
      <c r="O639" s="1">
        <v>0.133981647195968</v>
      </c>
      <c r="P639" s="1">
        <v>0.38230400908833501</v>
      </c>
      <c r="Q639" s="1">
        <v>1.9730000000010499</v>
      </c>
    </row>
    <row r="640" spans="1:17" x14ac:dyDescent="0.3">
      <c r="A640" t="s">
        <v>17</v>
      </c>
      <c r="B640" t="s">
        <v>30</v>
      </c>
      <c r="C640" t="s">
        <v>31</v>
      </c>
      <c r="D640">
        <v>32</v>
      </c>
      <c r="E640">
        <v>288</v>
      </c>
      <c r="F640" t="s">
        <v>20</v>
      </c>
      <c r="G640">
        <v>11511</v>
      </c>
      <c r="H640" t="s">
        <v>21</v>
      </c>
      <c r="I640">
        <v>39</v>
      </c>
      <c r="J640">
        <v>10</v>
      </c>
      <c r="K640" s="1">
        <v>0.63653876727428804</v>
      </c>
      <c r="L640" s="1">
        <v>0.58662023460410595</v>
      </c>
      <c r="M640">
        <v>1</v>
      </c>
      <c r="N640" s="1">
        <v>0.1722144423767</v>
      </c>
      <c r="O640" s="1">
        <v>0.13269272379164601</v>
      </c>
      <c r="P640" s="1">
        <v>0.377646501064064</v>
      </c>
      <c r="Q640" s="1">
        <v>1.9669999999983701</v>
      </c>
    </row>
    <row r="641" spans="1:24" x14ac:dyDescent="0.3">
      <c r="A641" t="s">
        <v>17</v>
      </c>
      <c r="B641" t="s">
        <v>30</v>
      </c>
      <c r="C641" t="s">
        <v>31</v>
      </c>
      <c r="D641">
        <v>32</v>
      </c>
      <c r="E641">
        <v>288</v>
      </c>
      <c r="F641" t="s">
        <v>20</v>
      </c>
      <c r="G641">
        <v>11511</v>
      </c>
      <c r="H641" t="s">
        <v>21</v>
      </c>
      <c r="I641">
        <v>40</v>
      </c>
      <c r="J641">
        <v>10</v>
      </c>
      <c r="K641" s="1">
        <v>0.631347857043</v>
      </c>
      <c r="L641" s="1">
        <v>0.58940615835777099</v>
      </c>
      <c r="M641">
        <v>1</v>
      </c>
      <c r="N641" s="1">
        <v>0.174906253293338</v>
      </c>
      <c r="O641" s="1">
        <v>0.134840593774849</v>
      </c>
      <c r="P641" s="1">
        <v>0.33900467266656498</v>
      </c>
      <c r="Q641" s="1">
        <v>1.96100000000151</v>
      </c>
    </row>
    <row r="642" spans="1:24" x14ac:dyDescent="0.3">
      <c r="A642" t="s">
        <v>17</v>
      </c>
      <c r="B642" t="s">
        <v>30</v>
      </c>
      <c r="C642" t="s">
        <v>31</v>
      </c>
      <c r="D642">
        <v>32</v>
      </c>
      <c r="E642">
        <v>288</v>
      </c>
      <c r="F642" t="s">
        <v>20</v>
      </c>
      <c r="G642">
        <v>11511</v>
      </c>
      <c r="H642" t="s">
        <v>21</v>
      </c>
      <c r="I642">
        <v>41</v>
      </c>
      <c r="J642">
        <v>10</v>
      </c>
      <c r="K642" s="1">
        <v>0.63880468059718998</v>
      </c>
      <c r="L642" s="1">
        <v>0.59552785923753704</v>
      </c>
      <c r="M642">
        <v>1</v>
      </c>
      <c r="N642" s="1">
        <v>0.1730044400129</v>
      </c>
      <c r="O642" s="1">
        <v>0.13219318415449499</v>
      </c>
      <c r="P642" s="1">
        <v>0.39423262293600703</v>
      </c>
      <c r="Q642" s="1">
        <v>1.93800000000047</v>
      </c>
    </row>
    <row r="643" spans="1:24" x14ac:dyDescent="0.3">
      <c r="A643" t="s">
        <v>17</v>
      </c>
      <c r="B643" t="s">
        <v>30</v>
      </c>
      <c r="C643" t="s">
        <v>31</v>
      </c>
      <c r="D643">
        <v>32</v>
      </c>
      <c r="E643">
        <v>288</v>
      </c>
      <c r="F643" t="s">
        <v>20</v>
      </c>
      <c r="G643">
        <v>11511</v>
      </c>
      <c r="H643" t="s">
        <v>21</v>
      </c>
      <c r="I643">
        <v>42</v>
      </c>
      <c r="J643">
        <v>10</v>
      </c>
      <c r="K643" s="1">
        <v>0.61602605827512502</v>
      </c>
      <c r="L643" s="1">
        <v>0.57210410557184799</v>
      </c>
      <c r="M643">
        <v>1</v>
      </c>
      <c r="N643" s="1">
        <v>0.17543170671432601</v>
      </c>
      <c r="O643" s="1">
        <v>0.135648836294993</v>
      </c>
      <c r="P643" s="1">
        <v>0.35029491122241502</v>
      </c>
      <c r="Q643" s="1">
        <v>1.9570000000021499</v>
      </c>
    </row>
    <row r="644" spans="1:24" x14ac:dyDescent="0.3">
      <c r="A644" t="s">
        <v>17</v>
      </c>
      <c r="B644" t="s">
        <v>30</v>
      </c>
      <c r="C644" t="s">
        <v>31</v>
      </c>
      <c r="D644">
        <v>32</v>
      </c>
      <c r="E644">
        <v>288</v>
      </c>
      <c r="F644" t="s">
        <v>20</v>
      </c>
      <c r="G644">
        <v>11511</v>
      </c>
      <c r="H644" t="s">
        <v>21</v>
      </c>
      <c r="I644">
        <v>43</v>
      </c>
      <c r="J644">
        <v>10</v>
      </c>
      <c r="K644" s="1">
        <v>0.62900750112645598</v>
      </c>
      <c r="L644" s="1">
        <v>0.59765395894428197</v>
      </c>
      <c r="M644">
        <v>1</v>
      </c>
      <c r="N644" s="1">
        <v>0.17326996626052399</v>
      </c>
      <c r="O644" s="1">
        <v>0.13315395577213701</v>
      </c>
      <c r="P644" s="1">
        <v>0.37397116493165999</v>
      </c>
      <c r="Q644" s="1">
        <v>1.9479999999966799</v>
      </c>
    </row>
    <row r="645" spans="1:24" x14ac:dyDescent="0.3">
      <c r="A645" t="s">
        <v>17</v>
      </c>
      <c r="B645" t="s">
        <v>30</v>
      </c>
      <c r="C645" t="s">
        <v>31</v>
      </c>
      <c r="D645">
        <v>32</v>
      </c>
      <c r="E645">
        <v>288</v>
      </c>
      <c r="F645" t="s">
        <v>20</v>
      </c>
      <c r="G645">
        <v>11511</v>
      </c>
      <c r="H645" t="s">
        <v>21</v>
      </c>
      <c r="I645">
        <v>44</v>
      </c>
      <c r="J645">
        <v>10</v>
      </c>
      <c r="K645" s="1">
        <v>0.60073361055882502</v>
      </c>
      <c r="L645" s="1">
        <v>0.56785190615835801</v>
      </c>
      <c r="M645">
        <v>1</v>
      </c>
      <c r="N645" s="1">
        <v>0.17535717408029</v>
      </c>
      <c r="O645" s="1">
        <v>0.13491198227828999</v>
      </c>
      <c r="P645" s="1">
        <v>0.34204796043916702</v>
      </c>
      <c r="Q645" s="1">
        <v>1.8970000000001199</v>
      </c>
    </row>
    <row r="646" spans="1:24" x14ac:dyDescent="0.3">
      <c r="A646" t="s">
        <v>17</v>
      </c>
      <c r="B646" t="s">
        <v>30</v>
      </c>
      <c r="C646" t="s">
        <v>31</v>
      </c>
      <c r="D646">
        <v>32</v>
      </c>
      <c r="E646">
        <v>288</v>
      </c>
      <c r="F646" t="s">
        <v>20</v>
      </c>
      <c r="G646">
        <v>11511</v>
      </c>
      <c r="H646" t="s">
        <v>21</v>
      </c>
      <c r="I646">
        <v>45</v>
      </c>
      <c r="J646">
        <v>10</v>
      </c>
      <c r="K646" s="1">
        <v>0.62021435964160498</v>
      </c>
      <c r="L646" s="1">
        <v>0.59200879765395897</v>
      </c>
      <c r="M646">
        <v>1</v>
      </c>
      <c r="N646" s="1">
        <v>0.176244349375062</v>
      </c>
      <c r="O646" s="1">
        <v>0.13526051934993499</v>
      </c>
      <c r="P646" s="1">
        <v>0.34108029966207698</v>
      </c>
      <c r="Q646" s="1">
        <v>1.9149999999994201</v>
      </c>
    </row>
    <row r="647" spans="1:24" x14ac:dyDescent="0.3">
      <c r="A647" t="s">
        <v>17</v>
      </c>
      <c r="B647" t="s">
        <v>30</v>
      </c>
      <c r="C647" t="s">
        <v>31</v>
      </c>
      <c r="D647">
        <v>32</v>
      </c>
      <c r="E647">
        <v>288</v>
      </c>
      <c r="F647" t="s">
        <v>20</v>
      </c>
      <c r="G647">
        <v>11511</v>
      </c>
      <c r="H647" t="s">
        <v>21</v>
      </c>
      <c r="I647">
        <v>46</v>
      </c>
      <c r="J647">
        <v>10</v>
      </c>
      <c r="K647" s="1">
        <v>0.63094590177587095</v>
      </c>
      <c r="L647" s="1">
        <v>0.554178885630499</v>
      </c>
      <c r="M647">
        <v>1</v>
      </c>
      <c r="N647" s="1">
        <v>0.17272334237102699</v>
      </c>
      <c r="O647" s="1">
        <v>0.13496803554144801</v>
      </c>
      <c r="P647" s="1">
        <v>0.40080674381505799</v>
      </c>
      <c r="Q647" s="1">
        <v>1.9180000000022099</v>
      </c>
    </row>
    <row r="648" spans="1:24" x14ac:dyDescent="0.3">
      <c r="A648" t="s">
        <v>17</v>
      </c>
      <c r="B648" t="s">
        <v>30</v>
      </c>
      <c r="C648" t="s">
        <v>31</v>
      </c>
      <c r="D648">
        <v>32</v>
      </c>
      <c r="E648">
        <v>288</v>
      </c>
      <c r="F648" t="s">
        <v>20</v>
      </c>
      <c r="G648">
        <v>11511</v>
      </c>
      <c r="H648" t="s">
        <v>21</v>
      </c>
      <c r="I648">
        <v>47</v>
      </c>
      <c r="J648">
        <v>10</v>
      </c>
      <c r="K648" s="1">
        <v>0.61908324297164496</v>
      </c>
      <c r="L648" s="1">
        <v>0.60025659824046895</v>
      </c>
      <c r="M648">
        <v>1</v>
      </c>
      <c r="N648" s="1">
        <v>0.174870066377559</v>
      </c>
      <c r="O648" s="1">
        <v>0.13414054316764201</v>
      </c>
      <c r="P648" s="1">
        <v>0.36359381776993599</v>
      </c>
      <c r="Q648" s="1">
        <v>1.9219999999986599</v>
      </c>
    </row>
    <row r="649" spans="1:24" x14ac:dyDescent="0.3">
      <c r="A649" t="s">
        <v>17</v>
      </c>
      <c r="B649" t="s">
        <v>30</v>
      </c>
      <c r="C649" t="s">
        <v>31</v>
      </c>
      <c r="D649">
        <v>32</v>
      </c>
      <c r="E649">
        <v>288</v>
      </c>
      <c r="F649" t="s">
        <v>20</v>
      </c>
      <c r="G649">
        <v>11511</v>
      </c>
      <c r="H649" t="s">
        <v>21</v>
      </c>
      <c r="I649">
        <v>48</v>
      </c>
      <c r="J649">
        <v>10</v>
      </c>
      <c r="K649" s="1">
        <v>0.62472086335016297</v>
      </c>
      <c r="L649" s="1">
        <v>0.57708944281524899</v>
      </c>
      <c r="M649">
        <v>1</v>
      </c>
      <c r="N649" s="1">
        <v>0.174074559138582</v>
      </c>
      <c r="O649" s="1">
        <v>0.13496126754826299</v>
      </c>
      <c r="P649" s="1">
        <v>0.34388460041288299</v>
      </c>
      <c r="Q649" s="1">
        <v>1.90999999999767</v>
      </c>
    </row>
    <row r="650" spans="1:24" x14ac:dyDescent="0.3">
      <c r="A650" t="s">
        <v>17</v>
      </c>
      <c r="B650" t="s">
        <v>30</v>
      </c>
      <c r="C650" t="s">
        <v>31</v>
      </c>
      <c r="D650">
        <v>32</v>
      </c>
      <c r="E650">
        <v>288</v>
      </c>
      <c r="F650" t="s">
        <v>20</v>
      </c>
      <c r="G650">
        <v>11511</v>
      </c>
      <c r="H650" t="s">
        <v>21</v>
      </c>
      <c r="I650">
        <v>49</v>
      </c>
      <c r="J650">
        <v>10</v>
      </c>
      <c r="K650" s="1">
        <v>0.62263838575403596</v>
      </c>
      <c r="L650" s="1">
        <v>0.58559384164222905</v>
      </c>
      <c r="M650">
        <v>1</v>
      </c>
      <c r="N650" s="1">
        <v>0.17387259492096899</v>
      </c>
      <c r="O650" s="1">
        <v>0.13344633646273499</v>
      </c>
      <c r="P650" s="1">
        <v>0.37854761711167301</v>
      </c>
      <c r="Q650" s="1">
        <v>1.91500000000087</v>
      </c>
    </row>
    <row r="651" spans="1:24" x14ac:dyDescent="0.3">
      <c r="A651" t="s">
        <v>17</v>
      </c>
      <c r="B651" t="s">
        <v>30</v>
      </c>
      <c r="C651" t="s">
        <v>31</v>
      </c>
      <c r="D651">
        <v>32</v>
      </c>
      <c r="E651">
        <v>288</v>
      </c>
      <c r="F651" t="s">
        <v>20</v>
      </c>
      <c r="G651">
        <v>11511</v>
      </c>
      <c r="H651" t="s">
        <v>21</v>
      </c>
      <c r="I651">
        <v>50</v>
      </c>
      <c r="J651">
        <v>10</v>
      </c>
      <c r="K651" s="1">
        <v>0.64152297516299694</v>
      </c>
      <c r="L651" s="1">
        <v>0.59629765395894396</v>
      </c>
      <c r="M651">
        <v>1</v>
      </c>
      <c r="N651" s="1">
        <v>0.17457131793764</v>
      </c>
      <c r="O651" s="1">
        <v>0.13385607079642101</v>
      </c>
      <c r="P651" s="1">
        <v>0.38267211746171198</v>
      </c>
      <c r="Q651" s="1">
        <v>1.91699999999983</v>
      </c>
    </row>
    <row r="652" spans="1:24" x14ac:dyDescent="0.3">
      <c r="A652" t="s">
        <v>17</v>
      </c>
      <c r="B652" t="s">
        <v>24</v>
      </c>
      <c r="C652" t="s">
        <v>25</v>
      </c>
      <c r="D652">
        <v>32</v>
      </c>
      <c r="E652">
        <v>288</v>
      </c>
      <c r="F652" t="s">
        <v>20</v>
      </c>
      <c r="G652">
        <v>11511</v>
      </c>
      <c r="H652" t="s">
        <v>21</v>
      </c>
      <c r="I652">
        <v>1</v>
      </c>
      <c r="J652">
        <v>10</v>
      </c>
      <c r="K652" s="1">
        <v>0.56235899089564301</v>
      </c>
      <c r="L652" s="1">
        <v>0.56953812316715502</v>
      </c>
      <c r="M652">
        <v>1</v>
      </c>
      <c r="N652" s="1">
        <v>1.2468326942810299</v>
      </c>
      <c r="O652" s="1">
        <v>0.93394041463560895</v>
      </c>
      <c r="P652" s="1">
        <v>0.282118843411724</v>
      </c>
      <c r="Q652" s="1">
        <v>1.91700000000055</v>
      </c>
      <c r="R652" s="1">
        <f>AVERAGE(K652:K701)</f>
        <v>0.56436227397719763</v>
      </c>
      <c r="S652" s="1">
        <f t="shared" ref="S652" si="73">AVERAGE(L652:L701)</f>
        <v>0.56544648093841632</v>
      </c>
      <c r="T652" s="1">
        <f t="shared" ref="T652" si="74">AVERAGE(M652:M701)</f>
        <v>1</v>
      </c>
      <c r="U652" s="1">
        <f t="shared" ref="U652" si="75">AVERAGE(N652:N701)</f>
        <v>1.2282735027703693</v>
      </c>
      <c r="V652" s="1">
        <f t="shared" ref="V652" si="76">AVERAGE(O652:O701)</f>
        <v>0.92148810101357514</v>
      </c>
      <c r="W652" s="1">
        <f t="shared" ref="W652" si="77">AVERAGE(P652:P701)</f>
        <v>0.28208875342387102</v>
      </c>
      <c r="X652" s="1">
        <f t="shared" ref="X652" si="78">AVERAGE(Q652:Q701)</f>
        <v>1.9003600000002481</v>
      </c>
    </row>
    <row r="653" spans="1:24" x14ac:dyDescent="0.3">
      <c r="A653" t="s">
        <v>17</v>
      </c>
      <c r="B653" t="s">
        <v>24</v>
      </c>
      <c r="C653" t="s">
        <v>25</v>
      </c>
      <c r="D653">
        <v>32</v>
      </c>
      <c r="E653">
        <v>288</v>
      </c>
      <c r="F653" t="s">
        <v>20</v>
      </c>
      <c r="G653">
        <v>11511</v>
      </c>
      <c r="H653" t="s">
        <v>21</v>
      </c>
      <c r="I653">
        <v>2</v>
      </c>
      <c r="J653">
        <v>10</v>
      </c>
      <c r="K653" s="1">
        <v>0.57786552273579905</v>
      </c>
      <c r="L653" s="1">
        <v>0.57027126099706704</v>
      </c>
      <c r="M653">
        <v>1</v>
      </c>
      <c r="N653" s="1">
        <v>1.21813802947688</v>
      </c>
      <c r="O653" s="1">
        <v>0.919020713967306</v>
      </c>
      <c r="P653" s="1">
        <v>0.29546283507696802</v>
      </c>
      <c r="Q653" s="1">
        <v>1.9319999999992401</v>
      </c>
    </row>
    <row r="654" spans="1:24" x14ac:dyDescent="0.3">
      <c r="A654" t="s">
        <v>17</v>
      </c>
      <c r="B654" t="s">
        <v>24</v>
      </c>
      <c r="C654" t="s">
        <v>25</v>
      </c>
      <c r="D654">
        <v>32</v>
      </c>
      <c r="E654">
        <v>288</v>
      </c>
      <c r="F654" t="s">
        <v>20</v>
      </c>
      <c r="G654">
        <v>11511</v>
      </c>
      <c r="H654" t="s">
        <v>21</v>
      </c>
      <c r="I654">
        <v>3</v>
      </c>
      <c r="J654">
        <v>10</v>
      </c>
      <c r="K654" s="1">
        <v>0.546707934993788</v>
      </c>
      <c r="L654" s="1">
        <v>0.55993401759530803</v>
      </c>
      <c r="M654">
        <v>1</v>
      </c>
      <c r="N654" s="1">
        <v>1.2429196578272499</v>
      </c>
      <c r="O654" s="1">
        <v>0.93164170021667303</v>
      </c>
      <c r="P654" s="1">
        <v>0.260989284828607</v>
      </c>
      <c r="Q654" s="1">
        <v>1.89000000000015</v>
      </c>
    </row>
    <row r="655" spans="1:24" x14ac:dyDescent="0.3">
      <c r="A655" t="s">
        <v>17</v>
      </c>
      <c r="B655" t="s">
        <v>24</v>
      </c>
      <c r="C655" t="s">
        <v>25</v>
      </c>
      <c r="D655">
        <v>32</v>
      </c>
      <c r="E655">
        <v>288</v>
      </c>
      <c r="F655" t="s">
        <v>20</v>
      </c>
      <c r="G655">
        <v>11511</v>
      </c>
      <c r="H655" t="s">
        <v>21</v>
      </c>
      <c r="I655">
        <v>4</v>
      </c>
      <c r="J655">
        <v>10</v>
      </c>
      <c r="K655" s="1">
        <v>0.56629365802453202</v>
      </c>
      <c r="L655" s="1">
        <v>0.54956011730205301</v>
      </c>
      <c r="M655">
        <v>1</v>
      </c>
      <c r="N655" s="1">
        <v>1.23116494748431</v>
      </c>
      <c r="O655" s="1">
        <v>0.92314333128202497</v>
      </c>
      <c r="P655" s="1">
        <v>0.27330857281884202</v>
      </c>
      <c r="Q655" s="1">
        <v>1.9210000000013701</v>
      </c>
    </row>
    <row r="656" spans="1:24" x14ac:dyDescent="0.3">
      <c r="A656" t="s">
        <v>17</v>
      </c>
      <c r="B656" t="s">
        <v>24</v>
      </c>
      <c r="C656" t="s">
        <v>25</v>
      </c>
      <c r="D656">
        <v>32</v>
      </c>
      <c r="E656">
        <v>288</v>
      </c>
      <c r="F656" t="s">
        <v>20</v>
      </c>
      <c r="G656">
        <v>11511</v>
      </c>
      <c r="H656" t="s">
        <v>21</v>
      </c>
      <c r="I656">
        <v>5</v>
      </c>
      <c r="J656">
        <v>10</v>
      </c>
      <c r="K656" s="1">
        <v>0.56140303253139201</v>
      </c>
      <c r="L656" s="1">
        <v>0.57536656891495597</v>
      </c>
      <c r="M656">
        <v>1</v>
      </c>
      <c r="N656" s="1">
        <v>1.23993555802449</v>
      </c>
      <c r="O656" s="1">
        <v>0.92600739177734204</v>
      </c>
      <c r="P656" s="1">
        <v>0.25991575276862899</v>
      </c>
      <c r="Q656" s="1">
        <v>1.9040000000008099</v>
      </c>
    </row>
    <row r="657" spans="1:17" x14ac:dyDescent="0.3">
      <c r="A657" t="s">
        <v>17</v>
      </c>
      <c r="B657" t="s">
        <v>24</v>
      </c>
      <c r="C657" t="s">
        <v>25</v>
      </c>
      <c r="D657">
        <v>32</v>
      </c>
      <c r="E657">
        <v>288</v>
      </c>
      <c r="F657" t="s">
        <v>20</v>
      </c>
      <c r="G657">
        <v>11511</v>
      </c>
      <c r="H657" t="s">
        <v>21</v>
      </c>
      <c r="I657">
        <v>6</v>
      </c>
      <c r="J657">
        <v>10</v>
      </c>
      <c r="K657" s="1">
        <v>0.55287915583158997</v>
      </c>
      <c r="L657" s="1">
        <v>0.57012463343108499</v>
      </c>
      <c r="M657">
        <v>1</v>
      </c>
      <c r="N657" s="1">
        <v>1.2220517927007699</v>
      </c>
      <c r="O657" s="1">
        <v>0.92138113017142098</v>
      </c>
      <c r="P657" s="1">
        <v>0.25284493365362198</v>
      </c>
      <c r="Q657" s="1">
        <v>1.8890000000006699</v>
      </c>
    </row>
    <row r="658" spans="1:17" x14ac:dyDescent="0.3">
      <c r="A658" t="s">
        <v>17</v>
      </c>
      <c r="B658" t="s">
        <v>24</v>
      </c>
      <c r="C658" t="s">
        <v>25</v>
      </c>
      <c r="D658">
        <v>32</v>
      </c>
      <c r="E658">
        <v>288</v>
      </c>
      <c r="F658" t="s">
        <v>20</v>
      </c>
      <c r="G658">
        <v>11511</v>
      </c>
      <c r="H658" t="s">
        <v>21</v>
      </c>
      <c r="I658">
        <v>7</v>
      </c>
      <c r="J658">
        <v>10</v>
      </c>
      <c r="K658" s="1">
        <v>0.569585005122204</v>
      </c>
      <c r="L658" s="1">
        <v>0.57206744868035198</v>
      </c>
      <c r="M658">
        <v>1</v>
      </c>
      <c r="N658" s="1">
        <v>1.22381733405367</v>
      </c>
      <c r="O658" s="1">
        <v>0.91834599593558397</v>
      </c>
      <c r="P658" s="1">
        <v>0.293665658445393</v>
      </c>
      <c r="Q658" s="1">
        <v>1.92100000000064</v>
      </c>
    </row>
    <row r="659" spans="1:17" x14ac:dyDescent="0.3">
      <c r="A659" t="s">
        <v>17</v>
      </c>
      <c r="B659" t="s">
        <v>24</v>
      </c>
      <c r="C659" t="s">
        <v>25</v>
      </c>
      <c r="D659">
        <v>32</v>
      </c>
      <c r="E659">
        <v>288</v>
      </c>
      <c r="F659" t="s">
        <v>20</v>
      </c>
      <c r="G659">
        <v>11511</v>
      </c>
      <c r="H659" t="s">
        <v>21</v>
      </c>
      <c r="I659">
        <v>8</v>
      </c>
      <c r="J659">
        <v>10</v>
      </c>
      <c r="K659" s="1">
        <v>0.55607874379097699</v>
      </c>
      <c r="L659" s="1">
        <v>0.56239002932551296</v>
      </c>
      <c r="M659">
        <v>1</v>
      </c>
      <c r="N659" s="1">
        <v>1.23289462819632</v>
      </c>
      <c r="O659" s="1">
        <v>0.92555850504566795</v>
      </c>
      <c r="P659" s="1">
        <v>0.28503384333209197</v>
      </c>
      <c r="Q659" s="1">
        <v>1.89100000000108</v>
      </c>
    </row>
    <row r="660" spans="1:17" x14ac:dyDescent="0.3">
      <c r="A660" t="s">
        <v>17</v>
      </c>
      <c r="B660" t="s">
        <v>24</v>
      </c>
      <c r="C660" t="s">
        <v>25</v>
      </c>
      <c r="D660">
        <v>32</v>
      </c>
      <c r="E660">
        <v>288</v>
      </c>
      <c r="F660" t="s">
        <v>20</v>
      </c>
      <c r="G660">
        <v>11511</v>
      </c>
      <c r="H660" t="s">
        <v>21</v>
      </c>
      <c r="I660">
        <v>9</v>
      </c>
      <c r="J660">
        <v>10</v>
      </c>
      <c r="K660" s="1">
        <v>0.57928040204408904</v>
      </c>
      <c r="L660" s="1">
        <v>0.57331378299120195</v>
      </c>
      <c r="M660">
        <v>1</v>
      </c>
      <c r="N660" s="1">
        <v>1.2378169753077599</v>
      </c>
      <c r="O660" s="1">
        <v>0.92803704021352296</v>
      </c>
      <c r="P660" s="1">
        <v>0.275618394781946</v>
      </c>
      <c r="Q660" s="1">
        <v>1.89300000000003</v>
      </c>
    </row>
    <row r="661" spans="1:17" x14ac:dyDescent="0.3">
      <c r="A661" t="s">
        <v>17</v>
      </c>
      <c r="B661" t="s">
        <v>24</v>
      </c>
      <c r="C661" t="s">
        <v>25</v>
      </c>
      <c r="D661">
        <v>32</v>
      </c>
      <c r="E661">
        <v>288</v>
      </c>
      <c r="F661" t="s">
        <v>20</v>
      </c>
      <c r="G661">
        <v>11511</v>
      </c>
      <c r="H661" t="s">
        <v>21</v>
      </c>
      <c r="I661">
        <v>10</v>
      </c>
      <c r="J661">
        <v>10</v>
      </c>
      <c r="K661" s="1">
        <v>0.55505799550155499</v>
      </c>
      <c r="L661" s="1">
        <v>0.57408357771260998</v>
      </c>
      <c r="M661">
        <v>1</v>
      </c>
      <c r="N661" s="1">
        <v>1.24384586473687</v>
      </c>
      <c r="O661" s="1">
        <v>0.93062565092833804</v>
      </c>
      <c r="P661" s="1">
        <v>0.26837877198226801</v>
      </c>
      <c r="Q661" s="1">
        <v>1.89100000000108</v>
      </c>
    </row>
    <row r="662" spans="1:17" x14ac:dyDescent="0.3">
      <c r="A662" t="s">
        <v>17</v>
      </c>
      <c r="B662" t="s">
        <v>24</v>
      </c>
      <c r="C662" t="s">
        <v>25</v>
      </c>
      <c r="D662">
        <v>32</v>
      </c>
      <c r="E662">
        <v>288</v>
      </c>
      <c r="F662" t="s">
        <v>20</v>
      </c>
      <c r="G662">
        <v>11511</v>
      </c>
      <c r="H662" t="s">
        <v>21</v>
      </c>
      <c r="I662">
        <v>11</v>
      </c>
      <c r="J662">
        <v>10</v>
      </c>
      <c r="K662" s="1">
        <v>0.56312826463618004</v>
      </c>
      <c r="L662" s="1">
        <v>0.56565249266862205</v>
      </c>
      <c r="M662">
        <v>1</v>
      </c>
      <c r="N662" s="1">
        <v>1.21390059600478</v>
      </c>
      <c r="O662" s="1">
        <v>0.91359793016898205</v>
      </c>
      <c r="P662" s="1">
        <v>0.29695539741128701</v>
      </c>
      <c r="Q662" s="1">
        <v>1.8970000000001199</v>
      </c>
    </row>
    <row r="663" spans="1:17" x14ac:dyDescent="0.3">
      <c r="A663" t="s">
        <v>17</v>
      </c>
      <c r="B663" t="s">
        <v>24</v>
      </c>
      <c r="C663" t="s">
        <v>25</v>
      </c>
      <c r="D663">
        <v>32</v>
      </c>
      <c r="E663">
        <v>288</v>
      </c>
      <c r="F663" t="s">
        <v>20</v>
      </c>
      <c r="G663">
        <v>11511</v>
      </c>
      <c r="H663" t="s">
        <v>21</v>
      </c>
      <c r="I663">
        <v>12</v>
      </c>
      <c r="J663">
        <v>10</v>
      </c>
      <c r="K663" s="1">
        <v>0.56926872414287799</v>
      </c>
      <c r="L663" s="1">
        <v>0.56656891495601203</v>
      </c>
      <c r="M663">
        <v>1</v>
      </c>
      <c r="N663" s="1">
        <v>1.21553416192963</v>
      </c>
      <c r="O663" s="1">
        <v>0.92663589856375395</v>
      </c>
      <c r="P663" s="1">
        <v>0.28173651837366398</v>
      </c>
      <c r="Q663" s="1">
        <v>1.89800000000105</v>
      </c>
    </row>
    <row r="664" spans="1:17" x14ac:dyDescent="0.3">
      <c r="A664" t="s">
        <v>17</v>
      </c>
      <c r="B664" t="s">
        <v>24</v>
      </c>
      <c r="C664" t="s">
        <v>25</v>
      </c>
      <c r="D664">
        <v>32</v>
      </c>
      <c r="E664">
        <v>288</v>
      </c>
      <c r="F664" t="s">
        <v>20</v>
      </c>
      <c r="G664">
        <v>11511</v>
      </c>
      <c r="H664" t="s">
        <v>21</v>
      </c>
      <c r="I664">
        <v>13</v>
      </c>
      <c r="J664">
        <v>10</v>
      </c>
      <c r="K664" s="1">
        <v>0.56327056345717597</v>
      </c>
      <c r="L664" s="1">
        <v>0.58405425219941398</v>
      </c>
      <c r="M664">
        <v>1</v>
      </c>
      <c r="N664" s="1">
        <v>1.21826735919105</v>
      </c>
      <c r="O664" s="1">
        <v>0.91309638725551201</v>
      </c>
      <c r="P664" s="1">
        <v>0.27581639312621797</v>
      </c>
      <c r="Q664" s="1">
        <v>1.9130000000004701</v>
      </c>
    </row>
    <row r="665" spans="1:17" x14ac:dyDescent="0.3">
      <c r="A665" t="s">
        <v>17</v>
      </c>
      <c r="B665" t="s">
        <v>24</v>
      </c>
      <c r="C665" t="s">
        <v>25</v>
      </c>
      <c r="D665">
        <v>32</v>
      </c>
      <c r="E665">
        <v>288</v>
      </c>
      <c r="F665" t="s">
        <v>20</v>
      </c>
      <c r="G665">
        <v>11511</v>
      </c>
      <c r="H665" t="s">
        <v>21</v>
      </c>
      <c r="I665">
        <v>14</v>
      </c>
      <c r="J665">
        <v>10</v>
      </c>
      <c r="K665" s="1">
        <v>0.58265190944132605</v>
      </c>
      <c r="L665" s="1">
        <v>0.57914222873900301</v>
      </c>
      <c r="M665">
        <v>1</v>
      </c>
      <c r="N665" s="1">
        <v>1.2160997028008</v>
      </c>
      <c r="O665" s="1">
        <v>0.90803987273299203</v>
      </c>
      <c r="P665" s="1">
        <v>0.32927654882655699</v>
      </c>
      <c r="Q665" s="1">
        <v>1.88800000000047</v>
      </c>
    </row>
    <row r="666" spans="1:17" x14ac:dyDescent="0.3">
      <c r="A666" t="s">
        <v>17</v>
      </c>
      <c r="B666" t="s">
        <v>24</v>
      </c>
      <c r="C666" t="s">
        <v>25</v>
      </c>
      <c r="D666">
        <v>32</v>
      </c>
      <c r="E666">
        <v>288</v>
      </c>
      <c r="F666" t="s">
        <v>20</v>
      </c>
      <c r="G666">
        <v>11511</v>
      </c>
      <c r="H666" t="s">
        <v>21</v>
      </c>
      <c r="I666">
        <v>15</v>
      </c>
      <c r="J666">
        <v>10</v>
      </c>
      <c r="K666" s="1">
        <v>0.55218916215480796</v>
      </c>
      <c r="L666" s="1">
        <v>0.57452346041055702</v>
      </c>
      <c r="M666">
        <v>1</v>
      </c>
      <c r="N666" s="1">
        <v>1.23925219651506</v>
      </c>
      <c r="O666" s="1">
        <v>0.92735782528502997</v>
      </c>
      <c r="P666" s="1">
        <v>0.239304697856911</v>
      </c>
      <c r="Q666" s="1">
        <v>1.9110000000007901</v>
      </c>
    </row>
    <row r="667" spans="1:17" x14ac:dyDescent="0.3">
      <c r="A667" t="s">
        <v>17</v>
      </c>
      <c r="B667" t="s">
        <v>24</v>
      </c>
      <c r="C667" t="s">
        <v>25</v>
      </c>
      <c r="D667">
        <v>32</v>
      </c>
      <c r="E667">
        <v>288</v>
      </c>
      <c r="F667" t="s">
        <v>20</v>
      </c>
      <c r="G667">
        <v>11511</v>
      </c>
      <c r="H667" t="s">
        <v>21</v>
      </c>
      <c r="I667">
        <v>16</v>
      </c>
      <c r="J667">
        <v>10</v>
      </c>
      <c r="K667" s="1">
        <v>0.57414729302658796</v>
      </c>
      <c r="L667" s="1">
        <v>0.57008797653958898</v>
      </c>
      <c r="M667">
        <v>1</v>
      </c>
      <c r="N667" s="1">
        <v>1.2269616384723201</v>
      </c>
      <c r="O667" s="1">
        <v>0.91389841136036698</v>
      </c>
      <c r="P667" s="1">
        <v>0.29179373160864103</v>
      </c>
      <c r="Q667" s="1">
        <v>1.89999999999854</v>
      </c>
    </row>
    <row r="668" spans="1:17" x14ac:dyDescent="0.3">
      <c r="A668" t="s">
        <v>17</v>
      </c>
      <c r="B668" t="s">
        <v>24</v>
      </c>
      <c r="C668" t="s">
        <v>25</v>
      </c>
      <c r="D668">
        <v>32</v>
      </c>
      <c r="E668">
        <v>288</v>
      </c>
      <c r="F668" t="s">
        <v>20</v>
      </c>
      <c r="G668">
        <v>11511</v>
      </c>
      <c r="H668" t="s">
        <v>21</v>
      </c>
      <c r="I668">
        <v>17</v>
      </c>
      <c r="J668">
        <v>10</v>
      </c>
      <c r="K668" s="1">
        <v>0.53962939048232195</v>
      </c>
      <c r="L668" s="1">
        <v>0.53148826979472097</v>
      </c>
      <c r="M668">
        <v>1</v>
      </c>
      <c r="N668" s="1">
        <v>1.2463650855277899</v>
      </c>
      <c r="O668" s="1">
        <v>0.93936766335203403</v>
      </c>
      <c r="P668" s="1">
        <v>0.25495170200823802</v>
      </c>
      <c r="Q668" s="1">
        <v>1.88600000000151</v>
      </c>
    </row>
    <row r="669" spans="1:17" x14ac:dyDescent="0.3">
      <c r="A669" t="s">
        <v>17</v>
      </c>
      <c r="B669" t="s">
        <v>24</v>
      </c>
      <c r="C669" t="s">
        <v>25</v>
      </c>
      <c r="D669">
        <v>32</v>
      </c>
      <c r="E669">
        <v>288</v>
      </c>
      <c r="F669" t="s">
        <v>20</v>
      </c>
      <c r="G669">
        <v>11511</v>
      </c>
      <c r="H669" t="s">
        <v>21</v>
      </c>
      <c r="I669">
        <v>18</v>
      </c>
      <c r="J669">
        <v>10</v>
      </c>
      <c r="K669" s="1">
        <v>0.56116365339612495</v>
      </c>
      <c r="L669" s="1">
        <v>0.55388563049853401</v>
      </c>
      <c r="M669">
        <v>1</v>
      </c>
      <c r="N669" s="1">
        <v>1.21527557397259</v>
      </c>
      <c r="O669" s="1">
        <v>0.91307374777522299</v>
      </c>
      <c r="P669" s="1">
        <v>0.28246554789999401</v>
      </c>
      <c r="Q669" s="1">
        <v>1.8960000000021</v>
      </c>
    </row>
    <row r="670" spans="1:17" x14ac:dyDescent="0.3">
      <c r="A670" t="s">
        <v>17</v>
      </c>
      <c r="B670" t="s">
        <v>24</v>
      </c>
      <c r="C670" t="s">
        <v>25</v>
      </c>
      <c r="D670">
        <v>32</v>
      </c>
      <c r="E670">
        <v>288</v>
      </c>
      <c r="F670" t="s">
        <v>20</v>
      </c>
      <c r="G670">
        <v>11511</v>
      </c>
      <c r="H670" t="s">
        <v>21</v>
      </c>
      <c r="I670">
        <v>19</v>
      </c>
      <c r="J670">
        <v>10</v>
      </c>
      <c r="K670" s="1">
        <v>0.56995286995160799</v>
      </c>
      <c r="L670" s="1">
        <v>0.56554252199413502</v>
      </c>
      <c r="M670">
        <v>1</v>
      </c>
      <c r="N670" s="1">
        <v>1.22845876845242</v>
      </c>
      <c r="O670" s="1">
        <v>0.91465102439441404</v>
      </c>
      <c r="P670" s="1">
        <v>0.279656682507539</v>
      </c>
      <c r="Q670" s="1">
        <v>1.9010000000009299</v>
      </c>
    </row>
    <row r="671" spans="1:17" x14ac:dyDescent="0.3">
      <c r="A671" t="s">
        <v>17</v>
      </c>
      <c r="B671" t="s">
        <v>24</v>
      </c>
      <c r="C671" t="s">
        <v>25</v>
      </c>
      <c r="D671">
        <v>32</v>
      </c>
      <c r="E671">
        <v>288</v>
      </c>
      <c r="F671" t="s">
        <v>20</v>
      </c>
      <c r="G671">
        <v>11511</v>
      </c>
      <c r="H671" t="s">
        <v>21</v>
      </c>
      <c r="I671">
        <v>20</v>
      </c>
      <c r="J671">
        <v>10</v>
      </c>
      <c r="K671" s="1">
        <v>0.58290058874505102</v>
      </c>
      <c r="L671" s="1">
        <v>0.59827712609970696</v>
      </c>
      <c r="M671">
        <v>1</v>
      </c>
      <c r="N671" s="1">
        <v>1.22402937875763</v>
      </c>
      <c r="O671" s="1">
        <v>0.91640304902690595</v>
      </c>
      <c r="P671" s="1">
        <v>0.29621134055612802</v>
      </c>
      <c r="Q671" s="1">
        <v>1.8889999999999401</v>
      </c>
    </row>
    <row r="672" spans="1:17" x14ac:dyDescent="0.3">
      <c r="A672" t="s">
        <v>17</v>
      </c>
      <c r="B672" t="s">
        <v>24</v>
      </c>
      <c r="C672" t="s">
        <v>25</v>
      </c>
      <c r="D672">
        <v>32</v>
      </c>
      <c r="E672">
        <v>288</v>
      </c>
      <c r="F672" t="s">
        <v>20</v>
      </c>
      <c r="G672">
        <v>11511</v>
      </c>
      <c r="H672" t="s">
        <v>21</v>
      </c>
      <c r="I672">
        <v>21</v>
      </c>
      <c r="J672">
        <v>10</v>
      </c>
      <c r="K672" s="1">
        <v>0.57057035072973605</v>
      </c>
      <c r="L672" s="1">
        <v>0.53530058651026402</v>
      </c>
      <c r="M672">
        <v>1</v>
      </c>
      <c r="N672" s="1">
        <v>1.22744409366352</v>
      </c>
      <c r="O672" s="1">
        <v>0.92379884648184096</v>
      </c>
      <c r="P672" s="1">
        <v>0.28279547754921602</v>
      </c>
      <c r="Q672" s="1">
        <v>1.89800000000105</v>
      </c>
    </row>
    <row r="673" spans="1:17" x14ac:dyDescent="0.3">
      <c r="A673" t="s">
        <v>17</v>
      </c>
      <c r="B673" t="s">
        <v>24</v>
      </c>
      <c r="C673" t="s">
        <v>25</v>
      </c>
      <c r="D673">
        <v>32</v>
      </c>
      <c r="E673">
        <v>288</v>
      </c>
      <c r="F673" t="s">
        <v>20</v>
      </c>
      <c r="G673">
        <v>11511</v>
      </c>
      <c r="H673" t="s">
        <v>21</v>
      </c>
      <c r="I673">
        <v>22</v>
      </c>
      <c r="J673">
        <v>10</v>
      </c>
      <c r="K673" s="1">
        <v>0.57032987884162101</v>
      </c>
      <c r="L673" s="1">
        <v>0.54259530791788901</v>
      </c>
      <c r="M673">
        <v>1</v>
      </c>
      <c r="N673" s="1">
        <v>1.2362067507882799</v>
      </c>
      <c r="O673" s="1">
        <v>0.92436779286405302</v>
      </c>
      <c r="P673" s="1">
        <v>0.26541859220943698</v>
      </c>
      <c r="Q673" s="1">
        <v>1.89199999999983</v>
      </c>
    </row>
    <row r="674" spans="1:17" x14ac:dyDescent="0.3">
      <c r="A674" t="s">
        <v>17</v>
      </c>
      <c r="B674" t="s">
        <v>24</v>
      </c>
      <c r="C674" t="s">
        <v>25</v>
      </c>
      <c r="D674">
        <v>32</v>
      </c>
      <c r="E674">
        <v>288</v>
      </c>
      <c r="F674" t="s">
        <v>20</v>
      </c>
      <c r="G674">
        <v>11511</v>
      </c>
      <c r="H674" t="s">
        <v>21</v>
      </c>
      <c r="I674">
        <v>23</v>
      </c>
      <c r="J674">
        <v>10</v>
      </c>
      <c r="K674" s="1">
        <v>0.562124598272703</v>
      </c>
      <c r="L674" s="1">
        <v>0.55634164222873905</v>
      </c>
      <c r="M674">
        <v>1</v>
      </c>
      <c r="N674" s="1">
        <v>1.2219481802523999</v>
      </c>
      <c r="O674" s="1">
        <v>0.92538790600130705</v>
      </c>
      <c r="P674" s="1">
        <v>0.28739994571029898</v>
      </c>
      <c r="Q674" s="1">
        <v>1.8919999999983701</v>
      </c>
    </row>
    <row r="675" spans="1:17" x14ac:dyDescent="0.3">
      <c r="A675" t="s">
        <v>17</v>
      </c>
      <c r="B675" t="s">
        <v>24</v>
      </c>
      <c r="C675" t="s">
        <v>25</v>
      </c>
      <c r="D675">
        <v>32</v>
      </c>
      <c r="E675">
        <v>288</v>
      </c>
      <c r="F675" t="s">
        <v>20</v>
      </c>
      <c r="G675">
        <v>11511</v>
      </c>
      <c r="H675" t="s">
        <v>21</v>
      </c>
      <c r="I675">
        <v>24</v>
      </c>
      <c r="J675">
        <v>10</v>
      </c>
      <c r="K675" s="1">
        <v>0.59140931058002399</v>
      </c>
      <c r="L675" s="1">
        <v>0.58706011730205299</v>
      </c>
      <c r="M675">
        <v>1</v>
      </c>
      <c r="N675" s="1">
        <v>1.2165089079524301</v>
      </c>
      <c r="O675" s="1">
        <v>0.92128112754978397</v>
      </c>
      <c r="P675" s="1">
        <v>0.30208830485549998</v>
      </c>
      <c r="Q675" s="1">
        <v>1.8930000000007601</v>
      </c>
    </row>
    <row r="676" spans="1:17" x14ac:dyDescent="0.3">
      <c r="A676" t="s">
        <v>17</v>
      </c>
      <c r="B676" t="s">
        <v>24</v>
      </c>
      <c r="C676" t="s">
        <v>25</v>
      </c>
      <c r="D676">
        <v>32</v>
      </c>
      <c r="E676">
        <v>288</v>
      </c>
      <c r="F676" t="s">
        <v>20</v>
      </c>
      <c r="G676">
        <v>11511</v>
      </c>
      <c r="H676" t="s">
        <v>21</v>
      </c>
      <c r="I676">
        <v>25</v>
      </c>
      <c r="J676">
        <v>10</v>
      </c>
      <c r="K676" s="1">
        <v>0.57595999567274203</v>
      </c>
      <c r="L676" s="1">
        <v>0.57426686217008804</v>
      </c>
      <c r="M676">
        <v>1</v>
      </c>
      <c r="N676" s="1">
        <v>1.2167552139009601</v>
      </c>
      <c r="O676" s="1">
        <v>0.91303636796583998</v>
      </c>
      <c r="P676" s="1">
        <v>0.30686789570512202</v>
      </c>
      <c r="Q676" s="1">
        <v>1.8899999999994199</v>
      </c>
    </row>
    <row r="677" spans="1:17" x14ac:dyDescent="0.3">
      <c r="A677" t="s">
        <v>17</v>
      </c>
      <c r="B677" t="s">
        <v>24</v>
      </c>
      <c r="C677" t="s">
        <v>25</v>
      </c>
      <c r="D677">
        <v>32</v>
      </c>
      <c r="E677">
        <v>288</v>
      </c>
      <c r="F677" t="s">
        <v>20</v>
      </c>
      <c r="G677">
        <v>11511</v>
      </c>
      <c r="H677" t="s">
        <v>21</v>
      </c>
      <c r="I677">
        <v>26</v>
      </c>
      <c r="J677">
        <v>10</v>
      </c>
      <c r="K677" s="1">
        <v>0.55823915273069202</v>
      </c>
      <c r="L677" s="1">
        <v>0.55865102639296205</v>
      </c>
      <c r="M677">
        <v>1</v>
      </c>
      <c r="N677" s="1">
        <v>1.2345801915838901</v>
      </c>
      <c r="O677" s="1">
        <v>0.92471920984080902</v>
      </c>
      <c r="P677" s="1">
        <v>0.26512552481747997</v>
      </c>
      <c r="Q677" s="1">
        <v>1.8940000000002299</v>
      </c>
    </row>
    <row r="678" spans="1:17" x14ac:dyDescent="0.3">
      <c r="A678" t="s">
        <v>17</v>
      </c>
      <c r="B678" t="s">
        <v>24</v>
      </c>
      <c r="C678" t="s">
        <v>25</v>
      </c>
      <c r="D678">
        <v>32</v>
      </c>
      <c r="E678">
        <v>288</v>
      </c>
      <c r="F678" t="s">
        <v>20</v>
      </c>
      <c r="G678">
        <v>11511</v>
      </c>
      <c r="H678" t="s">
        <v>21</v>
      </c>
      <c r="I678">
        <v>27</v>
      </c>
      <c r="J678">
        <v>10</v>
      </c>
      <c r="K678" s="1">
        <v>0.55463134465066499</v>
      </c>
      <c r="L678" s="1">
        <v>0.55197947214076204</v>
      </c>
      <c r="M678">
        <v>1</v>
      </c>
      <c r="N678" s="1">
        <v>1.2201452179797001</v>
      </c>
      <c r="O678" s="1">
        <v>0.92353375601148702</v>
      </c>
      <c r="P678" s="1">
        <v>0.285160715651403</v>
      </c>
      <c r="Q678" s="1">
        <v>1.88800000000047</v>
      </c>
    </row>
    <row r="679" spans="1:17" x14ac:dyDescent="0.3">
      <c r="A679" t="s">
        <v>17</v>
      </c>
      <c r="B679" t="s">
        <v>24</v>
      </c>
      <c r="C679" t="s">
        <v>25</v>
      </c>
      <c r="D679">
        <v>32</v>
      </c>
      <c r="E679">
        <v>288</v>
      </c>
      <c r="F679" t="s">
        <v>20</v>
      </c>
      <c r="G679">
        <v>11511</v>
      </c>
      <c r="H679" t="s">
        <v>21</v>
      </c>
      <c r="I679">
        <v>28</v>
      </c>
      <c r="J679">
        <v>10</v>
      </c>
      <c r="K679" s="1">
        <v>0.58606479966528502</v>
      </c>
      <c r="L679" s="1">
        <v>0.59230205278592396</v>
      </c>
      <c r="M679">
        <v>1</v>
      </c>
      <c r="N679" s="1">
        <v>1.21682766764726</v>
      </c>
      <c r="O679" s="1">
        <v>0.91208527965761399</v>
      </c>
      <c r="P679" s="1">
        <v>0.30525179554363702</v>
      </c>
      <c r="Q679" s="1">
        <v>1.8890000000014</v>
      </c>
    </row>
    <row r="680" spans="1:17" x14ac:dyDescent="0.3">
      <c r="A680" t="s">
        <v>17</v>
      </c>
      <c r="B680" t="s">
        <v>24</v>
      </c>
      <c r="C680" t="s">
        <v>25</v>
      </c>
      <c r="D680">
        <v>32</v>
      </c>
      <c r="E680">
        <v>288</v>
      </c>
      <c r="F680" t="s">
        <v>20</v>
      </c>
      <c r="G680">
        <v>11511</v>
      </c>
      <c r="H680" t="s">
        <v>21</v>
      </c>
      <c r="I680">
        <v>29</v>
      </c>
      <c r="J680">
        <v>10</v>
      </c>
      <c r="K680" s="1">
        <v>0.55657471820601301</v>
      </c>
      <c r="L680" s="1">
        <v>0.54596774193548403</v>
      </c>
      <c r="M680">
        <v>1</v>
      </c>
      <c r="N680" s="1">
        <v>1.2234041469415</v>
      </c>
      <c r="O680" s="1">
        <v>0.92091176006681696</v>
      </c>
      <c r="P680" s="1">
        <v>0.28134833934004999</v>
      </c>
      <c r="Q680" s="1">
        <v>1.89300000000221</v>
      </c>
    </row>
    <row r="681" spans="1:17" x14ac:dyDescent="0.3">
      <c r="A681" t="s">
        <v>17</v>
      </c>
      <c r="B681" t="s">
        <v>24</v>
      </c>
      <c r="C681" t="s">
        <v>25</v>
      </c>
      <c r="D681">
        <v>32</v>
      </c>
      <c r="E681">
        <v>288</v>
      </c>
      <c r="F681" t="s">
        <v>20</v>
      </c>
      <c r="G681">
        <v>11511</v>
      </c>
      <c r="H681" t="s">
        <v>21</v>
      </c>
      <c r="I681">
        <v>30</v>
      </c>
      <c r="J681">
        <v>10</v>
      </c>
      <c r="K681" s="1">
        <v>0.54564904989697904</v>
      </c>
      <c r="L681" s="1">
        <v>0.56312316715542499</v>
      </c>
      <c r="M681">
        <v>1</v>
      </c>
      <c r="N681" s="1">
        <v>1.2455848774421601</v>
      </c>
      <c r="O681" s="1">
        <v>0.92587852692866801</v>
      </c>
      <c r="P681" s="1">
        <v>0.234822240955887</v>
      </c>
      <c r="Q681" s="1">
        <v>1.90200000000186</v>
      </c>
    </row>
    <row r="682" spans="1:17" x14ac:dyDescent="0.3">
      <c r="A682" t="s">
        <v>17</v>
      </c>
      <c r="B682" t="s">
        <v>24</v>
      </c>
      <c r="C682" t="s">
        <v>25</v>
      </c>
      <c r="D682">
        <v>32</v>
      </c>
      <c r="E682">
        <v>288</v>
      </c>
      <c r="F682" t="s">
        <v>20</v>
      </c>
      <c r="G682">
        <v>11511</v>
      </c>
      <c r="H682" t="s">
        <v>21</v>
      </c>
      <c r="I682">
        <v>31</v>
      </c>
      <c r="J682">
        <v>10</v>
      </c>
      <c r="K682" s="1">
        <v>0.56084156088050996</v>
      </c>
      <c r="L682" s="1">
        <v>0.55593841642228703</v>
      </c>
      <c r="M682">
        <v>1</v>
      </c>
      <c r="N682" s="1">
        <v>1.2207860912918</v>
      </c>
      <c r="O682" s="1">
        <v>0.92851417708291595</v>
      </c>
      <c r="P682" s="1">
        <v>0.30346527540061602</v>
      </c>
      <c r="Q682" s="1">
        <v>1.89900000000198</v>
      </c>
    </row>
    <row r="683" spans="1:17" x14ac:dyDescent="0.3">
      <c r="A683" t="s">
        <v>17</v>
      </c>
      <c r="B683" t="s">
        <v>24</v>
      </c>
      <c r="C683" t="s">
        <v>25</v>
      </c>
      <c r="D683">
        <v>32</v>
      </c>
      <c r="E683">
        <v>288</v>
      </c>
      <c r="F683" t="s">
        <v>20</v>
      </c>
      <c r="G683">
        <v>11511</v>
      </c>
      <c r="H683" t="s">
        <v>21</v>
      </c>
      <c r="I683">
        <v>32</v>
      </c>
      <c r="J683">
        <v>10</v>
      </c>
      <c r="K683" s="1">
        <v>0.55247162001380301</v>
      </c>
      <c r="L683" s="1">
        <v>0.583101173020528</v>
      </c>
      <c r="M683">
        <v>1</v>
      </c>
      <c r="N683" s="1">
        <v>1.2355821522335</v>
      </c>
      <c r="O683" s="1">
        <v>0.92873135653493799</v>
      </c>
      <c r="P683" s="1">
        <v>0.27091148748896499</v>
      </c>
      <c r="Q683" s="1">
        <v>1.8950000000026199</v>
      </c>
    </row>
    <row r="684" spans="1:17" x14ac:dyDescent="0.3">
      <c r="A684" t="s">
        <v>17</v>
      </c>
      <c r="B684" t="s">
        <v>24</v>
      </c>
      <c r="C684" t="s">
        <v>25</v>
      </c>
      <c r="D684">
        <v>32</v>
      </c>
      <c r="E684">
        <v>288</v>
      </c>
      <c r="F684" t="s">
        <v>20</v>
      </c>
      <c r="G684">
        <v>11511</v>
      </c>
      <c r="H684" t="s">
        <v>21</v>
      </c>
      <c r="I684">
        <v>33</v>
      </c>
      <c r="J684">
        <v>10</v>
      </c>
      <c r="K684" s="1">
        <v>0.59019935764040499</v>
      </c>
      <c r="L684" s="1">
        <v>0.56132697947214105</v>
      </c>
      <c r="M684">
        <v>1</v>
      </c>
      <c r="N684" s="1">
        <v>1.2037110633592101</v>
      </c>
      <c r="O684" s="1">
        <v>0.91430507979380904</v>
      </c>
      <c r="P684" s="1">
        <v>0.30948020507790402</v>
      </c>
      <c r="Q684" s="1">
        <v>1.8949999999982501</v>
      </c>
    </row>
    <row r="685" spans="1:17" x14ac:dyDescent="0.3">
      <c r="A685" t="s">
        <v>17</v>
      </c>
      <c r="B685" t="s">
        <v>24</v>
      </c>
      <c r="C685" t="s">
        <v>25</v>
      </c>
      <c r="D685">
        <v>32</v>
      </c>
      <c r="E685">
        <v>288</v>
      </c>
      <c r="F685" t="s">
        <v>20</v>
      </c>
      <c r="G685">
        <v>11511</v>
      </c>
      <c r="H685" t="s">
        <v>21</v>
      </c>
      <c r="I685">
        <v>34</v>
      </c>
      <c r="J685">
        <v>10</v>
      </c>
      <c r="K685" s="1">
        <v>0.58189163928554499</v>
      </c>
      <c r="L685" s="1">
        <v>0.575476539589443</v>
      </c>
      <c r="M685">
        <v>1</v>
      </c>
      <c r="N685" s="1">
        <v>1.2199764112485001</v>
      </c>
      <c r="O685" s="1">
        <v>0.91608669437690704</v>
      </c>
      <c r="P685" s="1">
        <v>0.30522210579327103</v>
      </c>
      <c r="Q685" s="1">
        <v>1.92699999999895</v>
      </c>
    </row>
    <row r="686" spans="1:17" x14ac:dyDescent="0.3">
      <c r="A686" t="s">
        <v>17</v>
      </c>
      <c r="B686" t="s">
        <v>24</v>
      </c>
      <c r="C686" t="s">
        <v>25</v>
      </c>
      <c r="D686">
        <v>32</v>
      </c>
      <c r="E686">
        <v>288</v>
      </c>
      <c r="F686" t="s">
        <v>20</v>
      </c>
      <c r="G686">
        <v>11511</v>
      </c>
      <c r="H686" t="s">
        <v>21</v>
      </c>
      <c r="I686">
        <v>35</v>
      </c>
      <c r="J686">
        <v>10</v>
      </c>
      <c r="K686" s="1">
        <v>0.55843793822245702</v>
      </c>
      <c r="L686" s="1">
        <v>0.56304985337243396</v>
      </c>
      <c r="M686">
        <v>1</v>
      </c>
      <c r="N686" s="1">
        <v>1.245478615523</v>
      </c>
      <c r="O686" s="1">
        <v>0.91958982545559897</v>
      </c>
      <c r="P686" s="1">
        <v>0.24538561033790299</v>
      </c>
      <c r="Q686" s="1">
        <v>1.89199999999983</v>
      </c>
    </row>
    <row r="687" spans="1:17" x14ac:dyDescent="0.3">
      <c r="A687" t="s">
        <v>17</v>
      </c>
      <c r="B687" t="s">
        <v>24</v>
      </c>
      <c r="C687" t="s">
        <v>25</v>
      </c>
      <c r="D687">
        <v>32</v>
      </c>
      <c r="E687">
        <v>288</v>
      </c>
      <c r="F687" t="s">
        <v>20</v>
      </c>
      <c r="G687">
        <v>11511</v>
      </c>
      <c r="H687" t="s">
        <v>21</v>
      </c>
      <c r="I687">
        <v>36</v>
      </c>
      <c r="J687">
        <v>10</v>
      </c>
      <c r="K687" s="1">
        <v>0.55793483018694301</v>
      </c>
      <c r="L687" s="1">
        <v>0.56407624633431097</v>
      </c>
      <c r="M687">
        <v>1</v>
      </c>
      <c r="N687" s="1">
        <v>1.2263244773581901</v>
      </c>
      <c r="O687" s="1">
        <v>0.91521850399576299</v>
      </c>
      <c r="P687" s="1">
        <v>0.292236360103798</v>
      </c>
      <c r="Q687" s="1">
        <v>1.9060000000012201</v>
      </c>
    </row>
    <row r="688" spans="1:17" x14ac:dyDescent="0.3">
      <c r="A688" t="s">
        <v>17</v>
      </c>
      <c r="B688" t="s">
        <v>24</v>
      </c>
      <c r="C688" t="s">
        <v>25</v>
      </c>
      <c r="D688">
        <v>32</v>
      </c>
      <c r="E688">
        <v>288</v>
      </c>
      <c r="F688" t="s">
        <v>20</v>
      </c>
      <c r="G688">
        <v>11511</v>
      </c>
      <c r="H688" t="s">
        <v>21</v>
      </c>
      <c r="I688">
        <v>37</v>
      </c>
      <c r="J688">
        <v>10</v>
      </c>
      <c r="K688" s="1">
        <v>0.53685896775193398</v>
      </c>
      <c r="L688" s="1">
        <v>0.52543988269794695</v>
      </c>
      <c r="M688">
        <v>1</v>
      </c>
      <c r="N688" s="1">
        <v>1.2428406027535901</v>
      </c>
      <c r="O688" s="1">
        <v>0.93818622026022702</v>
      </c>
      <c r="P688" s="1">
        <v>0.26358382999850699</v>
      </c>
      <c r="Q688" s="1">
        <v>1.89100000000035</v>
      </c>
    </row>
    <row r="689" spans="1:24" x14ac:dyDescent="0.3">
      <c r="A689" t="s">
        <v>17</v>
      </c>
      <c r="B689" t="s">
        <v>24</v>
      </c>
      <c r="C689" t="s">
        <v>25</v>
      </c>
      <c r="D689">
        <v>32</v>
      </c>
      <c r="E689">
        <v>288</v>
      </c>
      <c r="F689" t="s">
        <v>20</v>
      </c>
      <c r="G689">
        <v>11511</v>
      </c>
      <c r="H689" t="s">
        <v>21</v>
      </c>
      <c r="I689">
        <v>38</v>
      </c>
      <c r="J689">
        <v>10</v>
      </c>
      <c r="K689" s="1">
        <v>0.55228672353668196</v>
      </c>
      <c r="L689" s="1">
        <v>0.54776392961876796</v>
      </c>
      <c r="M689">
        <v>1</v>
      </c>
      <c r="N689" s="1">
        <v>1.22570671001288</v>
      </c>
      <c r="O689" s="1">
        <v>0.91443637987817505</v>
      </c>
      <c r="P689" s="1">
        <v>0.29494769692273298</v>
      </c>
      <c r="Q689" s="1">
        <v>1.8869999999995299</v>
      </c>
    </row>
    <row r="690" spans="1:24" x14ac:dyDescent="0.3">
      <c r="A690" t="s">
        <v>17</v>
      </c>
      <c r="B690" t="s">
        <v>24</v>
      </c>
      <c r="C690" t="s">
        <v>25</v>
      </c>
      <c r="D690">
        <v>32</v>
      </c>
      <c r="E690">
        <v>288</v>
      </c>
      <c r="F690" t="s">
        <v>20</v>
      </c>
      <c r="G690">
        <v>11511</v>
      </c>
      <c r="H690" t="s">
        <v>21</v>
      </c>
      <c r="I690">
        <v>39</v>
      </c>
      <c r="J690">
        <v>10</v>
      </c>
      <c r="K690" s="1">
        <v>0.58662210028215001</v>
      </c>
      <c r="L690" s="1">
        <v>0.590762463343108</v>
      </c>
      <c r="M690">
        <v>1</v>
      </c>
      <c r="N690" s="1">
        <v>1.22797682762335</v>
      </c>
      <c r="O690" s="1">
        <v>0.91426736534613295</v>
      </c>
      <c r="P690" s="1">
        <v>0.29596963522596997</v>
      </c>
      <c r="Q690" s="1">
        <v>1.8899999999994199</v>
      </c>
    </row>
    <row r="691" spans="1:24" x14ac:dyDescent="0.3">
      <c r="A691" t="s">
        <v>17</v>
      </c>
      <c r="B691" t="s">
        <v>24</v>
      </c>
      <c r="C691" t="s">
        <v>25</v>
      </c>
      <c r="D691">
        <v>32</v>
      </c>
      <c r="E691">
        <v>288</v>
      </c>
      <c r="F691" t="s">
        <v>20</v>
      </c>
      <c r="G691">
        <v>11511</v>
      </c>
      <c r="H691" t="s">
        <v>21</v>
      </c>
      <c r="I691">
        <v>40</v>
      </c>
      <c r="J691">
        <v>10</v>
      </c>
      <c r="K691" s="1">
        <v>0.571998610307621</v>
      </c>
      <c r="L691" s="1">
        <v>0.57342375366568898</v>
      </c>
      <c r="M691">
        <v>1</v>
      </c>
      <c r="N691" s="1">
        <v>1.2226575274998901</v>
      </c>
      <c r="O691" s="1">
        <v>0.92573793180601904</v>
      </c>
      <c r="P691" s="1">
        <v>0.30244567620124102</v>
      </c>
      <c r="Q691" s="1">
        <v>1.8830000000001701</v>
      </c>
    </row>
    <row r="692" spans="1:24" x14ac:dyDescent="0.3">
      <c r="A692" t="s">
        <v>17</v>
      </c>
      <c r="B692" t="s">
        <v>24</v>
      </c>
      <c r="C692" t="s">
        <v>25</v>
      </c>
      <c r="D692">
        <v>32</v>
      </c>
      <c r="E692">
        <v>288</v>
      </c>
      <c r="F692" t="s">
        <v>20</v>
      </c>
      <c r="G692">
        <v>11511</v>
      </c>
      <c r="H692" t="s">
        <v>21</v>
      </c>
      <c r="I692">
        <v>41</v>
      </c>
      <c r="J692">
        <v>10</v>
      </c>
      <c r="K692" s="1">
        <v>0.55996923881607497</v>
      </c>
      <c r="L692" s="1">
        <v>0.57045454545454499</v>
      </c>
      <c r="M692">
        <v>1</v>
      </c>
      <c r="N692" s="1">
        <v>1.22355650142758</v>
      </c>
      <c r="O692" s="1">
        <v>0.925277227093108</v>
      </c>
      <c r="P692" s="1">
        <v>0.28343251940006797</v>
      </c>
      <c r="Q692" s="1">
        <v>1.89499999999971</v>
      </c>
    </row>
    <row r="693" spans="1:24" x14ac:dyDescent="0.3">
      <c r="A693" t="s">
        <v>17</v>
      </c>
      <c r="B693" t="s">
        <v>24</v>
      </c>
      <c r="C693" t="s">
        <v>25</v>
      </c>
      <c r="D693">
        <v>32</v>
      </c>
      <c r="E693">
        <v>288</v>
      </c>
      <c r="F693" t="s">
        <v>20</v>
      </c>
      <c r="G693">
        <v>11511</v>
      </c>
      <c r="H693" t="s">
        <v>21</v>
      </c>
      <c r="I693">
        <v>42</v>
      </c>
      <c r="J693">
        <v>10</v>
      </c>
      <c r="K693" s="1">
        <v>0.565775692545608</v>
      </c>
      <c r="L693" s="1">
        <v>0.57283724340176001</v>
      </c>
      <c r="M693">
        <v>1</v>
      </c>
      <c r="N693" s="1">
        <v>1.22427018009218</v>
      </c>
      <c r="O693" s="1">
        <v>0.91348322439790697</v>
      </c>
      <c r="P693" s="1">
        <v>0.31219190420182202</v>
      </c>
      <c r="Q693" s="1">
        <v>1.8860000000000601</v>
      </c>
    </row>
    <row r="694" spans="1:24" x14ac:dyDescent="0.3">
      <c r="A694" t="s">
        <v>17</v>
      </c>
      <c r="B694" t="s">
        <v>24</v>
      </c>
      <c r="C694" t="s">
        <v>25</v>
      </c>
      <c r="D694">
        <v>32</v>
      </c>
      <c r="E694">
        <v>288</v>
      </c>
      <c r="F694" t="s">
        <v>20</v>
      </c>
      <c r="G694">
        <v>11511</v>
      </c>
      <c r="H694" t="s">
        <v>21</v>
      </c>
      <c r="I694">
        <v>43</v>
      </c>
      <c r="J694">
        <v>10</v>
      </c>
      <c r="K694" s="1">
        <v>0.55215582337496005</v>
      </c>
      <c r="L694" s="1">
        <v>0.56260997067448704</v>
      </c>
      <c r="M694">
        <v>1</v>
      </c>
      <c r="N694" s="1">
        <v>1.24202510495358</v>
      </c>
      <c r="O694" s="1">
        <v>0.92443498647322697</v>
      </c>
      <c r="P694" s="1">
        <v>0.28927837637078402</v>
      </c>
      <c r="Q694" s="1">
        <v>1.8949999999967999</v>
      </c>
    </row>
    <row r="695" spans="1:24" x14ac:dyDescent="0.3">
      <c r="A695" t="s">
        <v>17</v>
      </c>
      <c r="B695" t="s">
        <v>24</v>
      </c>
      <c r="C695" t="s">
        <v>25</v>
      </c>
      <c r="D695">
        <v>32</v>
      </c>
      <c r="E695">
        <v>288</v>
      </c>
      <c r="F695" t="s">
        <v>20</v>
      </c>
      <c r="G695">
        <v>11511</v>
      </c>
      <c r="H695" t="s">
        <v>21</v>
      </c>
      <c r="I695">
        <v>44</v>
      </c>
      <c r="J695">
        <v>10</v>
      </c>
      <c r="K695" s="1">
        <v>0.57825468537427605</v>
      </c>
      <c r="L695" s="1">
        <v>0.58071847507331398</v>
      </c>
      <c r="M695">
        <v>1</v>
      </c>
      <c r="N695" s="1">
        <v>1.2064799401830999</v>
      </c>
      <c r="O695" s="1">
        <v>0.91199232957856602</v>
      </c>
      <c r="P695" s="1">
        <v>0.32429750917448602</v>
      </c>
      <c r="Q695" s="1">
        <v>1.8899999999994199</v>
      </c>
    </row>
    <row r="696" spans="1:24" x14ac:dyDescent="0.3">
      <c r="A696" t="s">
        <v>17</v>
      </c>
      <c r="B696" t="s">
        <v>24</v>
      </c>
      <c r="C696" t="s">
        <v>25</v>
      </c>
      <c r="D696">
        <v>32</v>
      </c>
      <c r="E696">
        <v>288</v>
      </c>
      <c r="F696" t="s">
        <v>20</v>
      </c>
      <c r="G696">
        <v>11511</v>
      </c>
      <c r="H696" t="s">
        <v>21</v>
      </c>
      <c r="I696">
        <v>45</v>
      </c>
      <c r="J696">
        <v>10</v>
      </c>
      <c r="K696" s="1">
        <v>0.554086467925474</v>
      </c>
      <c r="L696" s="1">
        <v>0.57434017595307896</v>
      </c>
      <c r="M696">
        <v>1</v>
      </c>
      <c r="N696" s="1">
        <v>1.2474994491987399</v>
      </c>
      <c r="O696" s="1">
        <v>0.92945013821843203</v>
      </c>
      <c r="P696" s="1">
        <v>0.25125477039614902</v>
      </c>
      <c r="Q696" s="1">
        <v>1.8889999999984901</v>
      </c>
    </row>
    <row r="697" spans="1:24" x14ac:dyDescent="0.3">
      <c r="A697" t="s">
        <v>17</v>
      </c>
      <c r="B697" t="s">
        <v>24</v>
      </c>
      <c r="C697" t="s">
        <v>25</v>
      </c>
      <c r="D697">
        <v>32</v>
      </c>
      <c r="E697">
        <v>288</v>
      </c>
      <c r="F697" t="s">
        <v>20</v>
      </c>
      <c r="G697">
        <v>11511</v>
      </c>
      <c r="H697" t="s">
        <v>21</v>
      </c>
      <c r="I697">
        <v>46</v>
      </c>
      <c r="J697">
        <v>10</v>
      </c>
      <c r="K697" s="1">
        <v>0.56606157009753699</v>
      </c>
      <c r="L697" s="1">
        <v>0.56627565982404704</v>
      </c>
      <c r="M697">
        <v>1</v>
      </c>
      <c r="N697" s="1">
        <v>1.2273200012755801</v>
      </c>
      <c r="O697" s="1">
        <v>0.92199773402230201</v>
      </c>
      <c r="P697" s="1">
        <v>0.22944579519234201</v>
      </c>
      <c r="Q697" s="1">
        <v>1.9219999999986599</v>
      </c>
    </row>
    <row r="698" spans="1:24" x14ac:dyDescent="0.3">
      <c r="A698" t="s">
        <v>17</v>
      </c>
      <c r="B698" t="s">
        <v>24</v>
      </c>
      <c r="C698" t="s">
        <v>25</v>
      </c>
      <c r="D698">
        <v>32</v>
      </c>
      <c r="E698">
        <v>288</v>
      </c>
      <c r="F698" t="s">
        <v>20</v>
      </c>
      <c r="G698">
        <v>11511</v>
      </c>
      <c r="H698" t="s">
        <v>21</v>
      </c>
      <c r="I698">
        <v>47</v>
      </c>
      <c r="J698">
        <v>10</v>
      </c>
      <c r="K698" s="1">
        <v>0.54916897293714495</v>
      </c>
      <c r="L698" s="1">
        <v>0.56462609970674504</v>
      </c>
      <c r="M698">
        <v>1</v>
      </c>
      <c r="N698" s="1">
        <v>1.2318978588805201</v>
      </c>
      <c r="O698" s="1">
        <v>0.91879379418014495</v>
      </c>
      <c r="P698" s="1">
        <v>0.28528088322459999</v>
      </c>
      <c r="Q698" s="1">
        <v>1.88799999999901</v>
      </c>
    </row>
    <row r="699" spans="1:24" x14ac:dyDescent="0.3">
      <c r="A699" t="s">
        <v>17</v>
      </c>
      <c r="B699" t="s">
        <v>24</v>
      </c>
      <c r="C699" t="s">
        <v>25</v>
      </c>
      <c r="D699">
        <v>32</v>
      </c>
      <c r="E699">
        <v>288</v>
      </c>
      <c r="F699" t="s">
        <v>20</v>
      </c>
      <c r="G699">
        <v>11511</v>
      </c>
      <c r="H699" t="s">
        <v>21</v>
      </c>
      <c r="I699">
        <v>48</v>
      </c>
      <c r="J699">
        <v>10</v>
      </c>
      <c r="K699" s="1">
        <v>0.56587931875952102</v>
      </c>
      <c r="L699" s="1">
        <v>0.57562316715542505</v>
      </c>
      <c r="M699">
        <v>1</v>
      </c>
      <c r="N699" s="1">
        <v>1.2402056021649599</v>
      </c>
      <c r="O699" s="1">
        <v>0.92332519821773895</v>
      </c>
      <c r="P699" s="1">
        <v>0.28947720252022602</v>
      </c>
      <c r="Q699" s="1">
        <v>1.89100000000035</v>
      </c>
    </row>
    <row r="700" spans="1:24" x14ac:dyDescent="0.3">
      <c r="A700" t="s">
        <v>17</v>
      </c>
      <c r="B700" t="s">
        <v>24</v>
      </c>
      <c r="C700" t="s">
        <v>25</v>
      </c>
      <c r="D700">
        <v>32</v>
      </c>
      <c r="E700">
        <v>288</v>
      </c>
      <c r="F700" t="s">
        <v>20</v>
      </c>
      <c r="G700">
        <v>11511</v>
      </c>
      <c r="H700" t="s">
        <v>21</v>
      </c>
      <c r="I700">
        <v>49</v>
      </c>
      <c r="J700">
        <v>10</v>
      </c>
      <c r="K700" s="1">
        <v>0.57327463534529699</v>
      </c>
      <c r="L700" s="1">
        <v>0.56704545454545496</v>
      </c>
      <c r="M700">
        <v>1</v>
      </c>
      <c r="N700" s="1">
        <v>1.2241058935351901</v>
      </c>
      <c r="O700" s="1">
        <v>0.91238194690359198</v>
      </c>
      <c r="P700" s="1">
        <v>0.29626581536658902</v>
      </c>
      <c r="Q700" s="1">
        <v>1.9289999999993599</v>
      </c>
    </row>
    <row r="701" spans="1:24" x14ac:dyDescent="0.3">
      <c r="A701" t="s">
        <v>17</v>
      </c>
      <c r="B701" t="s">
        <v>24</v>
      </c>
      <c r="C701" t="s">
        <v>25</v>
      </c>
      <c r="D701">
        <v>32</v>
      </c>
      <c r="E701">
        <v>288</v>
      </c>
      <c r="F701" t="s">
        <v>20</v>
      </c>
      <c r="G701">
        <v>11511</v>
      </c>
      <c r="H701" t="s">
        <v>21</v>
      </c>
      <c r="I701">
        <v>50</v>
      </c>
      <c r="J701">
        <v>10</v>
      </c>
      <c r="K701" s="1">
        <v>0.546577885423849</v>
      </c>
      <c r="L701" s="1">
        <v>0.52397360703812301</v>
      </c>
      <c r="M701">
        <v>1</v>
      </c>
      <c r="N701" s="1">
        <v>1.23230693603759</v>
      </c>
      <c r="O701" s="1">
        <v>0.91937067960631202</v>
      </c>
      <c r="P701" s="1">
        <v>0.26808072918227399</v>
      </c>
      <c r="Q701" s="1">
        <v>2.0090000000011101</v>
      </c>
    </row>
    <row r="702" spans="1:24" x14ac:dyDescent="0.3">
      <c r="A702" t="s">
        <v>17</v>
      </c>
      <c r="B702" t="s">
        <v>26</v>
      </c>
      <c r="C702" t="s">
        <v>27</v>
      </c>
      <c r="D702">
        <v>32</v>
      </c>
      <c r="E702">
        <v>288</v>
      </c>
      <c r="F702" t="s">
        <v>20</v>
      </c>
      <c r="G702">
        <v>11511</v>
      </c>
      <c r="H702" t="s">
        <v>21</v>
      </c>
      <c r="I702">
        <v>1</v>
      </c>
      <c r="J702">
        <v>10</v>
      </c>
      <c r="K702" s="1">
        <v>0.55156183368085798</v>
      </c>
      <c r="L702" s="1">
        <v>0.43592971681400799</v>
      </c>
      <c r="M702">
        <v>1</v>
      </c>
      <c r="N702" s="1">
        <v>0.13611883882564199</v>
      </c>
      <c r="O702" s="1">
        <v>0.101134937523029</v>
      </c>
      <c r="P702" s="1">
        <v>0.278724675908539</v>
      </c>
      <c r="Q702" s="1">
        <v>1.9</v>
      </c>
      <c r="R702" s="1">
        <f>AVERAGE(K702:K751)</f>
        <v>0.58014852188579324</v>
      </c>
      <c r="S702" s="1">
        <f t="shared" ref="S702" si="79">AVERAGE(L702:L751)</f>
        <v>0.44863836997329931</v>
      </c>
      <c r="T702" s="1">
        <f t="shared" ref="T702" si="80">AVERAGE(M702:M751)</f>
        <v>1</v>
      </c>
      <c r="U702" s="1">
        <f t="shared" ref="U702" si="81">AVERAGE(N702:N751)</f>
        <v>0.13427600420638428</v>
      </c>
      <c r="V702" s="1">
        <f t="shared" ref="V702" si="82">AVERAGE(O702:O751)</f>
        <v>0.10093377607443714</v>
      </c>
      <c r="W702" s="1">
        <f t="shared" ref="W702" si="83">AVERAGE(P702:P751)</f>
        <v>0.29362532272702202</v>
      </c>
      <c r="X702" s="1">
        <f t="shared" ref="X702" si="84">AVERAGE(Q702:Q751)</f>
        <v>1.9611999999996916</v>
      </c>
    </row>
    <row r="703" spans="1:24" x14ac:dyDescent="0.3">
      <c r="A703" t="s">
        <v>17</v>
      </c>
      <c r="B703" t="s">
        <v>26</v>
      </c>
      <c r="C703" t="s">
        <v>27</v>
      </c>
      <c r="D703">
        <v>32</v>
      </c>
      <c r="E703">
        <v>288</v>
      </c>
      <c r="F703" t="s">
        <v>20</v>
      </c>
      <c r="G703">
        <v>11511</v>
      </c>
      <c r="H703" t="s">
        <v>21</v>
      </c>
      <c r="I703">
        <v>2</v>
      </c>
      <c r="J703">
        <v>10</v>
      </c>
      <c r="K703" s="1">
        <v>0.54963812129547895</v>
      </c>
      <c r="L703" s="1">
        <v>0.432525668863455</v>
      </c>
      <c r="M703">
        <v>1</v>
      </c>
      <c r="N703" s="1">
        <v>0.13472915032855201</v>
      </c>
      <c r="O703" s="1">
        <v>0.10194369593714001</v>
      </c>
      <c r="P703" s="1">
        <v>0.266831695268888</v>
      </c>
      <c r="Q703" s="1">
        <v>1.9</v>
      </c>
    </row>
    <row r="704" spans="1:24" x14ac:dyDescent="0.3">
      <c r="A704" t="s">
        <v>17</v>
      </c>
      <c r="B704" t="s">
        <v>26</v>
      </c>
      <c r="C704" t="s">
        <v>27</v>
      </c>
      <c r="D704">
        <v>32</v>
      </c>
      <c r="E704">
        <v>288</v>
      </c>
      <c r="F704" t="s">
        <v>20</v>
      </c>
      <c r="G704">
        <v>11511</v>
      </c>
      <c r="H704" t="s">
        <v>21</v>
      </c>
      <c r="I704">
        <v>3</v>
      </c>
      <c r="J704">
        <v>10</v>
      </c>
      <c r="K704" s="1">
        <v>0.59353272108361899</v>
      </c>
      <c r="L704" s="1">
        <v>0.48189531327787199</v>
      </c>
      <c r="M704">
        <v>1</v>
      </c>
      <c r="N704" s="1">
        <v>0.13299004126606701</v>
      </c>
      <c r="O704" s="1">
        <v>9.9136066754977895E-2</v>
      </c>
      <c r="P704" s="1">
        <v>0.31660101912808303</v>
      </c>
      <c r="Q704" s="1">
        <v>1.9049999999988401</v>
      </c>
    </row>
    <row r="705" spans="1:17" x14ac:dyDescent="0.3">
      <c r="A705" t="s">
        <v>17</v>
      </c>
      <c r="B705" t="s">
        <v>26</v>
      </c>
      <c r="C705" t="s">
        <v>27</v>
      </c>
      <c r="D705">
        <v>32</v>
      </c>
      <c r="E705">
        <v>288</v>
      </c>
      <c r="F705" t="s">
        <v>20</v>
      </c>
      <c r="G705">
        <v>11511</v>
      </c>
      <c r="H705" t="s">
        <v>21</v>
      </c>
      <c r="I705">
        <v>4</v>
      </c>
      <c r="J705">
        <v>10</v>
      </c>
      <c r="K705" s="1">
        <v>0.58070144838735904</v>
      </c>
      <c r="L705" s="1">
        <v>0.43208084589180401</v>
      </c>
      <c r="M705">
        <v>1</v>
      </c>
      <c r="N705" s="1">
        <v>0.13424049991384801</v>
      </c>
      <c r="O705" s="1">
        <v>0.100587107231041</v>
      </c>
      <c r="P705" s="1">
        <v>0.29594213061803498</v>
      </c>
      <c r="Q705" s="1">
        <v>1.90099999999948</v>
      </c>
    </row>
    <row r="706" spans="1:17" x14ac:dyDescent="0.3">
      <c r="A706" t="s">
        <v>17</v>
      </c>
      <c r="B706" t="s">
        <v>26</v>
      </c>
      <c r="C706" t="s">
        <v>27</v>
      </c>
      <c r="D706">
        <v>32</v>
      </c>
      <c r="E706">
        <v>288</v>
      </c>
      <c r="F706" t="s">
        <v>20</v>
      </c>
      <c r="G706">
        <v>11511</v>
      </c>
      <c r="H706" t="s">
        <v>21</v>
      </c>
      <c r="I706">
        <v>5</v>
      </c>
      <c r="J706">
        <v>10</v>
      </c>
      <c r="K706" s="1">
        <v>0.58991085620624395</v>
      </c>
      <c r="L706" s="1">
        <v>0.45708443105079399</v>
      </c>
      <c r="M706">
        <v>1</v>
      </c>
      <c r="N706" s="1">
        <v>0.13399058792989901</v>
      </c>
      <c r="O706" s="1">
        <v>0.100341982949949</v>
      </c>
      <c r="P706" s="1">
        <v>0.29023652220857998</v>
      </c>
      <c r="Q706" s="1">
        <v>1.9179999999978501</v>
      </c>
    </row>
    <row r="707" spans="1:17" x14ac:dyDescent="0.3">
      <c r="A707" t="s">
        <v>17</v>
      </c>
      <c r="B707" t="s">
        <v>26</v>
      </c>
      <c r="C707" t="s">
        <v>27</v>
      </c>
      <c r="D707">
        <v>32</v>
      </c>
      <c r="E707">
        <v>288</v>
      </c>
      <c r="F707" t="s">
        <v>20</v>
      </c>
      <c r="G707">
        <v>11511</v>
      </c>
      <c r="H707" t="s">
        <v>21</v>
      </c>
      <c r="I707">
        <v>6</v>
      </c>
      <c r="J707">
        <v>10</v>
      </c>
      <c r="K707" s="1">
        <v>0.59397892251298401</v>
      </c>
      <c r="L707" s="1">
        <v>0.44976420110432402</v>
      </c>
      <c r="M707">
        <v>1</v>
      </c>
      <c r="N707" s="1">
        <v>0.13257741609082099</v>
      </c>
      <c r="O707" s="1">
        <v>0.100572694304461</v>
      </c>
      <c r="P707" s="1">
        <v>0.29472009587653802</v>
      </c>
      <c r="Q707" s="1">
        <v>1.8870000000039</v>
      </c>
    </row>
    <row r="708" spans="1:17" x14ac:dyDescent="0.3">
      <c r="A708" t="s">
        <v>17</v>
      </c>
      <c r="B708" t="s">
        <v>26</v>
      </c>
      <c r="C708" t="s">
        <v>27</v>
      </c>
      <c r="D708">
        <v>32</v>
      </c>
      <c r="E708">
        <v>288</v>
      </c>
      <c r="F708" t="s">
        <v>20</v>
      </c>
      <c r="G708">
        <v>11511</v>
      </c>
      <c r="H708" t="s">
        <v>21</v>
      </c>
      <c r="I708">
        <v>7</v>
      </c>
      <c r="J708">
        <v>10</v>
      </c>
      <c r="K708" s="1">
        <v>0.60218966699290399</v>
      </c>
      <c r="L708" s="1">
        <v>0.44087743511272998</v>
      </c>
      <c r="M708">
        <v>1</v>
      </c>
      <c r="N708" s="1">
        <v>0.13349640651262301</v>
      </c>
      <c r="O708" s="1">
        <v>0.100779123965012</v>
      </c>
      <c r="P708" s="1">
        <v>0.33624896998651599</v>
      </c>
      <c r="Q708" s="1">
        <v>1.91299999999756</v>
      </c>
    </row>
    <row r="709" spans="1:17" x14ac:dyDescent="0.3">
      <c r="A709" t="s">
        <v>17</v>
      </c>
      <c r="B709" t="s">
        <v>26</v>
      </c>
      <c r="C709" t="s">
        <v>27</v>
      </c>
      <c r="D709">
        <v>32</v>
      </c>
      <c r="E709">
        <v>288</v>
      </c>
      <c r="F709" t="s">
        <v>20</v>
      </c>
      <c r="G709">
        <v>11511</v>
      </c>
      <c r="H709" t="s">
        <v>21</v>
      </c>
      <c r="I709">
        <v>8</v>
      </c>
      <c r="J709">
        <v>10</v>
      </c>
      <c r="K709" s="1">
        <v>0.57017381795010502</v>
      </c>
      <c r="L709" s="1">
        <v>0.44095205302263901</v>
      </c>
      <c r="M709">
        <v>1</v>
      </c>
      <c r="N709" s="1">
        <v>0.13773815724652999</v>
      </c>
      <c r="O709" s="1">
        <v>0.102321110564142</v>
      </c>
      <c r="P709" s="1">
        <v>0.288384501940667</v>
      </c>
      <c r="Q709" s="1">
        <v>1.9029999999998799</v>
      </c>
    </row>
    <row r="710" spans="1:17" x14ac:dyDescent="0.3">
      <c r="A710" t="s">
        <v>17</v>
      </c>
      <c r="B710" t="s">
        <v>26</v>
      </c>
      <c r="C710" t="s">
        <v>27</v>
      </c>
      <c r="D710">
        <v>32</v>
      </c>
      <c r="E710">
        <v>288</v>
      </c>
      <c r="F710" t="s">
        <v>20</v>
      </c>
      <c r="G710">
        <v>11511</v>
      </c>
      <c r="H710" t="s">
        <v>21</v>
      </c>
      <c r="I710">
        <v>9</v>
      </c>
      <c r="J710">
        <v>10</v>
      </c>
      <c r="K710" s="1">
        <v>0.58415439181593498</v>
      </c>
      <c r="L710" s="1">
        <v>0.47054178184158502</v>
      </c>
      <c r="M710">
        <v>1</v>
      </c>
      <c r="N710" s="1">
        <v>0.13419261811351901</v>
      </c>
      <c r="O710" s="1">
        <v>0.100359354091487</v>
      </c>
      <c r="P710" s="1">
        <v>0.30300510321131402</v>
      </c>
      <c r="Q710" s="1">
        <v>1.93299999999872</v>
      </c>
    </row>
    <row r="711" spans="1:17" x14ac:dyDescent="0.3">
      <c r="A711" t="s">
        <v>17</v>
      </c>
      <c r="B711" t="s">
        <v>26</v>
      </c>
      <c r="C711" t="s">
        <v>27</v>
      </c>
      <c r="D711">
        <v>32</v>
      </c>
      <c r="E711">
        <v>288</v>
      </c>
      <c r="F711" t="s">
        <v>20</v>
      </c>
      <c r="G711">
        <v>11511</v>
      </c>
      <c r="H711" t="s">
        <v>21</v>
      </c>
      <c r="I711">
        <v>10</v>
      </c>
      <c r="J711">
        <v>10</v>
      </c>
      <c r="K711" s="1">
        <v>0.55368271941777902</v>
      </c>
      <c r="L711" s="1">
        <v>0.42292741238892301</v>
      </c>
      <c r="M711">
        <v>1</v>
      </c>
      <c r="N711" s="1">
        <v>0.13369616806124801</v>
      </c>
      <c r="O711" s="1">
        <v>0.101534739883939</v>
      </c>
      <c r="P711" s="1">
        <v>0.25894235192819198</v>
      </c>
      <c r="Q711" s="1">
        <v>1.89499999999971</v>
      </c>
    </row>
    <row r="712" spans="1:17" x14ac:dyDescent="0.3">
      <c r="A712" t="s">
        <v>17</v>
      </c>
      <c r="B712" t="s">
        <v>26</v>
      </c>
      <c r="C712" t="s">
        <v>27</v>
      </c>
      <c r="D712">
        <v>32</v>
      </c>
      <c r="E712">
        <v>288</v>
      </c>
      <c r="F712" t="s">
        <v>20</v>
      </c>
      <c r="G712">
        <v>11511</v>
      </c>
      <c r="H712" t="s">
        <v>21</v>
      </c>
      <c r="I712">
        <v>11</v>
      </c>
      <c r="J712">
        <v>10</v>
      </c>
      <c r="K712" s="1">
        <v>0.58146808945469497</v>
      </c>
      <c r="L712" s="1">
        <v>0.45393039867792701</v>
      </c>
      <c r="M712">
        <v>1</v>
      </c>
      <c r="N712" s="1">
        <v>0.13489199111494199</v>
      </c>
      <c r="O712" s="1">
        <v>0.10124428087184</v>
      </c>
      <c r="P712" s="1">
        <v>0.32044416307686002</v>
      </c>
      <c r="Q712" s="1">
        <v>1.89300000000221</v>
      </c>
    </row>
    <row r="713" spans="1:17" x14ac:dyDescent="0.3">
      <c r="A713" t="s">
        <v>17</v>
      </c>
      <c r="B713" t="s">
        <v>26</v>
      </c>
      <c r="C713" t="s">
        <v>27</v>
      </c>
      <c r="D713">
        <v>32</v>
      </c>
      <c r="E713">
        <v>288</v>
      </c>
      <c r="F713" t="s">
        <v>20</v>
      </c>
      <c r="G713">
        <v>11511</v>
      </c>
      <c r="H713" t="s">
        <v>21</v>
      </c>
      <c r="I713">
        <v>12</v>
      </c>
      <c r="J713">
        <v>10</v>
      </c>
      <c r="K713" s="1">
        <v>0.57342853600160304</v>
      </c>
      <c r="L713" s="1">
        <v>0.45969099558495702</v>
      </c>
      <c r="M713">
        <v>1</v>
      </c>
      <c r="N713" s="1">
        <v>0.13450145532643901</v>
      </c>
      <c r="O713" s="1">
        <v>0.100336545786595</v>
      </c>
      <c r="P713" s="1">
        <v>0.30061038229536202</v>
      </c>
      <c r="Q713" s="1">
        <v>1.8979999999966799</v>
      </c>
    </row>
    <row r="714" spans="1:17" x14ac:dyDescent="0.3">
      <c r="A714" t="s">
        <v>17</v>
      </c>
      <c r="B714" t="s">
        <v>26</v>
      </c>
      <c r="C714" t="s">
        <v>27</v>
      </c>
      <c r="D714">
        <v>32</v>
      </c>
      <c r="E714">
        <v>288</v>
      </c>
      <c r="F714" t="s">
        <v>20</v>
      </c>
      <c r="G714">
        <v>11511</v>
      </c>
      <c r="H714" t="s">
        <v>21</v>
      </c>
      <c r="I714">
        <v>13</v>
      </c>
      <c r="J714">
        <v>10</v>
      </c>
      <c r="K714" s="1">
        <v>0.57522789598999302</v>
      </c>
      <c r="L714" s="1">
        <v>0.433685519046695</v>
      </c>
      <c r="M714">
        <v>1</v>
      </c>
      <c r="N714" s="1">
        <v>0.133968359549751</v>
      </c>
      <c r="O714" s="1">
        <v>0.101365770117344</v>
      </c>
      <c r="P714" s="1">
        <v>0.32302698381633499</v>
      </c>
      <c r="Q714" s="1">
        <v>1.9149999999965099</v>
      </c>
    </row>
    <row r="715" spans="1:17" x14ac:dyDescent="0.3">
      <c r="A715" t="s">
        <v>17</v>
      </c>
      <c r="B715" t="s">
        <v>26</v>
      </c>
      <c r="C715" t="s">
        <v>27</v>
      </c>
      <c r="D715">
        <v>32</v>
      </c>
      <c r="E715">
        <v>288</v>
      </c>
      <c r="F715" t="s">
        <v>20</v>
      </c>
      <c r="G715">
        <v>11511</v>
      </c>
      <c r="H715" t="s">
        <v>21</v>
      </c>
      <c r="I715">
        <v>14</v>
      </c>
      <c r="J715">
        <v>10</v>
      </c>
      <c r="K715" s="1">
        <v>0.56475224224304399</v>
      </c>
      <c r="L715" s="1">
        <v>0.451500168256812</v>
      </c>
      <c r="M715">
        <v>1</v>
      </c>
      <c r="N715" s="1">
        <v>0.135811040327661</v>
      </c>
      <c r="O715" s="1">
        <v>0.10181314381768999</v>
      </c>
      <c r="P715" s="1">
        <v>0.29874793176333903</v>
      </c>
      <c r="Q715" s="1">
        <v>1.89599999999627</v>
      </c>
    </row>
    <row r="716" spans="1:17" x14ac:dyDescent="0.3">
      <c r="A716" t="s">
        <v>17</v>
      </c>
      <c r="B716" t="s">
        <v>26</v>
      </c>
      <c r="C716" t="s">
        <v>27</v>
      </c>
      <c r="D716">
        <v>32</v>
      </c>
      <c r="E716">
        <v>288</v>
      </c>
      <c r="F716" t="s">
        <v>20</v>
      </c>
      <c r="G716">
        <v>11511</v>
      </c>
      <c r="H716" t="s">
        <v>21</v>
      </c>
      <c r="I716">
        <v>15</v>
      </c>
      <c r="J716">
        <v>10</v>
      </c>
      <c r="K716" s="1">
        <v>0.60883736245174103</v>
      </c>
      <c r="L716" s="1">
        <v>0.45284705565691802</v>
      </c>
      <c r="M716">
        <v>1</v>
      </c>
      <c r="N716" s="1">
        <v>0.133672805079941</v>
      </c>
      <c r="O716" s="1">
        <v>0.100727000598166</v>
      </c>
      <c r="P716" s="1">
        <v>0.34443590928569701</v>
      </c>
      <c r="Q716" s="1">
        <v>1.9030000000013401</v>
      </c>
    </row>
    <row r="717" spans="1:17" x14ac:dyDescent="0.3">
      <c r="A717" t="s">
        <v>17</v>
      </c>
      <c r="B717" t="s">
        <v>26</v>
      </c>
      <c r="C717" t="s">
        <v>27</v>
      </c>
      <c r="D717">
        <v>32</v>
      </c>
      <c r="E717">
        <v>288</v>
      </c>
      <c r="F717" t="s">
        <v>20</v>
      </c>
      <c r="G717">
        <v>11511</v>
      </c>
      <c r="H717" t="s">
        <v>21</v>
      </c>
      <c r="I717">
        <v>16</v>
      </c>
      <c r="J717">
        <v>10</v>
      </c>
      <c r="K717" s="1">
        <v>0.59171924880465798</v>
      </c>
      <c r="L717" s="1">
        <v>0.41604326445954398</v>
      </c>
      <c r="M717">
        <v>1</v>
      </c>
      <c r="N717" s="1">
        <v>0.133502044509587</v>
      </c>
      <c r="O717" s="1">
        <v>0.101085237006906</v>
      </c>
      <c r="P717" s="1">
        <v>0.32672730112704701</v>
      </c>
      <c r="Q717" s="1">
        <v>1.90699999999779</v>
      </c>
    </row>
    <row r="718" spans="1:17" x14ac:dyDescent="0.3">
      <c r="A718" t="s">
        <v>17</v>
      </c>
      <c r="B718" t="s">
        <v>26</v>
      </c>
      <c r="C718" t="s">
        <v>27</v>
      </c>
      <c r="D718">
        <v>32</v>
      </c>
      <c r="E718">
        <v>288</v>
      </c>
      <c r="F718" t="s">
        <v>20</v>
      </c>
      <c r="G718">
        <v>11511</v>
      </c>
      <c r="H718" t="s">
        <v>21</v>
      </c>
      <c r="I718">
        <v>17</v>
      </c>
      <c r="J718">
        <v>10</v>
      </c>
      <c r="K718" s="1">
        <v>0.56832875207183298</v>
      </c>
      <c r="L718" s="1">
        <v>0.42921407739692002</v>
      </c>
      <c r="M718">
        <v>1</v>
      </c>
      <c r="N718" s="1">
        <v>0.13584161785333701</v>
      </c>
      <c r="O718" s="1">
        <v>0.101852505183006</v>
      </c>
      <c r="P718" s="1">
        <v>0.25530949494552502</v>
      </c>
      <c r="Q718" s="1">
        <v>1.89799999999959</v>
      </c>
    </row>
    <row r="719" spans="1:17" x14ac:dyDescent="0.3">
      <c r="A719" t="s">
        <v>17</v>
      </c>
      <c r="B719" t="s">
        <v>26</v>
      </c>
      <c r="C719" t="s">
        <v>27</v>
      </c>
      <c r="D719">
        <v>32</v>
      </c>
      <c r="E719">
        <v>288</v>
      </c>
      <c r="F719" t="s">
        <v>20</v>
      </c>
      <c r="G719">
        <v>11511</v>
      </c>
      <c r="H719" t="s">
        <v>21</v>
      </c>
      <c r="I719">
        <v>18</v>
      </c>
      <c r="J719">
        <v>10</v>
      </c>
      <c r="K719" s="1">
        <v>0.57406876153872599</v>
      </c>
      <c r="L719" s="1">
        <v>0.422638416557793</v>
      </c>
      <c r="M719">
        <v>1</v>
      </c>
      <c r="N719" s="1">
        <v>0.13737710278467799</v>
      </c>
      <c r="O719" s="1">
        <v>0.103270440701987</v>
      </c>
      <c r="P719" s="1">
        <v>0.18666986405613401</v>
      </c>
      <c r="Q719" s="1">
        <v>1.92400000000052</v>
      </c>
    </row>
    <row r="720" spans="1:17" x14ac:dyDescent="0.3">
      <c r="A720" t="s">
        <v>17</v>
      </c>
      <c r="B720" t="s">
        <v>26</v>
      </c>
      <c r="C720" t="s">
        <v>27</v>
      </c>
      <c r="D720">
        <v>32</v>
      </c>
      <c r="E720">
        <v>288</v>
      </c>
      <c r="F720" t="s">
        <v>20</v>
      </c>
      <c r="G720">
        <v>11511</v>
      </c>
      <c r="H720" t="s">
        <v>21</v>
      </c>
      <c r="I720">
        <v>19</v>
      </c>
      <c r="J720">
        <v>10</v>
      </c>
      <c r="K720" s="1">
        <v>0.55285280349699994</v>
      </c>
      <c r="L720" s="1">
        <v>0.43572106155155099</v>
      </c>
      <c r="M720">
        <v>1</v>
      </c>
      <c r="N720" s="1">
        <v>0.138444146362799</v>
      </c>
      <c r="O720" s="1">
        <v>0.103641748372472</v>
      </c>
      <c r="P720" s="1">
        <v>0.27848775235964102</v>
      </c>
      <c r="Q720" s="1">
        <v>1.89099999999889</v>
      </c>
    </row>
    <row r="721" spans="1:17" x14ac:dyDescent="0.3">
      <c r="A721" t="s">
        <v>17</v>
      </c>
      <c r="B721" t="s">
        <v>26</v>
      </c>
      <c r="C721" t="s">
        <v>27</v>
      </c>
      <c r="D721">
        <v>32</v>
      </c>
      <c r="E721">
        <v>288</v>
      </c>
      <c r="F721" t="s">
        <v>20</v>
      </c>
      <c r="G721">
        <v>11511</v>
      </c>
      <c r="H721" t="s">
        <v>21</v>
      </c>
      <c r="I721">
        <v>20</v>
      </c>
      <c r="J721">
        <v>10</v>
      </c>
      <c r="K721" s="1">
        <v>0.57014196921813798</v>
      </c>
      <c r="L721" s="1">
        <v>0.42039899964779498</v>
      </c>
      <c r="M721">
        <v>1</v>
      </c>
      <c r="N721" s="1">
        <v>0.135708690275858</v>
      </c>
      <c r="O721" s="1">
        <v>0.10151299378569401</v>
      </c>
      <c r="P721" s="1">
        <v>0.258142596725425</v>
      </c>
      <c r="Q721" s="1">
        <v>1.92900000000227</v>
      </c>
    </row>
    <row r="722" spans="1:17" x14ac:dyDescent="0.3">
      <c r="A722" t="s">
        <v>17</v>
      </c>
      <c r="B722" t="s">
        <v>26</v>
      </c>
      <c r="C722" t="s">
        <v>27</v>
      </c>
      <c r="D722">
        <v>32</v>
      </c>
      <c r="E722">
        <v>288</v>
      </c>
      <c r="F722" t="s">
        <v>20</v>
      </c>
      <c r="G722">
        <v>11511</v>
      </c>
      <c r="H722" t="s">
        <v>21</v>
      </c>
      <c r="I722">
        <v>21</v>
      </c>
      <c r="J722">
        <v>10</v>
      </c>
      <c r="K722" s="1">
        <v>0.62699439247413402</v>
      </c>
      <c r="L722" s="1">
        <v>0.47978156122015297</v>
      </c>
      <c r="M722">
        <v>1</v>
      </c>
      <c r="N722" s="1">
        <v>0.13463271679490699</v>
      </c>
      <c r="O722" s="1">
        <v>0.101498288900087</v>
      </c>
      <c r="P722" s="1">
        <v>0.33977388927138602</v>
      </c>
      <c r="Q722" s="1">
        <v>1.89499999999971</v>
      </c>
    </row>
    <row r="723" spans="1:17" x14ac:dyDescent="0.3">
      <c r="A723" t="s">
        <v>17</v>
      </c>
      <c r="B723" t="s">
        <v>26</v>
      </c>
      <c r="C723" t="s">
        <v>27</v>
      </c>
      <c r="D723">
        <v>32</v>
      </c>
      <c r="E723">
        <v>288</v>
      </c>
      <c r="F723" t="s">
        <v>20</v>
      </c>
      <c r="G723">
        <v>11511</v>
      </c>
      <c r="H723" t="s">
        <v>21</v>
      </c>
      <c r="I723">
        <v>22</v>
      </c>
      <c r="J723">
        <v>10</v>
      </c>
      <c r="K723" s="1">
        <v>0.55178882598726697</v>
      </c>
      <c r="L723" s="1">
        <v>0.42743252993831998</v>
      </c>
      <c r="M723">
        <v>1</v>
      </c>
      <c r="N723" s="1">
        <v>0.13459656213846299</v>
      </c>
      <c r="O723" s="1">
        <v>0.102259755847386</v>
      </c>
      <c r="P723" s="1">
        <v>0.27240141188608502</v>
      </c>
      <c r="Q723" s="1">
        <v>1.8920000000027399</v>
      </c>
    </row>
    <row r="724" spans="1:17" x14ac:dyDescent="0.3">
      <c r="A724" t="s">
        <v>17</v>
      </c>
      <c r="B724" t="s">
        <v>26</v>
      </c>
      <c r="C724" t="s">
        <v>27</v>
      </c>
      <c r="D724">
        <v>32</v>
      </c>
      <c r="E724">
        <v>288</v>
      </c>
      <c r="F724" t="s">
        <v>20</v>
      </c>
      <c r="G724">
        <v>11511</v>
      </c>
      <c r="H724" t="s">
        <v>21</v>
      </c>
      <c r="I724">
        <v>23</v>
      </c>
      <c r="J724">
        <v>10</v>
      </c>
      <c r="K724" s="1">
        <v>0.55549453522399295</v>
      </c>
      <c r="L724" s="1">
        <v>0.45307720096542198</v>
      </c>
      <c r="M724">
        <v>1</v>
      </c>
      <c r="N724" s="1">
        <v>0.132088805360013</v>
      </c>
      <c r="O724" s="1">
        <v>0.100180248197395</v>
      </c>
      <c r="P724" s="1">
        <v>0.183612376434939</v>
      </c>
      <c r="Q724" s="1">
        <v>1.89299999999785</v>
      </c>
    </row>
    <row r="725" spans="1:17" x14ac:dyDescent="0.3">
      <c r="A725" t="s">
        <v>17</v>
      </c>
      <c r="B725" t="s">
        <v>26</v>
      </c>
      <c r="C725" t="s">
        <v>27</v>
      </c>
      <c r="D725">
        <v>32</v>
      </c>
      <c r="E725">
        <v>288</v>
      </c>
      <c r="F725" t="s">
        <v>20</v>
      </c>
      <c r="G725">
        <v>11511</v>
      </c>
      <c r="H725" t="s">
        <v>21</v>
      </c>
      <c r="I725">
        <v>24</v>
      </c>
      <c r="J725">
        <v>10</v>
      </c>
      <c r="K725" s="1">
        <v>0.60218712623352799</v>
      </c>
      <c r="L725" s="1">
        <v>0.46761721806617801</v>
      </c>
      <c r="M725">
        <v>1</v>
      </c>
      <c r="N725" s="1">
        <v>0.133150637179865</v>
      </c>
      <c r="O725" s="1">
        <v>9.9051467305383001E-2</v>
      </c>
      <c r="P725" s="1">
        <v>0.313785771355994</v>
      </c>
      <c r="Q725" s="1">
        <v>1.88999999999796</v>
      </c>
    </row>
    <row r="726" spans="1:17" x14ac:dyDescent="0.3">
      <c r="A726" t="s">
        <v>17</v>
      </c>
      <c r="B726" t="s">
        <v>26</v>
      </c>
      <c r="C726" t="s">
        <v>27</v>
      </c>
      <c r="D726">
        <v>32</v>
      </c>
      <c r="E726">
        <v>288</v>
      </c>
      <c r="F726" t="s">
        <v>20</v>
      </c>
      <c r="G726">
        <v>11511</v>
      </c>
      <c r="H726" t="s">
        <v>21</v>
      </c>
      <c r="I726">
        <v>25</v>
      </c>
      <c r="J726">
        <v>10</v>
      </c>
      <c r="K726" s="1">
        <v>0.56833384388038499</v>
      </c>
      <c r="L726" s="1">
        <v>0.44948778799906097</v>
      </c>
      <c r="M726">
        <v>1</v>
      </c>
      <c r="N726" s="1">
        <v>0.135465786845268</v>
      </c>
      <c r="O726" s="1">
        <v>0.101572277888649</v>
      </c>
      <c r="P726" s="1">
        <v>0.303754711186008</v>
      </c>
      <c r="Q726" s="1">
        <v>1.89399999999878</v>
      </c>
    </row>
    <row r="727" spans="1:17" x14ac:dyDescent="0.3">
      <c r="A727" t="s">
        <v>17</v>
      </c>
      <c r="B727" t="s">
        <v>26</v>
      </c>
      <c r="C727" t="s">
        <v>27</v>
      </c>
      <c r="D727">
        <v>32</v>
      </c>
      <c r="E727">
        <v>288</v>
      </c>
      <c r="F727" t="s">
        <v>20</v>
      </c>
      <c r="G727">
        <v>11511</v>
      </c>
      <c r="H727" t="s">
        <v>21</v>
      </c>
      <c r="I727">
        <v>26</v>
      </c>
      <c r="J727">
        <v>10</v>
      </c>
      <c r="K727" s="1">
        <v>0.64090329294474202</v>
      </c>
      <c r="L727" s="1">
        <v>0.49972861449814299</v>
      </c>
      <c r="M727">
        <v>1</v>
      </c>
      <c r="N727" s="1">
        <v>0.13331733225911799</v>
      </c>
      <c r="O727" s="1">
        <v>0.100323400099203</v>
      </c>
      <c r="P727" s="1">
        <v>0.33973344047996101</v>
      </c>
      <c r="Q727" s="1">
        <v>1.92299999999814</v>
      </c>
    </row>
    <row r="728" spans="1:17" x14ac:dyDescent="0.3">
      <c r="A728" t="s">
        <v>17</v>
      </c>
      <c r="B728" t="s">
        <v>26</v>
      </c>
      <c r="C728" t="s">
        <v>27</v>
      </c>
      <c r="D728">
        <v>32</v>
      </c>
      <c r="E728">
        <v>288</v>
      </c>
      <c r="F728" t="s">
        <v>20</v>
      </c>
      <c r="G728">
        <v>11511</v>
      </c>
      <c r="H728" t="s">
        <v>21</v>
      </c>
      <c r="I728">
        <v>27</v>
      </c>
      <c r="J728">
        <v>10</v>
      </c>
      <c r="K728" s="1">
        <v>0.54268239684837405</v>
      </c>
      <c r="L728" s="1">
        <v>0.41355080429296298</v>
      </c>
      <c r="M728">
        <v>1</v>
      </c>
      <c r="N728" s="1">
        <v>0.13451110817420001</v>
      </c>
      <c r="O728" s="1">
        <v>0.101044168366262</v>
      </c>
      <c r="P728" s="1">
        <v>0.30112087528510501</v>
      </c>
      <c r="Q728" s="1">
        <v>1.9500000000029101</v>
      </c>
    </row>
    <row r="729" spans="1:17" x14ac:dyDescent="0.3">
      <c r="A729" t="s">
        <v>17</v>
      </c>
      <c r="B729" t="s">
        <v>26</v>
      </c>
      <c r="C729" t="s">
        <v>27</v>
      </c>
      <c r="D729">
        <v>32</v>
      </c>
      <c r="E729">
        <v>288</v>
      </c>
      <c r="F729" t="s">
        <v>20</v>
      </c>
      <c r="G729">
        <v>11511</v>
      </c>
      <c r="H729" t="s">
        <v>21</v>
      </c>
      <c r="I729">
        <v>28</v>
      </c>
      <c r="J729">
        <v>10</v>
      </c>
      <c r="K729" s="1">
        <v>0.60776394379526999</v>
      </c>
      <c r="L729" s="1">
        <v>0.46084822283689297</v>
      </c>
      <c r="M729">
        <v>1</v>
      </c>
      <c r="N729" s="1">
        <v>0.13274740469907501</v>
      </c>
      <c r="O729" s="1">
        <v>9.9884661772738498E-2</v>
      </c>
      <c r="P729" s="1">
        <v>0.331901018851813</v>
      </c>
      <c r="Q729" s="1">
        <v>1.89300000000221</v>
      </c>
    </row>
    <row r="730" spans="1:17" x14ac:dyDescent="0.3">
      <c r="A730" t="s">
        <v>17</v>
      </c>
      <c r="B730" t="s">
        <v>26</v>
      </c>
      <c r="C730" t="s">
        <v>27</v>
      </c>
      <c r="D730">
        <v>32</v>
      </c>
      <c r="E730">
        <v>288</v>
      </c>
      <c r="F730" t="s">
        <v>20</v>
      </c>
      <c r="G730">
        <v>11511</v>
      </c>
      <c r="H730" t="s">
        <v>21</v>
      </c>
      <c r="I730">
        <v>29</v>
      </c>
      <c r="J730">
        <v>10</v>
      </c>
      <c r="K730" s="1">
        <v>0.57458757285508399</v>
      </c>
      <c r="L730" s="1">
        <v>0.45966702392901299</v>
      </c>
      <c r="M730">
        <v>1</v>
      </c>
      <c r="N730" s="1">
        <v>0.133850953123963</v>
      </c>
      <c r="O730" s="1">
        <v>0.100530062614476</v>
      </c>
      <c r="P730" s="1">
        <v>0.31051140948295097</v>
      </c>
      <c r="Q730" s="1">
        <v>1.89900000000052</v>
      </c>
    </row>
    <row r="731" spans="1:17" x14ac:dyDescent="0.3">
      <c r="A731" t="s">
        <v>17</v>
      </c>
      <c r="B731" t="s">
        <v>26</v>
      </c>
      <c r="C731" t="s">
        <v>27</v>
      </c>
      <c r="D731">
        <v>32</v>
      </c>
      <c r="E731">
        <v>288</v>
      </c>
      <c r="F731" t="s">
        <v>20</v>
      </c>
      <c r="G731">
        <v>11511</v>
      </c>
      <c r="H731" t="s">
        <v>21</v>
      </c>
      <c r="I731">
        <v>30</v>
      </c>
      <c r="J731">
        <v>10</v>
      </c>
      <c r="K731" s="1">
        <v>0.57329745696281798</v>
      </c>
      <c r="L731" s="1">
        <v>0.470205657237247</v>
      </c>
      <c r="M731">
        <v>1</v>
      </c>
      <c r="N731" s="1">
        <v>0.133457881831513</v>
      </c>
      <c r="O731" s="1">
        <v>0.10078880831069401</v>
      </c>
      <c r="P731" s="1">
        <v>0.305759884263823</v>
      </c>
      <c r="Q731" s="1">
        <v>1.9129999999990099</v>
      </c>
    </row>
    <row r="732" spans="1:17" x14ac:dyDescent="0.3">
      <c r="A732" t="s">
        <v>17</v>
      </c>
      <c r="B732" t="s">
        <v>26</v>
      </c>
      <c r="C732" t="s">
        <v>27</v>
      </c>
      <c r="D732">
        <v>32</v>
      </c>
      <c r="E732">
        <v>288</v>
      </c>
      <c r="F732" t="s">
        <v>20</v>
      </c>
      <c r="G732">
        <v>11511</v>
      </c>
      <c r="H732" t="s">
        <v>21</v>
      </c>
      <c r="I732">
        <v>31</v>
      </c>
      <c r="J732">
        <v>10</v>
      </c>
      <c r="K732" s="1">
        <v>0.58837823979732595</v>
      </c>
      <c r="L732" s="1">
        <v>0.44467249206370502</v>
      </c>
      <c r="M732">
        <v>1</v>
      </c>
      <c r="N732" s="1">
        <v>0.13383927885182101</v>
      </c>
      <c r="O732" s="1">
        <v>0.101436944952631</v>
      </c>
      <c r="P732" s="1">
        <v>0.31538574218408599</v>
      </c>
      <c r="Q732" s="1">
        <v>1.8940000000031401</v>
      </c>
    </row>
    <row r="733" spans="1:17" x14ac:dyDescent="0.3">
      <c r="A733" t="s">
        <v>17</v>
      </c>
      <c r="B733" t="s">
        <v>26</v>
      </c>
      <c r="C733" t="s">
        <v>27</v>
      </c>
      <c r="D733">
        <v>32</v>
      </c>
      <c r="E733">
        <v>288</v>
      </c>
      <c r="F733" t="s">
        <v>20</v>
      </c>
      <c r="G733">
        <v>11511</v>
      </c>
      <c r="H733" t="s">
        <v>21</v>
      </c>
      <c r="I733">
        <v>32</v>
      </c>
      <c r="J733">
        <v>10</v>
      </c>
      <c r="K733" s="1">
        <v>0.60126812354496395</v>
      </c>
      <c r="L733" s="1">
        <v>0.450284417117019</v>
      </c>
      <c r="M733">
        <v>1</v>
      </c>
      <c r="N733" s="1">
        <v>0.13303349181301199</v>
      </c>
      <c r="O733" s="1">
        <v>0.10019311399939999</v>
      </c>
      <c r="P733" s="1">
        <v>0.34299172490205598</v>
      </c>
      <c r="Q733" s="1">
        <v>1.91599999999744</v>
      </c>
    </row>
    <row r="734" spans="1:17" x14ac:dyDescent="0.3">
      <c r="A734" t="s">
        <v>17</v>
      </c>
      <c r="B734" t="s">
        <v>26</v>
      </c>
      <c r="C734" t="s">
        <v>27</v>
      </c>
      <c r="D734">
        <v>32</v>
      </c>
      <c r="E734">
        <v>288</v>
      </c>
      <c r="F734" t="s">
        <v>20</v>
      </c>
      <c r="G734">
        <v>11511</v>
      </c>
      <c r="H734" t="s">
        <v>21</v>
      </c>
      <c r="I734">
        <v>33</v>
      </c>
      <c r="J734">
        <v>10</v>
      </c>
      <c r="K734" s="1">
        <v>0.61151101093607596</v>
      </c>
      <c r="L734" s="1">
        <v>0.45289978476155701</v>
      </c>
      <c r="M734">
        <v>1</v>
      </c>
      <c r="N734" s="1">
        <v>0.132362154576738</v>
      </c>
      <c r="O734" s="1">
        <v>0.10052100918275</v>
      </c>
      <c r="P734" s="1">
        <v>0.351947052291739</v>
      </c>
      <c r="Q734" s="1">
        <v>1.89799999999959</v>
      </c>
    </row>
    <row r="735" spans="1:17" x14ac:dyDescent="0.3">
      <c r="A735" t="s">
        <v>17</v>
      </c>
      <c r="B735" t="s">
        <v>26</v>
      </c>
      <c r="C735" t="s">
        <v>27</v>
      </c>
      <c r="D735">
        <v>32</v>
      </c>
      <c r="E735">
        <v>288</v>
      </c>
      <c r="F735" t="s">
        <v>20</v>
      </c>
      <c r="G735">
        <v>11511</v>
      </c>
      <c r="H735" t="s">
        <v>21</v>
      </c>
      <c r="I735">
        <v>34</v>
      </c>
      <c r="J735">
        <v>10</v>
      </c>
      <c r="K735" s="1">
        <v>0.56154902620356695</v>
      </c>
      <c r="L735" s="1">
        <v>0.45179460695027601</v>
      </c>
      <c r="M735">
        <v>1</v>
      </c>
      <c r="N735" s="1">
        <v>0.13363920364995899</v>
      </c>
      <c r="O735" s="1">
        <v>0.10158233593591</v>
      </c>
      <c r="P735" s="1">
        <v>0.24975778984842201</v>
      </c>
      <c r="Q735" s="1">
        <v>1.8989999999990701</v>
      </c>
    </row>
    <row r="736" spans="1:17" x14ac:dyDescent="0.3">
      <c r="A736" t="s">
        <v>17</v>
      </c>
      <c r="B736" t="s">
        <v>26</v>
      </c>
      <c r="C736" t="s">
        <v>27</v>
      </c>
      <c r="D736">
        <v>32</v>
      </c>
      <c r="E736">
        <v>288</v>
      </c>
      <c r="F736" t="s">
        <v>20</v>
      </c>
      <c r="G736">
        <v>11511</v>
      </c>
      <c r="H736" t="s">
        <v>21</v>
      </c>
      <c r="I736">
        <v>35</v>
      </c>
      <c r="J736">
        <v>10</v>
      </c>
      <c r="K736" s="1">
        <v>0.53083019049347302</v>
      </c>
      <c r="L736" s="1">
        <v>0.46180547962390101</v>
      </c>
      <c r="M736">
        <v>1</v>
      </c>
      <c r="N736" s="1">
        <v>0.135526367873608</v>
      </c>
      <c r="O736" s="1">
        <v>0.102404414335169</v>
      </c>
      <c r="P736" s="1">
        <v>0.202019313414316</v>
      </c>
      <c r="Q736" s="1">
        <v>2.0209999999991899</v>
      </c>
    </row>
    <row r="737" spans="1:24" x14ac:dyDescent="0.3">
      <c r="A737" t="s">
        <v>17</v>
      </c>
      <c r="B737" t="s">
        <v>26</v>
      </c>
      <c r="C737" t="s">
        <v>27</v>
      </c>
      <c r="D737">
        <v>32</v>
      </c>
      <c r="E737">
        <v>288</v>
      </c>
      <c r="F737" t="s">
        <v>20</v>
      </c>
      <c r="G737">
        <v>11511</v>
      </c>
      <c r="H737" t="s">
        <v>21</v>
      </c>
      <c r="I737">
        <v>36</v>
      </c>
      <c r="J737">
        <v>10</v>
      </c>
      <c r="K737" s="1">
        <v>0.59659989109010603</v>
      </c>
      <c r="L737" s="1">
        <v>0.44820124999593502</v>
      </c>
      <c r="M737">
        <v>1</v>
      </c>
      <c r="N737" s="1">
        <v>0.134324935906207</v>
      </c>
      <c r="O737" s="1">
        <v>0.10092109511129201</v>
      </c>
      <c r="P737" s="1">
        <v>0.339086060519799</v>
      </c>
      <c r="Q737" s="1">
        <v>1.9149999999994201</v>
      </c>
    </row>
    <row r="738" spans="1:24" x14ac:dyDescent="0.3">
      <c r="A738" t="s">
        <v>17</v>
      </c>
      <c r="B738" t="s">
        <v>26</v>
      </c>
      <c r="C738" t="s">
        <v>27</v>
      </c>
      <c r="D738">
        <v>32</v>
      </c>
      <c r="E738">
        <v>288</v>
      </c>
      <c r="F738" t="s">
        <v>20</v>
      </c>
      <c r="G738">
        <v>11511</v>
      </c>
      <c r="H738" t="s">
        <v>21</v>
      </c>
      <c r="I738">
        <v>37</v>
      </c>
      <c r="J738">
        <v>10</v>
      </c>
      <c r="K738" s="1">
        <v>0.57062854666387297</v>
      </c>
      <c r="L738" s="1">
        <v>0.45079999690794897</v>
      </c>
      <c r="M738">
        <v>1</v>
      </c>
      <c r="N738" s="1">
        <v>0.136872452847002</v>
      </c>
      <c r="O738" s="1">
        <v>0.101781398416442</v>
      </c>
      <c r="P738" s="1">
        <v>0.28351167609795302</v>
      </c>
      <c r="Q738" s="1">
        <v>2.0930000000007598</v>
      </c>
    </row>
    <row r="739" spans="1:24" x14ac:dyDescent="0.3">
      <c r="A739" t="s">
        <v>17</v>
      </c>
      <c r="B739" t="s">
        <v>26</v>
      </c>
      <c r="C739" t="s">
        <v>27</v>
      </c>
      <c r="D739">
        <v>32</v>
      </c>
      <c r="E739">
        <v>288</v>
      </c>
      <c r="F739" t="s">
        <v>20</v>
      </c>
      <c r="G739">
        <v>11511</v>
      </c>
      <c r="H739" t="s">
        <v>21</v>
      </c>
      <c r="I739">
        <v>38</v>
      </c>
      <c r="J739">
        <v>10</v>
      </c>
      <c r="K739" s="1">
        <v>0.60748876717257605</v>
      </c>
      <c r="L739" s="1">
        <v>0.46202055313809398</v>
      </c>
      <c r="M739">
        <v>1</v>
      </c>
      <c r="N739" s="1">
        <v>0.13236453394944001</v>
      </c>
      <c r="O739" s="1">
        <v>0.100214645716872</v>
      </c>
      <c r="P739" s="1">
        <v>0.329283437666124</v>
      </c>
      <c r="Q739" s="1">
        <v>1.9489999999990699</v>
      </c>
    </row>
    <row r="740" spans="1:24" x14ac:dyDescent="0.3">
      <c r="A740" t="s">
        <v>17</v>
      </c>
      <c r="B740" t="s">
        <v>26</v>
      </c>
      <c r="C740" t="s">
        <v>27</v>
      </c>
      <c r="D740">
        <v>32</v>
      </c>
      <c r="E740">
        <v>288</v>
      </c>
      <c r="F740" t="s">
        <v>20</v>
      </c>
      <c r="G740">
        <v>11511</v>
      </c>
      <c r="H740" t="s">
        <v>21</v>
      </c>
      <c r="I740">
        <v>39</v>
      </c>
      <c r="J740">
        <v>10</v>
      </c>
      <c r="K740" s="1">
        <v>0.542432542783154</v>
      </c>
      <c r="L740" s="1">
        <v>0.43911512545196202</v>
      </c>
      <c r="M740">
        <v>1</v>
      </c>
      <c r="N740" s="1">
        <v>0.135341578857785</v>
      </c>
      <c r="O740" s="1">
        <v>0.101152545717123</v>
      </c>
      <c r="P740" s="1">
        <v>0.26900964807933903</v>
      </c>
      <c r="Q740" s="1">
        <v>2.1770000000018599</v>
      </c>
    </row>
    <row r="741" spans="1:24" x14ac:dyDescent="0.3">
      <c r="A741" t="s">
        <v>17</v>
      </c>
      <c r="B741" t="s">
        <v>26</v>
      </c>
      <c r="C741" t="s">
        <v>27</v>
      </c>
      <c r="D741">
        <v>32</v>
      </c>
      <c r="E741">
        <v>288</v>
      </c>
      <c r="F741" t="s">
        <v>20</v>
      </c>
      <c r="G741">
        <v>11511</v>
      </c>
      <c r="H741" t="s">
        <v>21</v>
      </c>
      <c r="I741">
        <v>40</v>
      </c>
      <c r="J741">
        <v>10</v>
      </c>
      <c r="K741" s="1">
        <v>0.56868629116999403</v>
      </c>
      <c r="L741" s="1">
        <v>0.412285818593288</v>
      </c>
      <c r="M741">
        <v>1</v>
      </c>
      <c r="N741" s="1">
        <v>0.131858423919474</v>
      </c>
      <c r="O741" s="1">
        <v>0.10062502002052399</v>
      </c>
      <c r="P741" s="1">
        <v>0.26795348698888699</v>
      </c>
      <c r="Q741" s="1">
        <v>2.17500000000146</v>
      </c>
    </row>
    <row r="742" spans="1:24" x14ac:dyDescent="0.3">
      <c r="A742" t="s">
        <v>17</v>
      </c>
      <c r="B742" t="s">
        <v>26</v>
      </c>
      <c r="C742" t="s">
        <v>27</v>
      </c>
      <c r="D742">
        <v>32</v>
      </c>
      <c r="E742">
        <v>288</v>
      </c>
      <c r="F742" t="s">
        <v>20</v>
      </c>
      <c r="G742">
        <v>11511</v>
      </c>
      <c r="H742" t="s">
        <v>21</v>
      </c>
      <c r="I742">
        <v>41</v>
      </c>
      <c r="J742">
        <v>10</v>
      </c>
      <c r="K742" s="1">
        <v>0.61201975360793703</v>
      </c>
      <c r="L742" s="1">
        <v>0.46100045148968999</v>
      </c>
      <c r="M742">
        <v>1</v>
      </c>
      <c r="N742" s="1">
        <v>0.131820498633474</v>
      </c>
      <c r="O742" s="1">
        <v>9.8544914550656199E-2</v>
      </c>
      <c r="P742" s="1">
        <v>0.353244809147787</v>
      </c>
      <c r="Q742" s="1">
        <v>2.3310000000012199</v>
      </c>
    </row>
    <row r="743" spans="1:24" x14ac:dyDescent="0.3">
      <c r="A743" t="s">
        <v>17</v>
      </c>
      <c r="B743" t="s">
        <v>26</v>
      </c>
      <c r="C743" t="s">
        <v>27</v>
      </c>
      <c r="D743">
        <v>32</v>
      </c>
      <c r="E743">
        <v>288</v>
      </c>
      <c r="F743" t="s">
        <v>20</v>
      </c>
      <c r="G743">
        <v>11511</v>
      </c>
      <c r="H743" t="s">
        <v>21</v>
      </c>
      <c r="I743">
        <v>42</v>
      </c>
      <c r="J743">
        <v>10</v>
      </c>
      <c r="K743" s="1">
        <v>0.59091783307688694</v>
      </c>
      <c r="L743" s="1">
        <v>0.46439233369266403</v>
      </c>
      <c r="M743">
        <v>1</v>
      </c>
      <c r="N743" s="1">
        <v>0.13379574950627099</v>
      </c>
      <c r="O743" s="1">
        <v>0.10036809682601899</v>
      </c>
      <c r="P743" s="1">
        <v>0.323485927198844</v>
      </c>
      <c r="Q743" s="1">
        <v>2.1699999999982502</v>
      </c>
    </row>
    <row r="744" spans="1:24" x14ac:dyDescent="0.3">
      <c r="A744" t="s">
        <v>17</v>
      </c>
      <c r="B744" t="s">
        <v>26</v>
      </c>
      <c r="C744" t="s">
        <v>27</v>
      </c>
      <c r="D744">
        <v>32</v>
      </c>
      <c r="E744">
        <v>288</v>
      </c>
      <c r="F744" t="s">
        <v>20</v>
      </c>
      <c r="G744">
        <v>11511</v>
      </c>
      <c r="H744" t="s">
        <v>21</v>
      </c>
      <c r="I744">
        <v>43</v>
      </c>
      <c r="J744">
        <v>10</v>
      </c>
      <c r="K744" s="1">
        <v>0.55839419489197495</v>
      </c>
      <c r="L744" s="1">
        <v>0.44563179824277099</v>
      </c>
      <c r="M744">
        <v>1</v>
      </c>
      <c r="N744" s="1">
        <v>0.13681301191870099</v>
      </c>
      <c r="O744" s="1">
        <v>0.102111110556941</v>
      </c>
      <c r="P744" s="1">
        <v>0.18571883628046501</v>
      </c>
      <c r="Q744" s="1">
        <v>2.1690000000016898</v>
      </c>
    </row>
    <row r="745" spans="1:24" x14ac:dyDescent="0.3">
      <c r="A745" t="s">
        <v>17</v>
      </c>
      <c r="B745" t="s">
        <v>26</v>
      </c>
      <c r="C745" t="s">
        <v>27</v>
      </c>
      <c r="D745">
        <v>32</v>
      </c>
      <c r="E745">
        <v>288</v>
      </c>
      <c r="F745" t="s">
        <v>20</v>
      </c>
      <c r="G745">
        <v>11511</v>
      </c>
      <c r="H745" t="s">
        <v>21</v>
      </c>
      <c r="I745">
        <v>44</v>
      </c>
      <c r="J745">
        <v>10</v>
      </c>
      <c r="K745" s="1">
        <v>0.59241774797763602</v>
      </c>
      <c r="L745" s="1">
        <v>0.472295325722561</v>
      </c>
      <c r="M745">
        <v>1</v>
      </c>
      <c r="N745" s="1">
        <v>0.134782737180944</v>
      </c>
      <c r="O745" s="1">
        <v>0.10018642657028699</v>
      </c>
      <c r="P745" s="1">
        <v>0.289311212949867</v>
      </c>
      <c r="Q745" s="1">
        <v>2.2469999999972101</v>
      </c>
    </row>
    <row r="746" spans="1:24" x14ac:dyDescent="0.3">
      <c r="A746" t="s">
        <v>17</v>
      </c>
      <c r="B746" t="s">
        <v>26</v>
      </c>
      <c r="C746" t="s">
        <v>27</v>
      </c>
      <c r="D746">
        <v>32</v>
      </c>
      <c r="E746">
        <v>288</v>
      </c>
      <c r="F746" t="s">
        <v>20</v>
      </c>
      <c r="G746">
        <v>11511</v>
      </c>
      <c r="H746" t="s">
        <v>21</v>
      </c>
      <c r="I746">
        <v>45</v>
      </c>
      <c r="J746">
        <v>10</v>
      </c>
      <c r="K746" s="1">
        <v>0.56865508217585503</v>
      </c>
      <c r="L746" s="1">
        <v>0.43979153109152902</v>
      </c>
      <c r="M746">
        <v>1</v>
      </c>
      <c r="N746" s="1">
        <v>0.133936709659566</v>
      </c>
      <c r="O746" s="1">
        <v>0.1016231572312</v>
      </c>
      <c r="P746" s="1">
        <v>0.21626174526897601</v>
      </c>
      <c r="Q746" s="1">
        <v>2.1619999999995301</v>
      </c>
    </row>
    <row r="747" spans="1:24" x14ac:dyDescent="0.3">
      <c r="A747" t="s">
        <v>17</v>
      </c>
      <c r="B747" t="s">
        <v>26</v>
      </c>
      <c r="C747" t="s">
        <v>27</v>
      </c>
      <c r="D747">
        <v>32</v>
      </c>
      <c r="E747">
        <v>288</v>
      </c>
      <c r="F747" t="s">
        <v>20</v>
      </c>
      <c r="G747">
        <v>11511</v>
      </c>
      <c r="H747" t="s">
        <v>21</v>
      </c>
      <c r="I747">
        <v>46</v>
      </c>
      <c r="J747">
        <v>10</v>
      </c>
      <c r="K747" s="1">
        <v>0.58695119751138203</v>
      </c>
      <c r="L747" s="1">
        <v>0.46595142081010099</v>
      </c>
      <c r="M747">
        <v>1</v>
      </c>
      <c r="N747" s="1">
        <v>0.134262637124964</v>
      </c>
      <c r="O747" s="1">
        <v>0.10065471491212501</v>
      </c>
      <c r="P747" s="1">
        <v>0.31134631847259903</v>
      </c>
      <c r="Q747" s="1">
        <v>2.1889999999999401</v>
      </c>
    </row>
    <row r="748" spans="1:24" x14ac:dyDescent="0.3">
      <c r="A748" t="s">
        <v>17</v>
      </c>
      <c r="B748" t="s">
        <v>26</v>
      </c>
      <c r="C748" t="s">
        <v>27</v>
      </c>
      <c r="D748">
        <v>32</v>
      </c>
      <c r="E748">
        <v>288</v>
      </c>
      <c r="F748" t="s">
        <v>20</v>
      </c>
      <c r="G748">
        <v>11511</v>
      </c>
      <c r="H748" t="s">
        <v>21</v>
      </c>
      <c r="I748">
        <v>47</v>
      </c>
      <c r="J748">
        <v>10</v>
      </c>
      <c r="K748" s="1">
        <v>0.57483280391188096</v>
      </c>
      <c r="L748" s="1">
        <v>0.45879413012808801</v>
      </c>
      <c r="M748">
        <v>1</v>
      </c>
      <c r="N748" s="1">
        <v>0.13094463283355301</v>
      </c>
      <c r="O748" s="1">
        <v>9.8034132442234301E-2</v>
      </c>
      <c r="P748" s="1">
        <v>0.31921920395206299</v>
      </c>
      <c r="Q748" s="1">
        <v>1.9690000000016901</v>
      </c>
    </row>
    <row r="749" spans="1:24" x14ac:dyDescent="0.3">
      <c r="A749" t="s">
        <v>17</v>
      </c>
      <c r="B749" t="s">
        <v>26</v>
      </c>
      <c r="C749" t="s">
        <v>27</v>
      </c>
      <c r="D749">
        <v>32</v>
      </c>
      <c r="E749">
        <v>288</v>
      </c>
      <c r="F749" t="s">
        <v>20</v>
      </c>
      <c r="G749">
        <v>11511</v>
      </c>
      <c r="H749" t="s">
        <v>21</v>
      </c>
      <c r="I749">
        <v>48</v>
      </c>
      <c r="J749">
        <v>10</v>
      </c>
      <c r="K749" s="1">
        <v>0.61219524241166201</v>
      </c>
      <c r="L749" s="1">
        <v>0.44307725124813602</v>
      </c>
      <c r="M749">
        <v>1</v>
      </c>
      <c r="N749" s="1">
        <v>0.13345576646945401</v>
      </c>
      <c r="O749" s="1">
        <v>9.9749595383715695E-2</v>
      </c>
      <c r="P749" s="1">
        <v>0.34875330311233999</v>
      </c>
      <c r="Q749" s="1">
        <v>1.91100000000006</v>
      </c>
    </row>
    <row r="750" spans="1:24" x14ac:dyDescent="0.3">
      <c r="A750" t="s">
        <v>17</v>
      </c>
      <c r="B750" t="s">
        <v>26</v>
      </c>
      <c r="C750" t="s">
        <v>27</v>
      </c>
      <c r="D750">
        <v>32</v>
      </c>
      <c r="E750">
        <v>288</v>
      </c>
      <c r="F750" t="s">
        <v>20</v>
      </c>
      <c r="G750">
        <v>11511</v>
      </c>
      <c r="H750" t="s">
        <v>21</v>
      </c>
      <c r="I750">
        <v>49</v>
      </c>
      <c r="J750">
        <v>10</v>
      </c>
      <c r="K750" s="1">
        <v>0.58921619611464204</v>
      </c>
      <c r="L750" s="1">
        <v>0.45261656195778799</v>
      </c>
      <c r="M750">
        <v>1</v>
      </c>
      <c r="N750" s="1">
        <v>0.13421541155597599</v>
      </c>
      <c r="O750" s="1">
        <v>0.100763070269502</v>
      </c>
      <c r="P750" s="1">
        <v>0.25839995789190601</v>
      </c>
      <c r="Q750" s="1">
        <v>1.91599999999598</v>
      </c>
    </row>
    <row r="751" spans="1:24" x14ac:dyDescent="0.3">
      <c r="A751" t="s">
        <v>17</v>
      </c>
      <c r="B751" t="s">
        <v>26</v>
      </c>
      <c r="C751" t="s">
        <v>27</v>
      </c>
      <c r="D751">
        <v>32</v>
      </c>
      <c r="E751">
        <v>288</v>
      </c>
      <c r="F751" t="s">
        <v>20</v>
      </c>
      <c r="G751">
        <v>11511</v>
      </c>
      <c r="H751" t="s">
        <v>21</v>
      </c>
      <c r="I751">
        <v>50</v>
      </c>
      <c r="J751">
        <v>10</v>
      </c>
      <c r="K751" s="1">
        <v>0.56806986493440204</v>
      </c>
      <c r="L751" s="1">
        <v>0.43284273248951</v>
      </c>
      <c r="M751">
        <v>1</v>
      </c>
      <c r="N751" s="1">
        <v>0.13530230731113799</v>
      </c>
      <c r="O751" s="1">
        <v>0.101127442841912</v>
      </c>
      <c r="P751" s="1">
        <v>0.29998465605874802</v>
      </c>
      <c r="Q751" s="1">
        <v>1.90800000000017</v>
      </c>
    </row>
    <row r="752" spans="1:24" x14ac:dyDescent="0.3">
      <c r="A752" t="s">
        <v>17</v>
      </c>
      <c r="B752" t="s">
        <v>18</v>
      </c>
      <c r="C752" t="s">
        <v>22</v>
      </c>
      <c r="D752">
        <v>320</v>
      </c>
      <c r="E752">
        <v>288</v>
      </c>
      <c r="F752" t="s">
        <v>20</v>
      </c>
      <c r="G752">
        <v>11511</v>
      </c>
      <c r="H752" t="s">
        <v>21</v>
      </c>
      <c r="I752">
        <v>1</v>
      </c>
      <c r="J752">
        <v>10</v>
      </c>
      <c r="K752" s="1">
        <v>0.21855201907595401</v>
      </c>
      <c r="L752" s="1">
        <v>0.171980927548121</v>
      </c>
      <c r="M752">
        <v>1</v>
      </c>
      <c r="N752" s="1">
        <v>6.1669219707573397</v>
      </c>
      <c r="O752" s="1">
        <v>4.4710324155194199</v>
      </c>
      <c r="P752" s="1">
        <v>3.6579480606015201E-2</v>
      </c>
      <c r="Q752" s="1">
        <v>1.9679999999993001</v>
      </c>
      <c r="R752" s="1">
        <f>AVERAGE(K752:K801)</f>
        <v>0.21842911364458875</v>
      </c>
      <c r="S752" s="1">
        <f t="shared" ref="S752" si="85">AVERAGE(L752:L801)</f>
        <v>0.17187438988662002</v>
      </c>
      <c r="T752" s="1">
        <f t="shared" ref="T752" si="86">AVERAGE(M752:M801)</f>
        <v>1</v>
      </c>
      <c r="U752" s="1">
        <f t="shared" ref="U752" si="87">AVERAGE(N752:N801)</f>
        <v>6.1670285622318941</v>
      </c>
      <c r="V752" s="1">
        <f t="shared" ref="V752" si="88">AVERAGE(O752:O801)</f>
        <v>4.471119253677827</v>
      </c>
      <c r="W752" s="1">
        <f t="shared" ref="W752" si="89">AVERAGE(P752:P801)</f>
        <v>3.6562147923242666E-2</v>
      </c>
      <c r="X752" s="1">
        <f t="shared" ref="X752" si="90">AVERAGE(Q752:Q801)</f>
        <v>1.9239599999999046</v>
      </c>
    </row>
    <row r="753" spans="1:17" x14ac:dyDescent="0.3">
      <c r="A753" t="s">
        <v>17</v>
      </c>
      <c r="B753" t="s">
        <v>18</v>
      </c>
      <c r="C753" t="s">
        <v>22</v>
      </c>
      <c r="D753">
        <v>320</v>
      </c>
      <c r="E753">
        <v>288</v>
      </c>
      <c r="F753" t="s">
        <v>20</v>
      </c>
      <c r="G753">
        <v>11511</v>
      </c>
      <c r="H753" t="s">
        <v>21</v>
      </c>
      <c r="I753">
        <v>2</v>
      </c>
      <c r="J753">
        <v>10</v>
      </c>
      <c r="K753" s="1">
        <v>0.219316193870846</v>
      </c>
      <c r="L753" s="1">
        <v>0.17260056250549299</v>
      </c>
      <c r="M753">
        <v>1</v>
      </c>
      <c r="N753" s="1">
        <v>6.1654891712940998</v>
      </c>
      <c r="O753" s="1">
        <v>4.4699466585445</v>
      </c>
      <c r="P753" s="1">
        <v>3.7054171429265599E-2</v>
      </c>
      <c r="Q753" s="1">
        <v>3.1760000000016602</v>
      </c>
    </row>
    <row r="754" spans="1:17" x14ac:dyDescent="0.3">
      <c r="A754" t="s">
        <v>17</v>
      </c>
      <c r="B754" t="s">
        <v>18</v>
      </c>
      <c r="C754" t="s">
        <v>22</v>
      </c>
      <c r="D754">
        <v>320</v>
      </c>
      <c r="E754">
        <v>288</v>
      </c>
      <c r="F754" t="s">
        <v>20</v>
      </c>
      <c r="G754">
        <v>11511</v>
      </c>
      <c r="H754" t="s">
        <v>21</v>
      </c>
      <c r="I754">
        <v>3</v>
      </c>
      <c r="J754">
        <v>10</v>
      </c>
      <c r="K754" s="1">
        <v>0.21923555730144401</v>
      </c>
      <c r="L754" s="1">
        <v>0.173001164562154</v>
      </c>
      <c r="M754">
        <v>1</v>
      </c>
      <c r="N754" s="1">
        <v>6.1654020291495097</v>
      </c>
      <c r="O754" s="1">
        <v>4.4699099978830601</v>
      </c>
      <c r="P754" s="1">
        <v>3.7083645582425703E-2</v>
      </c>
      <c r="Q754" s="1">
        <v>1.94399999999805</v>
      </c>
    </row>
    <row r="755" spans="1:17" x14ac:dyDescent="0.3">
      <c r="A755" t="s">
        <v>17</v>
      </c>
      <c r="B755" t="s">
        <v>18</v>
      </c>
      <c r="C755" t="s">
        <v>22</v>
      </c>
      <c r="D755">
        <v>320</v>
      </c>
      <c r="E755">
        <v>288</v>
      </c>
      <c r="F755" t="s">
        <v>20</v>
      </c>
      <c r="G755">
        <v>11511</v>
      </c>
      <c r="H755" t="s">
        <v>21</v>
      </c>
      <c r="I755">
        <v>4</v>
      </c>
      <c r="J755">
        <v>10</v>
      </c>
      <c r="K755" s="1">
        <v>0.217804589555085</v>
      </c>
      <c r="L755" s="1">
        <v>0.172400389652243</v>
      </c>
      <c r="M755">
        <v>1</v>
      </c>
      <c r="N755" s="1">
        <v>6.1680172040958601</v>
      </c>
      <c r="O755" s="1">
        <v>4.4703476800663102</v>
      </c>
      <c r="P755" s="1">
        <v>3.6261744169145203E-2</v>
      </c>
      <c r="Q755" s="1">
        <v>1.9019999999996799</v>
      </c>
    </row>
    <row r="756" spans="1:17" x14ac:dyDescent="0.3">
      <c r="A756" t="s">
        <v>17</v>
      </c>
      <c r="B756" t="s">
        <v>18</v>
      </c>
      <c r="C756" t="s">
        <v>22</v>
      </c>
      <c r="D756">
        <v>320</v>
      </c>
      <c r="E756">
        <v>288</v>
      </c>
      <c r="F756" t="s">
        <v>20</v>
      </c>
      <c r="G756">
        <v>11511</v>
      </c>
      <c r="H756" t="s">
        <v>21</v>
      </c>
      <c r="I756">
        <v>5</v>
      </c>
      <c r="J756">
        <v>10</v>
      </c>
      <c r="K756" s="1">
        <v>0.21732082110136799</v>
      </c>
      <c r="L756" s="1">
        <v>0.17113618052910701</v>
      </c>
      <c r="M756">
        <v>1</v>
      </c>
      <c r="N756" s="1">
        <v>6.1688247116175603</v>
      </c>
      <c r="O756" s="1">
        <v>4.4724447910398002</v>
      </c>
      <c r="P756" s="1">
        <v>3.6006357014399602E-2</v>
      </c>
      <c r="Q756" s="1">
        <v>1.90699999999924</v>
      </c>
    </row>
    <row r="757" spans="1:17" x14ac:dyDescent="0.3">
      <c r="A757" t="s">
        <v>17</v>
      </c>
      <c r="B757" t="s">
        <v>18</v>
      </c>
      <c r="C757" t="s">
        <v>22</v>
      </c>
      <c r="D757">
        <v>320</v>
      </c>
      <c r="E757">
        <v>288</v>
      </c>
      <c r="F757" t="s">
        <v>20</v>
      </c>
      <c r="G757">
        <v>11511</v>
      </c>
      <c r="H757" t="s">
        <v>21</v>
      </c>
      <c r="I757">
        <v>6</v>
      </c>
      <c r="J757">
        <v>10</v>
      </c>
      <c r="K757" s="1">
        <v>0.21944479402971301</v>
      </c>
      <c r="L757" s="1">
        <v>0.17350448978993899</v>
      </c>
      <c r="M757">
        <v>1</v>
      </c>
      <c r="N757" s="1">
        <v>6.1656328095211199</v>
      </c>
      <c r="O757" s="1">
        <v>4.4695834463621802</v>
      </c>
      <c r="P757" s="1">
        <v>3.7012419039415601E-2</v>
      </c>
      <c r="Q757" s="1">
        <v>1.9019999999996799</v>
      </c>
    </row>
    <row r="758" spans="1:17" x14ac:dyDescent="0.3">
      <c r="A758" t="s">
        <v>17</v>
      </c>
      <c r="B758" t="s">
        <v>18</v>
      </c>
      <c r="C758" t="s">
        <v>22</v>
      </c>
      <c r="D758">
        <v>320</v>
      </c>
      <c r="E758">
        <v>288</v>
      </c>
      <c r="F758" t="s">
        <v>20</v>
      </c>
      <c r="G758">
        <v>11511</v>
      </c>
      <c r="H758" t="s">
        <v>21</v>
      </c>
      <c r="I758">
        <v>7</v>
      </c>
      <c r="J758">
        <v>10</v>
      </c>
      <c r="K758" s="1">
        <v>0.21869121999740199</v>
      </c>
      <c r="L758" s="1">
        <v>0.172376439223039</v>
      </c>
      <c r="M758">
        <v>1</v>
      </c>
      <c r="N758" s="1">
        <v>6.1671481985058696</v>
      </c>
      <c r="O758" s="1">
        <v>4.4721299723628398</v>
      </c>
      <c r="P758" s="1">
        <v>3.6527391579249502E-2</v>
      </c>
      <c r="Q758" s="1">
        <v>1.8839999999989201</v>
      </c>
    </row>
    <row r="759" spans="1:17" x14ac:dyDescent="0.3">
      <c r="A759" t="s">
        <v>17</v>
      </c>
      <c r="B759" t="s">
        <v>18</v>
      </c>
      <c r="C759" t="s">
        <v>22</v>
      </c>
      <c r="D759">
        <v>320</v>
      </c>
      <c r="E759">
        <v>288</v>
      </c>
      <c r="F759" t="s">
        <v>20</v>
      </c>
      <c r="G759">
        <v>11511</v>
      </c>
      <c r="H759" t="s">
        <v>21</v>
      </c>
      <c r="I759">
        <v>8</v>
      </c>
      <c r="J759">
        <v>10</v>
      </c>
      <c r="K759" s="1">
        <v>0.21756970612868801</v>
      </c>
      <c r="L759" s="1">
        <v>0.17108011308704199</v>
      </c>
      <c r="M759">
        <v>1</v>
      </c>
      <c r="N759" s="1">
        <v>6.1690473606312803</v>
      </c>
      <c r="O759" s="1">
        <v>4.4722637941977199</v>
      </c>
      <c r="P759" s="1">
        <v>3.5943337180364798E-2</v>
      </c>
      <c r="Q759" s="1">
        <v>1.93899999999921</v>
      </c>
    </row>
    <row r="760" spans="1:17" x14ac:dyDescent="0.3">
      <c r="A760" t="s">
        <v>17</v>
      </c>
      <c r="B760" t="s">
        <v>18</v>
      </c>
      <c r="C760" t="s">
        <v>22</v>
      </c>
      <c r="D760">
        <v>320</v>
      </c>
      <c r="E760">
        <v>288</v>
      </c>
      <c r="F760" t="s">
        <v>20</v>
      </c>
      <c r="G760">
        <v>11511</v>
      </c>
      <c r="H760" t="s">
        <v>21</v>
      </c>
      <c r="I760">
        <v>9</v>
      </c>
      <c r="J760">
        <v>10</v>
      </c>
      <c r="K760" s="1">
        <v>0.21805135891098801</v>
      </c>
      <c r="L760" s="1">
        <v>0.17112435180031099</v>
      </c>
      <c r="M760">
        <v>1</v>
      </c>
      <c r="N760" s="1">
        <v>6.1674008396089803</v>
      </c>
      <c r="O760" s="1">
        <v>4.4719704739911803</v>
      </c>
      <c r="P760" s="1">
        <v>3.6450362969255301E-2</v>
      </c>
      <c r="Q760" s="1">
        <v>1.8860000000007899</v>
      </c>
    </row>
    <row r="761" spans="1:17" x14ac:dyDescent="0.3">
      <c r="A761" t="s">
        <v>17</v>
      </c>
      <c r="B761" t="s">
        <v>18</v>
      </c>
      <c r="C761" t="s">
        <v>22</v>
      </c>
      <c r="D761">
        <v>320</v>
      </c>
      <c r="E761">
        <v>288</v>
      </c>
      <c r="F761" t="s">
        <v>20</v>
      </c>
      <c r="G761">
        <v>11511</v>
      </c>
      <c r="H761" t="s">
        <v>21</v>
      </c>
      <c r="I761">
        <v>10</v>
      </c>
      <c r="J761">
        <v>10</v>
      </c>
      <c r="K761" s="1">
        <v>0.21913295733618901</v>
      </c>
      <c r="L761" s="1">
        <v>0.172429686813348</v>
      </c>
      <c r="M761">
        <v>1</v>
      </c>
      <c r="N761" s="1">
        <v>6.1664951146001599</v>
      </c>
      <c r="O761" s="1">
        <v>4.47078052893107</v>
      </c>
      <c r="P761" s="1">
        <v>3.67245423461771E-2</v>
      </c>
      <c r="Q761" s="1">
        <v>1.8909999999996201</v>
      </c>
    </row>
    <row r="762" spans="1:17" x14ac:dyDescent="0.3">
      <c r="A762" t="s">
        <v>17</v>
      </c>
      <c r="B762" t="s">
        <v>18</v>
      </c>
      <c r="C762" t="s">
        <v>22</v>
      </c>
      <c r="D762">
        <v>320</v>
      </c>
      <c r="E762">
        <v>288</v>
      </c>
      <c r="F762" t="s">
        <v>20</v>
      </c>
      <c r="G762">
        <v>11511</v>
      </c>
      <c r="H762" t="s">
        <v>21</v>
      </c>
      <c r="I762">
        <v>11</v>
      </c>
      <c r="J762">
        <v>10</v>
      </c>
      <c r="K762" s="1">
        <v>0.21820770234296</v>
      </c>
      <c r="L762" s="1">
        <v>0.17214436908563599</v>
      </c>
      <c r="M762">
        <v>1</v>
      </c>
      <c r="N762" s="1">
        <v>6.1672299391163801</v>
      </c>
      <c r="O762" s="1">
        <v>4.4711346517706803</v>
      </c>
      <c r="P762" s="1">
        <v>3.6506271970911802E-2</v>
      </c>
      <c r="Q762" s="1">
        <v>1.91100000000006</v>
      </c>
    </row>
    <row r="763" spans="1:17" x14ac:dyDescent="0.3">
      <c r="A763" t="s">
        <v>17</v>
      </c>
      <c r="B763" t="s">
        <v>18</v>
      </c>
      <c r="C763" t="s">
        <v>22</v>
      </c>
      <c r="D763">
        <v>320</v>
      </c>
      <c r="E763">
        <v>288</v>
      </c>
      <c r="F763" t="s">
        <v>20</v>
      </c>
      <c r="G763">
        <v>11511</v>
      </c>
      <c r="H763" t="s">
        <v>21</v>
      </c>
      <c r="I763">
        <v>12</v>
      </c>
      <c r="J763">
        <v>10</v>
      </c>
      <c r="K763" s="1">
        <v>0.21780248623075801</v>
      </c>
      <c r="L763" s="1">
        <v>0.17115914217912301</v>
      </c>
      <c r="M763">
        <v>1</v>
      </c>
      <c r="N763" s="1">
        <v>6.1685043230692704</v>
      </c>
      <c r="O763" s="1">
        <v>4.4718832043904202</v>
      </c>
      <c r="P763" s="1">
        <v>3.6054476062649797E-2</v>
      </c>
      <c r="Q763" s="1">
        <v>1.8900000000016</v>
      </c>
    </row>
    <row r="764" spans="1:17" x14ac:dyDescent="0.3">
      <c r="A764" t="s">
        <v>17</v>
      </c>
      <c r="B764" t="s">
        <v>18</v>
      </c>
      <c r="C764" t="s">
        <v>22</v>
      </c>
      <c r="D764">
        <v>320</v>
      </c>
      <c r="E764">
        <v>288</v>
      </c>
      <c r="F764" t="s">
        <v>20</v>
      </c>
      <c r="G764">
        <v>11511</v>
      </c>
      <c r="H764" t="s">
        <v>21</v>
      </c>
      <c r="I764">
        <v>13</v>
      </c>
      <c r="J764">
        <v>10</v>
      </c>
      <c r="K764" s="1">
        <v>0.218879337434739</v>
      </c>
      <c r="L764" s="1">
        <v>0.17275550786628799</v>
      </c>
      <c r="M764">
        <v>1</v>
      </c>
      <c r="N764" s="1">
        <v>6.1668673349243601</v>
      </c>
      <c r="O764" s="1">
        <v>4.4704387586474299</v>
      </c>
      <c r="P764" s="1">
        <v>3.6606273824054798E-2</v>
      </c>
      <c r="Q764" s="1">
        <v>1.88700000000026</v>
      </c>
    </row>
    <row r="765" spans="1:17" x14ac:dyDescent="0.3">
      <c r="A765" t="s">
        <v>17</v>
      </c>
      <c r="B765" t="s">
        <v>18</v>
      </c>
      <c r="C765" t="s">
        <v>22</v>
      </c>
      <c r="D765">
        <v>320</v>
      </c>
      <c r="E765">
        <v>288</v>
      </c>
      <c r="F765" t="s">
        <v>20</v>
      </c>
      <c r="G765">
        <v>11511</v>
      </c>
      <c r="H765" t="s">
        <v>21</v>
      </c>
      <c r="I765">
        <v>14</v>
      </c>
      <c r="J765">
        <v>10</v>
      </c>
      <c r="K765" s="1">
        <v>0.219047873333824</v>
      </c>
      <c r="L765" s="1">
        <v>0.172191024814695</v>
      </c>
      <c r="M765">
        <v>1</v>
      </c>
      <c r="N765" s="1">
        <v>6.1668714387602401</v>
      </c>
      <c r="O765" s="1">
        <v>4.4718596398833403</v>
      </c>
      <c r="P765" s="1">
        <v>3.6616603741393201E-2</v>
      </c>
      <c r="Q765" s="1">
        <v>1.8849999999998499</v>
      </c>
    </row>
    <row r="766" spans="1:17" x14ac:dyDescent="0.3">
      <c r="A766" t="s">
        <v>17</v>
      </c>
      <c r="B766" t="s">
        <v>18</v>
      </c>
      <c r="C766" t="s">
        <v>22</v>
      </c>
      <c r="D766">
        <v>320</v>
      </c>
      <c r="E766">
        <v>288</v>
      </c>
      <c r="F766" t="s">
        <v>20</v>
      </c>
      <c r="G766">
        <v>11511</v>
      </c>
      <c r="H766" t="s">
        <v>21</v>
      </c>
      <c r="I766">
        <v>15</v>
      </c>
      <c r="J766">
        <v>10</v>
      </c>
      <c r="K766" s="1">
        <v>0.21871711055680901</v>
      </c>
      <c r="L766" s="1">
        <v>0.17218732604810599</v>
      </c>
      <c r="M766">
        <v>1</v>
      </c>
      <c r="N766" s="1">
        <v>6.1663856145068898</v>
      </c>
      <c r="O766" s="1">
        <v>4.4708235284871698</v>
      </c>
      <c r="P766" s="1">
        <v>3.6769338024284101E-2</v>
      </c>
      <c r="Q766" s="1">
        <v>1.8939999999995101</v>
      </c>
    </row>
    <row r="767" spans="1:17" x14ac:dyDescent="0.3">
      <c r="A767" t="s">
        <v>17</v>
      </c>
      <c r="B767" t="s">
        <v>18</v>
      </c>
      <c r="C767" t="s">
        <v>22</v>
      </c>
      <c r="D767">
        <v>320</v>
      </c>
      <c r="E767">
        <v>288</v>
      </c>
      <c r="F767" t="s">
        <v>20</v>
      </c>
      <c r="G767">
        <v>11511</v>
      </c>
      <c r="H767" t="s">
        <v>21</v>
      </c>
      <c r="I767">
        <v>16</v>
      </c>
      <c r="J767">
        <v>10</v>
      </c>
      <c r="K767" s="1">
        <v>0.21770445927707599</v>
      </c>
      <c r="L767" s="1">
        <v>0.171936798699206</v>
      </c>
      <c r="M767">
        <v>1</v>
      </c>
      <c r="N767" s="1">
        <v>6.1684277863526598</v>
      </c>
      <c r="O767" s="1">
        <v>4.47166190117039</v>
      </c>
      <c r="P767" s="1">
        <v>3.6100126163008103E-2</v>
      </c>
      <c r="Q767" s="1">
        <v>1.9120000000002599</v>
      </c>
    </row>
    <row r="768" spans="1:17" x14ac:dyDescent="0.3">
      <c r="A768" t="s">
        <v>17</v>
      </c>
      <c r="B768" t="s">
        <v>18</v>
      </c>
      <c r="C768" t="s">
        <v>22</v>
      </c>
      <c r="D768">
        <v>320</v>
      </c>
      <c r="E768">
        <v>288</v>
      </c>
      <c r="F768" t="s">
        <v>20</v>
      </c>
      <c r="G768">
        <v>11511</v>
      </c>
      <c r="H768" t="s">
        <v>21</v>
      </c>
      <c r="I768">
        <v>17</v>
      </c>
      <c r="J768">
        <v>10</v>
      </c>
      <c r="K768" s="1">
        <v>0.21835681619195499</v>
      </c>
      <c r="L768" s="1">
        <v>0.17189933495444301</v>
      </c>
      <c r="M768">
        <v>1</v>
      </c>
      <c r="N768" s="1">
        <v>6.1667232040138904</v>
      </c>
      <c r="O768" s="1">
        <v>4.4695231060239404</v>
      </c>
      <c r="P768" s="1">
        <v>3.6670314365812001E-2</v>
      </c>
      <c r="Q768" s="1">
        <v>1.88700000000026</v>
      </c>
    </row>
    <row r="769" spans="1:17" x14ac:dyDescent="0.3">
      <c r="A769" t="s">
        <v>17</v>
      </c>
      <c r="B769" t="s">
        <v>18</v>
      </c>
      <c r="C769" t="s">
        <v>22</v>
      </c>
      <c r="D769">
        <v>320</v>
      </c>
      <c r="E769">
        <v>288</v>
      </c>
      <c r="F769" t="s">
        <v>20</v>
      </c>
      <c r="G769">
        <v>11511</v>
      </c>
      <c r="H769" t="s">
        <v>21</v>
      </c>
      <c r="I769">
        <v>18</v>
      </c>
      <c r="J769">
        <v>10</v>
      </c>
      <c r="K769" s="1">
        <v>0.218085443377739</v>
      </c>
      <c r="L769" s="1">
        <v>0.17141259924413299</v>
      </c>
      <c r="M769">
        <v>1</v>
      </c>
      <c r="N769" s="1">
        <v>6.1675676476287604</v>
      </c>
      <c r="O769" s="1">
        <v>4.4708913889633104</v>
      </c>
      <c r="P769" s="1">
        <v>3.6385782898755603E-2</v>
      </c>
      <c r="Q769" s="1">
        <v>1.8869999999995299</v>
      </c>
    </row>
    <row r="770" spans="1:17" x14ac:dyDescent="0.3">
      <c r="A770" t="s">
        <v>17</v>
      </c>
      <c r="B770" t="s">
        <v>18</v>
      </c>
      <c r="C770" t="s">
        <v>22</v>
      </c>
      <c r="D770">
        <v>320</v>
      </c>
      <c r="E770">
        <v>288</v>
      </c>
      <c r="F770" t="s">
        <v>20</v>
      </c>
      <c r="G770">
        <v>11511</v>
      </c>
      <c r="H770" t="s">
        <v>21</v>
      </c>
      <c r="I770">
        <v>19</v>
      </c>
      <c r="J770">
        <v>10</v>
      </c>
      <c r="K770" s="1">
        <v>0.21844634242519501</v>
      </c>
      <c r="L770" s="1">
        <v>0.171561172472387</v>
      </c>
      <c r="M770">
        <v>1</v>
      </c>
      <c r="N770" s="1">
        <v>6.1671699945110401</v>
      </c>
      <c r="O770" s="1">
        <v>4.4712089350520401</v>
      </c>
      <c r="P770" s="1">
        <v>3.6524161197757102E-2</v>
      </c>
      <c r="Q770" s="1">
        <v>1.89000000000015</v>
      </c>
    </row>
    <row r="771" spans="1:17" x14ac:dyDescent="0.3">
      <c r="A771" t="s">
        <v>17</v>
      </c>
      <c r="B771" t="s">
        <v>18</v>
      </c>
      <c r="C771" t="s">
        <v>22</v>
      </c>
      <c r="D771">
        <v>320</v>
      </c>
      <c r="E771">
        <v>288</v>
      </c>
      <c r="F771" t="s">
        <v>20</v>
      </c>
      <c r="G771">
        <v>11511</v>
      </c>
      <c r="H771" t="s">
        <v>21</v>
      </c>
      <c r="I771">
        <v>20</v>
      </c>
      <c r="J771">
        <v>10</v>
      </c>
      <c r="K771" s="1">
        <v>0.21863228261624801</v>
      </c>
      <c r="L771" s="1">
        <v>0.17212869510444401</v>
      </c>
      <c r="M771">
        <v>1</v>
      </c>
      <c r="N771" s="1">
        <v>6.1661395744110399</v>
      </c>
      <c r="O771" s="1">
        <v>4.4710214150081304</v>
      </c>
      <c r="P771" s="1">
        <v>3.6820227929355298E-2</v>
      </c>
      <c r="Q771" s="1">
        <v>1.91699999999837</v>
      </c>
    </row>
    <row r="772" spans="1:17" x14ac:dyDescent="0.3">
      <c r="A772" t="s">
        <v>17</v>
      </c>
      <c r="B772" t="s">
        <v>18</v>
      </c>
      <c r="C772" t="s">
        <v>22</v>
      </c>
      <c r="D772">
        <v>320</v>
      </c>
      <c r="E772">
        <v>288</v>
      </c>
      <c r="F772" t="s">
        <v>20</v>
      </c>
      <c r="G772">
        <v>11511</v>
      </c>
      <c r="H772" t="s">
        <v>21</v>
      </c>
      <c r="I772">
        <v>21</v>
      </c>
      <c r="J772">
        <v>10</v>
      </c>
      <c r="K772" s="1">
        <v>0.21784223834899799</v>
      </c>
      <c r="L772" s="1">
        <v>0.170662445434037</v>
      </c>
      <c r="M772">
        <v>1</v>
      </c>
      <c r="N772" s="1">
        <v>6.1683153728056404</v>
      </c>
      <c r="O772" s="1">
        <v>4.4711953604537298</v>
      </c>
      <c r="P772" s="1">
        <v>3.6143979502313101E-2</v>
      </c>
      <c r="Q772" s="1">
        <v>1.8919999999991</v>
      </c>
    </row>
    <row r="773" spans="1:17" x14ac:dyDescent="0.3">
      <c r="A773" t="s">
        <v>17</v>
      </c>
      <c r="B773" t="s">
        <v>18</v>
      </c>
      <c r="C773" t="s">
        <v>22</v>
      </c>
      <c r="D773">
        <v>320</v>
      </c>
      <c r="E773">
        <v>288</v>
      </c>
      <c r="F773" t="s">
        <v>20</v>
      </c>
      <c r="G773">
        <v>11511</v>
      </c>
      <c r="H773" t="s">
        <v>21</v>
      </c>
      <c r="I773">
        <v>22</v>
      </c>
      <c r="J773">
        <v>10</v>
      </c>
      <c r="K773" s="1">
        <v>0.217889975128779</v>
      </c>
      <c r="L773" s="1">
        <v>0.171144164005508</v>
      </c>
      <c r="M773">
        <v>1</v>
      </c>
      <c r="N773" s="1">
        <v>6.1681595123733901</v>
      </c>
      <c r="O773" s="1">
        <v>4.4717204211115504</v>
      </c>
      <c r="P773" s="1">
        <v>3.62084106849574E-2</v>
      </c>
      <c r="Q773" s="1">
        <v>1.89000000000015</v>
      </c>
    </row>
    <row r="774" spans="1:17" x14ac:dyDescent="0.3">
      <c r="A774" t="s">
        <v>17</v>
      </c>
      <c r="B774" t="s">
        <v>18</v>
      </c>
      <c r="C774" t="s">
        <v>22</v>
      </c>
      <c r="D774">
        <v>320</v>
      </c>
      <c r="E774">
        <v>288</v>
      </c>
      <c r="F774" t="s">
        <v>20</v>
      </c>
      <c r="G774">
        <v>11511</v>
      </c>
      <c r="H774" t="s">
        <v>21</v>
      </c>
      <c r="I774">
        <v>23</v>
      </c>
      <c r="J774">
        <v>10</v>
      </c>
      <c r="K774" s="1">
        <v>0.21748651967948701</v>
      </c>
      <c r="L774" s="1">
        <v>0.16960694196232401</v>
      </c>
      <c r="M774">
        <v>1</v>
      </c>
      <c r="N774" s="1">
        <v>6.1683188767147801</v>
      </c>
      <c r="O774" s="1">
        <v>4.4723301808360798</v>
      </c>
      <c r="P774" s="1">
        <v>3.6165798176401399E-2</v>
      </c>
      <c r="Q774" s="1">
        <v>1.89499999999971</v>
      </c>
    </row>
    <row r="775" spans="1:17" x14ac:dyDescent="0.3">
      <c r="A775" t="s">
        <v>17</v>
      </c>
      <c r="B775" t="s">
        <v>18</v>
      </c>
      <c r="C775" t="s">
        <v>22</v>
      </c>
      <c r="D775">
        <v>320</v>
      </c>
      <c r="E775">
        <v>288</v>
      </c>
      <c r="F775" t="s">
        <v>20</v>
      </c>
      <c r="G775">
        <v>11511</v>
      </c>
      <c r="H775" t="s">
        <v>21</v>
      </c>
      <c r="I775">
        <v>24</v>
      </c>
      <c r="J775">
        <v>10</v>
      </c>
      <c r="K775" s="1">
        <v>0.218016113127593</v>
      </c>
      <c r="L775" s="1">
        <v>0.17173102276389399</v>
      </c>
      <c r="M775">
        <v>1</v>
      </c>
      <c r="N775" s="1">
        <v>6.1677482441407401</v>
      </c>
      <c r="O775" s="1">
        <v>4.4708452176150004</v>
      </c>
      <c r="P775" s="1">
        <v>3.6349629215252803E-2</v>
      </c>
      <c r="Q775" s="1">
        <v>1.89100000000035</v>
      </c>
    </row>
    <row r="776" spans="1:17" x14ac:dyDescent="0.3">
      <c r="A776" t="s">
        <v>17</v>
      </c>
      <c r="B776" t="s">
        <v>18</v>
      </c>
      <c r="C776" t="s">
        <v>22</v>
      </c>
      <c r="D776">
        <v>320</v>
      </c>
      <c r="E776">
        <v>288</v>
      </c>
      <c r="F776" t="s">
        <v>20</v>
      </c>
      <c r="G776">
        <v>11511</v>
      </c>
      <c r="H776" t="s">
        <v>21</v>
      </c>
      <c r="I776">
        <v>25</v>
      </c>
      <c r="J776">
        <v>10</v>
      </c>
      <c r="K776" s="1">
        <v>0.21859539648766699</v>
      </c>
      <c r="L776" s="1">
        <v>0.17131661442006299</v>
      </c>
      <c r="M776">
        <v>1</v>
      </c>
      <c r="N776" s="1">
        <v>6.1670194208695204</v>
      </c>
      <c r="O776" s="1">
        <v>4.4710438143192501</v>
      </c>
      <c r="P776" s="1">
        <v>3.6550936714856097E-2</v>
      </c>
      <c r="Q776" s="1">
        <v>1.89099999999889</v>
      </c>
    </row>
    <row r="777" spans="1:17" x14ac:dyDescent="0.3">
      <c r="A777" t="s">
        <v>17</v>
      </c>
      <c r="B777" t="s">
        <v>18</v>
      </c>
      <c r="C777" t="s">
        <v>22</v>
      </c>
      <c r="D777">
        <v>320</v>
      </c>
      <c r="E777">
        <v>288</v>
      </c>
      <c r="F777" t="s">
        <v>20</v>
      </c>
      <c r="G777">
        <v>11511</v>
      </c>
      <c r="H777" t="s">
        <v>21</v>
      </c>
      <c r="I777">
        <v>26</v>
      </c>
      <c r="J777">
        <v>10</v>
      </c>
      <c r="K777" s="1">
        <v>0.21864089123991101</v>
      </c>
      <c r="L777" s="1">
        <v>0.17232403392611301</v>
      </c>
      <c r="M777">
        <v>1</v>
      </c>
      <c r="N777" s="1">
        <v>6.1661234073307796</v>
      </c>
      <c r="O777" s="1">
        <v>4.4709674295001101</v>
      </c>
      <c r="P777" s="1">
        <v>3.6845100122331699E-2</v>
      </c>
      <c r="Q777" s="1">
        <v>1.8900000000008701</v>
      </c>
    </row>
    <row r="778" spans="1:17" x14ac:dyDescent="0.3">
      <c r="A778" t="s">
        <v>17</v>
      </c>
      <c r="B778" t="s">
        <v>18</v>
      </c>
      <c r="C778" t="s">
        <v>22</v>
      </c>
      <c r="D778">
        <v>320</v>
      </c>
      <c r="E778">
        <v>288</v>
      </c>
      <c r="F778" t="s">
        <v>20</v>
      </c>
      <c r="G778">
        <v>11511</v>
      </c>
      <c r="H778" t="s">
        <v>21</v>
      </c>
      <c r="I778">
        <v>27</v>
      </c>
      <c r="J778">
        <v>10</v>
      </c>
      <c r="K778" s="1">
        <v>0.21881550089870999</v>
      </c>
      <c r="L778" s="1">
        <v>0.17181415345852999</v>
      </c>
      <c r="M778">
        <v>1</v>
      </c>
      <c r="N778" s="1">
        <v>6.1660040188029104</v>
      </c>
      <c r="O778" s="1">
        <v>4.47084293082571</v>
      </c>
      <c r="P778" s="1">
        <v>3.6877719345109597E-2</v>
      </c>
      <c r="Q778" s="1">
        <v>1.8880000000011901</v>
      </c>
    </row>
    <row r="779" spans="1:17" x14ac:dyDescent="0.3">
      <c r="A779" t="s">
        <v>17</v>
      </c>
      <c r="B779" t="s">
        <v>18</v>
      </c>
      <c r="C779" t="s">
        <v>22</v>
      </c>
      <c r="D779">
        <v>320</v>
      </c>
      <c r="E779">
        <v>288</v>
      </c>
      <c r="F779" t="s">
        <v>20</v>
      </c>
      <c r="G779">
        <v>11511</v>
      </c>
      <c r="H779" t="s">
        <v>21</v>
      </c>
      <c r="I779">
        <v>28</v>
      </c>
      <c r="J779">
        <v>10</v>
      </c>
      <c r="K779" s="1">
        <v>0.21828658007594301</v>
      </c>
      <c r="L779" s="1">
        <v>0.171407875076905</v>
      </c>
      <c r="M779">
        <v>1</v>
      </c>
      <c r="N779" s="1">
        <v>6.1676438720022704</v>
      </c>
      <c r="O779" s="1">
        <v>4.4719475795918902</v>
      </c>
      <c r="P779" s="1">
        <v>3.6363047904388601E-2</v>
      </c>
      <c r="Q779" s="1">
        <v>1.8999999999992701</v>
      </c>
    </row>
    <row r="780" spans="1:17" x14ac:dyDescent="0.3">
      <c r="A780" t="s">
        <v>17</v>
      </c>
      <c r="B780" t="s">
        <v>18</v>
      </c>
      <c r="C780" t="s">
        <v>22</v>
      </c>
      <c r="D780">
        <v>320</v>
      </c>
      <c r="E780">
        <v>288</v>
      </c>
      <c r="F780" t="s">
        <v>20</v>
      </c>
      <c r="G780">
        <v>11511</v>
      </c>
      <c r="H780" t="s">
        <v>21</v>
      </c>
      <c r="I780">
        <v>29</v>
      </c>
      <c r="J780">
        <v>10</v>
      </c>
      <c r="K780" s="1">
        <v>0.218538788189235</v>
      </c>
      <c r="L780" s="1">
        <v>0.17221362025019801</v>
      </c>
      <c r="M780">
        <v>1</v>
      </c>
      <c r="N780" s="1">
        <v>6.1667011277374604</v>
      </c>
      <c r="O780" s="1">
        <v>4.4709249680207099</v>
      </c>
      <c r="P780" s="1">
        <v>3.6649861713215701E-2</v>
      </c>
      <c r="Q780" s="1">
        <v>1.9039999999986299</v>
      </c>
    </row>
    <row r="781" spans="1:17" x14ac:dyDescent="0.3">
      <c r="A781" t="s">
        <v>17</v>
      </c>
      <c r="B781" t="s">
        <v>18</v>
      </c>
      <c r="C781" t="s">
        <v>22</v>
      </c>
      <c r="D781">
        <v>320</v>
      </c>
      <c r="E781">
        <v>288</v>
      </c>
      <c r="F781" t="s">
        <v>20</v>
      </c>
      <c r="G781">
        <v>11511</v>
      </c>
      <c r="H781" t="s">
        <v>21</v>
      </c>
      <c r="I781">
        <v>30</v>
      </c>
      <c r="J781">
        <v>10</v>
      </c>
      <c r="K781" s="1">
        <v>0.21925392620932299</v>
      </c>
      <c r="L781" s="1">
        <v>0.17278711217883</v>
      </c>
      <c r="M781">
        <v>1</v>
      </c>
      <c r="N781" s="1">
        <v>6.1652262855792301</v>
      </c>
      <c r="O781" s="1">
        <v>4.4701607828303702</v>
      </c>
      <c r="P781" s="1">
        <v>3.71342656691468E-2</v>
      </c>
      <c r="Q781" s="1">
        <v>1.8929999999992999</v>
      </c>
    </row>
    <row r="782" spans="1:17" x14ac:dyDescent="0.3">
      <c r="A782" t="s">
        <v>17</v>
      </c>
      <c r="B782" t="s">
        <v>18</v>
      </c>
      <c r="C782" t="s">
        <v>22</v>
      </c>
      <c r="D782">
        <v>320</v>
      </c>
      <c r="E782">
        <v>288</v>
      </c>
      <c r="F782" t="s">
        <v>20</v>
      </c>
      <c r="G782">
        <v>11511</v>
      </c>
      <c r="H782" t="s">
        <v>21</v>
      </c>
      <c r="I782">
        <v>31</v>
      </c>
      <c r="J782">
        <v>10</v>
      </c>
      <c r="K782" s="1">
        <v>0.218326405654024</v>
      </c>
      <c r="L782" s="1">
        <v>0.17157545483842601</v>
      </c>
      <c r="M782">
        <v>1</v>
      </c>
      <c r="N782" s="1">
        <v>6.1665948251334504</v>
      </c>
      <c r="O782" s="1">
        <v>4.4710907517366101</v>
      </c>
      <c r="P782" s="1">
        <v>3.6714119326069203E-2</v>
      </c>
      <c r="Q782" s="1">
        <v>1.8850000000013101</v>
      </c>
    </row>
    <row r="783" spans="1:17" x14ac:dyDescent="0.3">
      <c r="A783" t="s">
        <v>17</v>
      </c>
      <c r="B783" t="s">
        <v>18</v>
      </c>
      <c r="C783" t="s">
        <v>22</v>
      </c>
      <c r="D783">
        <v>320</v>
      </c>
      <c r="E783">
        <v>288</v>
      </c>
      <c r="F783" t="s">
        <v>20</v>
      </c>
      <c r="G783">
        <v>11511</v>
      </c>
      <c r="H783" t="s">
        <v>21</v>
      </c>
      <c r="I783">
        <v>32</v>
      </c>
      <c r="J783">
        <v>10</v>
      </c>
      <c r="K783" s="1">
        <v>0.218238033417088</v>
      </c>
      <c r="L783" s="1">
        <v>0.172067830252249</v>
      </c>
      <c r="M783">
        <v>1</v>
      </c>
      <c r="N783" s="1">
        <v>6.1667605533124901</v>
      </c>
      <c r="O783" s="1">
        <v>4.47123426168333</v>
      </c>
      <c r="P783" s="1">
        <v>3.6657712047144901E-2</v>
      </c>
      <c r="Q783" s="1">
        <v>1.8940000000002299</v>
      </c>
    </row>
    <row r="784" spans="1:17" x14ac:dyDescent="0.3">
      <c r="A784" t="s">
        <v>17</v>
      </c>
      <c r="B784" t="s">
        <v>18</v>
      </c>
      <c r="C784" t="s">
        <v>22</v>
      </c>
      <c r="D784">
        <v>320</v>
      </c>
      <c r="E784">
        <v>288</v>
      </c>
      <c r="F784" t="s">
        <v>20</v>
      </c>
      <c r="G784">
        <v>11511</v>
      </c>
      <c r="H784" t="s">
        <v>21</v>
      </c>
      <c r="I784">
        <v>33</v>
      </c>
      <c r="J784">
        <v>10</v>
      </c>
      <c r="K784" s="1">
        <v>0.217997799081312</v>
      </c>
      <c r="L784" s="1">
        <v>0.17083793542905701</v>
      </c>
      <c r="M784">
        <v>1</v>
      </c>
      <c r="N784" s="1">
        <v>6.16790112930987</v>
      </c>
      <c r="O784" s="1">
        <v>4.47231995302326</v>
      </c>
      <c r="P784" s="1">
        <v>3.6246399287161897E-2</v>
      </c>
      <c r="Q784" s="1">
        <v>1.89000000000015</v>
      </c>
    </row>
    <row r="785" spans="1:17" x14ac:dyDescent="0.3">
      <c r="A785" t="s">
        <v>17</v>
      </c>
      <c r="B785" t="s">
        <v>18</v>
      </c>
      <c r="C785" t="s">
        <v>22</v>
      </c>
      <c r="D785">
        <v>320</v>
      </c>
      <c r="E785">
        <v>288</v>
      </c>
      <c r="F785" t="s">
        <v>20</v>
      </c>
      <c r="G785">
        <v>11511</v>
      </c>
      <c r="H785" t="s">
        <v>21</v>
      </c>
      <c r="I785">
        <v>34</v>
      </c>
      <c r="J785">
        <v>10</v>
      </c>
      <c r="K785" s="1">
        <v>0.21860792632262699</v>
      </c>
      <c r="L785" s="1">
        <v>0.17207141915448401</v>
      </c>
      <c r="M785">
        <v>1</v>
      </c>
      <c r="N785" s="1">
        <v>6.16683409057846</v>
      </c>
      <c r="O785" s="1">
        <v>4.4716850137154296</v>
      </c>
      <c r="P785" s="1">
        <v>3.6644345551764997E-2</v>
      </c>
      <c r="Q785" s="1">
        <v>1.8889999999999401</v>
      </c>
    </row>
    <row r="786" spans="1:17" x14ac:dyDescent="0.3">
      <c r="A786" t="s">
        <v>17</v>
      </c>
      <c r="B786" t="s">
        <v>18</v>
      </c>
      <c r="C786" t="s">
        <v>22</v>
      </c>
      <c r="D786">
        <v>320</v>
      </c>
      <c r="E786">
        <v>288</v>
      </c>
      <c r="F786" t="s">
        <v>20</v>
      </c>
      <c r="G786">
        <v>11511</v>
      </c>
      <c r="H786" t="s">
        <v>21</v>
      </c>
      <c r="I786">
        <v>35</v>
      </c>
      <c r="J786">
        <v>10</v>
      </c>
      <c r="K786" s="1">
        <v>0.21760502557587999</v>
      </c>
      <c r="L786" s="1">
        <v>0.170721149620602</v>
      </c>
      <c r="M786">
        <v>1</v>
      </c>
      <c r="N786" s="1">
        <v>6.1680500089447801</v>
      </c>
      <c r="O786" s="1">
        <v>4.4732022637220901</v>
      </c>
      <c r="P786" s="1">
        <v>3.6250827372830398E-2</v>
      </c>
      <c r="Q786" s="1">
        <v>1.925</v>
      </c>
    </row>
    <row r="787" spans="1:17" x14ac:dyDescent="0.3">
      <c r="A787" t="s">
        <v>17</v>
      </c>
      <c r="B787" t="s">
        <v>18</v>
      </c>
      <c r="C787" t="s">
        <v>22</v>
      </c>
      <c r="D787">
        <v>320</v>
      </c>
      <c r="E787">
        <v>288</v>
      </c>
      <c r="F787" t="s">
        <v>20</v>
      </c>
      <c r="G787">
        <v>11511</v>
      </c>
      <c r="H787" t="s">
        <v>21</v>
      </c>
      <c r="I787">
        <v>36</v>
      </c>
      <c r="J787">
        <v>10</v>
      </c>
      <c r="K787" s="1">
        <v>0.21875484575933399</v>
      </c>
      <c r="L787" s="1">
        <v>0.172579395306595</v>
      </c>
      <c r="M787">
        <v>1</v>
      </c>
      <c r="N787" s="1">
        <v>6.1661812950943098</v>
      </c>
      <c r="O787" s="1">
        <v>4.4700731056208403</v>
      </c>
      <c r="P787" s="1">
        <v>3.68258750937921E-2</v>
      </c>
      <c r="Q787" s="1">
        <v>1.89400000000096</v>
      </c>
    </row>
    <row r="788" spans="1:17" x14ac:dyDescent="0.3">
      <c r="A788" t="s">
        <v>17</v>
      </c>
      <c r="B788" t="s">
        <v>18</v>
      </c>
      <c r="C788" t="s">
        <v>22</v>
      </c>
      <c r="D788">
        <v>320</v>
      </c>
      <c r="E788">
        <v>288</v>
      </c>
      <c r="F788" t="s">
        <v>20</v>
      </c>
      <c r="G788">
        <v>11511</v>
      </c>
      <c r="H788" t="s">
        <v>21</v>
      </c>
      <c r="I788">
        <v>37</v>
      </c>
      <c r="J788">
        <v>10</v>
      </c>
      <c r="K788" s="1">
        <v>0.21875819261905799</v>
      </c>
      <c r="L788" s="1">
        <v>0.17271057334544301</v>
      </c>
      <c r="M788">
        <v>1</v>
      </c>
      <c r="N788" s="1">
        <v>6.1662468914133601</v>
      </c>
      <c r="O788" s="1">
        <v>4.4705326699261496</v>
      </c>
      <c r="P788" s="1">
        <v>3.6809377161327199E-2</v>
      </c>
      <c r="Q788" s="1">
        <v>1.89400000000096</v>
      </c>
    </row>
    <row r="789" spans="1:17" x14ac:dyDescent="0.3">
      <c r="A789" t="s">
        <v>17</v>
      </c>
      <c r="B789" t="s">
        <v>18</v>
      </c>
      <c r="C789" t="s">
        <v>22</v>
      </c>
      <c r="D789">
        <v>320</v>
      </c>
      <c r="E789">
        <v>288</v>
      </c>
      <c r="F789" t="s">
        <v>20</v>
      </c>
      <c r="G789">
        <v>11511</v>
      </c>
      <c r="H789" t="s">
        <v>21</v>
      </c>
      <c r="I789">
        <v>38</v>
      </c>
      <c r="J789">
        <v>10</v>
      </c>
      <c r="K789" s="1">
        <v>0.218419314638609</v>
      </c>
      <c r="L789" s="1">
        <v>0.171282702956084</v>
      </c>
      <c r="M789">
        <v>1</v>
      </c>
      <c r="N789" s="1">
        <v>6.1675215537146002</v>
      </c>
      <c r="O789" s="1">
        <v>4.4713575655172297</v>
      </c>
      <c r="P789" s="1">
        <v>3.6403521641234102E-2</v>
      </c>
      <c r="Q789" s="1">
        <v>1.8869999999995299</v>
      </c>
    </row>
    <row r="790" spans="1:17" x14ac:dyDescent="0.3">
      <c r="A790" t="s">
        <v>17</v>
      </c>
      <c r="B790" t="s">
        <v>18</v>
      </c>
      <c r="C790" t="s">
        <v>22</v>
      </c>
      <c r="D790">
        <v>320</v>
      </c>
      <c r="E790">
        <v>288</v>
      </c>
      <c r="F790" t="s">
        <v>20</v>
      </c>
      <c r="G790">
        <v>11511</v>
      </c>
      <c r="H790" t="s">
        <v>21</v>
      </c>
      <c r="I790">
        <v>39</v>
      </c>
      <c r="J790">
        <v>10</v>
      </c>
      <c r="K790" s="1">
        <v>0.21915742255951801</v>
      </c>
      <c r="L790" s="1">
        <v>0.17270940145899899</v>
      </c>
      <c r="M790">
        <v>1</v>
      </c>
      <c r="N790" s="1">
        <v>6.1652593486032004</v>
      </c>
      <c r="O790" s="1">
        <v>4.4694098486859204</v>
      </c>
      <c r="P790" s="1">
        <v>3.7125448362817899E-2</v>
      </c>
      <c r="Q790" s="1">
        <v>1.9149999999994201</v>
      </c>
    </row>
    <row r="791" spans="1:17" x14ac:dyDescent="0.3">
      <c r="A791" t="s">
        <v>17</v>
      </c>
      <c r="B791" t="s">
        <v>18</v>
      </c>
      <c r="C791" t="s">
        <v>22</v>
      </c>
      <c r="D791">
        <v>320</v>
      </c>
      <c r="E791">
        <v>288</v>
      </c>
      <c r="F791" t="s">
        <v>20</v>
      </c>
      <c r="G791">
        <v>11511</v>
      </c>
      <c r="H791" t="s">
        <v>21</v>
      </c>
      <c r="I791">
        <v>40</v>
      </c>
      <c r="J791">
        <v>10</v>
      </c>
      <c r="K791" s="1">
        <v>0.21835139253944799</v>
      </c>
      <c r="L791" s="1">
        <v>0.17199879881639499</v>
      </c>
      <c r="M791">
        <v>1</v>
      </c>
      <c r="N791" s="1">
        <v>6.16687480199933</v>
      </c>
      <c r="O791" s="1">
        <v>4.4713966521885302</v>
      </c>
      <c r="P791" s="1">
        <v>3.6624132297943403E-2</v>
      </c>
      <c r="Q791" s="1">
        <v>1.8860000000000601</v>
      </c>
    </row>
    <row r="792" spans="1:17" x14ac:dyDescent="0.3">
      <c r="A792" t="s">
        <v>17</v>
      </c>
      <c r="B792" t="s">
        <v>18</v>
      </c>
      <c r="C792" t="s">
        <v>22</v>
      </c>
      <c r="D792">
        <v>320</v>
      </c>
      <c r="E792">
        <v>288</v>
      </c>
      <c r="F792" t="s">
        <v>20</v>
      </c>
      <c r="G792">
        <v>11511</v>
      </c>
      <c r="H792" t="s">
        <v>21</v>
      </c>
      <c r="I792">
        <v>41</v>
      </c>
      <c r="J792">
        <v>10</v>
      </c>
      <c r="K792" s="1">
        <v>0.219666731466895</v>
      </c>
      <c r="L792" s="1">
        <v>0.17271606656315</v>
      </c>
      <c r="M792">
        <v>1</v>
      </c>
      <c r="N792" s="1">
        <v>6.1647723580203104</v>
      </c>
      <c r="O792" s="1">
        <v>4.4688762640750701</v>
      </c>
      <c r="P792" s="1">
        <v>3.7239689664220303E-2</v>
      </c>
      <c r="Q792" s="1">
        <v>1.8889999999999401</v>
      </c>
    </row>
    <row r="793" spans="1:17" x14ac:dyDescent="0.3">
      <c r="A793" t="s">
        <v>17</v>
      </c>
      <c r="B793" t="s">
        <v>18</v>
      </c>
      <c r="C793" t="s">
        <v>22</v>
      </c>
      <c r="D793">
        <v>320</v>
      </c>
      <c r="E793">
        <v>288</v>
      </c>
      <c r="F793" t="s">
        <v>20</v>
      </c>
      <c r="G793">
        <v>11511</v>
      </c>
      <c r="H793" t="s">
        <v>21</v>
      </c>
      <c r="I793">
        <v>42</v>
      </c>
      <c r="J793">
        <v>10</v>
      </c>
      <c r="K793" s="1">
        <v>0.21887645245996801</v>
      </c>
      <c r="L793" s="1">
        <v>0.17281644596138601</v>
      </c>
      <c r="M793">
        <v>1</v>
      </c>
      <c r="N793" s="1">
        <v>6.1661151618132202</v>
      </c>
      <c r="O793" s="1">
        <v>4.4702006116044002</v>
      </c>
      <c r="P793" s="1">
        <v>3.6847823578927699E-2</v>
      </c>
      <c r="Q793" s="1">
        <v>1.89099999999889</v>
      </c>
    </row>
    <row r="794" spans="1:17" x14ac:dyDescent="0.3">
      <c r="A794" t="s">
        <v>17</v>
      </c>
      <c r="B794" t="s">
        <v>18</v>
      </c>
      <c r="C794" t="s">
        <v>22</v>
      </c>
      <c r="D794">
        <v>320</v>
      </c>
      <c r="E794">
        <v>288</v>
      </c>
      <c r="F794" t="s">
        <v>20</v>
      </c>
      <c r="G794">
        <v>11511</v>
      </c>
      <c r="H794" t="s">
        <v>21</v>
      </c>
      <c r="I794">
        <v>43</v>
      </c>
      <c r="J794">
        <v>10</v>
      </c>
      <c r="K794" s="1">
        <v>0.21795121779576701</v>
      </c>
      <c r="L794" s="1">
        <v>0.17108879237101901</v>
      </c>
      <c r="M794">
        <v>1</v>
      </c>
      <c r="N794" s="1">
        <v>6.1678834948071204</v>
      </c>
      <c r="O794" s="1">
        <v>4.4720963143946202</v>
      </c>
      <c r="P794" s="1">
        <v>3.6294300480138098E-2</v>
      </c>
      <c r="Q794" s="1">
        <v>1.8849999999998499</v>
      </c>
    </row>
    <row r="795" spans="1:17" x14ac:dyDescent="0.3">
      <c r="A795" t="s">
        <v>17</v>
      </c>
      <c r="B795" t="s">
        <v>18</v>
      </c>
      <c r="C795" t="s">
        <v>22</v>
      </c>
      <c r="D795">
        <v>320</v>
      </c>
      <c r="E795">
        <v>288</v>
      </c>
      <c r="F795" t="s">
        <v>20</v>
      </c>
      <c r="G795">
        <v>11511</v>
      </c>
      <c r="H795" t="s">
        <v>21</v>
      </c>
      <c r="I795">
        <v>44</v>
      </c>
      <c r="J795">
        <v>10</v>
      </c>
      <c r="K795" s="1">
        <v>0.218104803057763</v>
      </c>
      <c r="L795" s="1">
        <v>0.17150957284739099</v>
      </c>
      <c r="M795">
        <v>1</v>
      </c>
      <c r="N795" s="1">
        <v>6.1675829286574899</v>
      </c>
      <c r="O795" s="1">
        <v>4.4708940953414098</v>
      </c>
      <c r="P795" s="1">
        <v>3.63726470496765E-2</v>
      </c>
      <c r="Q795" s="1">
        <v>1.9090000000003799</v>
      </c>
    </row>
    <row r="796" spans="1:17" x14ac:dyDescent="0.3">
      <c r="A796" t="s">
        <v>17</v>
      </c>
      <c r="B796" t="s">
        <v>18</v>
      </c>
      <c r="C796" t="s">
        <v>22</v>
      </c>
      <c r="D796">
        <v>320</v>
      </c>
      <c r="E796">
        <v>288</v>
      </c>
      <c r="F796" t="s">
        <v>20</v>
      </c>
      <c r="G796">
        <v>11511</v>
      </c>
      <c r="H796" t="s">
        <v>21</v>
      </c>
      <c r="I796">
        <v>45</v>
      </c>
      <c r="J796">
        <v>10</v>
      </c>
      <c r="K796" s="1">
        <v>0.218799492860387</v>
      </c>
      <c r="L796" s="1">
        <v>0.17306019834178099</v>
      </c>
      <c r="M796">
        <v>1</v>
      </c>
      <c r="N796" s="1">
        <v>6.1662823243858904</v>
      </c>
      <c r="O796" s="1">
        <v>4.47063422298472</v>
      </c>
      <c r="P796" s="1">
        <v>3.6799482171637997E-2</v>
      </c>
      <c r="Q796" s="1">
        <v>1.88300000000163</v>
      </c>
    </row>
    <row r="797" spans="1:17" x14ac:dyDescent="0.3">
      <c r="A797" t="s">
        <v>17</v>
      </c>
      <c r="B797" t="s">
        <v>18</v>
      </c>
      <c r="C797" t="s">
        <v>22</v>
      </c>
      <c r="D797">
        <v>320</v>
      </c>
      <c r="E797">
        <v>288</v>
      </c>
      <c r="F797" t="s">
        <v>20</v>
      </c>
      <c r="G797">
        <v>11511</v>
      </c>
      <c r="H797" t="s">
        <v>21</v>
      </c>
      <c r="I797">
        <v>46</v>
      </c>
      <c r="J797">
        <v>10</v>
      </c>
      <c r="K797" s="1">
        <v>0.21889593952151301</v>
      </c>
      <c r="L797" s="1">
        <v>0.17215762605103599</v>
      </c>
      <c r="M797">
        <v>1</v>
      </c>
      <c r="N797" s="1">
        <v>6.1662259417076797</v>
      </c>
      <c r="O797" s="1">
        <v>4.4703824116231603</v>
      </c>
      <c r="P797" s="1">
        <v>3.6835685078008301E-2</v>
      </c>
      <c r="Q797" s="1">
        <v>1.90200000000041</v>
      </c>
    </row>
    <row r="798" spans="1:17" x14ac:dyDescent="0.3">
      <c r="A798" t="s">
        <v>17</v>
      </c>
      <c r="B798" t="s">
        <v>18</v>
      </c>
      <c r="C798" t="s">
        <v>22</v>
      </c>
      <c r="D798">
        <v>320</v>
      </c>
      <c r="E798">
        <v>288</v>
      </c>
      <c r="F798" t="s">
        <v>20</v>
      </c>
      <c r="G798">
        <v>11511</v>
      </c>
      <c r="H798" t="s">
        <v>21</v>
      </c>
      <c r="I798">
        <v>47</v>
      </c>
      <c r="J798">
        <v>10</v>
      </c>
      <c r="K798" s="1">
        <v>0.21815230364566299</v>
      </c>
      <c r="L798" s="1">
        <v>0.17198451645035601</v>
      </c>
      <c r="M798">
        <v>1</v>
      </c>
      <c r="N798" s="1">
        <v>6.1678432260175802</v>
      </c>
      <c r="O798" s="1">
        <v>4.4716348298505499</v>
      </c>
      <c r="P798" s="1">
        <v>3.6302521607419501E-2</v>
      </c>
      <c r="Q798" s="1">
        <v>1.92399999999907</v>
      </c>
    </row>
    <row r="799" spans="1:17" x14ac:dyDescent="0.3">
      <c r="A799" t="s">
        <v>17</v>
      </c>
      <c r="B799" t="s">
        <v>18</v>
      </c>
      <c r="C799" t="s">
        <v>22</v>
      </c>
      <c r="D799">
        <v>320</v>
      </c>
      <c r="E799">
        <v>288</v>
      </c>
      <c r="F799" t="s">
        <v>20</v>
      </c>
      <c r="G799">
        <v>11511</v>
      </c>
      <c r="H799" t="s">
        <v>21</v>
      </c>
      <c r="I799">
        <v>48</v>
      </c>
      <c r="J799">
        <v>10</v>
      </c>
      <c r="K799" s="1">
        <v>0.217791053239381</v>
      </c>
      <c r="L799" s="1">
        <v>0.17044033633140901</v>
      </c>
      <c r="M799">
        <v>1</v>
      </c>
      <c r="N799" s="1">
        <v>6.1683592866278802</v>
      </c>
      <c r="O799" s="1">
        <v>4.4723748671076402</v>
      </c>
      <c r="P799" s="1">
        <v>3.6160718198307198E-2</v>
      </c>
      <c r="Q799" s="1">
        <v>1.88800000000047</v>
      </c>
    </row>
    <row r="800" spans="1:17" x14ac:dyDescent="0.3">
      <c r="A800" t="s">
        <v>17</v>
      </c>
      <c r="B800" t="s">
        <v>18</v>
      </c>
      <c r="C800" t="s">
        <v>22</v>
      </c>
      <c r="D800">
        <v>320</v>
      </c>
      <c r="E800">
        <v>288</v>
      </c>
      <c r="F800" t="s">
        <v>20</v>
      </c>
      <c r="G800">
        <v>11511</v>
      </c>
      <c r="H800" t="s">
        <v>21</v>
      </c>
      <c r="I800">
        <v>49</v>
      </c>
      <c r="J800">
        <v>10</v>
      </c>
      <c r="K800" s="1">
        <v>0.21836827467043801</v>
      </c>
      <c r="L800" s="1">
        <v>0.17191083409017699</v>
      </c>
      <c r="M800">
        <v>1</v>
      </c>
      <c r="N800" s="1">
        <v>6.1675030062566698</v>
      </c>
      <c r="O800" s="1">
        <v>4.4721569002177004</v>
      </c>
      <c r="P800" s="1">
        <v>3.6414020113276997E-2</v>
      </c>
      <c r="Q800" s="1">
        <v>1.88299999999945</v>
      </c>
    </row>
    <row r="801" spans="1:24" x14ac:dyDescent="0.3">
      <c r="A801" t="s">
        <v>17</v>
      </c>
      <c r="B801" t="s">
        <v>18</v>
      </c>
      <c r="C801" t="s">
        <v>22</v>
      </c>
      <c r="D801">
        <v>320</v>
      </c>
      <c r="E801">
        <v>288</v>
      </c>
      <c r="F801" t="s">
        <v>20</v>
      </c>
      <c r="G801">
        <v>11511</v>
      </c>
      <c r="H801" t="s">
        <v>21</v>
      </c>
      <c r="I801">
        <v>50</v>
      </c>
      <c r="J801">
        <v>10</v>
      </c>
      <c r="K801" s="1">
        <v>0.218268054864138</v>
      </c>
      <c r="L801" s="1">
        <v>0.17146218468930399</v>
      </c>
      <c r="M801">
        <v>1</v>
      </c>
      <c r="N801" s="1">
        <v>6.1671094797639503</v>
      </c>
      <c r="O801" s="1">
        <v>4.4715751074733401</v>
      </c>
      <c r="P801" s="1">
        <v>3.6552972936765703E-2</v>
      </c>
      <c r="Q801" s="1">
        <v>1.8919999999991</v>
      </c>
    </row>
    <row r="802" spans="1:24" x14ac:dyDescent="0.3">
      <c r="A802" t="s">
        <v>17</v>
      </c>
      <c r="B802" t="s">
        <v>24</v>
      </c>
      <c r="C802" t="s">
        <v>22</v>
      </c>
      <c r="D802">
        <v>320</v>
      </c>
      <c r="E802">
        <v>288</v>
      </c>
      <c r="F802" t="s">
        <v>20</v>
      </c>
      <c r="G802">
        <v>11511</v>
      </c>
      <c r="H802" t="s">
        <v>21</v>
      </c>
      <c r="I802">
        <v>1</v>
      </c>
      <c r="J802">
        <v>10</v>
      </c>
      <c r="K802" s="1">
        <v>0.25185119488670799</v>
      </c>
      <c r="L802" s="1">
        <v>0.19259741306067399</v>
      </c>
      <c r="M802">
        <v>1</v>
      </c>
      <c r="N802" s="1">
        <v>8.7833671065930794</v>
      </c>
      <c r="O802" s="1">
        <v>6.4817976311584804</v>
      </c>
      <c r="P802" s="1">
        <v>-0.95427130033224505</v>
      </c>
      <c r="Q802" s="1">
        <v>1.91700000000055</v>
      </c>
      <c r="R802" s="1">
        <f>AVERAGE(K802:K851)</f>
        <v>0.25175640674449701</v>
      </c>
      <c r="S802" s="1">
        <f t="shared" ref="S802" si="91">AVERAGE(L802:L851)</f>
        <v>0.19270632745436975</v>
      </c>
      <c r="T802" s="1">
        <f t="shared" ref="T802" si="92">AVERAGE(M802:M851)</f>
        <v>1</v>
      </c>
      <c r="U802" s="1">
        <f t="shared" ref="U802" si="93">AVERAGE(N802:N851)</f>
        <v>8.7832918459567537</v>
      </c>
      <c r="V802" s="1">
        <f t="shared" ref="V802" si="94">AVERAGE(O802:O851)</f>
        <v>6.4814637807402891</v>
      </c>
      <c r="W802" s="1">
        <f t="shared" ref="W802" si="95">AVERAGE(P802:P851)</f>
        <v>-0.95423006902974439</v>
      </c>
      <c r="X802" s="1">
        <f t="shared" ref="X802" si="96">AVERAGE(Q802:Q851)</f>
        <v>1.9003600000002481</v>
      </c>
    </row>
    <row r="803" spans="1:24" x14ac:dyDescent="0.3">
      <c r="A803" t="s">
        <v>17</v>
      </c>
      <c r="B803" t="s">
        <v>24</v>
      </c>
      <c r="C803" t="s">
        <v>22</v>
      </c>
      <c r="D803">
        <v>320</v>
      </c>
      <c r="E803">
        <v>288</v>
      </c>
      <c r="F803" t="s">
        <v>20</v>
      </c>
      <c r="G803">
        <v>11511</v>
      </c>
      <c r="H803" t="s">
        <v>21</v>
      </c>
      <c r="I803">
        <v>2</v>
      </c>
      <c r="J803">
        <v>10</v>
      </c>
      <c r="K803" s="1">
        <v>0.25299329531242998</v>
      </c>
      <c r="L803" s="1">
        <v>0.19389597310520601</v>
      </c>
      <c r="M803">
        <v>1</v>
      </c>
      <c r="N803" s="1">
        <v>8.7823306694498999</v>
      </c>
      <c r="O803" s="1">
        <v>6.48099197849149</v>
      </c>
      <c r="P803" s="1">
        <v>-0.95381565127996404</v>
      </c>
      <c r="Q803" s="1">
        <v>1.9319999999992401</v>
      </c>
    </row>
    <row r="804" spans="1:24" x14ac:dyDescent="0.3">
      <c r="A804" t="s">
        <v>17</v>
      </c>
      <c r="B804" t="s">
        <v>24</v>
      </c>
      <c r="C804" t="s">
        <v>22</v>
      </c>
      <c r="D804">
        <v>320</v>
      </c>
      <c r="E804">
        <v>288</v>
      </c>
      <c r="F804" t="s">
        <v>20</v>
      </c>
      <c r="G804">
        <v>11511</v>
      </c>
      <c r="H804" t="s">
        <v>21</v>
      </c>
      <c r="I804">
        <v>3</v>
      </c>
      <c r="J804">
        <v>10</v>
      </c>
      <c r="K804" s="1">
        <v>0.25047798233389601</v>
      </c>
      <c r="L804" s="1">
        <v>0.19188659068936201</v>
      </c>
      <c r="M804">
        <v>1</v>
      </c>
      <c r="N804" s="1">
        <v>8.7833402994156007</v>
      </c>
      <c r="O804" s="1">
        <v>6.4809548806951396</v>
      </c>
      <c r="P804" s="1">
        <v>-0.95424873829666901</v>
      </c>
      <c r="Q804" s="1">
        <v>1.89000000000015</v>
      </c>
    </row>
    <row r="805" spans="1:24" x14ac:dyDescent="0.3">
      <c r="A805" t="s">
        <v>17</v>
      </c>
      <c r="B805" t="s">
        <v>24</v>
      </c>
      <c r="C805" t="s">
        <v>22</v>
      </c>
      <c r="D805">
        <v>320</v>
      </c>
      <c r="E805">
        <v>288</v>
      </c>
      <c r="F805" t="s">
        <v>20</v>
      </c>
      <c r="G805">
        <v>11511</v>
      </c>
      <c r="H805" t="s">
        <v>21</v>
      </c>
      <c r="I805">
        <v>4</v>
      </c>
      <c r="J805">
        <v>10</v>
      </c>
      <c r="K805" s="1">
        <v>0.25225505704471202</v>
      </c>
      <c r="L805" s="1">
        <v>0.192685231301087</v>
      </c>
      <c r="M805">
        <v>1</v>
      </c>
      <c r="N805" s="1">
        <v>8.7826920448737695</v>
      </c>
      <c r="O805" s="1">
        <v>6.4814338758422201</v>
      </c>
      <c r="P805" s="1">
        <v>-0.95396241047986896</v>
      </c>
      <c r="Q805" s="1">
        <v>1.9210000000013701</v>
      </c>
    </row>
    <row r="806" spans="1:24" x14ac:dyDescent="0.3">
      <c r="A806" t="s">
        <v>17</v>
      </c>
      <c r="B806" t="s">
        <v>24</v>
      </c>
      <c r="C806" t="s">
        <v>22</v>
      </c>
      <c r="D806">
        <v>320</v>
      </c>
      <c r="E806">
        <v>288</v>
      </c>
      <c r="F806" t="s">
        <v>20</v>
      </c>
      <c r="G806">
        <v>11511</v>
      </c>
      <c r="H806" t="s">
        <v>21</v>
      </c>
      <c r="I806">
        <v>5</v>
      </c>
      <c r="J806">
        <v>10</v>
      </c>
      <c r="K806" s="1">
        <v>0.25149120902327698</v>
      </c>
      <c r="L806" s="1">
        <v>0.192573609117277</v>
      </c>
      <c r="M806">
        <v>1</v>
      </c>
      <c r="N806" s="1">
        <v>8.7836001734426699</v>
      </c>
      <c r="O806" s="1">
        <v>6.4814858843262897</v>
      </c>
      <c r="P806" s="1">
        <v>-0.95436511323991402</v>
      </c>
      <c r="Q806" s="1">
        <v>1.9040000000008099</v>
      </c>
    </row>
    <row r="807" spans="1:24" x14ac:dyDescent="0.3">
      <c r="A807" t="s">
        <v>17</v>
      </c>
      <c r="B807" t="s">
        <v>24</v>
      </c>
      <c r="C807" t="s">
        <v>22</v>
      </c>
      <c r="D807">
        <v>320</v>
      </c>
      <c r="E807">
        <v>288</v>
      </c>
      <c r="F807" t="s">
        <v>20</v>
      </c>
      <c r="G807">
        <v>11511</v>
      </c>
      <c r="H807" t="s">
        <v>21</v>
      </c>
      <c r="I807">
        <v>6</v>
      </c>
      <c r="J807">
        <v>10</v>
      </c>
      <c r="K807" s="1">
        <v>0.25210625081978999</v>
      </c>
      <c r="L807" s="1">
        <v>0.19271474819090001</v>
      </c>
      <c r="M807">
        <v>1</v>
      </c>
      <c r="N807" s="1">
        <v>8.7822664661644794</v>
      </c>
      <c r="O807" s="1">
        <v>6.4808321228946202</v>
      </c>
      <c r="P807" s="1">
        <v>-0.95377257795644999</v>
      </c>
      <c r="Q807" s="1">
        <v>1.8890000000006699</v>
      </c>
    </row>
    <row r="808" spans="1:24" x14ac:dyDescent="0.3">
      <c r="A808" t="s">
        <v>17</v>
      </c>
      <c r="B808" t="s">
        <v>24</v>
      </c>
      <c r="C808" t="s">
        <v>22</v>
      </c>
      <c r="D808">
        <v>320</v>
      </c>
      <c r="E808">
        <v>288</v>
      </c>
      <c r="F808" t="s">
        <v>20</v>
      </c>
      <c r="G808">
        <v>11511</v>
      </c>
      <c r="H808" t="s">
        <v>21</v>
      </c>
      <c r="I808">
        <v>7</v>
      </c>
      <c r="J808">
        <v>10</v>
      </c>
      <c r="K808" s="1">
        <v>0.25174102569299001</v>
      </c>
      <c r="L808" s="1">
        <v>0.192193112237424</v>
      </c>
      <c r="M808">
        <v>1</v>
      </c>
      <c r="N808" s="1">
        <v>8.7837810809113392</v>
      </c>
      <c r="O808" s="1">
        <v>6.48232005670011</v>
      </c>
      <c r="P808" s="1">
        <v>-0.95444732558511203</v>
      </c>
      <c r="Q808" s="1">
        <v>1.92100000000064</v>
      </c>
    </row>
    <row r="809" spans="1:24" x14ac:dyDescent="0.3">
      <c r="A809" t="s">
        <v>17</v>
      </c>
      <c r="B809" t="s">
        <v>24</v>
      </c>
      <c r="C809" t="s">
        <v>22</v>
      </c>
      <c r="D809">
        <v>320</v>
      </c>
      <c r="E809">
        <v>288</v>
      </c>
      <c r="F809" t="s">
        <v>20</v>
      </c>
      <c r="G809">
        <v>11511</v>
      </c>
      <c r="H809" t="s">
        <v>21</v>
      </c>
      <c r="I809">
        <v>8</v>
      </c>
      <c r="J809">
        <v>10</v>
      </c>
      <c r="K809" s="1">
        <v>0.25245939007016899</v>
      </c>
      <c r="L809" s="1">
        <v>0.193392940849032</v>
      </c>
      <c r="M809">
        <v>1</v>
      </c>
      <c r="N809" s="1">
        <v>8.7826672466880193</v>
      </c>
      <c r="O809" s="1">
        <v>6.4812401728724396</v>
      </c>
      <c r="P809" s="1">
        <v>-0.95395102818230904</v>
      </c>
      <c r="Q809" s="1">
        <v>1.89100000000108</v>
      </c>
    </row>
    <row r="810" spans="1:24" x14ac:dyDescent="0.3">
      <c r="A810" t="s">
        <v>17</v>
      </c>
      <c r="B810" t="s">
        <v>24</v>
      </c>
      <c r="C810" t="s">
        <v>22</v>
      </c>
      <c r="D810">
        <v>320</v>
      </c>
      <c r="E810">
        <v>288</v>
      </c>
      <c r="F810" t="s">
        <v>20</v>
      </c>
      <c r="G810">
        <v>11511</v>
      </c>
      <c r="H810" t="s">
        <v>21</v>
      </c>
      <c r="I810">
        <v>9</v>
      </c>
      <c r="J810">
        <v>10</v>
      </c>
      <c r="K810" s="1">
        <v>0.253124781663777</v>
      </c>
      <c r="L810" s="1">
        <v>0.19356063047490699</v>
      </c>
      <c r="M810">
        <v>1</v>
      </c>
      <c r="N810" s="1">
        <v>8.7814786309332398</v>
      </c>
      <c r="O810" s="1">
        <v>6.4807150776533398</v>
      </c>
      <c r="P810" s="1">
        <v>-0.95343663163930303</v>
      </c>
      <c r="Q810" s="1">
        <v>1.89300000000003</v>
      </c>
    </row>
    <row r="811" spans="1:24" x14ac:dyDescent="0.3">
      <c r="A811" t="s">
        <v>17</v>
      </c>
      <c r="B811" t="s">
        <v>24</v>
      </c>
      <c r="C811" t="s">
        <v>22</v>
      </c>
      <c r="D811">
        <v>320</v>
      </c>
      <c r="E811">
        <v>288</v>
      </c>
      <c r="F811" t="s">
        <v>20</v>
      </c>
      <c r="G811">
        <v>11511</v>
      </c>
      <c r="H811" t="s">
        <v>21</v>
      </c>
      <c r="I811">
        <v>10</v>
      </c>
      <c r="J811">
        <v>10</v>
      </c>
      <c r="K811" s="1">
        <v>0.25175163798130401</v>
      </c>
      <c r="L811" s="1">
        <v>0.19287606568423499</v>
      </c>
      <c r="M811">
        <v>1</v>
      </c>
      <c r="N811" s="1">
        <v>8.7823915565847006</v>
      </c>
      <c r="O811" s="1">
        <v>6.4809045392058504</v>
      </c>
      <c r="P811" s="1">
        <v>-0.95384523106004904</v>
      </c>
      <c r="Q811" s="1">
        <v>1.89100000000108</v>
      </c>
    </row>
    <row r="812" spans="1:24" x14ac:dyDescent="0.3">
      <c r="A812" t="s">
        <v>17</v>
      </c>
      <c r="B812" t="s">
        <v>24</v>
      </c>
      <c r="C812" t="s">
        <v>22</v>
      </c>
      <c r="D812">
        <v>320</v>
      </c>
      <c r="E812">
        <v>288</v>
      </c>
      <c r="F812" t="s">
        <v>20</v>
      </c>
      <c r="G812">
        <v>11511</v>
      </c>
      <c r="H812" t="s">
        <v>21</v>
      </c>
      <c r="I812">
        <v>11</v>
      </c>
      <c r="J812">
        <v>10</v>
      </c>
      <c r="K812" s="1">
        <v>0.25189147812873702</v>
      </c>
      <c r="L812" s="1">
        <v>0.19303804236369501</v>
      </c>
      <c r="M812">
        <v>1</v>
      </c>
      <c r="N812" s="1">
        <v>8.7835643120988305</v>
      </c>
      <c r="O812" s="1">
        <v>6.4815216193743002</v>
      </c>
      <c r="P812" s="1">
        <v>-0.95435358741532805</v>
      </c>
      <c r="Q812" s="1">
        <v>1.8970000000001199</v>
      </c>
    </row>
    <row r="813" spans="1:24" x14ac:dyDescent="0.3">
      <c r="A813" t="s">
        <v>17</v>
      </c>
      <c r="B813" t="s">
        <v>24</v>
      </c>
      <c r="C813" t="s">
        <v>22</v>
      </c>
      <c r="D813">
        <v>320</v>
      </c>
      <c r="E813">
        <v>288</v>
      </c>
      <c r="F813" t="s">
        <v>20</v>
      </c>
      <c r="G813">
        <v>11511</v>
      </c>
      <c r="H813" t="s">
        <v>21</v>
      </c>
      <c r="I813">
        <v>12</v>
      </c>
      <c r="J813">
        <v>10</v>
      </c>
      <c r="K813" s="1">
        <v>0.25126597847914101</v>
      </c>
      <c r="L813" s="1">
        <v>0.19227748806140699</v>
      </c>
      <c r="M813">
        <v>1</v>
      </c>
      <c r="N813" s="1">
        <v>8.7836787680283006</v>
      </c>
      <c r="O813" s="1">
        <v>6.4816536518970302</v>
      </c>
      <c r="P813" s="1">
        <v>-0.95440132149326595</v>
      </c>
      <c r="Q813" s="1">
        <v>1.89800000000105</v>
      </c>
    </row>
    <row r="814" spans="1:24" x14ac:dyDescent="0.3">
      <c r="A814" t="s">
        <v>17</v>
      </c>
      <c r="B814" t="s">
        <v>24</v>
      </c>
      <c r="C814" t="s">
        <v>22</v>
      </c>
      <c r="D814">
        <v>320</v>
      </c>
      <c r="E814">
        <v>288</v>
      </c>
      <c r="F814" t="s">
        <v>20</v>
      </c>
      <c r="G814">
        <v>11511</v>
      </c>
      <c r="H814" t="s">
        <v>21</v>
      </c>
      <c r="I814">
        <v>13</v>
      </c>
      <c r="J814">
        <v>10</v>
      </c>
      <c r="K814" s="1">
        <v>0.25297417325920302</v>
      </c>
      <c r="L814" s="1">
        <v>0.193596995576129</v>
      </c>
      <c r="M814">
        <v>1</v>
      </c>
      <c r="N814" s="1">
        <v>8.7836684879389395</v>
      </c>
      <c r="O814" s="1">
        <v>6.4818962371262199</v>
      </c>
      <c r="P814" s="1">
        <v>-0.95438913656102697</v>
      </c>
      <c r="Q814" s="1">
        <v>1.9130000000004701</v>
      </c>
    </row>
    <row r="815" spans="1:24" x14ac:dyDescent="0.3">
      <c r="A815" t="s">
        <v>17</v>
      </c>
      <c r="B815" t="s">
        <v>24</v>
      </c>
      <c r="C815" t="s">
        <v>22</v>
      </c>
      <c r="D815">
        <v>320</v>
      </c>
      <c r="E815">
        <v>288</v>
      </c>
      <c r="F815" t="s">
        <v>20</v>
      </c>
      <c r="G815">
        <v>11511</v>
      </c>
      <c r="H815" t="s">
        <v>21</v>
      </c>
      <c r="I815">
        <v>14</v>
      </c>
      <c r="J815">
        <v>10</v>
      </c>
      <c r="K815" s="1">
        <v>0.25222336844621401</v>
      </c>
      <c r="L815" s="1">
        <v>0.193661229601852</v>
      </c>
      <c r="M815">
        <v>1</v>
      </c>
      <c r="N815" s="1">
        <v>8.7829164026781505</v>
      </c>
      <c r="O815" s="1">
        <v>6.4813448198854697</v>
      </c>
      <c r="P815" s="1">
        <v>-0.954051501824979</v>
      </c>
      <c r="Q815" s="1">
        <v>1.88800000000047</v>
      </c>
    </row>
    <row r="816" spans="1:24" x14ac:dyDescent="0.3">
      <c r="A816" t="s">
        <v>17</v>
      </c>
      <c r="B816" t="s">
        <v>24</v>
      </c>
      <c r="C816" t="s">
        <v>22</v>
      </c>
      <c r="D816">
        <v>320</v>
      </c>
      <c r="E816">
        <v>288</v>
      </c>
      <c r="F816" t="s">
        <v>20</v>
      </c>
      <c r="G816">
        <v>11511</v>
      </c>
      <c r="H816" t="s">
        <v>21</v>
      </c>
      <c r="I816">
        <v>15</v>
      </c>
      <c r="J816">
        <v>10</v>
      </c>
      <c r="K816" s="1">
        <v>0.25110053001844701</v>
      </c>
      <c r="L816" s="1">
        <v>0.19313351448744601</v>
      </c>
      <c r="M816">
        <v>1</v>
      </c>
      <c r="N816" s="1">
        <v>8.7829025935632004</v>
      </c>
      <c r="O816" s="1">
        <v>6.4806695390272102</v>
      </c>
      <c r="P816" s="1">
        <v>-0.954063459190858</v>
      </c>
      <c r="Q816" s="1">
        <v>1.9110000000007901</v>
      </c>
    </row>
    <row r="817" spans="1:17" x14ac:dyDescent="0.3">
      <c r="A817" t="s">
        <v>17</v>
      </c>
      <c r="B817" t="s">
        <v>24</v>
      </c>
      <c r="C817" t="s">
        <v>22</v>
      </c>
      <c r="D817">
        <v>320</v>
      </c>
      <c r="E817">
        <v>288</v>
      </c>
      <c r="F817" t="s">
        <v>20</v>
      </c>
      <c r="G817">
        <v>11511</v>
      </c>
      <c r="H817" t="s">
        <v>21</v>
      </c>
      <c r="I817">
        <v>16</v>
      </c>
      <c r="J817">
        <v>10</v>
      </c>
      <c r="K817" s="1">
        <v>0.25274637707172698</v>
      </c>
      <c r="L817" s="1">
        <v>0.193574546626432</v>
      </c>
      <c r="M817">
        <v>1</v>
      </c>
      <c r="N817" s="1">
        <v>8.7831443608958502</v>
      </c>
      <c r="O817" s="1">
        <v>6.4814593778984699</v>
      </c>
      <c r="P817" s="1">
        <v>-0.95415730524082798</v>
      </c>
      <c r="Q817" s="1">
        <v>1.89999999999854</v>
      </c>
    </row>
    <row r="818" spans="1:17" x14ac:dyDescent="0.3">
      <c r="A818" t="s">
        <v>17</v>
      </c>
      <c r="B818" t="s">
        <v>24</v>
      </c>
      <c r="C818" t="s">
        <v>22</v>
      </c>
      <c r="D818">
        <v>320</v>
      </c>
      <c r="E818">
        <v>288</v>
      </c>
      <c r="F818" t="s">
        <v>20</v>
      </c>
      <c r="G818">
        <v>11511</v>
      </c>
      <c r="H818" t="s">
        <v>21</v>
      </c>
      <c r="I818">
        <v>17</v>
      </c>
      <c r="J818">
        <v>10</v>
      </c>
      <c r="K818" s="1">
        <v>0.25187635445310902</v>
      </c>
      <c r="L818" s="1">
        <v>0.192823880116017</v>
      </c>
      <c r="M818">
        <v>1</v>
      </c>
      <c r="N818" s="1">
        <v>8.7833033052869602</v>
      </c>
      <c r="O818" s="1">
        <v>6.4820139987469103</v>
      </c>
      <c r="P818" s="1">
        <v>-0.95423745146412098</v>
      </c>
      <c r="Q818" s="1">
        <v>1.88600000000151</v>
      </c>
    </row>
    <row r="819" spans="1:17" x14ac:dyDescent="0.3">
      <c r="A819" t="s">
        <v>17</v>
      </c>
      <c r="B819" t="s">
        <v>24</v>
      </c>
      <c r="C819" t="s">
        <v>22</v>
      </c>
      <c r="D819">
        <v>320</v>
      </c>
      <c r="E819">
        <v>288</v>
      </c>
      <c r="F819" t="s">
        <v>20</v>
      </c>
      <c r="G819">
        <v>11511</v>
      </c>
      <c r="H819" t="s">
        <v>21</v>
      </c>
      <c r="I819">
        <v>18</v>
      </c>
      <c r="J819">
        <v>10</v>
      </c>
      <c r="K819" s="1">
        <v>0.251620506404025</v>
      </c>
      <c r="L819" s="1">
        <v>0.19292722585181499</v>
      </c>
      <c r="M819">
        <v>1</v>
      </c>
      <c r="N819" s="1">
        <v>8.7830811083242608</v>
      </c>
      <c r="O819" s="1">
        <v>6.4814021487075699</v>
      </c>
      <c r="P819" s="1">
        <v>-0.95414097954257904</v>
      </c>
      <c r="Q819" s="1">
        <v>1.8960000000021</v>
      </c>
    </row>
    <row r="820" spans="1:17" x14ac:dyDescent="0.3">
      <c r="A820" t="s">
        <v>17</v>
      </c>
      <c r="B820" t="s">
        <v>24</v>
      </c>
      <c r="C820" t="s">
        <v>22</v>
      </c>
      <c r="D820">
        <v>320</v>
      </c>
      <c r="E820">
        <v>288</v>
      </c>
      <c r="F820" t="s">
        <v>20</v>
      </c>
      <c r="G820">
        <v>11511</v>
      </c>
      <c r="H820" t="s">
        <v>21</v>
      </c>
      <c r="I820">
        <v>19</v>
      </c>
      <c r="J820">
        <v>10</v>
      </c>
      <c r="K820" s="1">
        <v>0.25128392673988498</v>
      </c>
      <c r="L820" s="1">
        <v>0.19219424750241701</v>
      </c>
      <c r="M820">
        <v>1</v>
      </c>
      <c r="N820" s="1">
        <v>8.7838102082140495</v>
      </c>
      <c r="O820" s="1">
        <v>6.4819276375914097</v>
      </c>
      <c r="P820" s="1">
        <v>-0.95446167598457499</v>
      </c>
      <c r="Q820" s="1">
        <v>1.9010000000009299</v>
      </c>
    </row>
    <row r="821" spans="1:17" x14ac:dyDescent="0.3">
      <c r="A821" t="s">
        <v>17</v>
      </c>
      <c r="B821" t="s">
        <v>24</v>
      </c>
      <c r="C821" t="s">
        <v>22</v>
      </c>
      <c r="D821">
        <v>320</v>
      </c>
      <c r="E821">
        <v>288</v>
      </c>
      <c r="F821" t="s">
        <v>20</v>
      </c>
      <c r="G821">
        <v>11511</v>
      </c>
      <c r="H821" t="s">
        <v>21</v>
      </c>
      <c r="I821">
        <v>20</v>
      </c>
      <c r="J821">
        <v>10</v>
      </c>
      <c r="K821" s="1">
        <v>0.251285459355165</v>
      </c>
      <c r="L821" s="1">
        <v>0.19286478627720999</v>
      </c>
      <c r="M821">
        <v>1</v>
      </c>
      <c r="N821" s="1">
        <v>8.7837134136835999</v>
      </c>
      <c r="O821" s="1">
        <v>6.48187609394824</v>
      </c>
      <c r="P821" s="1">
        <v>-0.954416745658482</v>
      </c>
      <c r="Q821" s="1">
        <v>1.8889999999999401</v>
      </c>
    </row>
    <row r="822" spans="1:17" x14ac:dyDescent="0.3">
      <c r="A822" t="s">
        <v>17</v>
      </c>
      <c r="B822" t="s">
        <v>24</v>
      </c>
      <c r="C822" t="s">
        <v>22</v>
      </c>
      <c r="D822">
        <v>320</v>
      </c>
      <c r="E822">
        <v>288</v>
      </c>
      <c r="F822" t="s">
        <v>20</v>
      </c>
      <c r="G822">
        <v>11511</v>
      </c>
      <c r="H822" t="s">
        <v>21</v>
      </c>
      <c r="I822">
        <v>21</v>
      </c>
      <c r="J822">
        <v>10</v>
      </c>
      <c r="K822" s="1">
        <v>0.25176089369393001</v>
      </c>
      <c r="L822" s="1">
        <v>0.19224434564790699</v>
      </c>
      <c r="M822">
        <v>1</v>
      </c>
      <c r="N822" s="1">
        <v>8.7829218885444504</v>
      </c>
      <c r="O822" s="1">
        <v>6.48179017036425</v>
      </c>
      <c r="P822" s="1">
        <v>-0.95407103303056595</v>
      </c>
      <c r="Q822" s="1">
        <v>1.89800000000105</v>
      </c>
    </row>
    <row r="823" spans="1:17" x14ac:dyDescent="0.3">
      <c r="A823" t="s">
        <v>17</v>
      </c>
      <c r="B823" t="s">
        <v>24</v>
      </c>
      <c r="C823" t="s">
        <v>22</v>
      </c>
      <c r="D823">
        <v>320</v>
      </c>
      <c r="E823">
        <v>288</v>
      </c>
      <c r="F823" t="s">
        <v>20</v>
      </c>
      <c r="G823">
        <v>11511</v>
      </c>
      <c r="H823" t="s">
        <v>21</v>
      </c>
      <c r="I823">
        <v>22</v>
      </c>
      <c r="J823">
        <v>10</v>
      </c>
      <c r="K823" s="1">
        <v>0.252089213970565</v>
      </c>
      <c r="L823" s="1">
        <v>0.19283721032432</v>
      </c>
      <c r="M823">
        <v>1</v>
      </c>
      <c r="N823" s="1">
        <v>8.7823389202441504</v>
      </c>
      <c r="O823" s="1">
        <v>6.4805836391980396</v>
      </c>
      <c r="P823" s="1">
        <v>-0.95381089855145695</v>
      </c>
      <c r="Q823" s="1">
        <v>1.89199999999983</v>
      </c>
    </row>
    <row r="824" spans="1:17" x14ac:dyDescent="0.3">
      <c r="A824" t="s">
        <v>17</v>
      </c>
      <c r="B824" t="s">
        <v>24</v>
      </c>
      <c r="C824" t="s">
        <v>22</v>
      </c>
      <c r="D824">
        <v>320</v>
      </c>
      <c r="E824">
        <v>288</v>
      </c>
      <c r="F824" t="s">
        <v>20</v>
      </c>
      <c r="G824">
        <v>11511</v>
      </c>
      <c r="H824" t="s">
        <v>21</v>
      </c>
      <c r="I824">
        <v>23</v>
      </c>
      <c r="J824">
        <v>10</v>
      </c>
      <c r="K824" s="1">
        <v>0.25026989143633499</v>
      </c>
      <c r="L824" s="1">
        <v>0.19103184601412099</v>
      </c>
      <c r="M824">
        <v>1</v>
      </c>
      <c r="N824" s="1">
        <v>8.78527609239935</v>
      </c>
      <c r="O824" s="1">
        <v>6.4824512876163602</v>
      </c>
      <c r="P824" s="1">
        <v>-0.95512624777769195</v>
      </c>
      <c r="Q824" s="1">
        <v>1.8919999999983701</v>
      </c>
    </row>
    <row r="825" spans="1:17" x14ac:dyDescent="0.3">
      <c r="A825" t="s">
        <v>17</v>
      </c>
      <c r="B825" t="s">
        <v>24</v>
      </c>
      <c r="C825" t="s">
        <v>22</v>
      </c>
      <c r="D825">
        <v>320</v>
      </c>
      <c r="E825">
        <v>288</v>
      </c>
      <c r="F825" t="s">
        <v>20</v>
      </c>
      <c r="G825">
        <v>11511</v>
      </c>
      <c r="H825" t="s">
        <v>21</v>
      </c>
      <c r="I825">
        <v>24</v>
      </c>
      <c r="J825">
        <v>10</v>
      </c>
      <c r="K825" s="1">
        <v>0.252167937390404</v>
      </c>
      <c r="L825" s="1">
        <v>0.193219391790935</v>
      </c>
      <c r="M825">
        <v>1</v>
      </c>
      <c r="N825" s="1">
        <v>8.7827781077430203</v>
      </c>
      <c r="O825" s="1">
        <v>6.4807327825660002</v>
      </c>
      <c r="P825" s="1">
        <v>-0.95400835038342302</v>
      </c>
      <c r="Q825" s="1">
        <v>1.8930000000007601</v>
      </c>
    </row>
    <row r="826" spans="1:17" x14ac:dyDescent="0.3">
      <c r="A826" t="s">
        <v>17</v>
      </c>
      <c r="B826" t="s">
        <v>24</v>
      </c>
      <c r="C826" t="s">
        <v>22</v>
      </c>
      <c r="D826">
        <v>320</v>
      </c>
      <c r="E826">
        <v>288</v>
      </c>
      <c r="F826" t="s">
        <v>20</v>
      </c>
      <c r="G826">
        <v>11511</v>
      </c>
      <c r="H826" t="s">
        <v>21</v>
      </c>
      <c r="I826">
        <v>25</v>
      </c>
      <c r="J826">
        <v>10</v>
      </c>
      <c r="K826" s="1">
        <v>0.25131188003722199</v>
      </c>
      <c r="L826" s="1">
        <v>0.191964228166291</v>
      </c>
      <c r="M826">
        <v>1</v>
      </c>
      <c r="N826" s="1">
        <v>8.7832678586669708</v>
      </c>
      <c r="O826" s="1">
        <v>6.48151360544529</v>
      </c>
      <c r="P826" s="1">
        <v>-0.95421489525115</v>
      </c>
      <c r="Q826" s="1">
        <v>1.8899999999994199</v>
      </c>
    </row>
    <row r="827" spans="1:17" x14ac:dyDescent="0.3">
      <c r="A827" t="s">
        <v>17</v>
      </c>
      <c r="B827" t="s">
        <v>24</v>
      </c>
      <c r="C827" t="s">
        <v>22</v>
      </c>
      <c r="D827">
        <v>320</v>
      </c>
      <c r="E827">
        <v>288</v>
      </c>
      <c r="F827" t="s">
        <v>20</v>
      </c>
      <c r="G827">
        <v>11511</v>
      </c>
      <c r="H827" t="s">
        <v>21</v>
      </c>
      <c r="I827">
        <v>26</v>
      </c>
      <c r="J827">
        <v>10</v>
      </c>
      <c r="K827" s="1">
        <v>0.25175808648090497</v>
      </c>
      <c r="L827" s="1">
        <v>0.192274485102394</v>
      </c>
      <c r="M827">
        <v>1</v>
      </c>
      <c r="N827" s="1">
        <v>8.7831596296791794</v>
      </c>
      <c r="O827" s="1">
        <v>6.4815892621036797</v>
      </c>
      <c r="P827" s="1">
        <v>-0.95417890989021303</v>
      </c>
      <c r="Q827" s="1">
        <v>1.8940000000002299</v>
      </c>
    </row>
    <row r="828" spans="1:17" x14ac:dyDescent="0.3">
      <c r="A828" t="s">
        <v>17</v>
      </c>
      <c r="B828" t="s">
        <v>24</v>
      </c>
      <c r="C828" t="s">
        <v>22</v>
      </c>
      <c r="D828">
        <v>320</v>
      </c>
      <c r="E828">
        <v>288</v>
      </c>
      <c r="F828" t="s">
        <v>20</v>
      </c>
      <c r="G828">
        <v>11511</v>
      </c>
      <c r="H828" t="s">
        <v>21</v>
      </c>
      <c r="I828">
        <v>27</v>
      </c>
      <c r="J828">
        <v>10</v>
      </c>
      <c r="K828" s="1">
        <v>0.25022470500702698</v>
      </c>
      <c r="L828" s="1">
        <v>0.191533999355462</v>
      </c>
      <c r="M828">
        <v>1</v>
      </c>
      <c r="N828" s="1">
        <v>8.7843637158159602</v>
      </c>
      <c r="O828" s="1">
        <v>6.4824481559502001</v>
      </c>
      <c r="P828" s="1">
        <v>-0.95469776147354302</v>
      </c>
      <c r="Q828" s="1">
        <v>1.88800000000047</v>
      </c>
    </row>
    <row r="829" spans="1:17" x14ac:dyDescent="0.3">
      <c r="A829" t="s">
        <v>17</v>
      </c>
      <c r="B829" t="s">
        <v>24</v>
      </c>
      <c r="C829" t="s">
        <v>22</v>
      </c>
      <c r="D829">
        <v>320</v>
      </c>
      <c r="E829">
        <v>288</v>
      </c>
      <c r="F829" t="s">
        <v>20</v>
      </c>
      <c r="G829">
        <v>11511</v>
      </c>
      <c r="H829" t="s">
        <v>21</v>
      </c>
      <c r="I829">
        <v>28</v>
      </c>
      <c r="J829">
        <v>10</v>
      </c>
      <c r="K829" s="1">
        <v>0.25199577316210098</v>
      </c>
      <c r="L829" s="1">
        <v>0.193322591040928</v>
      </c>
      <c r="M829">
        <v>1</v>
      </c>
      <c r="N829" s="1">
        <v>8.7833328580680394</v>
      </c>
      <c r="O829" s="1">
        <v>6.4811771176190502</v>
      </c>
      <c r="P829" s="1">
        <v>-0.95423721796190397</v>
      </c>
      <c r="Q829" s="1">
        <v>1.8890000000014</v>
      </c>
    </row>
    <row r="830" spans="1:17" x14ac:dyDescent="0.3">
      <c r="A830" t="s">
        <v>17</v>
      </c>
      <c r="B830" t="s">
        <v>24</v>
      </c>
      <c r="C830" t="s">
        <v>22</v>
      </c>
      <c r="D830">
        <v>320</v>
      </c>
      <c r="E830">
        <v>288</v>
      </c>
      <c r="F830" t="s">
        <v>20</v>
      </c>
      <c r="G830">
        <v>11511</v>
      </c>
      <c r="H830" t="s">
        <v>21</v>
      </c>
      <c r="I830">
        <v>29</v>
      </c>
      <c r="J830">
        <v>10</v>
      </c>
      <c r="K830" s="1">
        <v>0.25224580882943698</v>
      </c>
      <c r="L830" s="1">
        <v>0.19305961239855901</v>
      </c>
      <c r="M830">
        <v>1</v>
      </c>
      <c r="N830" s="1">
        <v>8.7823995717058594</v>
      </c>
      <c r="O830" s="1">
        <v>6.4806745768700003</v>
      </c>
      <c r="P830" s="1">
        <v>-0.95382198652871697</v>
      </c>
      <c r="Q830" s="1">
        <v>1.89300000000221</v>
      </c>
    </row>
    <row r="831" spans="1:17" x14ac:dyDescent="0.3">
      <c r="A831" t="s">
        <v>17</v>
      </c>
      <c r="B831" t="s">
        <v>24</v>
      </c>
      <c r="C831" t="s">
        <v>22</v>
      </c>
      <c r="D831">
        <v>320</v>
      </c>
      <c r="E831">
        <v>288</v>
      </c>
      <c r="F831" t="s">
        <v>20</v>
      </c>
      <c r="G831">
        <v>11511</v>
      </c>
      <c r="H831" t="s">
        <v>21</v>
      </c>
      <c r="I831">
        <v>30</v>
      </c>
      <c r="J831">
        <v>10</v>
      </c>
      <c r="K831" s="1">
        <v>0.25010898670220799</v>
      </c>
      <c r="L831" s="1">
        <v>0.190767695485307</v>
      </c>
      <c r="M831">
        <v>1</v>
      </c>
      <c r="N831" s="1">
        <v>8.7847967693860003</v>
      </c>
      <c r="O831" s="1">
        <v>6.4820964280892799</v>
      </c>
      <c r="P831" s="1">
        <v>-0.95491041615223704</v>
      </c>
      <c r="Q831" s="1">
        <v>1.90200000000186</v>
      </c>
    </row>
    <row r="832" spans="1:17" x14ac:dyDescent="0.3">
      <c r="A832" t="s">
        <v>17</v>
      </c>
      <c r="B832" t="s">
        <v>24</v>
      </c>
      <c r="C832" t="s">
        <v>22</v>
      </c>
      <c r="D832">
        <v>320</v>
      </c>
      <c r="E832">
        <v>288</v>
      </c>
      <c r="F832" t="s">
        <v>20</v>
      </c>
      <c r="G832">
        <v>11511</v>
      </c>
      <c r="H832" t="s">
        <v>21</v>
      </c>
      <c r="I832">
        <v>31</v>
      </c>
      <c r="J832">
        <v>10</v>
      </c>
      <c r="K832" s="1">
        <v>0.25210421315550402</v>
      </c>
      <c r="L832" s="1">
        <v>0.192340476957783</v>
      </c>
      <c r="M832">
        <v>1</v>
      </c>
      <c r="N832" s="1">
        <v>8.7834408357617395</v>
      </c>
      <c r="O832" s="1">
        <v>6.4814831706530898</v>
      </c>
      <c r="P832" s="1">
        <v>-0.95429651688171002</v>
      </c>
      <c r="Q832" s="1">
        <v>1.89900000000198</v>
      </c>
    </row>
    <row r="833" spans="1:17" x14ac:dyDescent="0.3">
      <c r="A833" t="s">
        <v>17</v>
      </c>
      <c r="B833" t="s">
        <v>24</v>
      </c>
      <c r="C833" t="s">
        <v>22</v>
      </c>
      <c r="D833">
        <v>320</v>
      </c>
      <c r="E833">
        <v>288</v>
      </c>
      <c r="F833" t="s">
        <v>20</v>
      </c>
      <c r="G833">
        <v>11511</v>
      </c>
      <c r="H833" t="s">
        <v>21</v>
      </c>
      <c r="I833">
        <v>32</v>
      </c>
      <c r="J833">
        <v>10</v>
      </c>
      <c r="K833" s="1">
        <v>0.25077185968442001</v>
      </c>
      <c r="L833" s="1">
        <v>0.191942584888524</v>
      </c>
      <c r="M833">
        <v>1</v>
      </c>
      <c r="N833" s="1">
        <v>8.7832063984442605</v>
      </c>
      <c r="O833" s="1">
        <v>6.4805398339261497</v>
      </c>
      <c r="P833" s="1">
        <v>-0.95418531868421597</v>
      </c>
      <c r="Q833" s="1">
        <v>1.8950000000026199</v>
      </c>
    </row>
    <row r="834" spans="1:17" x14ac:dyDescent="0.3">
      <c r="A834" t="s">
        <v>17</v>
      </c>
      <c r="B834" t="s">
        <v>24</v>
      </c>
      <c r="C834" t="s">
        <v>22</v>
      </c>
      <c r="D834">
        <v>320</v>
      </c>
      <c r="E834">
        <v>288</v>
      </c>
      <c r="F834" t="s">
        <v>20</v>
      </c>
      <c r="G834">
        <v>11511</v>
      </c>
      <c r="H834" t="s">
        <v>21</v>
      </c>
      <c r="I834">
        <v>33</v>
      </c>
      <c r="J834">
        <v>10</v>
      </c>
      <c r="K834" s="1">
        <v>0.25140554650518898</v>
      </c>
      <c r="L834" s="1">
        <v>0.192816629068643</v>
      </c>
      <c r="M834">
        <v>1</v>
      </c>
      <c r="N834" s="1">
        <v>8.7835380920487403</v>
      </c>
      <c r="O834" s="1">
        <v>6.4815244547405699</v>
      </c>
      <c r="P834" s="1">
        <v>-0.95432888880981104</v>
      </c>
      <c r="Q834" s="1">
        <v>1.8949999999982501</v>
      </c>
    </row>
    <row r="835" spans="1:17" x14ac:dyDescent="0.3">
      <c r="A835" t="s">
        <v>17</v>
      </c>
      <c r="B835" t="s">
        <v>24</v>
      </c>
      <c r="C835" t="s">
        <v>22</v>
      </c>
      <c r="D835">
        <v>320</v>
      </c>
      <c r="E835">
        <v>288</v>
      </c>
      <c r="F835" t="s">
        <v>20</v>
      </c>
      <c r="G835">
        <v>11511</v>
      </c>
      <c r="H835" t="s">
        <v>21</v>
      </c>
      <c r="I835">
        <v>34</v>
      </c>
      <c r="J835">
        <v>10</v>
      </c>
      <c r="K835" s="1">
        <v>0.25315257620354098</v>
      </c>
      <c r="L835" s="1">
        <v>0.19450022705299899</v>
      </c>
      <c r="M835">
        <v>1</v>
      </c>
      <c r="N835" s="1">
        <v>8.7817095246986696</v>
      </c>
      <c r="O835" s="1">
        <v>6.4805985805681701</v>
      </c>
      <c r="P835" s="1">
        <v>-0.95352456857835599</v>
      </c>
      <c r="Q835" s="1">
        <v>1.92699999999895</v>
      </c>
    </row>
    <row r="836" spans="1:17" x14ac:dyDescent="0.3">
      <c r="A836" t="s">
        <v>17</v>
      </c>
      <c r="B836" t="s">
        <v>24</v>
      </c>
      <c r="C836" t="s">
        <v>22</v>
      </c>
      <c r="D836">
        <v>320</v>
      </c>
      <c r="E836">
        <v>288</v>
      </c>
      <c r="F836" t="s">
        <v>20</v>
      </c>
      <c r="G836">
        <v>11511</v>
      </c>
      <c r="H836" t="s">
        <v>21</v>
      </c>
      <c r="I836">
        <v>35</v>
      </c>
      <c r="J836">
        <v>10</v>
      </c>
      <c r="K836" s="1">
        <v>0.25054973259720797</v>
      </c>
      <c r="L836" s="1">
        <v>0.19143043389095599</v>
      </c>
      <c r="M836">
        <v>1</v>
      </c>
      <c r="N836" s="1">
        <v>8.7836806644915004</v>
      </c>
      <c r="O836" s="1">
        <v>6.4818929297668202</v>
      </c>
      <c r="P836" s="1">
        <v>-0.95441408330662503</v>
      </c>
      <c r="Q836" s="1">
        <v>1.89199999999983</v>
      </c>
    </row>
    <row r="837" spans="1:17" x14ac:dyDescent="0.3">
      <c r="A837" t="s">
        <v>17</v>
      </c>
      <c r="B837" t="s">
        <v>24</v>
      </c>
      <c r="C837" t="s">
        <v>22</v>
      </c>
      <c r="D837">
        <v>320</v>
      </c>
      <c r="E837">
        <v>288</v>
      </c>
      <c r="F837" t="s">
        <v>20</v>
      </c>
      <c r="G837">
        <v>11511</v>
      </c>
      <c r="H837" t="s">
        <v>21</v>
      </c>
      <c r="I837">
        <v>36</v>
      </c>
      <c r="J837">
        <v>10</v>
      </c>
      <c r="K837" s="1">
        <v>0.25260520088141297</v>
      </c>
      <c r="L837" s="1">
        <v>0.19325861336536501</v>
      </c>
      <c r="M837">
        <v>1</v>
      </c>
      <c r="N837" s="1">
        <v>8.78332026647848</v>
      </c>
      <c r="O837" s="1">
        <v>6.4816847148324399</v>
      </c>
      <c r="P837" s="1">
        <v>-0.95424367980281799</v>
      </c>
      <c r="Q837" s="1">
        <v>1.9060000000012201</v>
      </c>
    </row>
    <row r="838" spans="1:17" x14ac:dyDescent="0.3">
      <c r="A838" t="s">
        <v>17</v>
      </c>
      <c r="B838" t="s">
        <v>24</v>
      </c>
      <c r="C838" t="s">
        <v>22</v>
      </c>
      <c r="D838">
        <v>320</v>
      </c>
      <c r="E838">
        <v>288</v>
      </c>
      <c r="F838" t="s">
        <v>20</v>
      </c>
      <c r="G838">
        <v>11511</v>
      </c>
      <c r="H838" t="s">
        <v>21</v>
      </c>
      <c r="I838">
        <v>37</v>
      </c>
      <c r="J838">
        <v>10</v>
      </c>
      <c r="K838" s="1">
        <v>0.25185179229488203</v>
      </c>
      <c r="L838" s="1">
        <v>0.19252570825887</v>
      </c>
      <c r="M838">
        <v>1</v>
      </c>
      <c r="N838" s="1">
        <v>8.7835678984322705</v>
      </c>
      <c r="O838" s="1">
        <v>6.48213053688833</v>
      </c>
      <c r="P838" s="1">
        <v>-0.95434681742276195</v>
      </c>
      <c r="Q838" s="1">
        <v>1.89100000000035</v>
      </c>
    </row>
    <row r="839" spans="1:17" x14ac:dyDescent="0.3">
      <c r="A839" t="s">
        <v>17</v>
      </c>
      <c r="B839" t="s">
        <v>24</v>
      </c>
      <c r="C839" t="s">
        <v>22</v>
      </c>
      <c r="D839">
        <v>320</v>
      </c>
      <c r="E839">
        <v>288</v>
      </c>
      <c r="F839" t="s">
        <v>20</v>
      </c>
      <c r="G839">
        <v>11511</v>
      </c>
      <c r="H839" t="s">
        <v>21</v>
      </c>
      <c r="I839">
        <v>38</v>
      </c>
      <c r="J839">
        <v>10</v>
      </c>
      <c r="K839" s="1">
        <v>0.25264697968639099</v>
      </c>
      <c r="L839" s="1">
        <v>0.19344435736677101</v>
      </c>
      <c r="M839">
        <v>1</v>
      </c>
      <c r="N839" s="1">
        <v>8.7835473311257406</v>
      </c>
      <c r="O839" s="1">
        <v>6.4816838560238601</v>
      </c>
      <c r="P839" s="1">
        <v>-0.95433619248347101</v>
      </c>
      <c r="Q839" s="1">
        <v>1.8869999999995299</v>
      </c>
    </row>
    <row r="840" spans="1:17" x14ac:dyDescent="0.3">
      <c r="A840" t="s">
        <v>17</v>
      </c>
      <c r="B840" t="s">
        <v>24</v>
      </c>
      <c r="C840" t="s">
        <v>22</v>
      </c>
      <c r="D840">
        <v>320</v>
      </c>
      <c r="E840">
        <v>288</v>
      </c>
      <c r="F840" t="s">
        <v>20</v>
      </c>
      <c r="G840">
        <v>11511</v>
      </c>
      <c r="H840" t="s">
        <v>21</v>
      </c>
      <c r="I840">
        <v>39</v>
      </c>
      <c r="J840">
        <v>10</v>
      </c>
      <c r="K840" s="1">
        <v>0.25252355150651001</v>
      </c>
      <c r="L840" s="1">
        <v>0.193890589751853</v>
      </c>
      <c r="M840">
        <v>1</v>
      </c>
      <c r="N840" s="1">
        <v>8.7834184197643701</v>
      </c>
      <c r="O840" s="1">
        <v>6.4815561820216399</v>
      </c>
      <c r="P840" s="1">
        <v>-0.95430296499401701</v>
      </c>
      <c r="Q840" s="1">
        <v>1.8899999999994199</v>
      </c>
    </row>
    <row r="841" spans="1:17" x14ac:dyDescent="0.3">
      <c r="A841" t="s">
        <v>17</v>
      </c>
      <c r="B841" t="s">
        <v>24</v>
      </c>
      <c r="C841" t="s">
        <v>22</v>
      </c>
      <c r="D841">
        <v>320</v>
      </c>
      <c r="E841">
        <v>288</v>
      </c>
      <c r="F841" t="s">
        <v>20</v>
      </c>
      <c r="G841">
        <v>11511</v>
      </c>
      <c r="H841" t="s">
        <v>21</v>
      </c>
      <c r="I841">
        <v>40</v>
      </c>
      <c r="J841">
        <v>10</v>
      </c>
      <c r="K841" s="1">
        <v>0.25089277055638698</v>
      </c>
      <c r="L841" s="1">
        <v>0.19273456039609799</v>
      </c>
      <c r="M841">
        <v>1</v>
      </c>
      <c r="N841" s="1">
        <v>8.7836267722995292</v>
      </c>
      <c r="O841" s="1">
        <v>6.4810661735708797</v>
      </c>
      <c r="P841" s="1">
        <v>-0.954367096050729</v>
      </c>
      <c r="Q841" s="1">
        <v>1.8830000000001701</v>
      </c>
    </row>
    <row r="842" spans="1:17" x14ac:dyDescent="0.3">
      <c r="A842" t="s">
        <v>17</v>
      </c>
      <c r="B842" t="s">
        <v>24</v>
      </c>
      <c r="C842" t="s">
        <v>22</v>
      </c>
      <c r="D842">
        <v>320</v>
      </c>
      <c r="E842">
        <v>288</v>
      </c>
      <c r="F842" t="s">
        <v>20</v>
      </c>
      <c r="G842">
        <v>11511</v>
      </c>
      <c r="H842" t="s">
        <v>21</v>
      </c>
      <c r="I842">
        <v>41</v>
      </c>
      <c r="J842">
        <v>10</v>
      </c>
      <c r="K842" s="1">
        <v>0.25233035865252601</v>
      </c>
      <c r="L842" s="1">
        <v>0.19331830633111699</v>
      </c>
      <c r="M842">
        <v>1</v>
      </c>
      <c r="N842" s="1">
        <v>8.7831091415598301</v>
      </c>
      <c r="O842" s="1">
        <v>6.4812007368265903</v>
      </c>
      <c r="P842" s="1">
        <v>-0.95415455456076803</v>
      </c>
      <c r="Q842" s="1">
        <v>1.89499999999971</v>
      </c>
    </row>
    <row r="843" spans="1:17" x14ac:dyDescent="0.3">
      <c r="A843" t="s">
        <v>17</v>
      </c>
      <c r="B843" t="s">
        <v>24</v>
      </c>
      <c r="C843" t="s">
        <v>22</v>
      </c>
      <c r="D843">
        <v>320</v>
      </c>
      <c r="E843">
        <v>288</v>
      </c>
      <c r="F843" t="s">
        <v>20</v>
      </c>
      <c r="G843">
        <v>11511</v>
      </c>
      <c r="H843" t="s">
        <v>21</v>
      </c>
      <c r="I843">
        <v>42</v>
      </c>
      <c r="J843">
        <v>10</v>
      </c>
      <c r="K843" s="1">
        <v>0.25196385517950698</v>
      </c>
      <c r="L843" s="1">
        <v>0.19221534145841301</v>
      </c>
      <c r="M843">
        <v>1</v>
      </c>
      <c r="N843" s="1">
        <v>8.7831595963343592</v>
      </c>
      <c r="O843" s="1">
        <v>6.4812600162424596</v>
      </c>
      <c r="P843" s="1">
        <v>-0.95416191672120498</v>
      </c>
      <c r="Q843" s="1">
        <v>1.8860000000000601</v>
      </c>
    </row>
    <row r="844" spans="1:17" x14ac:dyDescent="0.3">
      <c r="A844" t="s">
        <v>17</v>
      </c>
      <c r="B844" t="s">
        <v>24</v>
      </c>
      <c r="C844" t="s">
        <v>22</v>
      </c>
      <c r="D844">
        <v>320</v>
      </c>
      <c r="E844">
        <v>288</v>
      </c>
      <c r="F844" t="s">
        <v>20</v>
      </c>
      <c r="G844">
        <v>11511</v>
      </c>
      <c r="H844" t="s">
        <v>21</v>
      </c>
      <c r="I844">
        <v>43</v>
      </c>
      <c r="J844">
        <v>10</v>
      </c>
      <c r="K844" s="1">
        <v>0.25144074130249999</v>
      </c>
      <c r="L844" s="1">
        <v>0.19182100166993801</v>
      </c>
      <c r="M844">
        <v>1</v>
      </c>
      <c r="N844" s="1">
        <v>8.7838652998504099</v>
      </c>
      <c r="O844" s="1">
        <v>6.4820698449693497</v>
      </c>
      <c r="P844" s="1">
        <v>-0.95447799711289405</v>
      </c>
      <c r="Q844" s="1">
        <v>1.8949999999967999</v>
      </c>
    </row>
    <row r="845" spans="1:17" x14ac:dyDescent="0.3">
      <c r="A845" t="s">
        <v>17</v>
      </c>
      <c r="B845" t="s">
        <v>24</v>
      </c>
      <c r="C845" t="s">
        <v>22</v>
      </c>
      <c r="D845">
        <v>320</v>
      </c>
      <c r="E845">
        <v>288</v>
      </c>
      <c r="F845" t="s">
        <v>20</v>
      </c>
      <c r="G845">
        <v>11511</v>
      </c>
      <c r="H845" t="s">
        <v>21</v>
      </c>
      <c r="I845">
        <v>44</v>
      </c>
      <c r="J845">
        <v>10</v>
      </c>
      <c r="K845" s="1">
        <v>0.25235250050000901</v>
      </c>
      <c r="L845" s="1">
        <v>0.193347933085284</v>
      </c>
      <c r="M845">
        <v>1</v>
      </c>
      <c r="N845" s="1">
        <v>8.7828848691773498</v>
      </c>
      <c r="O845" s="1">
        <v>6.4810399059772097</v>
      </c>
      <c r="P845" s="1">
        <v>-0.95403973867470404</v>
      </c>
      <c r="Q845" s="1">
        <v>1.8899999999994199</v>
      </c>
    </row>
    <row r="846" spans="1:17" x14ac:dyDescent="0.3">
      <c r="A846" t="s">
        <v>17</v>
      </c>
      <c r="B846" t="s">
        <v>24</v>
      </c>
      <c r="C846" t="s">
        <v>22</v>
      </c>
      <c r="D846">
        <v>320</v>
      </c>
      <c r="E846">
        <v>288</v>
      </c>
      <c r="F846" t="s">
        <v>20</v>
      </c>
      <c r="G846">
        <v>11511</v>
      </c>
      <c r="H846" t="s">
        <v>21</v>
      </c>
      <c r="I846">
        <v>45</v>
      </c>
      <c r="J846">
        <v>10</v>
      </c>
      <c r="K846" s="1">
        <v>0.250925063829815</v>
      </c>
      <c r="L846" s="1">
        <v>0.19169421820525601</v>
      </c>
      <c r="M846">
        <v>1</v>
      </c>
      <c r="N846" s="1">
        <v>8.7846802690038999</v>
      </c>
      <c r="O846" s="1">
        <v>6.4823886465465099</v>
      </c>
      <c r="P846" s="1">
        <v>-0.95485410905377699</v>
      </c>
      <c r="Q846" s="1">
        <v>1.8889999999984901</v>
      </c>
    </row>
    <row r="847" spans="1:17" x14ac:dyDescent="0.3">
      <c r="A847" t="s">
        <v>17</v>
      </c>
      <c r="B847" t="s">
        <v>24</v>
      </c>
      <c r="C847" t="s">
        <v>22</v>
      </c>
      <c r="D847">
        <v>320</v>
      </c>
      <c r="E847">
        <v>288</v>
      </c>
      <c r="F847" t="s">
        <v>20</v>
      </c>
      <c r="G847">
        <v>11511</v>
      </c>
      <c r="H847" t="s">
        <v>21</v>
      </c>
      <c r="I847">
        <v>46</v>
      </c>
      <c r="J847">
        <v>10</v>
      </c>
      <c r="K847" s="1">
        <v>0.250656596937054</v>
      </c>
      <c r="L847" s="1">
        <v>0.19180064014296999</v>
      </c>
      <c r="M847">
        <v>1</v>
      </c>
      <c r="N847" s="1">
        <v>8.7848187385550691</v>
      </c>
      <c r="O847" s="1">
        <v>6.4823826460793299</v>
      </c>
      <c r="P847" s="1">
        <v>-0.95491579629963996</v>
      </c>
      <c r="Q847" s="1">
        <v>1.9219999999986599</v>
      </c>
    </row>
    <row r="848" spans="1:17" x14ac:dyDescent="0.3">
      <c r="A848" t="s">
        <v>17</v>
      </c>
      <c r="B848" t="s">
        <v>24</v>
      </c>
      <c r="C848" t="s">
        <v>22</v>
      </c>
      <c r="D848">
        <v>320</v>
      </c>
      <c r="E848">
        <v>288</v>
      </c>
      <c r="F848" t="s">
        <v>20</v>
      </c>
      <c r="G848">
        <v>11511</v>
      </c>
      <c r="H848" t="s">
        <v>21</v>
      </c>
      <c r="I848">
        <v>47</v>
      </c>
      <c r="J848">
        <v>10</v>
      </c>
      <c r="K848" s="1">
        <v>0.25191348844943501</v>
      </c>
      <c r="L848" s="1">
        <v>0.19291547036592199</v>
      </c>
      <c r="M848">
        <v>1</v>
      </c>
      <c r="N848" s="1">
        <v>8.7822381213576506</v>
      </c>
      <c r="O848" s="1">
        <v>6.4807325519458301</v>
      </c>
      <c r="P848" s="1">
        <v>-0.95375822472705796</v>
      </c>
      <c r="Q848" s="1">
        <v>1.88799999999901</v>
      </c>
    </row>
    <row r="849" spans="1:24" x14ac:dyDescent="0.3">
      <c r="A849" t="s">
        <v>17</v>
      </c>
      <c r="B849" t="s">
        <v>24</v>
      </c>
      <c r="C849" t="s">
        <v>22</v>
      </c>
      <c r="D849">
        <v>320</v>
      </c>
      <c r="E849">
        <v>288</v>
      </c>
      <c r="F849" t="s">
        <v>20</v>
      </c>
      <c r="G849">
        <v>11511</v>
      </c>
      <c r="H849" t="s">
        <v>21</v>
      </c>
      <c r="I849">
        <v>48</v>
      </c>
      <c r="J849">
        <v>10</v>
      </c>
      <c r="K849" s="1">
        <v>0.25132219860719301</v>
      </c>
      <c r="L849" s="1">
        <v>0.19258591392494101</v>
      </c>
      <c r="M849">
        <v>1</v>
      </c>
      <c r="N849" s="1">
        <v>8.7837625444265104</v>
      </c>
      <c r="O849" s="1">
        <v>6.4818140688269299</v>
      </c>
      <c r="P849" s="1">
        <v>-0.95443211509956305</v>
      </c>
      <c r="Q849" s="1">
        <v>1.89100000000035</v>
      </c>
    </row>
    <row r="850" spans="1:24" x14ac:dyDescent="0.3">
      <c r="A850" t="s">
        <v>17</v>
      </c>
      <c r="B850" t="s">
        <v>24</v>
      </c>
      <c r="C850" t="s">
        <v>22</v>
      </c>
      <c r="D850">
        <v>320</v>
      </c>
      <c r="E850">
        <v>288</v>
      </c>
      <c r="F850" t="s">
        <v>20</v>
      </c>
      <c r="G850">
        <v>11511</v>
      </c>
      <c r="H850" t="s">
        <v>21</v>
      </c>
      <c r="I850">
        <v>49</v>
      </c>
      <c r="J850">
        <v>10</v>
      </c>
      <c r="K850" s="1">
        <v>0.251518629241059</v>
      </c>
      <c r="L850" s="1">
        <v>0.19256284241057001</v>
      </c>
      <c r="M850">
        <v>1</v>
      </c>
      <c r="N850" s="1">
        <v>8.7839653558090607</v>
      </c>
      <c r="O850" s="1">
        <v>6.4816737544075602</v>
      </c>
      <c r="P850" s="1">
        <v>-0.95452053847498497</v>
      </c>
      <c r="Q850" s="1">
        <v>1.9289999999993599</v>
      </c>
    </row>
    <row r="851" spans="1:24" x14ac:dyDescent="0.3">
      <c r="A851" t="s">
        <v>17</v>
      </c>
      <c r="B851" t="s">
        <v>24</v>
      </c>
      <c r="C851" t="s">
        <v>22</v>
      </c>
      <c r="D851">
        <v>320</v>
      </c>
      <c r="E851">
        <v>288</v>
      </c>
      <c r="F851" t="s">
        <v>20</v>
      </c>
      <c r="G851">
        <v>11511</v>
      </c>
      <c r="H851" t="s">
        <v>21</v>
      </c>
      <c r="I851">
        <v>50</v>
      </c>
      <c r="J851">
        <v>10</v>
      </c>
      <c r="K851" s="1">
        <v>0.25243952755946703</v>
      </c>
      <c r="L851" s="1">
        <v>0.19344684762546499</v>
      </c>
      <c r="M851">
        <v>1</v>
      </c>
      <c r="N851" s="1">
        <v>8.7827185101963803</v>
      </c>
      <c r="O851" s="1">
        <v>6.4809680623358297</v>
      </c>
      <c r="P851" s="1">
        <v>-0.95397544431928505</v>
      </c>
      <c r="Q851" s="1">
        <v>2.0090000000011101</v>
      </c>
    </row>
    <row r="852" spans="1:24" x14ac:dyDescent="0.3">
      <c r="A852" t="s">
        <v>17</v>
      </c>
      <c r="B852" t="s">
        <v>26</v>
      </c>
      <c r="C852" t="s">
        <v>22</v>
      </c>
      <c r="D852">
        <v>320</v>
      </c>
      <c r="E852">
        <v>288</v>
      </c>
      <c r="F852" t="s">
        <v>20</v>
      </c>
      <c r="G852">
        <v>11511</v>
      </c>
      <c r="H852" t="s">
        <v>21</v>
      </c>
      <c r="I852">
        <v>1</v>
      </c>
      <c r="J852">
        <v>10</v>
      </c>
      <c r="K852" s="1">
        <v>0.25266810145227198</v>
      </c>
      <c r="L852" s="1">
        <v>0.23415847566870801</v>
      </c>
      <c r="M852">
        <v>1</v>
      </c>
      <c r="N852" s="1">
        <v>11.040482207071999</v>
      </c>
      <c r="O852" s="1">
        <v>9.0980084714575309</v>
      </c>
      <c r="P852" s="1">
        <v>-2.0876876730878</v>
      </c>
      <c r="Q852" s="1">
        <v>1.9</v>
      </c>
      <c r="R852" s="1">
        <f>AVERAGE(K852:K901)</f>
        <v>0.25266478458777047</v>
      </c>
      <c r="S852" s="1">
        <f t="shared" ref="S852" si="97">AVERAGE(L852:L901)</f>
        <v>0.23348895130811848</v>
      </c>
      <c r="T852" s="1">
        <f t="shared" ref="T852" si="98">AVERAGE(M852:M901)</f>
        <v>1</v>
      </c>
      <c r="U852" s="1">
        <f t="shared" ref="U852" si="99">AVERAGE(N852:N901)</f>
        <v>11.040614321815958</v>
      </c>
      <c r="V852" s="1">
        <f t="shared" ref="V852" si="100">AVERAGE(O852:O901)</f>
        <v>9.098046777939361</v>
      </c>
      <c r="W852" s="1">
        <f t="shared" ref="W852" si="101">AVERAGE(P852:P901)</f>
        <v>-2.0877614832250027</v>
      </c>
      <c r="X852" s="1">
        <f t="shared" ref="X852" si="102">AVERAGE(Q852:Q901)</f>
        <v>1.9611999999996916</v>
      </c>
    </row>
    <row r="853" spans="1:24" x14ac:dyDescent="0.3">
      <c r="A853" t="s">
        <v>17</v>
      </c>
      <c r="B853" t="s">
        <v>26</v>
      </c>
      <c r="C853" t="s">
        <v>22</v>
      </c>
      <c r="D853">
        <v>320</v>
      </c>
      <c r="E853">
        <v>288</v>
      </c>
      <c r="F853" t="s">
        <v>20</v>
      </c>
      <c r="G853">
        <v>11511</v>
      </c>
      <c r="H853" t="s">
        <v>21</v>
      </c>
      <c r="I853">
        <v>2</v>
      </c>
      <c r="J853">
        <v>10</v>
      </c>
      <c r="K853" s="1">
        <v>0.25260786310141797</v>
      </c>
      <c r="L853" s="1">
        <v>0.233514926903583</v>
      </c>
      <c r="M853">
        <v>1</v>
      </c>
      <c r="N853" s="1">
        <v>11.0405631781581</v>
      </c>
      <c r="O853" s="1">
        <v>9.0980265536981904</v>
      </c>
      <c r="P853" s="1">
        <v>-2.08773284310268</v>
      </c>
      <c r="Q853" s="1">
        <v>1.9</v>
      </c>
    </row>
    <row r="854" spans="1:24" x14ac:dyDescent="0.3">
      <c r="A854" t="s">
        <v>17</v>
      </c>
      <c r="B854" t="s">
        <v>26</v>
      </c>
      <c r="C854" t="s">
        <v>22</v>
      </c>
      <c r="D854">
        <v>320</v>
      </c>
      <c r="E854">
        <v>288</v>
      </c>
      <c r="F854" t="s">
        <v>20</v>
      </c>
      <c r="G854">
        <v>11511</v>
      </c>
      <c r="H854" t="s">
        <v>21</v>
      </c>
      <c r="I854">
        <v>3</v>
      </c>
      <c r="J854">
        <v>10</v>
      </c>
      <c r="K854" s="1">
        <v>0.25236563709249699</v>
      </c>
      <c r="L854" s="1">
        <v>0.23293901795916</v>
      </c>
      <c r="M854">
        <v>1</v>
      </c>
      <c r="N854" s="1">
        <v>11.0405706576732</v>
      </c>
      <c r="O854" s="1">
        <v>9.0980037449359497</v>
      </c>
      <c r="P854" s="1">
        <v>-2.0877371028308098</v>
      </c>
      <c r="Q854" s="1">
        <v>1.9049999999988401</v>
      </c>
    </row>
    <row r="855" spans="1:24" x14ac:dyDescent="0.3">
      <c r="A855" t="s">
        <v>17</v>
      </c>
      <c r="B855" t="s">
        <v>26</v>
      </c>
      <c r="C855" t="s">
        <v>22</v>
      </c>
      <c r="D855">
        <v>320</v>
      </c>
      <c r="E855">
        <v>288</v>
      </c>
      <c r="F855" t="s">
        <v>20</v>
      </c>
      <c r="G855">
        <v>11511</v>
      </c>
      <c r="H855" t="s">
        <v>21</v>
      </c>
      <c r="I855">
        <v>4</v>
      </c>
      <c r="J855">
        <v>10</v>
      </c>
      <c r="K855" s="1">
        <v>0.25240780423796599</v>
      </c>
      <c r="L855" s="1">
        <v>0.23325714850731</v>
      </c>
      <c r="M855">
        <v>1</v>
      </c>
      <c r="N855" s="1">
        <v>11.040578151311299</v>
      </c>
      <c r="O855" s="1">
        <v>9.0980348441875396</v>
      </c>
      <c r="P855" s="1">
        <v>-2.0877412364555199</v>
      </c>
      <c r="Q855" s="1">
        <v>1.90099999999948</v>
      </c>
    </row>
    <row r="856" spans="1:24" x14ac:dyDescent="0.3">
      <c r="A856" t="s">
        <v>17</v>
      </c>
      <c r="B856" t="s">
        <v>26</v>
      </c>
      <c r="C856" t="s">
        <v>22</v>
      </c>
      <c r="D856">
        <v>320</v>
      </c>
      <c r="E856">
        <v>288</v>
      </c>
      <c r="F856" t="s">
        <v>20</v>
      </c>
      <c r="G856">
        <v>11511</v>
      </c>
      <c r="H856" t="s">
        <v>21</v>
      </c>
      <c r="I856">
        <v>5</v>
      </c>
      <c r="J856">
        <v>10</v>
      </c>
      <c r="K856" s="1">
        <v>0.25308722214423501</v>
      </c>
      <c r="L856" s="1">
        <v>0.23445038525766901</v>
      </c>
      <c r="M856">
        <v>1</v>
      </c>
      <c r="N856" s="1">
        <v>11.040656916012001</v>
      </c>
      <c r="O856" s="1">
        <v>9.0981263561467305</v>
      </c>
      <c r="P856" s="1">
        <v>-2.0877852497421001</v>
      </c>
      <c r="Q856" s="1">
        <v>1.9179999999978501</v>
      </c>
    </row>
    <row r="857" spans="1:24" x14ac:dyDescent="0.3">
      <c r="A857" t="s">
        <v>17</v>
      </c>
      <c r="B857" t="s">
        <v>26</v>
      </c>
      <c r="C857" t="s">
        <v>22</v>
      </c>
      <c r="D857">
        <v>320</v>
      </c>
      <c r="E857">
        <v>288</v>
      </c>
      <c r="F857" t="s">
        <v>20</v>
      </c>
      <c r="G857">
        <v>11511</v>
      </c>
      <c r="H857" t="s">
        <v>21</v>
      </c>
      <c r="I857">
        <v>6</v>
      </c>
      <c r="J857">
        <v>10</v>
      </c>
      <c r="K857" s="1">
        <v>0.25300954129507403</v>
      </c>
      <c r="L857" s="1">
        <v>0.23428353792517501</v>
      </c>
      <c r="M857">
        <v>1</v>
      </c>
      <c r="N857" s="1">
        <v>11.040553944078299</v>
      </c>
      <c r="O857" s="1">
        <v>9.09801949629788</v>
      </c>
      <c r="P857" s="1">
        <v>-2.08772769266323</v>
      </c>
      <c r="Q857" s="1">
        <v>1.8870000000039</v>
      </c>
    </row>
    <row r="858" spans="1:24" x14ac:dyDescent="0.3">
      <c r="A858" t="s">
        <v>17</v>
      </c>
      <c r="B858" t="s">
        <v>26</v>
      </c>
      <c r="C858" t="s">
        <v>22</v>
      </c>
      <c r="D858">
        <v>320</v>
      </c>
      <c r="E858">
        <v>288</v>
      </c>
      <c r="F858" t="s">
        <v>20</v>
      </c>
      <c r="G858">
        <v>11511</v>
      </c>
      <c r="H858" t="s">
        <v>21</v>
      </c>
      <c r="I858">
        <v>7</v>
      </c>
      <c r="J858">
        <v>10</v>
      </c>
      <c r="K858" s="1">
        <v>0.25327238870031099</v>
      </c>
      <c r="L858" s="1">
        <v>0.23452897489233299</v>
      </c>
      <c r="M858">
        <v>1</v>
      </c>
      <c r="N858" s="1">
        <v>11.0405754519232</v>
      </c>
      <c r="O858" s="1">
        <v>9.09807504313968</v>
      </c>
      <c r="P858" s="1">
        <v>-2.0877396882596901</v>
      </c>
      <c r="Q858" s="1">
        <v>1.91299999999756</v>
      </c>
    </row>
    <row r="859" spans="1:24" x14ac:dyDescent="0.3">
      <c r="A859" t="s">
        <v>17</v>
      </c>
      <c r="B859" t="s">
        <v>26</v>
      </c>
      <c r="C859" t="s">
        <v>22</v>
      </c>
      <c r="D859">
        <v>320</v>
      </c>
      <c r="E859">
        <v>288</v>
      </c>
      <c r="F859" t="s">
        <v>20</v>
      </c>
      <c r="G859">
        <v>11511</v>
      </c>
      <c r="H859" t="s">
        <v>21</v>
      </c>
      <c r="I859">
        <v>8</v>
      </c>
      <c r="J859">
        <v>10</v>
      </c>
      <c r="K859" s="1">
        <v>0.25281300158227699</v>
      </c>
      <c r="L859" s="1">
        <v>0.23385539653707599</v>
      </c>
      <c r="M859">
        <v>1</v>
      </c>
      <c r="N859" s="1">
        <v>11.0404813872956</v>
      </c>
      <c r="O859" s="1">
        <v>9.0978699467658704</v>
      </c>
      <c r="P859" s="1">
        <v>-2.0876870947503998</v>
      </c>
      <c r="Q859" s="1">
        <v>1.9029999999998799</v>
      </c>
    </row>
    <row r="860" spans="1:24" x14ac:dyDescent="0.3">
      <c r="A860" t="s">
        <v>17</v>
      </c>
      <c r="B860" t="s">
        <v>26</v>
      </c>
      <c r="C860" t="s">
        <v>22</v>
      </c>
      <c r="D860">
        <v>320</v>
      </c>
      <c r="E860">
        <v>288</v>
      </c>
      <c r="F860" t="s">
        <v>20</v>
      </c>
      <c r="G860">
        <v>11511</v>
      </c>
      <c r="H860" t="s">
        <v>21</v>
      </c>
      <c r="I860">
        <v>9</v>
      </c>
      <c r="J860">
        <v>10</v>
      </c>
      <c r="K860" s="1">
        <v>0.25275702687415802</v>
      </c>
      <c r="L860" s="1">
        <v>0.23361461049424301</v>
      </c>
      <c r="M860">
        <v>1</v>
      </c>
      <c r="N860" s="1">
        <v>11.040660453203101</v>
      </c>
      <c r="O860" s="1">
        <v>9.0980839935170295</v>
      </c>
      <c r="P860" s="1">
        <v>-2.0877873100114499</v>
      </c>
      <c r="Q860" s="1">
        <v>1.93299999999872</v>
      </c>
    </row>
    <row r="861" spans="1:24" x14ac:dyDescent="0.3">
      <c r="A861" t="s">
        <v>17</v>
      </c>
      <c r="B861" t="s">
        <v>26</v>
      </c>
      <c r="C861" t="s">
        <v>22</v>
      </c>
      <c r="D861">
        <v>320</v>
      </c>
      <c r="E861">
        <v>288</v>
      </c>
      <c r="F861" t="s">
        <v>20</v>
      </c>
      <c r="G861">
        <v>11511</v>
      </c>
      <c r="H861" t="s">
        <v>21</v>
      </c>
      <c r="I861">
        <v>10</v>
      </c>
      <c r="J861">
        <v>10</v>
      </c>
      <c r="K861" s="1">
        <v>0.25289689194623</v>
      </c>
      <c r="L861" s="1">
        <v>0.23212019892772401</v>
      </c>
      <c r="M861">
        <v>1</v>
      </c>
      <c r="N861" s="1">
        <v>11.0405774594491</v>
      </c>
      <c r="O861" s="1">
        <v>9.0978897453802698</v>
      </c>
      <c r="P861" s="1">
        <v>-2.08774092409638</v>
      </c>
      <c r="Q861" s="1">
        <v>1.89499999999971</v>
      </c>
    </row>
    <row r="862" spans="1:24" x14ac:dyDescent="0.3">
      <c r="A862" t="s">
        <v>17</v>
      </c>
      <c r="B862" t="s">
        <v>26</v>
      </c>
      <c r="C862" t="s">
        <v>22</v>
      </c>
      <c r="D862">
        <v>320</v>
      </c>
      <c r="E862">
        <v>288</v>
      </c>
      <c r="F862" t="s">
        <v>20</v>
      </c>
      <c r="G862">
        <v>11511</v>
      </c>
      <c r="H862" t="s">
        <v>21</v>
      </c>
      <c r="I862">
        <v>11</v>
      </c>
      <c r="J862">
        <v>10</v>
      </c>
      <c r="K862" s="1">
        <v>0.25243175133847201</v>
      </c>
      <c r="L862" s="1">
        <v>0.23325531743474101</v>
      </c>
      <c r="M862">
        <v>1</v>
      </c>
      <c r="N862" s="1">
        <v>11.0406115805115</v>
      </c>
      <c r="O862" s="1">
        <v>9.0980824644848894</v>
      </c>
      <c r="P862" s="1">
        <v>-2.0877599009408798</v>
      </c>
      <c r="Q862" s="1">
        <v>1.89300000000221</v>
      </c>
    </row>
    <row r="863" spans="1:24" x14ac:dyDescent="0.3">
      <c r="A863" t="s">
        <v>17</v>
      </c>
      <c r="B863" t="s">
        <v>26</v>
      </c>
      <c r="C863" t="s">
        <v>22</v>
      </c>
      <c r="D863">
        <v>320</v>
      </c>
      <c r="E863">
        <v>288</v>
      </c>
      <c r="F863" t="s">
        <v>20</v>
      </c>
      <c r="G863">
        <v>11511</v>
      </c>
      <c r="H863" t="s">
        <v>21</v>
      </c>
      <c r="I863">
        <v>12</v>
      </c>
      <c r="J863">
        <v>10</v>
      </c>
      <c r="K863" s="1">
        <v>0.252391500088612</v>
      </c>
      <c r="L863" s="1">
        <v>0.23329695602496101</v>
      </c>
      <c r="M863">
        <v>1</v>
      </c>
      <c r="N863" s="1">
        <v>11.040668568711601</v>
      </c>
      <c r="O863" s="1">
        <v>9.09803090343115</v>
      </c>
      <c r="P863" s="1">
        <v>-2.0877918181660902</v>
      </c>
      <c r="Q863" s="1">
        <v>1.8979999999966799</v>
      </c>
    </row>
    <row r="864" spans="1:24" x14ac:dyDescent="0.3">
      <c r="A864" t="s">
        <v>17</v>
      </c>
      <c r="B864" t="s">
        <v>26</v>
      </c>
      <c r="C864" t="s">
        <v>22</v>
      </c>
      <c r="D864">
        <v>320</v>
      </c>
      <c r="E864">
        <v>288</v>
      </c>
      <c r="F864" t="s">
        <v>20</v>
      </c>
      <c r="G864">
        <v>11511</v>
      </c>
      <c r="H864" t="s">
        <v>21</v>
      </c>
      <c r="I864">
        <v>13</v>
      </c>
      <c r="J864">
        <v>10</v>
      </c>
      <c r="K864" s="1">
        <v>0.252890833369597</v>
      </c>
      <c r="L864" s="1">
        <v>0.23224606685612201</v>
      </c>
      <c r="M864">
        <v>1</v>
      </c>
      <c r="N864" s="1">
        <v>11.040646324762401</v>
      </c>
      <c r="O864" s="1">
        <v>9.0981194144392408</v>
      </c>
      <c r="P864" s="1">
        <v>-2.0877794019577101</v>
      </c>
      <c r="Q864" s="1">
        <v>1.9149999999965099</v>
      </c>
    </row>
    <row r="865" spans="1:17" x14ac:dyDescent="0.3">
      <c r="A865" t="s">
        <v>17</v>
      </c>
      <c r="B865" t="s">
        <v>26</v>
      </c>
      <c r="C865" t="s">
        <v>22</v>
      </c>
      <c r="D865">
        <v>320</v>
      </c>
      <c r="E865">
        <v>288</v>
      </c>
      <c r="F865" t="s">
        <v>20</v>
      </c>
      <c r="G865">
        <v>11511</v>
      </c>
      <c r="H865" t="s">
        <v>21</v>
      </c>
      <c r="I865">
        <v>14</v>
      </c>
      <c r="J865">
        <v>10</v>
      </c>
      <c r="K865" s="1">
        <v>0.25265447001602198</v>
      </c>
      <c r="L865" s="1">
        <v>0.232114046523892</v>
      </c>
      <c r="M865">
        <v>1</v>
      </c>
      <c r="N865" s="1">
        <v>11.0406075392115</v>
      </c>
      <c r="O865" s="1">
        <v>9.0980571998564095</v>
      </c>
      <c r="P865" s="1">
        <v>-2.0877576842722001</v>
      </c>
      <c r="Q865" s="1">
        <v>1.89599999999627</v>
      </c>
    </row>
    <row r="866" spans="1:17" x14ac:dyDescent="0.3">
      <c r="A866" t="s">
        <v>17</v>
      </c>
      <c r="B866" t="s">
        <v>26</v>
      </c>
      <c r="C866" t="s">
        <v>22</v>
      </c>
      <c r="D866">
        <v>320</v>
      </c>
      <c r="E866">
        <v>288</v>
      </c>
      <c r="F866" t="s">
        <v>20</v>
      </c>
      <c r="G866">
        <v>11511</v>
      </c>
      <c r="H866" t="s">
        <v>21</v>
      </c>
      <c r="I866">
        <v>15</v>
      </c>
      <c r="J866">
        <v>10</v>
      </c>
      <c r="K866" s="1">
        <v>0.25254600457783</v>
      </c>
      <c r="L866" s="1">
        <v>0.23353052764187099</v>
      </c>
      <c r="M866">
        <v>1</v>
      </c>
      <c r="N866" s="1">
        <v>11.040645972597799</v>
      </c>
      <c r="O866" s="1">
        <v>9.0981192560194906</v>
      </c>
      <c r="P866" s="1">
        <v>-2.0877791187733798</v>
      </c>
      <c r="Q866" s="1">
        <v>1.9030000000013401</v>
      </c>
    </row>
    <row r="867" spans="1:17" x14ac:dyDescent="0.3">
      <c r="A867" t="s">
        <v>17</v>
      </c>
      <c r="B867" t="s">
        <v>26</v>
      </c>
      <c r="C867" t="s">
        <v>22</v>
      </c>
      <c r="D867">
        <v>320</v>
      </c>
      <c r="E867">
        <v>288</v>
      </c>
      <c r="F867" t="s">
        <v>20</v>
      </c>
      <c r="G867">
        <v>11511</v>
      </c>
      <c r="H867" t="s">
        <v>21</v>
      </c>
      <c r="I867">
        <v>16</v>
      </c>
      <c r="J867">
        <v>10</v>
      </c>
      <c r="K867" s="1">
        <v>0.25222771706585601</v>
      </c>
      <c r="L867" s="1">
        <v>0.233844849559078</v>
      </c>
      <c r="M867">
        <v>1</v>
      </c>
      <c r="N867" s="1">
        <v>11.040605318027399</v>
      </c>
      <c r="O867" s="1">
        <v>9.0980717629024603</v>
      </c>
      <c r="P867" s="1">
        <v>-2.0877564385415699</v>
      </c>
      <c r="Q867" s="1">
        <v>1.90699999999779</v>
      </c>
    </row>
    <row r="868" spans="1:17" x14ac:dyDescent="0.3">
      <c r="A868" t="s">
        <v>17</v>
      </c>
      <c r="B868" t="s">
        <v>26</v>
      </c>
      <c r="C868" t="s">
        <v>22</v>
      </c>
      <c r="D868">
        <v>320</v>
      </c>
      <c r="E868">
        <v>288</v>
      </c>
      <c r="F868" t="s">
        <v>20</v>
      </c>
      <c r="G868">
        <v>11511</v>
      </c>
      <c r="H868" t="s">
        <v>21</v>
      </c>
      <c r="I868">
        <v>17</v>
      </c>
      <c r="J868">
        <v>10</v>
      </c>
      <c r="K868" s="1">
        <v>0.252595981141224</v>
      </c>
      <c r="L868" s="1">
        <v>0.23424039785544801</v>
      </c>
      <c r="M868">
        <v>1</v>
      </c>
      <c r="N868" s="1">
        <v>11.0405135626069</v>
      </c>
      <c r="O868" s="1">
        <v>9.0979848650110604</v>
      </c>
      <c r="P868" s="1">
        <v>-2.0877051635871799</v>
      </c>
      <c r="Q868" s="1">
        <v>1.89799999999959</v>
      </c>
    </row>
    <row r="869" spans="1:17" x14ac:dyDescent="0.3">
      <c r="A869" t="s">
        <v>17</v>
      </c>
      <c r="B869" t="s">
        <v>26</v>
      </c>
      <c r="C869" t="s">
        <v>22</v>
      </c>
      <c r="D869">
        <v>320</v>
      </c>
      <c r="E869">
        <v>288</v>
      </c>
      <c r="F869" t="s">
        <v>20</v>
      </c>
      <c r="G869">
        <v>11511</v>
      </c>
      <c r="H869" t="s">
        <v>21</v>
      </c>
      <c r="I869">
        <v>18</v>
      </c>
      <c r="J869">
        <v>10</v>
      </c>
      <c r="K869" s="1">
        <v>0.25305634683164602</v>
      </c>
      <c r="L869" s="1">
        <v>0.23324147452611799</v>
      </c>
      <c r="M869">
        <v>1</v>
      </c>
      <c r="N869" s="1">
        <v>11.0406343958512</v>
      </c>
      <c r="O869" s="1">
        <v>9.0981079789595505</v>
      </c>
      <c r="P869" s="1">
        <v>-2.08777272611119</v>
      </c>
      <c r="Q869" s="1">
        <v>1.92400000000052</v>
      </c>
    </row>
    <row r="870" spans="1:17" x14ac:dyDescent="0.3">
      <c r="A870" t="s">
        <v>17</v>
      </c>
      <c r="B870" t="s">
        <v>26</v>
      </c>
      <c r="C870" t="s">
        <v>22</v>
      </c>
      <c r="D870">
        <v>320</v>
      </c>
      <c r="E870">
        <v>288</v>
      </c>
      <c r="F870" t="s">
        <v>20</v>
      </c>
      <c r="G870">
        <v>11511</v>
      </c>
      <c r="H870" t="s">
        <v>21</v>
      </c>
      <c r="I870">
        <v>19</v>
      </c>
      <c r="J870">
        <v>10</v>
      </c>
      <c r="K870" s="1">
        <v>0.25284295222122799</v>
      </c>
      <c r="L870" s="1">
        <v>0.23169659859959599</v>
      </c>
      <c r="M870">
        <v>1</v>
      </c>
      <c r="N870" s="1">
        <v>11.040721915176301</v>
      </c>
      <c r="O870" s="1">
        <v>9.0979638186014409</v>
      </c>
      <c r="P870" s="1">
        <v>-2.0878216209095601</v>
      </c>
      <c r="Q870" s="1">
        <v>1.89099999999889</v>
      </c>
    </row>
    <row r="871" spans="1:17" x14ac:dyDescent="0.3">
      <c r="A871" t="s">
        <v>17</v>
      </c>
      <c r="B871" t="s">
        <v>26</v>
      </c>
      <c r="C871" t="s">
        <v>22</v>
      </c>
      <c r="D871">
        <v>320</v>
      </c>
      <c r="E871">
        <v>288</v>
      </c>
      <c r="F871" t="s">
        <v>20</v>
      </c>
      <c r="G871">
        <v>11511</v>
      </c>
      <c r="H871" t="s">
        <v>21</v>
      </c>
      <c r="I871">
        <v>20</v>
      </c>
      <c r="J871">
        <v>10</v>
      </c>
      <c r="K871" s="1">
        <v>0.25237489262625001</v>
      </c>
      <c r="L871" s="1">
        <v>0.23366097325169199</v>
      </c>
      <c r="M871">
        <v>1</v>
      </c>
      <c r="N871" s="1">
        <v>11.040668162351301</v>
      </c>
      <c r="O871" s="1">
        <v>9.0981990779639705</v>
      </c>
      <c r="P871" s="1">
        <v>-2.08779160414141</v>
      </c>
      <c r="Q871" s="1">
        <v>1.92900000000227</v>
      </c>
    </row>
    <row r="872" spans="1:17" x14ac:dyDescent="0.3">
      <c r="A872" t="s">
        <v>17</v>
      </c>
      <c r="B872" t="s">
        <v>26</v>
      </c>
      <c r="C872" t="s">
        <v>22</v>
      </c>
      <c r="D872">
        <v>320</v>
      </c>
      <c r="E872">
        <v>288</v>
      </c>
      <c r="F872" t="s">
        <v>20</v>
      </c>
      <c r="G872">
        <v>11511</v>
      </c>
      <c r="H872" t="s">
        <v>21</v>
      </c>
      <c r="I872">
        <v>21</v>
      </c>
      <c r="J872">
        <v>10</v>
      </c>
      <c r="K872" s="1">
        <v>0.25291204449445198</v>
      </c>
      <c r="L872" s="1">
        <v>0.23365262356077701</v>
      </c>
      <c r="M872">
        <v>1</v>
      </c>
      <c r="N872" s="1">
        <v>11.0406677098246</v>
      </c>
      <c r="O872" s="1">
        <v>9.0981865254271899</v>
      </c>
      <c r="P872" s="1">
        <v>-2.0877913344302601</v>
      </c>
      <c r="Q872" s="1">
        <v>1.89499999999971</v>
      </c>
    </row>
    <row r="873" spans="1:17" x14ac:dyDescent="0.3">
      <c r="A873" t="s">
        <v>17</v>
      </c>
      <c r="B873" t="s">
        <v>26</v>
      </c>
      <c r="C873" t="s">
        <v>22</v>
      </c>
      <c r="D873">
        <v>320</v>
      </c>
      <c r="E873">
        <v>288</v>
      </c>
      <c r="F873" t="s">
        <v>20</v>
      </c>
      <c r="G873">
        <v>11511</v>
      </c>
      <c r="H873" t="s">
        <v>21</v>
      </c>
      <c r="I873">
        <v>22</v>
      </c>
      <c r="J873">
        <v>10</v>
      </c>
      <c r="K873" s="1">
        <v>0.25268461614139498</v>
      </c>
      <c r="L873" s="1">
        <v>0.23267318284358199</v>
      </c>
      <c r="M873">
        <v>1</v>
      </c>
      <c r="N873" s="1">
        <v>11.040591635178</v>
      </c>
      <c r="O873" s="1">
        <v>9.0980504047521098</v>
      </c>
      <c r="P873" s="1">
        <v>-2.0877488108176698</v>
      </c>
      <c r="Q873" s="1">
        <v>1.8920000000027399</v>
      </c>
    </row>
    <row r="874" spans="1:17" x14ac:dyDescent="0.3">
      <c r="A874" t="s">
        <v>17</v>
      </c>
      <c r="B874" t="s">
        <v>26</v>
      </c>
      <c r="C874" t="s">
        <v>22</v>
      </c>
      <c r="D874">
        <v>320</v>
      </c>
      <c r="E874">
        <v>288</v>
      </c>
      <c r="F874" t="s">
        <v>20</v>
      </c>
      <c r="G874">
        <v>11511</v>
      </c>
      <c r="H874" t="s">
        <v>21</v>
      </c>
      <c r="I874">
        <v>23</v>
      </c>
      <c r="J874">
        <v>10</v>
      </c>
      <c r="K874" s="1">
        <v>0.252773853713603</v>
      </c>
      <c r="L874" s="1">
        <v>0.23469043887147301</v>
      </c>
      <c r="M874">
        <v>1</v>
      </c>
      <c r="N874" s="1">
        <v>11.0406111019736</v>
      </c>
      <c r="O874" s="1">
        <v>9.0980479132739909</v>
      </c>
      <c r="P874" s="1">
        <v>-2.0877596368276601</v>
      </c>
      <c r="Q874" s="1">
        <v>1.89299999999785</v>
      </c>
    </row>
    <row r="875" spans="1:17" x14ac:dyDescent="0.3">
      <c r="A875" t="s">
        <v>17</v>
      </c>
      <c r="B875" t="s">
        <v>26</v>
      </c>
      <c r="C875" t="s">
        <v>22</v>
      </c>
      <c r="D875">
        <v>320</v>
      </c>
      <c r="E875">
        <v>288</v>
      </c>
      <c r="F875" t="s">
        <v>20</v>
      </c>
      <c r="G875">
        <v>11511</v>
      </c>
      <c r="H875" t="s">
        <v>21</v>
      </c>
      <c r="I875">
        <v>24</v>
      </c>
      <c r="J875">
        <v>10</v>
      </c>
      <c r="K875" s="1">
        <v>0.25315308171912199</v>
      </c>
      <c r="L875" s="1">
        <v>0.234167228195588</v>
      </c>
      <c r="M875">
        <v>1</v>
      </c>
      <c r="N875" s="1">
        <v>11.040554066633099</v>
      </c>
      <c r="O875" s="1">
        <v>9.0979888740706905</v>
      </c>
      <c r="P875" s="1">
        <v>-2.0877278916411202</v>
      </c>
      <c r="Q875" s="1">
        <v>1.88999999999796</v>
      </c>
    </row>
    <row r="876" spans="1:17" x14ac:dyDescent="0.3">
      <c r="A876" t="s">
        <v>17</v>
      </c>
      <c r="B876" t="s">
        <v>26</v>
      </c>
      <c r="C876" t="s">
        <v>22</v>
      </c>
      <c r="D876">
        <v>320</v>
      </c>
      <c r="E876">
        <v>288</v>
      </c>
      <c r="F876" t="s">
        <v>20</v>
      </c>
      <c r="G876">
        <v>11511</v>
      </c>
      <c r="H876" t="s">
        <v>21</v>
      </c>
      <c r="I876">
        <v>25</v>
      </c>
      <c r="J876">
        <v>10</v>
      </c>
      <c r="K876" s="1">
        <v>0.252810669773263</v>
      </c>
      <c r="L876" s="1">
        <v>0.23370283157062099</v>
      </c>
      <c r="M876">
        <v>1</v>
      </c>
      <c r="N876" s="1">
        <v>11.0405908861649</v>
      </c>
      <c r="O876" s="1">
        <v>9.0980850077249809</v>
      </c>
      <c r="P876" s="1">
        <v>-2.0877483958465501</v>
      </c>
      <c r="Q876" s="1">
        <v>1.89399999999878</v>
      </c>
    </row>
    <row r="877" spans="1:17" x14ac:dyDescent="0.3">
      <c r="A877" t="s">
        <v>17</v>
      </c>
      <c r="B877" t="s">
        <v>26</v>
      </c>
      <c r="C877" t="s">
        <v>22</v>
      </c>
      <c r="D877">
        <v>320</v>
      </c>
      <c r="E877">
        <v>288</v>
      </c>
      <c r="F877" t="s">
        <v>20</v>
      </c>
      <c r="G877">
        <v>11511</v>
      </c>
      <c r="H877" t="s">
        <v>21</v>
      </c>
      <c r="I877">
        <v>26</v>
      </c>
      <c r="J877">
        <v>10</v>
      </c>
      <c r="K877" s="1">
        <v>0.25247480947685202</v>
      </c>
      <c r="L877" s="1">
        <v>0.234199711422963</v>
      </c>
      <c r="M877">
        <v>1</v>
      </c>
      <c r="N877" s="1">
        <v>11.0406455131925</v>
      </c>
      <c r="O877" s="1">
        <v>9.0981036812917502</v>
      </c>
      <c r="P877" s="1">
        <v>-2.08777894483437</v>
      </c>
      <c r="Q877" s="1">
        <v>1.92299999999814</v>
      </c>
    </row>
    <row r="878" spans="1:17" x14ac:dyDescent="0.3">
      <c r="A878" t="s">
        <v>17</v>
      </c>
      <c r="B878" t="s">
        <v>26</v>
      </c>
      <c r="C878" t="s">
        <v>22</v>
      </c>
      <c r="D878">
        <v>320</v>
      </c>
      <c r="E878">
        <v>288</v>
      </c>
      <c r="F878" t="s">
        <v>20</v>
      </c>
      <c r="G878">
        <v>11511</v>
      </c>
      <c r="H878" t="s">
        <v>21</v>
      </c>
      <c r="I878">
        <v>27</v>
      </c>
      <c r="J878">
        <v>10</v>
      </c>
      <c r="K878" s="1">
        <v>0.25351885887834902</v>
      </c>
      <c r="L878" s="1">
        <v>0.23411683707848699</v>
      </c>
      <c r="M878">
        <v>1</v>
      </c>
      <c r="N878" s="1">
        <v>11.0406803045787</v>
      </c>
      <c r="O878" s="1">
        <v>9.0981193453369897</v>
      </c>
      <c r="P878" s="1">
        <v>-2.0877983380774898</v>
      </c>
      <c r="Q878" s="1">
        <v>1.9500000000029101</v>
      </c>
    </row>
    <row r="879" spans="1:17" x14ac:dyDescent="0.3">
      <c r="A879" t="s">
        <v>17</v>
      </c>
      <c r="B879" t="s">
        <v>26</v>
      </c>
      <c r="C879" t="s">
        <v>22</v>
      </c>
      <c r="D879">
        <v>320</v>
      </c>
      <c r="E879">
        <v>288</v>
      </c>
      <c r="F879" t="s">
        <v>20</v>
      </c>
      <c r="G879">
        <v>11511</v>
      </c>
      <c r="H879" t="s">
        <v>21</v>
      </c>
      <c r="I879">
        <v>28</v>
      </c>
      <c r="J879">
        <v>10</v>
      </c>
      <c r="K879" s="1">
        <v>0.25177654101970498</v>
      </c>
      <c r="L879" s="1">
        <v>0.23338111212023599</v>
      </c>
      <c r="M879">
        <v>1</v>
      </c>
      <c r="N879" s="1">
        <v>11.040602455793</v>
      </c>
      <c r="O879" s="1">
        <v>9.0979783660848401</v>
      </c>
      <c r="P879" s="1">
        <v>-2.0877548300764599</v>
      </c>
      <c r="Q879" s="1">
        <v>1.89300000000221</v>
      </c>
    </row>
    <row r="880" spans="1:17" x14ac:dyDescent="0.3">
      <c r="A880" t="s">
        <v>17</v>
      </c>
      <c r="B880" t="s">
        <v>26</v>
      </c>
      <c r="C880" t="s">
        <v>22</v>
      </c>
      <c r="D880">
        <v>320</v>
      </c>
      <c r="E880">
        <v>288</v>
      </c>
      <c r="F880" t="s">
        <v>20</v>
      </c>
      <c r="G880">
        <v>11511</v>
      </c>
      <c r="H880" t="s">
        <v>21</v>
      </c>
      <c r="I880">
        <v>29</v>
      </c>
      <c r="J880">
        <v>10</v>
      </c>
      <c r="K880" s="1">
        <v>0.25266010674389899</v>
      </c>
      <c r="L880" s="1">
        <v>0.23369451850115699</v>
      </c>
      <c r="M880">
        <v>1</v>
      </c>
      <c r="N880" s="1">
        <v>11.0405869114335</v>
      </c>
      <c r="O880" s="1">
        <v>9.0980362428933503</v>
      </c>
      <c r="P880" s="1">
        <v>-2.0877461253820599</v>
      </c>
      <c r="Q880" s="1">
        <v>1.89900000000052</v>
      </c>
    </row>
    <row r="881" spans="1:17" x14ac:dyDescent="0.3">
      <c r="A881" t="s">
        <v>17</v>
      </c>
      <c r="B881" t="s">
        <v>26</v>
      </c>
      <c r="C881" t="s">
        <v>22</v>
      </c>
      <c r="D881">
        <v>320</v>
      </c>
      <c r="E881">
        <v>288</v>
      </c>
      <c r="F881" t="s">
        <v>20</v>
      </c>
      <c r="G881">
        <v>11511</v>
      </c>
      <c r="H881" t="s">
        <v>21</v>
      </c>
      <c r="I881">
        <v>30</v>
      </c>
      <c r="J881">
        <v>10</v>
      </c>
      <c r="K881" s="1">
        <v>0.25214299189448502</v>
      </c>
      <c r="L881" s="1">
        <v>0.23271181847479</v>
      </c>
      <c r="M881">
        <v>1</v>
      </c>
      <c r="N881" s="1">
        <v>11.0406248952689</v>
      </c>
      <c r="O881" s="1">
        <v>9.0979692005067694</v>
      </c>
      <c r="P881" s="1">
        <v>-2.0877674291716701</v>
      </c>
      <c r="Q881" s="1">
        <v>1.9129999999990099</v>
      </c>
    </row>
    <row r="882" spans="1:17" x14ac:dyDescent="0.3">
      <c r="A882" t="s">
        <v>17</v>
      </c>
      <c r="B882" t="s">
        <v>26</v>
      </c>
      <c r="C882" t="s">
        <v>22</v>
      </c>
      <c r="D882">
        <v>320</v>
      </c>
      <c r="E882">
        <v>288</v>
      </c>
      <c r="F882" t="s">
        <v>20</v>
      </c>
      <c r="G882">
        <v>11511</v>
      </c>
      <c r="H882" t="s">
        <v>21</v>
      </c>
      <c r="I882">
        <v>31</v>
      </c>
      <c r="J882">
        <v>10</v>
      </c>
      <c r="K882" s="1">
        <v>0.25279105971546401</v>
      </c>
      <c r="L882" s="1">
        <v>0.234159427826444</v>
      </c>
      <c r="M882">
        <v>1</v>
      </c>
      <c r="N882" s="1">
        <v>11.040624087180699</v>
      </c>
      <c r="O882" s="1">
        <v>9.0980972631263892</v>
      </c>
      <c r="P882" s="1">
        <v>-2.0877669688658398</v>
      </c>
      <c r="Q882" s="1">
        <v>1.8940000000031401</v>
      </c>
    </row>
    <row r="883" spans="1:17" x14ac:dyDescent="0.3">
      <c r="A883" t="s">
        <v>17</v>
      </c>
      <c r="B883" t="s">
        <v>26</v>
      </c>
      <c r="C883" t="s">
        <v>22</v>
      </c>
      <c r="D883">
        <v>320</v>
      </c>
      <c r="E883">
        <v>288</v>
      </c>
      <c r="F883" t="s">
        <v>20</v>
      </c>
      <c r="G883">
        <v>11511</v>
      </c>
      <c r="H883" t="s">
        <v>21</v>
      </c>
      <c r="I883">
        <v>32</v>
      </c>
      <c r="J883">
        <v>10</v>
      </c>
      <c r="K883" s="1">
        <v>0.25274151045510901</v>
      </c>
      <c r="L883" s="1">
        <v>0.233484860691999</v>
      </c>
      <c r="M883">
        <v>1</v>
      </c>
      <c r="N883" s="1">
        <v>11.040643326919399</v>
      </c>
      <c r="O883" s="1">
        <v>9.0980807525860197</v>
      </c>
      <c r="P883" s="1">
        <v>-2.0877776763797802</v>
      </c>
      <c r="Q883" s="1">
        <v>1.91599999999744</v>
      </c>
    </row>
    <row r="884" spans="1:17" x14ac:dyDescent="0.3">
      <c r="A884" t="s">
        <v>17</v>
      </c>
      <c r="B884" t="s">
        <v>26</v>
      </c>
      <c r="C884" t="s">
        <v>22</v>
      </c>
      <c r="D884">
        <v>320</v>
      </c>
      <c r="E884">
        <v>288</v>
      </c>
      <c r="F884" t="s">
        <v>20</v>
      </c>
      <c r="G884">
        <v>11511</v>
      </c>
      <c r="H884" t="s">
        <v>21</v>
      </c>
      <c r="I884">
        <v>33</v>
      </c>
      <c r="J884">
        <v>10</v>
      </c>
      <c r="K884" s="1">
        <v>0.25267527347684698</v>
      </c>
      <c r="L884" s="1">
        <v>0.233962111446401</v>
      </c>
      <c r="M884">
        <v>1</v>
      </c>
      <c r="N884" s="1">
        <v>11.0405980720257</v>
      </c>
      <c r="O884" s="1">
        <v>9.0980008604137002</v>
      </c>
      <c r="P884" s="1">
        <v>-2.0877523699974598</v>
      </c>
      <c r="Q884" s="1">
        <v>1.89799999999959</v>
      </c>
    </row>
    <row r="885" spans="1:17" x14ac:dyDescent="0.3">
      <c r="A885" t="s">
        <v>17</v>
      </c>
      <c r="B885" t="s">
        <v>26</v>
      </c>
      <c r="C885" t="s">
        <v>22</v>
      </c>
      <c r="D885">
        <v>320</v>
      </c>
      <c r="E885">
        <v>288</v>
      </c>
      <c r="F885" t="s">
        <v>20</v>
      </c>
      <c r="G885">
        <v>11511</v>
      </c>
      <c r="H885" t="s">
        <v>21</v>
      </c>
      <c r="I885">
        <v>34</v>
      </c>
      <c r="J885">
        <v>10</v>
      </c>
      <c r="K885" s="1">
        <v>0.25203915044728997</v>
      </c>
      <c r="L885" s="1">
        <v>0.232718739929101</v>
      </c>
      <c r="M885">
        <v>1</v>
      </c>
      <c r="N885" s="1">
        <v>11.0406637079276</v>
      </c>
      <c r="O885" s="1">
        <v>9.0980653146192498</v>
      </c>
      <c r="P885" s="1">
        <v>-2.0877891526180998</v>
      </c>
      <c r="Q885" s="1">
        <v>1.8989999999990701</v>
      </c>
    </row>
    <row r="886" spans="1:17" x14ac:dyDescent="0.3">
      <c r="A886" t="s">
        <v>17</v>
      </c>
      <c r="B886" t="s">
        <v>26</v>
      </c>
      <c r="C886" t="s">
        <v>22</v>
      </c>
      <c r="D886">
        <v>320</v>
      </c>
      <c r="E886">
        <v>288</v>
      </c>
      <c r="F886" t="s">
        <v>20</v>
      </c>
      <c r="G886">
        <v>11511</v>
      </c>
      <c r="H886" t="s">
        <v>21</v>
      </c>
      <c r="I886">
        <v>35</v>
      </c>
      <c r="J886">
        <v>10</v>
      </c>
      <c r="K886" s="1">
        <v>0.25312105588081502</v>
      </c>
      <c r="L886" s="1">
        <v>0.234667770193068</v>
      </c>
      <c r="M886">
        <v>1</v>
      </c>
      <c r="N886" s="1">
        <v>11.040625868984501</v>
      </c>
      <c r="O886" s="1">
        <v>9.0980434801527199</v>
      </c>
      <c r="P886" s="1">
        <v>-2.0877679800674298</v>
      </c>
      <c r="Q886" s="1">
        <v>2.0209999999991899</v>
      </c>
    </row>
    <row r="887" spans="1:17" x14ac:dyDescent="0.3">
      <c r="A887" t="s">
        <v>17</v>
      </c>
      <c r="B887" t="s">
        <v>26</v>
      </c>
      <c r="C887" t="s">
        <v>22</v>
      </c>
      <c r="D887">
        <v>320</v>
      </c>
      <c r="E887">
        <v>288</v>
      </c>
      <c r="F887" t="s">
        <v>20</v>
      </c>
      <c r="G887">
        <v>11511</v>
      </c>
      <c r="H887" t="s">
        <v>21</v>
      </c>
      <c r="I887">
        <v>36</v>
      </c>
      <c r="J887">
        <v>10</v>
      </c>
      <c r="K887" s="1">
        <v>0.25226739636504297</v>
      </c>
      <c r="L887" s="1">
        <v>0.23312838748425299</v>
      </c>
      <c r="M887">
        <v>1</v>
      </c>
      <c r="N887" s="1">
        <v>11.0406401402808</v>
      </c>
      <c r="O887" s="1">
        <v>9.0980933143773104</v>
      </c>
      <c r="P887" s="1">
        <v>-2.0877759062336301</v>
      </c>
      <c r="Q887" s="1">
        <v>1.9149999999994201</v>
      </c>
    </row>
    <row r="888" spans="1:17" x14ac:dyDescent="0.3">
      <c r="A888" t="s">
        <v>17</v>
      </c>
      <c r="B888" t="s">
        <v>26</v>
      </c>
      <c r="C888" t="s">
        <v>22</v>
      </c>
      <c r="D888">
        <v>320</v>
      </c>
      <c r="E888">
        <v>288</v>
      </c>
      <c r="F888" t="s">
        <v>20</v>
      </c>
      <c r="G888">
        <v>11511</v>
      </c>
      <c r="H888" t="s">
        <v>21</v>
      </c>
      <c r="I888">
        <v>37</v>
      </c>
      <c r="J888">
        <v>10</v>
      </c>
      <c r="K888" s="1">
        <v>0.25251440819611498</v>
      </c>
      <c r="L888" s="1">
        <v>0.23326048105938499</v>
      </c>
      <c r="M888">
        <v>1</v>
      </c>
      <c r="N888" s="1">
        <v>11.0405466055575</v>
      </c>
      <c r="O888" s="1">
        <v>9.0979065519897198</v>
      </c>
      <c r="P888" s="1">
        <v>-2.0877236507297599</v>
      </c>
      <c r="Q888" s="1">
        <v>2.0930000000007598</v>
      </c>
    </row>
    <row r="889" spans="1:17" x14ac:dyDescent="0.3">
      <c r="A889" t="s">
        <v>17</v>
      </c>
      <c r="B889" t="s">
        <v>26</v>
      </c>
      <c r="C889" t="s">
        <v>22</v>
      </c>
      <c r="D889">
        <v>320</v>
      </c>
      <c r="E889">
        <v>288</v>
      </c>
      <c r="F889" t="s">
        <v>20</v>
      </c>
      <c r="G889">
        <v>11511</v>
      </c>
      <c r="H889" t="s">
        <v>21</v>
      </c>
      <c r="I889">
        <v>38</v>
      </c>
      <c r="J889">
        <v>10</v>
      </c>
      <c r="K889" s="1">
        <v>0.25261855194139998</v>
      </c>
      <c r="L889" s="1">
        <v>0.234180704889696</v>
      </c>
      <c r="M889">
        <v>1</v>
      </c>
      <c r="N889" s="1">
        <v>11.040699353086699</v>
      </c>
      <c r="O889" s="1">
        <v>9.0981073531517698</v>
      </c>
      <c r="P889" s="1">
        <v>-2.0878090276210401</v>
      </c>
      <c r="Q889" s="1">
        <v>1.9489999999990699</v>
      </c>
    </row>
    <row r="890" spans="1:17" x14ac:dyDescent="0.3">
      <c r="A890" t="s">
        <v>17</v>
      </c>
      <c r="B890" t="s">
        <v>26</v>
      </c>
      <c r="C890" t="s">
        <v>22</v>
      </c>
      <c r="D890">
        <v>320</v>
      </c>
      <c r="E890">
        <v>288</v>
      </c>
      <c r="F890" t="s">
        <v>20</v>
      </c>
      <c r="G890">
        <v>11511</v>
      </c>
      <c r="H890" t="s">
        <v>21</v>
      </c>
      <c r="I890">
        <v>39</v>
      </c>
      <c r="J890">
        <v>10</v>
      </c>
      <c r="K890" s="1">
        <v>0.25298841266484201</v>
      </c>
      <c r="L890" s="1">
        <v>0.23308641930096999</v>
      </c>
      <c r="M890">
        <v>1</v>
      </c>
      <c r="N890" s="1">
        <v>11.0406605256705</v>
      </c>
      <c r="O890" s="1">
        <v>9.09798224768004</v>
      </c>
      <c r="P890" s="1">
        <v>-2.0877873706695498</v>
      </c>
      <c r="Q890" s="1">
        <v>2.1770000000018599</v>
      </c>
    </row>
    <row r="891" spans="1:17" x14ac:dyDescent="0.3">
      <c r="A891" t="s">
        <v>17</v>
      </c>
      <c r="B891" t="s">
        <v>26</v>
      </c>
      <c r="C891" t="s">
        <v>22</v>
      </c>
      <c r="D891">
        <v>320</v>
      </c>
      <c r="E891">
        <v>288</v>
      </c>
      <c r="F891" t="s">
        <v>20</v>
      </c>
      <c r="G891">
        <v>11511</v>
      </c>
      <c r="H891" t="s">
        <v>21</v>
      </c>
      <c r="I891">
        <v>40</v>
      </c>
      <c r="J891">
        <v>10</v>
      </c>
      <c r="K891" s="1">
        <v>0.25290612331824702</v>
      </c>
      <c r="L891" s="1">
        <v>0.23349361321887899</v>
      </c>
      <c r="M891">
        <v>1</v>
      </c>
      <c r="N891" s="1">
        <v>11.04067630076</v>
      </c>
      <c r="O891" s="1">
        <v>9.0981652787229397</v>
      </c>
      <c r="P891" s="1">
        <v>-2.0877961552465099</v>
      </c>
      <c r="Q891" s="1">
        <v>2.17500000000146</v>
      </c>
    </row>
    <row r="892" spans="1:17" x14ac:dyDescent="0.3">
      <c r="A892" t="s">
        <v>17</v>
      </c>
      <c r="B892" t="s">
        <v>26</v>
      </c>
      <c r="C892" t="s">
        <v>22</v>
      </c>
      <c r="D892">
        <v>320</v>
      </c>
      <c r="E892">
        <v>288</v>
      </c>
      <c r="F892" t="s">
        <v>20</v>
      </c>
      <c r="G892">
        <v>11511</v>
      </c>
      <c r="H892" t="s">
        <v>21</v>
      </c>
      <c r="I892">
        <v>41</v>
      </c>
      <c r="J892">
        <v>10</v>
      </c>
      <c r="K892" s="1">
        <v>0.25270467989836398</v>
      </c>
      <c r="L892" s="1">
        <v>0.233253303254915</v>
      </c>
      <c r="M892">
        <v>1</v>
      </c>
      <c r="N892" s="1">
        <v>11.040647781834201</v>
      </c>
      <c r="O892" s="1">
        <v>9.0980881661016504</v>
      </c>
      <c r="P892" s="1">
        <v>-2.08778016559546</v>
      </c>
      <c r="Q892" s="1">
        <v>2.3310000000012199</v>
      </c>
    </row>
    <row r="893" spans="1:17" x14ac:dyDescent="0.3">
      <c r="A893" t="s">
        <v>17</v>
      </c>
      <c r="B893" t="s">
        <v>26</v>
      </c>
      <c r="C893" t="s">
        <v>22</v>
      </c>
      <c r="D893">
        <v>320</v>
      </c>
      <c r="E893">
        <v>288</v>
      </c>
      <c r="F893" t="s">
        <v>20</v>
      </c>
      <c r="G893">
        <v>11511</v>
      </c>
      <c r="H893" t="s">
        <v>21</v>
      </c>
      <c r="I893">
        <v>42</v>
      </c>
      <c r="J893">
        <v>10</v>
      </c>
      <c r="K893" s="1">
        <v>0.25305548115089499</v>
      </c>
      <c r="L893" s="1">
        <v>0.23447832742507299</v>
      </c>
      <c r="M893">
        <v>1</v>
      </c>
      <c r="N893" s="1">
        <v>11.040639600773201</v>
      </c>
      <c r="O893" s="1">
        <v>9.0981293720235108</v>
      </c>
      <c r="P893" s="1">
        <v>-2.087775559437</v>
      </c>
      <c r="Q893" s="1">
        <v>2.1699999999982502</v>
      </c>
    </row>
    <row r="894" spans="1:17" x14ac:dyDescent="0.3">
      <c r="A894" t="s">
        <v>17</v>
      </c>
      <c r="B894" t="s">
        <v>26</v>
      </c>
      <c r="C894" t="s">
        <v>22</v>
      </c>
      <c r="D894">
        <v>320</v>
      </c>
      <c r="E894">
        <v>288</v>
      </c>
      <c r="F894" t="s">
        <v>20</v>
      </c>
      <c r="G894">
        <v>11511</v>
      </c>
      <c r="H894" t="s">
        <v>21</v>
      </c>
      <c r="I894">
        <v>43</v>
      </c>
      <c r="J894">
        <v>10</v>
      </c>
      <c r="K894" s="1">
        <v>0.25282351603451297</v>
      </c>
      <c r="L894" s="1">
        <v>0.232666114903466</v>
      </c>
      <c r="M894">
        <v>1</v>
      </c>
      <c r="N894" s="1">
        <v>11.040599338876399</v>
      </c>
      <c r="O894" s="1">
        <v>9.0979725959331308</v>
      </c>
      <c r="P894" s="1">
        <v>-2.08775310871903</v>
      </c>
      <c r="Q894" s="1">
        <v>2.1690000000016898</v>
      </c>
    </row>
    <row r="895" spans="1:17" x14ac:dyDescent="0.3">
      <c r="A895" t="s">
        <v>17</v>
      </c>
      <c r="B895" t="s">
        <v>26</v>
      </c>
      <c r="C895" t="s">
        <v>22</v>
      </c>
      <c r="D895">
        <v>320</v>
      </c>
      <c r="E895">
        <v>288</v>
      </c>
      <c r="F895" t="s">
        <v>20</v>
      </c>
      <c r="G895">
        <v>11511</v>
      </c>
      <c r="H895" t="s">
        <v>21</v>
      </c>
      <c r="I895">
        <v>44</v>
      </c>
      <c r="J895">
        <v>10</v>
      </c>
      <c r="K895" s="1">
        <v>0.25227528109923097</v>
      </c>
      <c r="L895" s="1">
        <v>0.232890531157531</v>
      </c>
      <c r="M895">
        <v>1</v>
      </c>
      <c r="N895" s="1">
        <v>11.0405456798857</v>
      </c>
      <c r="O895" s="1">
        <v>9.09790951108406</v>
      </c>
      <c r="P895" s="1">
        <v>-2.0877231324539101</v>
      </c>
      <c r="Q895" s="1">
        <v>2.2469999999972101</v>
      </c>
    </row>
    <row r="896" spans="1:17" x14ac:dyDescent="0.3">
      <c r="A896" t="s">
        <v>17</v>
      </c>
      <c r="B896" t="s">
        <v>26</v>
      </c>
      <c r="C896" t="s">
        <v>22</v>
      </c>
      <c r="D896">
        <v>320</v>
      </c>
      <c r="E896">
        <v>288</v>
      </c>
      <c r="F896" t="s">
        <v>20</v>
      </c>
      <c r="G896">
        <v>11511</v>
      </c>
      <c r="H896" t="s">
        <v>21</v>
      </c>
      <c r="I896">
        <v>45</v>
      </c>
      <c r="J896">
        <v>10</v>
      </c>
      <c r="K896" s="1">
        <v>0.25215775708536597</v>
      </c>
      <c r="L896" s="1">
        <v>0.23360505229543299</v>
      </c>
      <c r="M896">
        <v>1</v>
      </c>
      <c r="N896" s="1">
        <v>11.0405979651277</v>
      </c>
      <c r="O896" s="1">
        <v>9.09799721042112</v>
      </c>
      <c r="P896" s="1">
        <v>-2.08775237398712</v>
      </c>
      <c r="Q896" s="1">
        <v>2.1619999999995301</v>
      </c>
    </row>
    <row r="897" spans="1:24" x14ac:dyDescent="0.3">
      <c r="A897" t="s">
        <v>17</v>
      </c>
      <c r="B897" t="s">
        <v>26</v>
      </c>
      <c r="C897" t="s">
        <v>22</v>
      </c>
      <c r="D897">
        <v>320</v>
      </c>
      <c r="E897">
        <v>288</v>
      </c>
      <c r="F897" t="s">
        <v>20</v>
      </c>
      <c r="G897">
        <v>11511</v>
      </c>
      <c r="H897" t="s">
        <v>21</v>
      </c>
      <c r="I897">
        <v>46</v>
      </c>
      <c r="J897">
        <v>10</v>
      </c>
      <c r="K897" s="1">
        <v>0.25204356538336198</v>
      </c>
      <c r="L897" s="1">
        <v>0.23250919198429701</v>
      </c>
      <c r="M897">
        <v>1</v>
      </c>
      <c r="N897" s="1">
        <v>11.0405794413892</v>
      </c>
      <c r="O897" s="1">
        <v>9.0979547107073504</v>
      </c>
      <c r="P897" s="1">
        <v>-2.0877419646911699</v>
      </c>
      <c r="Q897" s="1">
        <v>2.1889999999999401</v>
      </c>
    </row>
    <row r="898" spans="1:24" x14ac:dyDescent="0.3">
      <c r="A898" t="s">
        <v>17</v>
      </c>
      <c r="B898" t="s">
        <v>26</v>
      </c>
      <c r="C898" t="s">
        <v>22</v>
      </c>
      <c r="D898">
        <v>320</v>
      </c>
      <c r="E898">
        <v>288</v>
      </c>
      <c r="F898" t="s">
        <v>20</v>
      </c>
      <c r="G898">
        <v>11511</v>
      </c>
      <c r="H898" t="s">
        <v>21</v>
      </c>
      <c r="I898">
        <v>47</v>
      </c>
      <c r="J898">
        <v>10</v>
      </c>
      <c r="K898" s="1">
        <v>0.25281934891115898</v>
      </c>
      <c r="L898" s="1">
        <v>0.23437234494477499</v>
      </c>
      <c r="M898">
        <v>1</v>
      </c>
      <c r="N898" s="1">
        <v>11.040651000615799</v>
      </c>
      <c r="O898" s="1">
        <v>9.0980606935925294</v>
      </c>
      <c r="P898" s="1">
        <v>-2.0877819719395201</v>
      </c>
      <c r="Q898" s="1">
        <v>1.9690000000016901</v>
      </c>
    </row>
    <row r="899" spans="1:24" x14ac:dyDescent="0.3">
      <c r="A899" t="s">
        <v>17</v>
      </c>
      <c r="B899" t="s">
        <v>26</v>
      </c>
      <c r="C899" t="s">
        <v>22</v>
      </c>
      <c r="D899">
        <v>320</v>
      </c>
      <c r="E899">
        <v>288</v>
      </c>
      <c r="F899" t="s">
        <v>20</v>
      </c>
      <c r="G899">
        <v>11511</v>
      </c>
      <c r="H899" t="s">
        <v>21</v>
      </c>
      <c r="I899">
        <v>48</v>
      </c>
      <c r="J899">
        <v>10</v>
      </c>
      <c r="K899" s="1">
        <v>0.25245250639224098</v>
      </c>
      <c r="L899" s="1">
        <v>0.23334390472563199</v>
      </c>
      <c r="M899">
        <v>1</v>
      </c>
      <c r="N899" s="1">
        <v>11.040642568202401</v>
      </c>
      <c r="O899" s="1">
        <v>9.0980526967618598</v>
      </c>
      <c r="P899" s="1">
        <v>-2.08777725292539</v>
      </c>
      <c r="Q899" s="1">
        <v>1.91100000000006</v>
      </c>
    </row>
    <row r="900" spans="1:24" x14ac:dyDescent="0.3">
      <c r="A900" t="s">
        <v>17</v>
      </c>
      <c r="B900" t="s">
        <v>26</v>
      </c>
      <c r="C900" t="s">
        <v>22</v>
      </c>
      <c r="D900">
        <v>320</v>
      </c>
      <c r="E900">
        <v>288</v>
      </c>
      <c r="F900" t="s">
        <v>20</v>
      </c>
      <c r="G900">
        <v>11511</v>
      </c>
      <c r="H900" t="s">
        <v>21</v>
      </c>
      <c r="I900">
        <v>49</v>
      </c>
      <c r="J900">
        <v>10</v>
      </c>
      <c r="K900" s="1">
        <v>0.252980354665856</v>
      </c>
      <c r="L900" s="1">
        <v>0.23359798435531601</v>
      </c>
      <c r="M900">
        <v>1</v>
      </c>
      <c r="N900" s="1">
        <v>11.040608618621301</v>
      </c>
      <c r="O900" s="1">
        <v>9.0980930759921801</v>
      </c>
      <c r="P900" s="1">
        <v>-2.08775830967235</v>
      </c>
      <c r="Q900" s="1">
        <v>1.91599999999598</v>
      </c>
    </row>
    <row r="901" spans="1:24" x14ac:dyDescent="0.3">
      <c r="A901" t="s">
        <v>17</v>
      </c>
      <c r="B901" t="s">
        <v>26</v>
      </c>
      <c r="C901" t="s">
        <v>22</v>
      </c>
      <c r="D901">
        <v>320</v>
      </c>
      <c r="E901">
        <v>288</v>
      </c>
      <c r="F901" t="s">
        <v>20</v>
      </c>
      <c r="G901">
        <v>11511</v>
      </c>
      <c r="H901" t="s">
        <v>21</v>
      </c>
      <c r="I901">
        <v>50</v>
      </c>
      <c r="J901">
        <v>10</v>
      </c>
      <c r="K901" s="1">
        <v>0.25245829474806702</v>
      </c>
      <c r="L901" s="1">
        <v>0.23274811033310899</v>
      </c>
      <c r="M901">
        <v>1</v>
      </c>
      <c r="N901" s="1">
        <v>11.0406474810541</v>
      </c>
      <c r="O901" s="1">
        <v>9.0980979489718194</v>
      </c>
      <c r="P901" s="1">
        <v>-2.0877800338935302</v>
      </c>
      <c r="Q901" s="1">
        <v>1.90800000000017</v>
      </c>
    </row>
    <row r="902" spans="1:24" x14ac:dyDescent="0.3">
      <c r="A902" t="s">
        <v>17</v>
      </c>
      <c r="B902" t="s">
        <v>28</v>
      </c>
      <c r="C902" t="s">
        <v>22</v>
      </c>
      <c r="D902">
        <v>320</v>
      </c>
      <c r="E902">
        <v>288</v>
      </c>
      <c r="F902" t="s">
        <v>20</v>
      </c>
      <c r="G902">
        <v>11511</v>
      </c>
      <c r="H902" t="s">
        <v>21</v>
      </c>
      <c r="I902">
        <v>1</v>
      </c>
      <c r="J902">
        <v>10</v>
      </c>
      <c r="K902" s="1">
        <v>0.25986112105460402</v>
      </c>
      <c r="L902" s="1">
        <v>0.194541536050157</v>
      </c>
      <c r="M902">
        <v>1</v>
      </c>
      <c r="N902" s="1">
        <v>14.098110936032599</v>
      </c>
      <c r="O902" s="1">
        <v>12.625738143336299</v>
      </c>
      <c r="P902" s="1">
        <v>-4.0347638156069303</v>
      </c>
      <c r="Q902" s="1">
        <v>1.92200000000157</v>
      </c>
      <c r="R902" s="1">
        <f>AVERAGE(K902:K951)</f>
        <v>0.26005032054646521</v>
      </c>
      <c r="S902" s="1">
        <f t="shared" ref="S902" si="103">AVERAGE(L902:L951)</f>
        <v>0.19459532490551673</v>
      </c>
      <c r="T902" s="1">
        <f t="shared" ref="T902" si="104">AVERAGE(M902:M951)</f>
        <v>1</v>
      </c>
      <c r="U902" s="1">
        <f t="shared" ref="U902" si="105">AVERAGE(N902:N951)</f>
        <v>14.098098592406181</v>
      </c>
      <c r="V902" s="1">
        <f t="shared" ref="V902" si="106">AVERAGE(O902:O951)</f>
        <v>12.625740695121657</v>
      </c>
      <c r="W902" s="1">
        <f t="shared" ref="W902" si="107">AVERAGE(P902:P951)</f>
        <v>-4.0347550163167156</v>
      </c>
      <c r="X902" s="1">
        <f t="shared" ref="X902" si="108">AVERAGE(Q902:Q951)</f>
        <v>2.0631599999995087</v>
      </c>
    </row>
    <row r="903" spans="1:24" x14ac:dyDescent="0.3">
      <c r="A903" t="s">
        <v>17</v>
      </c>
      <c r="B903" t="s">
        <v>28</v>
      </c>
      <c r="C903" t="s">
        <v>22</v>
      </c>
      <c r="D903">
        <v>320</v>
      </c>
      <c r="E903">
        <v>288</v>
      </c>
      <c r="F903" t="s">
        <v>20</v>
      </c>
      <c r="G903">
        <v>11511</v>
      </c>
      <c r="H903" t="s">
        <v>21</v>
      </c>
      <c r="I903">
        <v>2</v>
      </c>
      <c r="J903">
        <v>10</v>
      </c>
      <c r="K903" s="1">
        <v>0.25953440950495898</v>
      </c>
      <c r="L903" s="1">
        <v>0.19412357542554101</v>
      </c>
      <c r="M903">
        <v>1</v>
      </c>
      <c r="N903" s="1">
        <v>14.0981283600015</v>
      </c>
      <c r="O903" s="1">
        <v>12.625758337447801</v>
      </c>
      <c r="P903" s="1">
        <v>-4.0347762831433496</v>
      </c>
      <c r="Q903" s="1">
        <v>2.20000000000437</v>
      </c>
    </row>
    <row r="904" spans="1:24" x14ac:dyDescent="0.3">
      <c r="A904" t="s">
        <v>17</v>
      </c>
      <c r="B904" t="s">
        <v>28</v>
      </c>
      <c r="C904" t="s">
        <v>22</v>
      </c>
      <c r="D904">
        <v>320</v>
      </c>
      <c r="E904">
        <v>288</v>
      </c>
      <c r="F904" t="s">
        <v>20</v>
      </c>
      <c r="G904">
        <v>11511</v>
      </c>
      <c r="H904" t="s">
        <v>21</v>
      </c>
      <c r="I904">
        <v>3</v>
      </c>
      <c r="J904">
        <v>10</v>
      </c>
      <c r="K904" s="1">
        <v>0.26021783807372201</v>
      </c>
      <c r="L904" s="1">
        <v>0.19496608853602099</v>
      </c>
      <c r="M904">
        <v>1</v>
      </c>
      <c r="N904" s="1">
        <v>14.098089634035899</v>
      </c>
      <c r="O904" s="1">
        <v>12.625721727526299</v>
      </c>
      <c r="P904" s="1">
        <v>-4.0347486013785598</v>
      </c>
      <c r="Q904" s="1">
        <v>1.9229999999995899</v>
      </c>
    </row>
    <row r="905" spans="1:24" x14ac:dyDescent="0.3">
      <c r="A905" t="s">
        <v>17</v>
      </c>
      <c r="B905" t="s">
        <v>28</v>
      </c>
      <c r="C905" t="s">
        <v>22</v>
      </c>
      <c r="D905">
        <v>320</v>
      </c>
      <c r="E905">
        <v>288</v>
      </c>
      <c r="F905" t="s">
        <v>20</v>
      </c>
      <c r="G905">
        <v>11511</v>
      </c>
      <c r="H905" t="s">
        <v>21</v>
      </c>
      <c r="I905">
        <v>4</v>
      </c>
      <c r="J905">
        <v>10</v>
      </c>
      <c r="K905" s="1">
        <v>0.25918761098462501</v>
      </c>
      <c r="L905" s="1">
        <v>0.19363138311897601</v>
      </c>
      <c r="M905">
        <v>1</v>
      </c>
      <c r="N905" s="1">
        <v>14.0981222000584</v>
      </c>
      <c r="O905" s="1">
        <v>12.625744500425601</v>
      </c>
      <c r="P905" s="1">
        <v>-4.0347718664260404</v>
      </c>
      <c r="Q905" s="1">
        <v>2.4449999999982501</v>
      </c>
    </row>
    <row r="906" spans="1:24" x14ac:dyDescent="0.3">
      <c r="A906" t="s">
        <v>17</v>
      </c>
      <c r="B906" t="s">
        <v>28</v>
      </c>
      <c r="C906" t="s">
        <v>22</v>
      </c>
      <c r="D906">
        <v>320</v>
      </c>
      <c r="E906">
        <v>288</v>
      </c>
      <c r="F906" t="s">
        <v>20</v>
      </c>
      <c r="G906">
        <v>11511</v>
      </c>
      <c r="H906" t="s">
        <v>21</v>
      </c>
      <c r="I906">
        <v>5</v>
      </c>
      <c r="J906">
        <v>10</v>
      </c>
      <c r="K906" s="1">
        <v>0.259775738254094</v>
      </c>
      <c r="L906" s="1">
        <v>0.19526968036797199</v>
      </c>
      <c r="M906">
        <v>1</v>
      </c>
      <c r="N906" s="1">
        <v>14.098075129199399</v>
      </c>
      <c r="O906" s="1">
        <v>12.625723981023301</v>
      </c>
      <c r="P906" s="1">
        <v>-4.0347382707967698</v>
      </c>
      <c r="Q906" s="1">
        <v>2.3880000000004702</v>
      </c>
    </row>
    <row r="907" spans="1:24" x14ac:dyDescent="0.3">
      <c r="A907" t="s">
        <v>17</v>
      </c>
      <c r="B907" t="s">
        <v>28</v>
      </c>
      <c r="C907" t="s">
        <v>22</v>
      </c>
      <c r="D907">
        <v>320</v>
      </c>
      <c r="E907">
        <v>288</v>
      </c>
      <c r="F907" t="s">
        <v>20</v>
      </c>
      <c r="G907">
        <v>11511</v>
      </c>
      <c r="H907" t="s">
        <v>21</v>
      </c>
      <c r="I907">
        <v>6</v>
      </c>
      <c r="J907">
        <v>10</v>
      </c>
      <c r="K907" s="1">
        <v>0.26025729906461498</v>
      </c>
      <c r="L907" s="1">
        <v>0.19394537544311999</v>
      </c>
      <c r="M907">
        <v>1</v>
      </c>
      <c r="N907" s="1">
        <v>14.0980703748777</v>
      </c>
      <c r="O907" s="1">
        <v>12.6257170150087</v>
      </c>
      <c r="P907" s="1">
        <v>-4.0347348676172796</v>
      </c>
      <c r="Q907" s="1">
        <v>2.0359999999985998</v>
      </c>
    </row>
    <row r="908" spans="1:24" x14ac:dyDescent="0.3">
      <c r="A908" t="s">
        <v>17</v>
      </c>
      <c r="B908" t="s">
        <v>28</v>
      </c>
      <c r="C908" t="s">
        <v>22</v>
      </c>
      <c r="D908">
        <v>320</v>
      </c>
      <c r="E908">
        <v>288</v>
      </c>
      <c r="F908" t="s">
        <v>20</v>
      </c>
      <c r="G908">
        <v>11511</v>
      </c>
      <c r="H908" t="s">
        <v>21</v>
      </c>
      <c r="I908">
        <v>7</v>
      </c>
      <c r="J908">
        <v>10</v>
      </c>
      <c r="K908" s="1">
        <v>0.26045406013419897</v>
      </c>
      <c r="L908" s="1">
        <v>0.19452414086075101</v>
      </c>
      <c r="M908">
        <v>1</v>
      </c>
      <c r="N908" s="1">
        <v>14.098142730832899</v>
      </c>
      <c r="O908" s="1">
        <v>12.6257914571407</v>
      </c>
      <c r="P908" s="1">
        <v>-4.0347865332746196</v>
      </c>
      <c r="Q908" s="1">
        <v>1.9919999999998299</v>
      </c>
    </row>
    <row r="909" spans="1:24" x14ac:dyDescent="0.3">
      <c r="A909" t="s">
        <v>17</v>
      </c>
      <c r="B909" t="s">
        <v>28</v>
      </c>
      <c r="C909" t="s">
        <v>22</v>
      </c>
      <c r="D909">
        <v>320</v>
      </c>
      <c r="E909">
        <v>288</v>
      </c>
      <c r="F909" t="s">
        <v>20</v>
      </c>
      <c r="G909">
        <v>11511</v>
      </c>
      <c r="H909" t="s">
        <v>21</v>
      </c>
      <c r="I909">
        <v>8</v>
      </c>
      <c r="J909">
        <v>10</v>
      </c>
      <c r="K909" s="1">
        <v>0.26014314843973202</v>
      </c>
      <c r="L909" s="1">
        <v>0.19467487475463599</v>
      </c>
      <c r="M909">
        <v>1</v>
      </c>
      <c r="N909" s="1">
        <v>14.098074090872</v>
      </c>
      <c r="O909" s="1">
        <v>12.6257198765043</v>
      </c>
      <c r="P909" s="1">
        <v>-4.0347375330176201</v>
      </c>
      <c r="Q909" s="1">
        <v>2.08899999999994</v>
      </c>
    </row>
    <row r="910" spans="1:24" x14ac:dyDescent="0.3">
      <c r="A910" t="s">
        <v>17</v>
      </c>
      <c r="B910" t="s">
        <v>28</v>
      </c>
      <c r="C910" t="s">
        <v>22</v>
      </c>
      <c r="D910">
        <v>320</v>
      </c>
      <c r="E910">
        <v>288</v>
      </c>
      <c r="F910" t="s">
        <v>20</v>
      </c>
      <c r="G910">
        <v>11511</v>
      </c>
      <c r="H910" t="s">
        <v>21</v>
      </c>
      <c r="I910">
        <v>9</v>
      </c>
      <c r="J910">
        <v>10</v>
      </c>
      <c r="K910" s="1">
        <v>0.25931505657623799</v>
      </c>
      <c r="L910" s="1">
        <v>0.19370165968417699</v>
      </c>
      <c r="M910">
        <v>1</v>
      </c>
      <c r="N910" s="1">
        <v>14.0980727522637</v>
      </c>
      <c r="O910" s="1">
        <v>12.6257200801531</v>
      </c>
      <c r="P910" s="1">
        <v>-4.0347365579996799</v>
      </c>
      <c r="Q910" s="1">
        <v>2.0399999999979599</v>
      </c>
    </row>
    <row r="911" spans="1:24" x14ac:dyDescent="0.3">
      <c r="A911" t="s">
        <v>17</v>
      </c>
      <c r="B911" t="s">
        <v>28</v>
      </c>
      <c r="C911" t="s">
        <v>22</v>
      </c>
      <c r="D911">
        <v>320</v>
      </c>
      <c r="E911">
        <v>288</v>
      </c>
      <c r="F911" t="s">
        <v>20</v>
      </c>
      <c r="G911">
        <v>11511</v>
      </c>
      <c r="H911" t="s">
        <v>21</v>
      </c>
      <c r="I911">
        <v>10</v>
      </c>
      <c r="J911">
        <v>10</v>
      </c>
      <c r="K911" s="1">
        <v>0.26048051781460102</v>
      </c>
      <c r="L911" s="1">
        <v>0.193669432806961</v>
      </c>
      <c r="M911">
        <v>1</v>
      </c>
      <c r="N911" s="1">
        <v>14.0981222239795</v>
      </c>
      <c r="O911" s="1">
        <v>12.625775631376699</v>
      </c>
      <c r="P911" s="1">
        <v>-4.0347718952120504</v>
      </c>
      <c r="Q911" s="1">
        <v>1.91200000000244</v>
      </c>
    </row>
    <row r="912" spans="1:24" x14ac:dyDescent="0.3">
      <c r="A912" t="s">
        <v>17</v>
      </c>
      <c r="B912" t="s">
        <v>28</v>
      </c>
      <c r="C912" t="s">
        <v>22</v>
      </c>
      <c r="D912">
        <v>320</v>
      </c>
      <c r="E912">
        <v>288</v>
      </c>
      <c r="F912" t="s">
        <v>20</v>
      </c>
      <c r="G912">
        <v>11511</v>
      </c>
      <c r="H912" t="s">
        <v>21</v>
      </c>
      <c r="I912">
        <v>11</v>
      </c>
      <c r="J912">
        <v>10</v>
      </c>
      <c r="K912" s="1">
        <v>0.26019992271405701</v>
      </c>
      <c r="L912" s="1">
        <v>0.19528454867723299</v>
      </c>
      <c r="M912">
        <v>1</v>
      </c>
      <c r="N912" s="1">
        <v>14.0981059316381</v>
      </c>
      <c r="O912" s="1">
        <v>12.6257387892338</v>
      </c>
      <c r="P912" s="1">
        <v>-4.03476025291212</v>
      </c>
      <c r="Q912" s="1">
        <v>2.1229999999995899</v>
      </c>
    </row>
    <row r="913" spans="1:17" x14ac:dyDescent="0.3">
      <c r="A913" t="s">
        <v>17</v>
      </c>
      <c r="B913" t="s">
        <v>28</v>
      </c>
      <c r="C913" t="s">
        <v>22</v>
      </c>
      <c r="D913">
        <v>320</v>
      </c>
      <c r="E913">
        <v>288</v>
      </c>
      <c r="F913" t="s">
        <v>20</v>
      </c>
      <c r="G913">
        <v>11511</v>
      </c>
      <c r="H913" t="s">
        <v>21</v>
      </c>
      <c r="I913">
        <v>12</v>
      </c>
      <c r="J913">
        <v>10</v>
      </c>
      <c r="K913" s="1">
        <v>0.26034598451253499</v>
      </c>
      <c r="L913" s="1">
        <v>0.194752805203176</v>
      </c>
      <c r="M913">
        <v>1</v>
      </c>
      <c r="N913" s="1">
        <v>14.0980506870004</v>
      </c>
      <c r="O913" s="1">
        <v>12.625703243785701</v>
      </c>
      <c r="P913" s="1">
        <v>-4.0347207915510799</v>
      </c>
      <c r="Q913" s="1">
        <v>2.00700000000215</v>
      </c>
    </row>
    <row r="914" spans="1:17" x14ac:dyDescent="0.3">
      <c r="A914" t="s">
        <v>17</v>
      </c>
      <c r="B914" t="s">
        <v>28</v>
      </c>
      <c r="C914" t="s">
        <v>22</v>
      </c>
      <c r="D914">
        <v>320</v>
      </c>
      <c r="E914">
        <v>288</v>
      </c>
      <c r="F914" t="s">
        <v>20</v>
      </c>
      <c r="G914">
        <v>11511</v>
      </c>
      <c r="H914" t="s">
        <v>21</v>
      </c>
      <c r="I914">
        <v>13</v>
      </c>
      <c r="J914">
        <v>10</v>
      </c>
      <c r="K914" s="1">
        <v>0.25903399974603403</v>
      </c>
      <c r="L914" s="1">
        <v>0.193442123458237</v>
      </c>
      <c r="M914">
        <v>1</v>
      </c>
      <c r="N914" s="1">
        <v>14.0980948393956</v>
      </c>
      <c r="O914" s="1">
        <v>12.6257325738858</v>
      </c>
      <c r="P914" s="1">
        <v>-4.0347523462720698</v>
      </c>
      <c r="Q914" s="1">
        <v>2.0109999999985999</v>
      </c>
    </row>
    <row r="915" spans="1:17" x14ac:dyDescent="0.3">
      <c r="A915" t="s">
        <v>17</v>
      </c>
      <c r="B915" t="s">
        <v>28</v>
      </c>
      <c r="C915" t="s">
        <v>22</v>
      </c>
      <c r="D915">
        <v>320</v>
      </c>
      <c r="E915">
        <v>288</v>
      </c>
      <c r="F915" t="s">
        <v>20</v>
      </c>
      <c r="G915">
        <v>11511</v>
      </c>
      <c r="H915" t="s">
        <v>21</v>
      </c>
      <c r="I915">
        <v>14</v>
      </c>
      <c r="J915">
        <v>10</v>
      </c>
      <c r="K915" s="1">
        <v>0.26114063560977002</v>
      </c>
      <c r="L915" s="1">
        <v>0.19551343274836699</v>
      </c>
      <c r="M915">
        <v>1</v>
      </c>
      <c r="N915" s="1">
        <v>14.098039387114399</v>
      </c>
      <c r="O915" s="1">
        <v>12.625726118577401</v>
      </c>
      <c r="P915" s="1">
        <v>-4.0347127296740197</v>
      </c>
      <c r="Q915" s="1">
        <v>1.9159999999988899</v>
      </c>
    </row>
    <row r="916" spans="1:17" x14ac:dyDescent="0.3">
      <c r="A916" t="s">
        <v>17</v>
      </c>
      <c r="B916" t="s">
        <v>28</v>
      </c>
      <c r="C916" t="s">
        <v>22</v>
      </c>
      <c r="D916">
        <v>320</v>
      </c>
      <c r="E916">
        <v>288</v>
      </c>
      <c r="F916" t="s">
        <v>20</v>
      </c>
      <c r="G916">
        <v>11511</v>
      </c>
      <c r="H916" t="s">
        <v>21</v>
      </c>
      <c r="I916">
        <v>15</v>
      </c>
      <c r="J916">
        <v>10</v>
      </c>
      <c r="K916" s="1">
        <v>0.26126458844835898</v>
      </c>
      <c r="L916" s="1">
        <v>0.194417828787391</v>
      </c>
      <c r="M916">
        <v>1</v>
      </c>
      <c r="N916" s="1">
        <v>14.098064129759299</v>
      </c>
      <c r="O916" s="1">
        <v>12.625724127526899</v>
      </c>
      <c r="P916" s="1">
        <v>-4.0347304005720099</v>
      </c>
      <c r="Q916" s="1">
        <v>2.0260000000009302</v>
      </c>
    </row>
    <row r="917" spans="1:17" x14ac:dyDescent="0.3">
      <c r="A917" t="s">
        <v>17</v>
      </c>
      <c r="B917" t="s">
        <v>28</v>
      </c>
      <c r="C917" t="s">
        <v>22</v>
      </c>
      <c r="D917">
        <v>320</v>
      </c>
      <c r="E917">
        <v>288</v>
      </c>
      <c r="F917" t="s">
        <v>20</v>
      </c>
      <c r="G917">
        <v>11511</v>
      </c>
      <c r="H917" t="s">
        <v>21</v>
      </c>
      <c r="I917">
        <v>16</v>
      </c>
      <c r="J917">
        <v>10</v>
      </c>
      <c r="K917" s="1">
        <v>0.25991224852726003</v>
      </c>
      <c r="L917" s="1">
        <v>0.19492382738112701</v>
      </c>
      <c r="M917">
        <v>1</v>
      </c>
      <c r="N917" s="1">
        <v>14.0981185949425</v>
      </c>
      <c r="O917" s="1">
        <v>12.625753266757201</v>
      </c>
      <c r="P917" s="1">
        <v>-4.0347692968339199</v>
      </c>
      <c r="Q917" s="1">
        <v>1.9940000000031399</v>
      </c>
    </row>
    <row r="918" spans="1:17" x14ac:dyDescent="0.3">
      <c r="A918" t="s">
        <v>17</v>
      </c>
      <c r="B918" t="s">
        <v>28</v>
      </c>
      <c r="C918" t="s">
        <v>22</v>
      </c>
      <c r="D918">
        <v>320</v>
      </c>
      <c r="E918">
        <v>288</v>
      </c>
      <c r="F918" t="s">
        <v>20</v>
      </c>
      <c r="G918">
        <v>11511</v>
      </c>
      <c r="H918" t="s">
        <v>21</v>
      </c>
      <c r="I918">
        <v>17</v>
      </c>
      <c r="J918">
        <v>10</v>
      </c>
      <c r="K918" s="1">
        <v>0.25901394830937102</v>
      </c>
      <c r="L918" s="1">
        <v>0.19390190578033001</v>
      </c>
      <c r="M918">
        <v>1</v>
      </c>
      <c r="N918" s="1">
        <v>14.098150812500901</v>
      </c>
      <c r="O918" s="1">
        <v>12.625778013528301</v>
      </c>
      <c r="P918" s="1">
        <v>-4.0347923302992301</v>
      </c>
      <c r="Q918" s="1">
        <v>2.0239999999976099</v>
      </c>
    </row>
    <row r="919" spans="1:17" x14ac:dyDescent="0.3">
      <c r="A919" t="s">
        <v>17</v>
      </c>
      <c r="B919" t="s">
        <v>28</v>
      </c>
      <c r="C919" t="s">
        <v>22</v>
      </c>
      <c r="D919">
        <v>320</v>
      </c>
      <c r="E919">
        <v>288</v>
      </c>
      <c r="F919" t="s">
        <v>20</v>
      </c>
      <c r="G919">
        <v>11511</v>
      </c>
      <c r="H919" t="s">
        <v>21</v>
      </c>
      <c r="I919">
        <v>18</v>
      </c>
      <c r="J919">
        <v>10</v>
      </c>
      <c r="K919" s="1">
        <v>0.25971998409793201</v>
      </c>
      <c r="L919" s="1">
        <v>0.194126102305687</v>
      </c>
      <c r="M919">
        <v>1</v>
      </c>
      <c r="N919" s="1">
        <v>14.0981608058964</v>
      </c>
      <c r="O919" s="1">
        <v>12.6257844521986</v>
      </c>
      <c r="P919" s="1">
        <v>-4.0347994544738199</v>
      </c>
      <c r="Q919" s="1">
        <v>2.1129999999990101</v>
      </c>
    </row>
    <row r="920" spans="1:17" x14ac:dyDescent="0.3">
      <c r="A920" t="s">
        <v>17</v>
      </c>
      <c r="B920" t="s">
        <v>28</v>
      </c>
      <c r="C920" t="s">
        <v>22</v>
      </c>
      <c r="D920">
        <v>320</v>
      </c>
      <c r="E920">
        <v>288</v>
      </c>
      <c r="F920" t="s">
        <v>20</v>
      </c>
      <c r="G920">
        <v>11511</v>
      </c>
      <c r="H920" t="s">
        <v>21</v>
      </c>
      <c r="I920">
        <v>19</v>
      </c>
      <c r="J920">
        <v>10</v>
      </c>
      <c r="K920" s="1">
        <v>0.25886448396577999</v>
      </c>
      <c r="L920" s="1">
        <v>0.19373439926171199</v>
      </c>
      <c r="M920">
        <v>1</v>
      </c>
      <c r="N920" s="1">
        <v>14.0980716785431</v>
      </c>
      <c r="O920" s="1">
        <v>12.625707441445501</v>
      </c>
      <c r="P920" s="1">
        <v>-4.0347357884236299</v>
      </c>
      <c r="Q920" s="1">
        <v>2.2929999999992998</v>
      </c>
    </row>
    <row r="921" spans="1:17" x14ac:dyDescent="0.3">
      <c r="A921" t="s">
        <v>17</v>
      </c>
      <c r="B921" t="s">
        <v>28</v>
      </c>
      <c r="C921" t="s">
        <v>22</v>
      </c>
      <c r="D921">
        <v>320</v>
      </c>
      <c r="E921">
        <v>288</v>
      </c>
      <c r="F921" t="s">
        <v>20</v>
      </c>
      <c r="G921">
        <v>11511</v>
      </c>
      <c r="H921" t="s">
        <v>21</v>
      </c>
      <c r="I921">
        <v>20</v>
      </c>
      <c r="J921">
        <v>10</v>
      </c>
      <c r="K921" s="1">
        <v>0.26018529194360202</v>
      </c>
      <c r="L921" s="1">
        <v>0.194760788679577</v>
      </c>
      <c r="M921">
        <v>1</v>
      </c>
      <c r="N921" s="1">
        <v>14.098094870026801</v>
      </c>
      <c r="O921" s="1">
        <v>12.6257354887211</v>
      </c>
      <c r="P921" s="1">
        <v>-4.0347523645171801</v>
      </c>
      <c r="Q921" s="1">
        <v>2.0079999999987201</v>
      </c>
    </row>
    <row r="922" spans="1:17" x14ac:dyDescent="0.3">
      <c r="A922" t="s">
        <v>17</v>
      </c>
      <c r="B922" t="s">
        <v>28</v>
      </c>
      <c r="C922" t="s">
        <v>22</v>
      </c>
      <c r="D922">
        <v>320</v>
      </c>
      <c r="E922">
        <v>288</v>
      </c>
      <c r="F922" t="s">
        <v>20</v>
      </c>
      <c r="G922">
        <v>11511</v>
      </c>
      <c r="H922" t="s">
        <v>21</v>
      </c>
      <c r="I922">
        <v>21</v>
      </c>
      <c r="J922">
        <v>10</v>
      </c>
      <c r="K922" s="1">
        <v>0.26029845773395399</v>
      </c>
      <c r="L922" s="1">
        <v>0.19439761374622799</v>
      </c>
      <c r="M922">
        <v>1</v>
      </c>
      <c r="N922" s="1">
        <v>14.098099638338599</v>
      </c>
      <c r="O922" s="1">
        <v>12.6257459993954</v>
      </c>
      <c r="P922" s="1">
        <v>-4.0347557633594597</v>
      </c>
      <c r="Q922" s="1">
        <v>1.96299999999901</v>
      </c>
    </row>
    <row r="923" spans="1:17" x14ac:dyDescent="0.3">
      <c r="A923" t="s">
        <v>17</v>
      </c>
      <c r="B923" t="s">
        <v>28</v>
      </c>
      <c r="C923" t="s">
        <v>22</v>
      </c>
      <c r="D923">
        <v>320</v>
      </c>
      <c r="E923">
        <v>288</v>
      </c>
      <c r="F923" t="s">
        <v>20</v>
      </c>
      <c r="G923">
        <v>11511</v>
      </c>
      <c r="H923" t="s">
        <v>21</v>
      </c>
      <c r="I923">
        <v>22</v>
      </c>
      <c r="J923">
        <v>10</v>
      </c>
      <c r="K923" s="1">
        <v>0.26027488176997499</v>
      </c>
      <c r="L923" s="1">
        <v>0.19530176075938199</v>
      </c>
      <c r="M923">
        <v>1</v>
      </c>
      <c r="N923" s="1">
        <v>14.0980814361425</v>
      </c>
      <c r="O923" s="1">
        <v>12.625729380520299</v>
      </c>
      <c r="P923" s="1">
        <v>-4.0347427535765696</v>
      </c>
      <c r="Q923" s="1">
        <v>2.1389999999984899</v>
      </c>
    </row>
    <row r="924" spans="1:17" x14ac:dyDescent="0.3">
      <c r="A924" t="s">
        <v>17</v>
      </c>
      <c r="B924" t="s">
        <v>28</v>
      </c>
      <c r="C924" t="s">
        <v>22</v>
      </c>
      <c r="D924">
        <v>320</v>
      </c>
      <c r="E924">
        <v>288</v>
      </c>
      <c r="F924" t="s">
        <v>20</v>
      </c>
      <c r="G924">
        <v>11511</v>
      </c>
      <c r="H924" t="s">
        <v>21</v>
      </c>
      <c r="I924">
        <v>23</v>
      </c>
      <c r="J924">
        <v>10</v>
      </c>
      <c r="K924" s="1">
        <v>0.26068220667332598</v>
      </c>
      <c r="L924" s="1">
        <v>0.19480367239914501</v>
      </c>
      <c r="M924">
        <v>1</v>
      </c>
      <c r="N924" s="1">
        <v>14.0980966172983</v>
      </c>
      <c r="O924" s="1">
        <v>12.6257439227441</v>
      </c>
      <c r="P924" s="1">
        <v>-4.0347535919989497</v>
      </c>
      <c r="Q924" s="1">
        <v>2.0729999999995901</v>
      </c>
    </row>
    <row r="925" spans="1:17" x14ac:dyDescent="0.3">
      <c r="A925" t="s">
        <v>17</v>
      </c>
      <c r="B925" t="s">
        <v>28</v>
      </c>
      <c r="C925" t="s">
        <v>22</v>
      </c>
      <c r="D925">
        <v>320</v>
      </c>
      <c r="E925">
        <v>288</v>
      </c>
      <c r="F925" t="s">
        <v>20</v>
      </c>
      <c r="G925">
        <v>11511</v>
      </c>
      <c r="H925" t="s">
        <v>21</v>
      </c>
      <c r="I925">
        <v>24</v>
      </c>
      <c r="J925">
        <v>10</v>
      </c>
      <c r="K925" s="1">
        <v>0.25994467751482397</v>
      </c>
      <c r="L925" s="1">
        <v>0.193992507251047</v>
      </c>
      <c r="M925">
        <v>1</v>
      </c>
      <c r="N925" s="1">
        <v>14.0980547613465</v>
      </c>
      <c r="O925" s="1">
        <v>12.6257157571519</v>
      </c>
      <c r="P925" s="1">
        <v>-4.0347237353510597</v>
      </c>
      <c r="Q925" s="1">
        <v>2.1969999999986598</v>
      </c>
    </row>
    <row r="926" spans="1:17" x14ac:dyDescent="0.3">
      <c r="A926" t="s">
        <v>17</v>
      </c>
      <c r="B926" t="s">
        <v>28</v>
      </c>
      <c r="C926" t="s">
        <v>22</v>
      </c>
      <c r="D926">
        <v>320</v>
      </c>
      <c r="E926">
        <v>288</v>
      </c>
      <c r="F926" t="s">
        <v>20</v>
      </c>
      <c r="G926">
        <v>11511</v>
      </c>
      <c r="H926" t="s">
        <v>21</v>
      </c>
      <c r="I926">
        <v>25</v>
      </c>
      <c r="J926">
        <v>10</v>
      </c>
      <c r="K926" s="1">
        <v>0.26015890740692599</v>
      </c>
      <c r="L926" s="1">
        <v>0.19498220197462901</v>
      </c>
      <c r="M926">
        <v>1</v>
      </c>
      <c r="N926" s="1">
        <v>14.098088626539401</v>
      </c>
      <c r="O926" s="1">
        <v>12.6257347256791</v>
      </c>
      <c r="P926" s="1">
        <v>-4.03474789937093</v>
      </c>
      <c r="Q926" s="1">
        <v>2.0929999999993001</v>
      </c>
    </row>
    <row r="927" spans="1:17" x14ac:dyDescent="0.3">
      <c r="A927" t="s">
        <v>17</v>
      </c>
      <c r="B927" t="s">
        <v>28</v>
      </c>
      <c r="C927" t="s">
        <v>22</v>
      </c>
      <c r="D927">
        <v>320</v>
      </c>
      <c r="E927">
        <v>288</v>
      </c>
      <c r="F927" t="s">
        <v>20</v>
      </c>
      <c r="G927">
        <v>11511</v>
      </c>
      <c r="H927" t="s">
        <v>21</v>
      </c>
      <c r="I927">
        <v>26</v>
      </c>
      <c r="J927">
        <v>10</v>
      </c>
      <c r="K927" s="1">
        <v>0.25975924998638</v>
      </c>
      <c r="L927" s="1">
        <v>0.195108143145929</v>
      </c>
      <c r="M927">
        <v>1</v>
      </c>
      <c r="N927" s="1">
        <v>14.0981628856334</v>
      </c>
      <c r="O927" s="1">
        <v>12.625804577030101</v>
      </c>
      <c r="P927" s="1">
        <v>-4.0348009324799499</v>
      </c>
      <c r="Q927" s="1">
        <v>2.0650000000008699</v>
      </c>
    </row>
    <row r="928" spans="1:17" x14ac:dyDescent="0.3">
      <c r="A928" t="s">
        <v>17</v>
      </c>
      <c r="B928" t="s">
        <v>28</v>
      </c>
      <c r="C928" t="s">
        <v>22</v>
      </c>
      <c r="D928">
        <v>320</v>
      </c>
      <c r="E928">
        <v>288</v>
      </c>
      <c r="F928" t="s">
        <v>20</v>
      </c>
      <c r="G928">
        <v>11511</v>
      </c>
      <c r="H928" t="s">
        <v>21</v>
      </c>
      <c r="I928">
        <v>27</v>
      </c>
      <c r="J928">
        <v>10</v>
      </c>
      <c r="K928" s="1">
        <v>0.25961502028572703</v>
      </c>
      <c r="L928" s="1">
        <v>0.19439896873992901</v>
      </c>
      <c r="M928">
        <v>1</v>
      </c>
      <c r="N928" s="1">
        <v>14.0981516552269</v>
      </c>
      <c r="O928" s="1">
        <v>12.6257830442438</v>
      </c>
      <c r="P928" s="1">
        <v>-4.0347929175559596</v>
      </c>
      <c r="Q928" s="1">
        <v>2.01799999999785</v>
      </c>
    </row>
    <row r="929" spans="1:17" x14ac:dyDescent="0.3">
      <c r="A929" t="s">
        <v>17</v>
      </c>
      <c r="B929" t="s">
        <v>28</v>
      </c>
      <c r="C929" t="s">
        <v>22</v>
      </c>
      <c r="D929">
        <v>320</v>
      </c>
      <c r="E929">
        <v>288</v>
      </c>
      <c r="F929" t="s">
        <v>20</v>
      </c>
      <c r="G929">
        <v>11511</v>
      </c>
      <c r="H929" t="s">
        <v>21</v>
      </c>
      <c r="I929">
        <v>28</v>
      </c>
      <c r="J929">
        <v>10</v>
      </c>
      <c r="K929" s="1">
        <v>0.25943725505683002</v>
      </c>
      <c r="L929" s="1">
        <v>0.19355140186915901</v>
      </c>
      <c r="M929">
        <v>1</v>
      </c>
      <c r="N929" s="1">
        <v>14.098139135658201</v>
      </c>
      <c r="O929" s="1">
        <v>12.6257780446929</v>
      </c>
      <c r="P929" s="1">
        <v>-4.0347839666664003</v>
      </c>
      <c r="Q929" s="1">
        <v>1.9199999999968</v>
      </c>
    </row>
    <row r="930" spans="1:17" x14ac:dyDescent="0.3">
      <c r="A930" t="s">
        <v>17</v>
      </c>
      <c r="B930" t="s">
        <v>28</v>
      </c>
      <c r="C930" t="s">
        <v>22</v>
      </c>
      <c r="D930">
        <v>320</v>
      </c>
      <c r="E930">
        <v>288</v>
      </c>
      <c r="F930" t="s">
        <v>20</v>
      </c>
      <c r="G930">
        <v>11511</v>
      </c>
      <c r="H930" t="s">
        <v>21</v>
      </c>
      <c r="I930">
        <v>29</v>
      </c>
      <c r="J930">
        <v>10</v>
      </c>
      <c r="K930" s="1">
        <v>0.258883481344373</v>
      </c>
      <c r="L930" s="1">
        <v>0.193759375091554</v>
      </c>
      <c r="M930">
        <v>1</v>
      </c>
      <c r="N930" s="1">
        <v>14.098119678453999</v>
      </c>
      <c r="O930" s="1">
        <v>12.625750799451801</v>
      </c>
      <c r="P930" s="1">
        <v>-4.0347700814802296</v>
      </c>
      <c r="Q930" s="1">
        <v>2.0070000000007</v>
      </c>
    </row>
    <row r="931" spans="1:17" x14ac:dyDescent="0.3">
      <c r="A931" t="s">
        <v>17</v>
      </c>
      <c r="B931" t="s">
        <v>28</v>
      </c>
      <c r="C931" t="s">
        <v>22</v>
      </c>
      <c r="D931">
        <v>320</v>
      </c>
      <c r="E931">
        <v>288</v>
      </c>
      <c r="F931" t="s">
        <v>20</v>
      </c>
      <c r="G931">
        <v>11511</v>
      </c>
      <c r="H931" t="s">
        <v>21</v>
      </c>
      <c r="I931">
        <v>30</v>
      </c>
      <c r="J931">
        <v>10</v>
      </c>
      <c r="K931" s="1">
        <v>0.26047037734457901</v>
      </c>
      <c r="L931" s="1">
        <v>0.19455688043828601</v>
      </c>
      <c r="M931">
        <v>1</v>
      </c>
      <c r="N931" s="1">
        <v>14.0980150029127</v>
      </c>
      <c r="O931" s="1">
        <v>12.6256637000489</v>
      </c>
      <c r="P931" s="1">
        <v>-4.0346953047234999</v>
      </c>
      <c r="Q931" s="1">
        <v>2.1479999999981398</v>
      </c>
    </row>
    <row r="932" spans="1:17" x14ac:dyDescent="0.3">
      <c r="A932" t="s">
        <v>17</v>
      </c>
      <c r="B932" t="s">
        <v>28</v>
      </c>
      <c r="C932" t="s">
        <v>22</v>
      </c>
      <c r="D932">
        <v>320</v>
      </c>
      <c r="E932">
        <v>288</v>
      </c>
      <c r="F932" t="s">
        <v>20</v>
      </c>
      <c r="G932">
        <v>11511</v>
      </c>
      <c r="H932" t="s">
        <v>21</v>
      </c>
      <c r="I932">
        <v>31</v>
      </c>
      <c r="J932">
        <v>10</v>
      </c>
      <c r="K932" s="1">
        <v>0.261519593009162</v>
      </c>
      <c r="L932" s="1">
        <v>0.195112867313157</v>
      </c>
      <c r="M932">
        <v>1</v>
      </c>
      <c r="N932" s="1">
        <v>14.0980285900349</v>
      </c>
      <c r="O932" s="1">
        <v>12.6256949144899</v>
      </c>
      <c r="P932" s="1">
        <v>-4.0347050116899998</v>
      </c>
      <c r="Q932" s="1">
        <v>2.0249999999985402</v>
      </c>
    </row>
    <row r="933" spans="1:17" x14ac:dyDescent="0.3">
      <c r="A933" t="s">
        <v>17</v>
      </c>
      <c r="B933" t="s">
        <v>28</v>
      </c>
      <c r="C933" t="s">
        <v>22</v>
      </c>
      <c r="D933">
        <v>320</v>
      </c>
      <c r="E933">
        <v>288</v>
      </c>
      <c r="F933" t="s">
        <v>20</v>
      </c>
      <c r="G933">
        <v>11511</v>
      </c>
      <c r="H933" t="s">
        <v>21</v>
      </c>
      <c r="I933">
        <v>32</v>
      </c>
      <c r="J933">
        <v>10</v>
      </c>
      <c r="K933" s="1">
        <v>0.26090361553001701</v>
      </c>
      <c r="L933" s="1">
        <v>0.195611724723874</v>
      </c>
      <c r="M933">
        <v>1</v>
      </c>
      <c r="N933" s="1">
        <v>14.0980413385576</v>
      </c>
      <c r="O933" s="1">
        <v>12.6256977480454</v>
      </c>
      <c r="P933" s="1">
        <v>-4.0347141102116204</v>
      </c>
      <c r="Q933" s="1">
        <v>2.0139999999999398</v>
      </c>
    </row>
    <row r="934" spans="1:17" x14ac:dyDescent="0.3">
      <c r="A934" t="s">
        <v>17</v>
      </c>
      <c r="B934" t="s">
        <v>28</v>
      </c>
      <c r="C934" t="s">
        <v>22</v>
      </c>
      <c r="D934">
        <v>320</v>
      </c>
      <c r="E934">
        <v>288</v>
      </c>
      <c r="F934" t="s">
        <v>20</v>
      </c>
      <c r="G934">
        <v>11511</v>
      </c>
      <c r="H934" t="s">
        <v>21</v>
      </c>
      <c r="I934">
        <v>33</v>
      </c>
      <c r="J934">
        <v>10</v>
      </c>
      <c r="K934" s="1">
        <v>0.26004406281484999</v>
      </c>
      <c r="L934" s="1">
        <v>0.194189530659479</v>
      </c>
      <c r="M934">
        <v>1</v>
      </c>
      <c r="N934" s="1">
        <v>14.0980532061592</v>
      </c>
      <c r="O934" s="1">
        <v>12.6256763902178</v>
      </c>
      <c r="P934" s="1">
        <v>-4.0347226021084204</v>
      </c>
      <c r="Q934" s="1">
        <v>1.9820000000007001</v>
      </c>
    </row>
    <row r="935" spans="1:17" x14ac:dyDescent="0.3">
      <c r="A935" t="s">
        <v>17</v>
      </c>
      <c r="B935" t="s">
        <v>28</v>
      </c>
      <c r="C935" t="s">
        <v>22</v>
      </c>
      <c r="D935">
        <v>320</v>
      </c>
      <c r="E935">
        <v>288</v>
      </c>
      <c r="F935" t="s">
        <v>20</v>
      </c>
      <c r="G935">
        <v>11511</v>
      </c>
      <c r="H935" t="s">
        <v>21</v>
      </c>
      <c r="I935">
        <v>34</v>
      </c>
      <c r="J935">
        <v>10</v>
      </c>
      <c r="K935" s="1">
        <v>0.26013017898333901</v>
      </c>
      <c r="L935" s="1">
        <v>0.19552368675475301</v>
      </c>
      <c r="M935">
        <v>1</v>
      </c>
      <c r="N935" s="1">
        <v>14.0980908525834</v>
      </c>
      <c r="O935" s="1">
        <v>12.625728172542701</v>
      </c>
      <c r="P935" s="1">
        <v>-4.0347494830997697</v>
      </c>
      <c r="Q935" s="1">
        <v>2.1669999999998302</v>
      </c>
    </row>
    <row r="936" spans="1:17" x14ac:dyDescent="0.3">
      <c r="A936" t="s">
        <v>17</v>
      </c>
      <c r="B936" t="s">
        <v>28</v>
      </c>
      <c r="C936" t="s">
        <v>22</v>
      </c>
      <c r="D936">
        <v>320</v>
      </c>
      <c r="E936">
        <v>288</v>
      </c>
      <c r="F936" t="s">
        <v>20</v>
      </c>
      <c r="G936">
        <v>11511</v>
      </c>
      <c r="H936" t="s">
        <v>21</v>
      </c>
      <c r="I936">
        <v>35</v>
      </c>
      <c r="J936">
        <v>10</v>
      </c>
      <c r="K936" s="1">
        <v>0.260165195488826</v>
      </c>
      <c r="L936" s="1">
        <v>0.19459441742595099</v>
      </c>
      <c r="M936">
        <v>1</v>
      </c>
      <c r="N936" s="1">
        <v>14.0981440520649</v>
      </c>
      <c r="O936" s="1">
        <v>12.6257840527434</v>
      </c>
      <c r="P936" s="1">
        <v>-4.0347874807427599</v>
      </c>
      <c r="Q936" s="1">
        <v>1.9370000000009899</v>
      </c>
    </row>
    <row r="937" spans="1:17" x14ac:dyDescent="0.3">
      <c r="A937" t="s">
        <v>17</v>
      </c>
      <c r="B937" t="s">
        <v>28</v>
      </c>
      <c r="C937" t="s">
        <v>22</v>
      </c>
      <c r="D937">
        <v>320</v>
      </c>
      <c r="E937">
        <v>288</v>
      </c>
      <c r="F937" t="s">
        <v>20</v>
      </c>
      <c r="G937">
        <v>11511</v>
      </c>
      <c r="H937" t="s">
        <v>21</v>
      </c>
      <c r="I937">
        <v>36</v>
      </c>
      <c r="J937">
        <v>10</v>
      </c>
      <c r="K937" s="1">
        <v>0.26045759266076102</v>
      </c>
      <c r="L937" s="1">
        <v>0.19514670553423399</v>
      </c>
      <c r="M937">
        <v>1</v>
      </c>
      <c r="N937" s="1">
        <v>14.098111601486501</v>
      </c>
      <c r="O937" s="1">
        <v>12.625752518224701</v>
      </c>
      <c r="P937" s="1">
        <v>-4.0347643328968301</v>
      </c>
      <c r="Q937" s="1">
        <v>1.9430000000022101</v>
      </c>
    </row>
    <row r="938" spans="1:17" x14ac:dyDescent="0.3">
      <c r="A938" t="s">
        <v>17</v>
      </c>
      <c r="B938" t="s">
        <v>28</v>
      </c>
      <c r="C938" t="s">
        <v>22</v>
      </c>
      <c r="D938">
        <v>320</v>
      </c>
      <c r="E938">
        <v>288</v>
      </c>
      <c r="F938" t="s">
        <v>20</v>
      </c>
      <c r="G938">
        <v>11511</v>
      </c>
      <c r="H938" t="s">
        <v>21</v>
      </c>
      <c r="I938">
        <v>37</v>
      </c>
      <c r="J938">
        <v>10</v>
      </c>
      <c r="K938" s="1">
        <v>0.25904922576960998</v>
      </c>
      <c r="L938" s="1">
        <v>0.194759616793133</v>
      </c>
      <c r="M938">
        <v>1</v>
      </c>
      <c r="N938" s="1">
        <v>14.098117115612901</v>
      </c>
      <c r="O938" s="1">
        <v>12.6257552895506</v>
      </c>
      <c r="P938" s="1">
        <v>-4.0347682492292698</v>
      </c>
      <c r="Q938" s="1">
        <v>2.05099999999802</v>
      </c>
    </row>
    <row r="939" spans="1:17" x14ac:dyDescent="0.3">
      <c r="A939" t="s">
        <v>17</v>
      </c>
      <c r="B939" t="s">
        <v>28</v>
      </c>
      <c r="C939" t="s">
        <v>22</v>
      </c>
      <c r="D939">
        <v>320</v>
      </c>
      <c r="E939">
        <v>288</v>
      </c>
      <c r="F939" t="s">
        <v>20</v>
      </c>
      <c r="G939">
        <v>11511</v>
      </c>
      <c r="H939" t="s">
        <v>21</v>
      </c>
      <c r="I939">
        <v>38</v>
      </c>
      <c r="J939">
        <v>10</v>
      </c>
      <c r="K939" s="1">
        <v>0.25845803979106702</v>
      </c>
      <c r="L939" s="1">
        <v>0.194190043359798</v>
      </c>
      <c r="M939">
        <v>1</v>
      </c>
      <c r="N939" s="1">
        <v>14.098084512603901</v>
      </c>
      <c r="O939" s="1">
        <v>12.6257131004506</v>
      </c>
      <c r="P939" s="1">
        <v>-4.0347449934719402</v>
      </c>
      <c r="Q939" s="1">
        <v>2.08899999999994</v>
      </c>
    </row>
    <row r="940" spans="1:17" x14ac:dyDescent="0.3">
      <c r="A940" t="s">
        <v>17</v>
      </c>
      <c r="B940" t="s">
        <v>28</v>
      </c>
      <c r="C940" t="s">
        <v>22</v>
      </c>
      <c r="D940">
        <v>320</v>
      </c>
      <c r="E940">
        <v>288</v>
      </c>
      <c r="F940" t="s">
        <v>20</v>
      </c>
      <c r="G940">
        <v>11511</v>
      </c>
      <c r="H940" t="s">
        <v>21</v>
      </c>
      <c r="I940">
        <v>39</v>
      </c>
      <c r="J940">
        <v>10</v>
      </c>
      <c r="K940" s="1">
        <v>0.26090568771765799</v>
      </c>
      <c r="L940" s="1">
        <v>0.195106531802068</v>
      </c>
      <c r="M940">
        <v>1</v>
      </c>
      <c r="N940" s="1">
        <v>14.0981425665194</v>
      </c>
      <c r="O940" s="1">
        <v>12.625789928962201</v>
      </c>
      <c r="P940" s="1">
        <v>-4.0347864151761303</v>
      </c>
      <c r="Q940" s="1">
        <v>1.93800000000047</v>
      </c>
    </row>
    <row r="941" spans="1:17" x14ac:dyDescent="0.3">
      <c r="A941" t="s">
        <v>17</v>
      </c>
      <c r="B941" t="s">
        <v>28</v>
      </c>
      <c r="C941" t="s">
        <v>22</v>
      </c>
      <c r="D941">
        <v>320</v>
      </c>
      <c r="E941">
        <v>288</v>
      </c>
      <c r="F941" t="s">
        <v>20</v>
      </c>
      <c r="G941">
        <v>11511</v>
      </c>
      <c r="H941" t="s">
        <v>21</v>
      </c>
      <c r="I941">
        <v>40</v>
      </c>
      <c r="J941">
        <v>10</v>
      </c>
      <c r="K941" s="1">
        <v>0.26053533420983899</v>
      </c>
      <c r="L941" s="1">
        <v>0.194524983154132</v>
      </c>
      <c r="M941">
        <v>1</v>
      </c>
      <c r="N941" s="1">
        <v>14.0981006744595</v>
      </c>
      <c r="O941" s="1">
        <v>12.6257463112045</v>
      </c>
      <c r="P941" s="1">
        <v>-4.0347565017274203</v>
      </c>
      <c r="Q941" s="1">
        <v>2.0099999999991298</v>
      </c>
    </row>
    <row r="942" spans="1:17" x14ac:dyDescent="0.3">
      <c r="A942" t="s">
        <v>17</v>
      </c>
      <c r="B942" t="s">
        <v>28</v>
      </c>
      <c r="C942" t="s">
        <v>22</v>
      </c>
      <c r="D942">
        <v>320</v>
      </c>
      <c r="E942">
        <v>288</v>
      </c>
      <c r="F942" t="s">
        <v>20</v>
      </c>
      <c r="G942">
        <v>11511</v>
      </c>
      <c r="H942" t="s">
        <v>21</v>
      </c>
      <c r="I942">
        <v>41</v>
      </c>
      <c r="J942">
        <v>10</v>
      </c>
      <c r="K942" s="1">
        <v>0.25958483951699801</v>
      </c>
      <c r="L942" s="1">
        <v>0.19393021416224801</v>
      </c>
      <c r="M942">
        <v>1</v>
      </c>
      <c r="N942" s="1">
        <v>14.098123023312001</v>
      </c>
      <c r="O942" s="1">
        <v>12.625754444793399</v>
      </c>
      <c r="P942" s="1">
        <v>-4.0347724506309497</v>
      </c>
      <c r="Q942" s="1">
        <v>2.0939999999987799</v>
      </c>
    </row>
    <row r="943" spans="1:17" x14ac:dyDescent="0.3">
      <c r="A943" t="s">
        <v>17</v>
      </c>
      <c r="B943" t="s">
        <v>28</v>
      </c>
      <c r="C943" t="s">
        <v>22</v>
      </c>
      <c r="D943">
        <v>320</v>
      </c>
      <c r="E943">
        <v>288</v>
      </c>
      <c r="F943" t="s">
        <v>20</v>
      </c>
      <c r="G943">
        <v>11511</v>
      </c>
      <c r="H943" t="s">
        <v>21</v>
      </c>
      <c r="I943">
        <v>42</v>
      </c>
      <c r="J943">
        <v>10</v>
      </c>
      <c r="K943" s="1">
        <v>0.25951264443280397</v>
      </c>
      <c r="L943" s="1">
        <v>0.193894361761345</v>
      </c>
      <c r="M943">
        <v>1</v>
      </c>
      <c r="N943" s="1">
        <v>14.098128069007201</v>
      </c>
      <c r="O943" s="1">
        <v>12.6257552673361</v>
      </c>
      <c r="P943" s="1">
        <v>-4.0347760600048499</v>
      </c>
      <c r="Q943" s="1">
        <v>2.11999999999825</v>
      </c>
    </row>
    <row r="944" spans="1:17" x14ac:dyDescent="0.3">
      <c r="A944" t="s">
        <v>17</v>
      </c>
      <c r="B944" t="s">
        <v>28</v>
      </c>
      <c r="C944" t="s">
        <v>22</v>
      </c>
      <c r="D944">
        <v>320</v>
      </c>
      <c r="E944">
        <v>288</v>
      </c>
      <c r="F944" t="s">
        <v>20</v>
      </c>
      <c r="G944">
        <v>11511</v>
      </c>
      <c r="H944" t="s">
        <v>21</v>
      </c>
      <c r="I944">
        <v>43</v>
      </c>
      <c r="J944">
        <v>10</v>
      </c>
      <c r="K944" s="1">
        <v>0.260346728355834</v>
      </c>
      <c r="L944" s="1">
        <v>0.19498527817654501</v>
      </c>
      <c r="M944">
        <v>1</v>
      </c>
      <c r="N944" s="1">
        <v>14.098124313310899</v>
      </c>
      <c r="O944" s="1">
        <v>12.625768360106401</v>
      </c>
      <c r="P944" s="1">
        <v>-4.0347733890312902</v>
      </c>
      <c r="Q944" s="1">
        <v>2.0119999999995302</v>
      </c>
    </row>
    <row r="945" spans="1:24" x14ac:dyDescent="0.3">
      <c r="A945" t="s">
        <v>17</v>
      </c>
      <c r="B945" t="s">
        <v>28</v>
      </c>
      <c r="C945" t="s">
        <v>22</v>
      </c>
      <c r="D945">
        <v>320</v>
      </c>
      <c r="E945">
        <v>288</v>
      </c>
      <c r="F945" t="s">
        <v>20</v>
      </c>
      <c r="G945">
        <v>11511</v>
      </c>
      <c r="H945" t="s">
        <v>21</v>
      </c>
      <c r="I945">
        <v>44</v>
      </c>
      <c r="J945">
        <v>10</v>
      </c>
      <c r="K945" s="1">
        <v>0.26053003327015001</v>
      </c>
      <c r="L945" s="1">
        <v>0.19494191837810901</v>
      </c>
      <c r="M945">
        <v>1</v>
      </c>
      <c r="N945" s="1">
        <v>14.0981172470246</v>
      </c>
      <c r="O945" s="1">
        <v>12.6257587351454</v>
      </c>
      <c r="P945" s="1">
        <v>-4.03476832970063</v>
      </c>
      <c r="Q945" s="1">
        <v>1.92699999999895</v>
      </c>
    </row>
    <row r="946" spans="1:24" x14ac:dyDescent="0.3">
      <c r="A946" t="s">
        <v>17</v>
      </c>
      <c r="B946" t="s">
        <v>28</v>
      </c>
      <c r="C946" t="s">
        <v>22</v>
      </c>
      <c r="D946">
        <v>320</v>
      </c>
      <c r="E946">
        <v>288</v>
      </c>
      <c r="F946" t="s">
        <v>20</v>
      </c>
      <c r="G946">
        <v>11511</v>
      </c>
      <c r="H946" t="s">
        <v>21</v>
      </c>
      <c r="I946">
        <v>45</v>
      </c>
      <c r="J946">
        <v>10</v>
      </c>
      <c r="K946" s="1">
        <v>0.26056262963862697</v>
      </c>
      <c r="L946" s="1">
        <v>0.195758064043594</v>
      </c>
      <c r="M946">
        <v>1</v>
      </c>
      <c r="N946" s="1">
        <v>14.0980934001799</v>
      </c>
      <c r="O946" s="1">
        <v>12.6257460983879</v>
      </c>
      <c r="P946" s="1">
        <v>-4.0347513224729497</v>
      </c>
      <c r="Q946" s="1">
        <v>2.2050000000002901</v>
      </c>
    </row>
    <row r="947" spans="1:24" x14ac:dyDescent="0.3">
      <c r="A947" t="s">
        <v>17</v>
      </c>
      <c r="B947" t="s">
        <v>28</v>
      </c>
      <c r="C947" t="s">
        <v>22</v>
      </c>
      <c r="D947">
        <v>320</v>
      </c>
      <c r="E947">
        <v>288</v>
      </c>
      <c r="F947" t="s">
        <v>20</v>
      </c>
      <c r="G947">
        <v>11511</v>
      </c>
      <c r="H947" t="s">
        <v>21</v>
      </c>
      <c r="I947">
        <v>46</v>
      </c>
      <c r="J947">
        <v>10</v>
      </c>
      <c r="K947" s="1">
        <v>0.26056042050550199</v>
      </c>
      <c r="L947" s="1">
        <v>0.19500388187384601</v>
      </c>
      <c r="M947">
        <v>1</v>
      </c>
      <c r="N947" s="1">
        <v>14.098071415869899</v>
      </c>
      <c r="O947" s="1">
        <v>12.6257211775557</v>
      </c>
      <c r="P947" s="1">
        <v>-4.0347356002135699</v>
      </c>
      <c r="Q947" s="1">
        <v>2.0189999999987802</v>
      </c>
    </row>
    <row r="948" spans="1:24" x14ac:dyDescent="0.3">
      <c r="A948" t="s">
        <v>17</v>
      </c>
      <c r="B948" t="s">
        <v>28</v>
      </c>
      <c r="C948" t="s">
        <v>22</v>
      </c>
      <c r="D948">
        <v>320</v>
      </c>
      <c r="E948">
        <v>288</v>
      </c>
      <c r="F948" t="s">
        <v>20</v>
      </c>
      <c r="G948">
        <v>11511</v>
      </c>
      <c r="H948" t="s">
        <v>21</v>
      </c>
      <c r="I948">
        <v>47</v>
      </c>
      <c r="J948">
        <v>10</v>
      </c>
      <c r="K948" s="1">
        <v>0.26013688044286498</v>
      </c>
      <c r="L948" s="1">
        <v>0.19507818679869901</v>
      </c>
      <c r="M948">
        <v>1</v>
      </c>
      <c r="N948" s="1">
        <v>14.0980779168832</v>
      </c>
      <c r="O948" s="1">
        <v>12.6257225805796</v>
      </c>
      <c r="P948" s="1">
        <v>-4.0347402752011501</v>
      </c>
      <c r="Q948" s="1">
        <v>2.1509999999965701</v>
      </c>
    </row>
    <row r="949" spans="1:24" x14ac:dyDescent="0.3">
      <c r="A949" t="s">
        <v>17</v>
      </c>
      <c r="B949" t="s">
        <v>28</v>
      </c>
      <c r="C949" t="s">
        <v>22</v>
      </c>
      <c r="D949">
        <v>320</v>
      </c>
      <c r="E949">
        <v>288</v>
      </c>
      <c r="F949" t="s">
        <v>20</v>
      </c>
      <c r="G949">
        <v>11511</v>
      </c>
      <c r="H949" t="s">
        <v>21</v>
      </c>
      <c r="I949">
        <v>48</v>
      </c>
      <c r="J949">
        <v>10</v>
      </c>
      <c r="K949" s="1">
        <v>0.259768559536596</v>
      </c>
      <c r="L949" s="1">
        <v>0.19508188556528899</v>
      </c>
      <c r="M949">
        <v>1</v>
      </c>
      <c r="N949" s="1">
        <v>14.0981297726515</v>
      </c>
      <c r="O949" s="1">
        <v>12.6257746504695</v>
      </c>
      <c r="P949" s="1">
        <v>-4.0347773108291198</v>
      </c>
      <c r="Q949" s="1">
        <v>1.9709999999977299</v>
      </c>
    </row>
    <row r="950" spans="1:24" x14ac:dyDescent="0.3">
      <c r="A950" t="s">
        <v>17</v>
      </c>
      <c r="B950" t="s">
        <v>28</v>
      </c>
      <c r="C950" t="s">
        <v>22</v>
      </c>
      <c r="D950">
        <v>320</v>
      </c>
      <c r="E950">
        <v>288</v>
      </c>
      <c r="F950" t="s">
        <v>20</v>
      </c>
      <c r="G950">
        <v>11511</v>
      </c>
      <c r="H950" t="s">
        <v>21</v>
      </c>
      <c r="I950">
        <v>49</v>
      </c>
      <c r="J950">
        <v>10</v>
      </c>
      <c r="K950" s="1">
        <v>0.26030034692326498</v>
      </c>
      <c r="L950" s="1">
        <v>0.19500329593062399</v>
      </c>
      <c r="M950">
        <v>1</v>
      </c>
      <c r="N950" s="1">
        <v>14.0980802251604</v>
      </c>
      <c r="O950" s="1">
        <v>12.6257129697617</v>
      </c>
      <c r="P950" s="1">
        <v>-4.03474188533042</v>
      </c>
      <c r="Q950" s="1">
        <v>2.3069999999992401</v>
      </c>
    </row>
    <row r="951" spans="1:24" x14ac:dyDescent="0.3">
      <c r="A951" t="s">
        <v>17</v>
      </c>
      <c r="B951" t="s">
        <v>28</v>
      </c>
      <c r="C951" t="s">
        <v>22</v>
      </c>
      <c r="D951">
        <v>320</v>
      </c>
      <c r="E951">
        <v>288</v>
      </c>
      <c r="F951" t="s">
        <v>20</v>
      </c>
      <c r="G951">
        <v>11511</v>
      </c>
      <c r="H951" t="s">
        <v>21</v>
      </c>
      <c r="I951">
        <v>50</v>
      </c>
      <c r="J951">
        <v>10</v>
      </c>
      <c r="K951" s="1">
        <v>0.26061201583250498</v>
      </c>
      <c r="L951" s="1">
        <v>0.194571016318519</v>
      </c>
      <c r="M951">
        <v>1</v>
      </c>
      <c r="N951" s="1">
        <v>14.098100120305601</v>
      </c>
      <c r="O951" s="1">
        <v>12.625737828954</v>
      </c>
      <c r="P951" s="1">
        <v>-4.0347560855016997</v>
      </c>
      <c r="Q951" s="1">
        <v>2.11099999999715</v>
      </c>
    </row>
    <row r="952" spans="1:24" x14ac:dyDescent="0.3">
      <c r="A952" t="s">
        <v>17</v>
      </c>
      <c r="B952" t="s">
        <v>30</v>
      </c>
      <c r="C952" t="s">
        <v>22</v>
      </c>
      <c r="D952">
        <v>320</v>
      </c>
      <c r="E952">
        <v>288</v>
      </c>
      <c r="F952" t="s">
        <v>20</v>
      </c>
      <c r="G952">
        <v>11511</v>
      </c>
      <c r="H952" t="s">
        <v>21</v>
      </c>
      <c r="I952">
        <v>1</v>
      </c>
      <c r="J952">
        <v>10</v>
      </c>
      <c r="K952" s="1">
        <v>0.30698668974534099</v>
      </c>
      <c r="L952" s="1">
        <v>0.250558001054698</v>
      </c>
      <c r="M952">
        <v>1</v>
      </c>
      <c r="N952" s="1">
        <v>13.427991926567501</v>
      </c>
      <c r="O952" s="1">
        <v>11.891699560367099</v>
      </c>
      <c r="P952" s="1">
        <v>-3.5675090391403201</v>
      </c>
      <c r="Q952" s="1">
        <v>1.9829999999972601</v>
      </c>
      <c r="R952" s="1">
        <f>AVERAGE(K952:K1001)</f>
        <v>0.30653973262718115</v>
      </c>
      <c r="S952" s="1">
        <f t="shared" ref="S952" si="109">AVERAGE(L952:L1001)</f>
        <v>0.24998743005302773</v>
      </c>
      <c r="T952" s="1">
        <f t="shared" ref="T952" si="110">AVERAGE(M952:M1001)</f>
        <v>1</v>
      </c>
      <c r="U952" s="1">
        <f t="shared" ref="U952" si="111">AVERAGE(N952:N1001)</f>
        <v>13.427992529078292</v>
      </c>
      <c r="V952" s="1">
        <f t="shared" ref="V952" si="112">AVERAGE(O952:O1001)</f>
        <v>11.891743575891205</v>
      </c>
      <c r="W952" s="1">
        <f t="shared" ref="W952" si="113">AVERAGE(P952:P1001)</f>
        <v>-3.5675095164057229</v>
      </c>
      <c r="X952" s="1">
        <f t="shared" ref="X952" si="114">AVERAGE(Q952:Q1001)</f>
        <v>2.0113000000001335</v>
      </c>
    </row>
    <row r="953" spans="1:24" x14ac:dyDescent="0.3">
      <c r="A953" t="s">
        <v>17</v>
      </c>
      <c r="B953" t="s">
        <v>30</v>
      </c>
      <c r="C953" t="s">
        <v>22</v>
      </c>
      <c r="D953">
        <v>320</v>
      </c>
      <c r="E953">
        <v>288</v>
      </c>
      <c r="F953" t="s">
        <v>20</v>
      </c>
      <c r="G953">
        <v>11511</v>
      </c>
      <c r="H953" t="s">
        <v>21</v>
      </c>
      <c r="I953">
        <v>2</v>
      </c>
      <c r="J953">
        <v>10</v>
      </c>
      <c r="K953" s="1">
        <v>0.305968176725809</v>
      </c>
      <c r="L953" s="1">
        <v>0.249648324202385</v>
      </c>
      <c r="M953">
        <v>1</v>
      </c>
      <c r="N953" s="1">
        <v>13.4282095197042</v>
      </c>
      <c r="O953" s="1">
        <v>11.891948820744499</v>
      </c>
      <c r="P953" s="1">
        <v>-3.5676571092607401</v>
      </c>
      <c r="Q953" s="1">
        <v>2.0419999999969201</v>
      </c>
    </row>
    <row r="954" spans="1:24" x14ac:dyDescent="0.3">
      <c r="A954" t="s">
        <v>17</v>
      </c>
      <c r="B954" t="s">
        <v>30</v>
      </c>
      <c r="C954" t="s">
        <v>22</v>
      </c>
      <c r="D954">
        <v>320</v>
      </c>
      <c r="E954">
        <v>288</v>
      </c>
      <c r="F954" t="s">
        <v>20</v>
      </c>
      <c r="G954">
        <v>11511</v>
      </c>
      <c r="H954" t="s">
        <v>21</v>
      </c>
      <c r="I954">
        <v>3</v>
      </c>
      <c r="J954">
        <v>10</v>
      </c>
      <c r="K954" s="1">
        <v>0.30658662409235699</v>
      </c>
      <c r="L954" s="1">
        <v>0.25000739753317902</v>
      </c>
      <c r="M954">
        <v>1</v>
      </c>
      <c r="N954" s="1">
        <v>13.4280278654636</v>
      </c>
      <c r="O954" s="1">
        <v>11.891797023458601</v>
      </c>
      <c r="P954" s="1">
        <v>-3.5675336424948898</v>
      </c>
      <c r="Q954" s="1">
        <v>2.10300000000134</v>
      </c>
    </row>
    <row r="955" spans="1:24" x14ac:dyDescent="0.3">
      <c r="A955" t="s">
        <v>17</v>
      </c>
      <c r="B955" t="s">
        <v>30</v>
      </c>
      <c r="C955" t="s">
        <v>22</v>
      </c>
      <c r="D955">
        <v>320</v>
      </c>
      <c r="E955">
        <v>288</v>
      </c>
      <c r="F955" t="s">
        <v>20</v>
      </c>
      <c r="G955">
        <v>11511</v>
      </c>
      <c r="H955" t="s">
        <v>21</v>
      </c>
      <c r="I955">
        <v>4</v>
      </c>
      <c r="J955">
        <v>10</v>
      </c>
      <c r="K955" s="1">
        <v>0.30700571162998802</v>
      </c>
      <c r="L955" s="1">
        <v>0.25042360032812799</v>
      </c>
      <c r="M955">
        <v>1</v>
      </c>
      <c r="N955" s="1">
        <v>13.428109251168101</v>
      </c>
      <c r="O955" s="1">
        <v>11.891919914058301</v>
      </c>
      <c r="P955" s="1">
        <v>-3.56758882320218</v>
      </c>
      <c r="Q955" s="1">
        <v>2.0829999999972602</v>
      </c>
    </row>
    <row r="956" spans="1:24" x14ac:dyDescent="0.3">
      <c r="A956" t="s">
        <v>17</v>
      </c>
      <c r="B956" t="s">
        <v>30</v>
      </c>
      <c r="C956" t="s">
        <v>22</v>
      </c>
      <c r="D956">
        <v>320</v>
      </c>
      <c r="E956">
        <v>288</v>
      </c>
      <c r="F956" t="s">
        <v>20</v>
      </c>
      <c r="G956">
        <v>11511</v>
      </c>
      <c r="H956" t="s">
        <v>21</v>
      </c>
      <c r="I956">
        <v>5</v>
      </c>
      <c r="J956">
        <v>10</v>
      </c>
      <c r="K956" s="1">
        <v>0.30619744143445499</v>
      </c>
      <c r="L956" s="1">
        <v>0.24975807869217501</v>
      </c>
      <c r="M956">
        <v>1</v>
      </c>
      <c r="N956" s="1">
        <v>13.4279573416958</v>
      </c>
      <c r="O956" s="1">
        <v>11.891721984980901</v>
      </c>
      <c r="P956" s="1">
        <v>-3.5674856212756998</v>
      </c>
      <c r="Q956" s="1">
        <v>1.9700000000011599</v>
      </c>
    </row>
    <row r="957" spans="1:24" x14ac:dyDescent="0.3">
      <c r="A957" t="s">
        <v>17</v>
      </c>
      <c r="B957" t="s">
        <v>30</v>
      </c>
      <c r="C957" t="s">
        <v>22</v>
      </c>
      <c r="D957">
        <v>320</v>
      </c>
      <c r="E957">
        <v>288</v>
      </c>
      <c r="F957" t="s">
        <v>20</v>
      </c>
      <c r="G957">
        <v>11511</v>
      </c>
      <c r="H957" t="s">
        <v>21</v>
      </c>
      <c r="I957">
        <v>6</v>
      </c>
      <c r="J957">
        <v>10</v>
      </c>
      <c r="K957" s="1">
        <v>0.30580776838238899</v>
      </c>
      <c r="L957" s="1">
        <v>0.24874344476020299</v>
      </c>
      <c r="M957">
        <v>1</v>
      </c>
      <c r="N957" s="1">
        <v>13.4282743950262</v>
      </c>
      <c r="O957" s="1">
        <v>11.892027841743101</v>
      </c>
      <c r="P957" s="1">
        <v>-3.5677011163471999</v>
      </c>
      <c r="Q957" s="1">
        <v>2.0280000000013398</v>
      </c>
    </row>
    <row r="958" spans="1:24" x14ac:dyDescent="0.3">
      <c r="A958" t="s">
        <v>17</v>
      </c>
      <c r="B958" t="s">
        <v>30</v>
      </c>
      <c r="C958" t="s">
        <v>22</v>
      </c>
      <c r="D958">
        <v>320</v>
      </c>
      <c r="E958">
        <v>288</v>
      </c>
      <c r="F958" t="s">
        <v>20</v>
      </c>
      <c r="G958">
        <v>11511</v>
      </c>
      <c r="H958" t="s">
        <v>21</v>
      </c>
      <c r="I958">
        <v>7</v>
      </c>
      <c r="J958">
        <v>10</v>
      </c>
      <c r="K958" s="1">
        <v>0.30504196316257998</v>
      </c>
      <c r="L958" s="1">
        <v>0.24851602554712399</v>
      </c>
      <c r="M958">
        <v>1</v>
      </c>
      <c r="N958" s="1">
        <v>13.4282341526831</v>
      </c>
      <c r="O958" s="1">
        <v>11.891939364307801</v>
      </c>
      <c r="P958" s="1">
        <v>-3.5676737146816202</v>
      </c>
      <c r="Q958" s="1">
        <v>1.9060000000012201</v>
      </c>
    </row>
    <row r="959" spans="1:24" x14ac:dyDescent="0.3">
      <c r="A959" t="s">
        <v>17</v>
      </c>
      <c r="B959" t="s">
        <v>30</v>
      </c>
      <c r="C959" t="s">
        <v>22</v>
      </c>
      <c r="D959">
        <v>320</v>
      </c>
      <c r="E959">
        <v>288</v>
      </c>
      <c r="F959" t="s">
        <v>20</v>
      </c>
      <c r="G959">
        <v>11511</v>
      </c>
      <c r="H959" t="s">
        <v>21</v>
      </c>
      <c r="I959">
        <v>8</v>
      </c>
      <c r="J959">
        <v>10</v>
      </c>
      <c r="K959" s="1">
        <v>0.30665598433854802</v>
      </c>
      <c r="L959" s="1">
        <v>0.25147961650016099</v>
      </c>
      <c r="M959">
        <v>1</v>
      </c>
      <c r="N959" s="1">
        <v>13.427786224941901</v>
      </c>
      <c r="O959" s="1">
        <v>11.8915021175359</v>
      </c>
      <c r="P959" s="1">
        <v>-3.5673691792710902</v>
      </c>
      <c r="Q959" s="1">
        <v>2.0190000000002302</v>
      </c>
    </row>
    <row r="960" spans="1:24" x14ac:dyDescent="0.3">
      <c r="A960" t="s">
        <v>17</v>
      </c>
      <c r="B960" t="s">
        <v>30</v>
      </c>
      <c r="C960" t="s">
        <v>22</v>
      </c>
      <c r="D960">
        <v>320</v>
      </c>
      <c r="E960">
        <v>288</v>
      </c>
      <c r="F960" t="s">
        <v>20</v>
      </c>
      <c r="G960">
        <v>11511</v>
      </c>
      <c r="H960" t="s">
        <v>21</v>
      </c>
      <c r="I960">
        <v>9</v>
      </c>
      <c r="J960">
        <v>10</v>
      </c>
      <c r="K960" s="1">
        <v>0.306981826118646</v>
      </c>
      <c r="L960" s="1">
        <v>0.25020713092901298</v>
      </c>
      <c r="M960">
        <v>1</v>
      </c>
      <c r="N960" s="1">
        <v>13.427947341396001</v>
      </c>
      <c r="O960" s="1">
        <v>11.8916534922481</v>
      </c>
      <c r="P960" s="1">
        <v>-3.5674788623852098</v>
      </c>
      <c r="Q960" s="1">
        <v>2.0000000000014602</v>
      </c>
    </row>
    <row r="961" spans="1:17" x14ac:dyDescent="0.3">
      <c r="A961" t="s">
        <v>17</v>
      </c>
      <c r="B961" t="s">
        <v>30</v>
      </c>
      <c r="C961" t="s">
        <v>22</v>
      </c>
      <c r="D961">
        <v>320</v>
      </c>
      <c r="E961">
        <v>288</v>
      </c>
      <c r="F961" t="s">
        <v>20</v>
      </c>
      <c r="G961">
        <v>11511</v>
      </c>
      <c r="H961" t="s">
        <v>21</v>
      </c>
      <c r="I961">
        <v>10</v>
      </c>
      <c r="J961">
        <v>10</v>
      </c>
      <c r="K961" s="1">
        <v>0.30592211208558501</v>
      </c>
      <c r="L961" s="1">
        <v>0.24940640289456001</v>
      </c>
      <c r="M961">
        <v>1</v>
      </c>
      <c r="N961" s="1">
        <v>13.4278106412992</v>
      </c>
      <c r="O961" s="1">
        <v>11.8915837002204</v>
      </c>
      <c r="P961" s="1">
        <v>-3.56738582619636</v>
      </c>
      <c r="Q961" s="1">
        <v>2.6530000000013398</v>
      </c>
    </row>
    <row r="962" spans="1:17" x14ac:dyDescent="0.3">
      <c r="A962" t="s">
        <v>17</v>
      </c>
      <c r="B962" t="s">
        <v>30</v>
      </c>
      <c r="C962" t="s">
        <v>22</v>
      </c>
      <c r="D962">
        <v>320</v>
      </c>
      <c r="E962">
        <v>288</v>
      </c>
      <c r="F962" t="s">
        <v>20</v>
      </c>
      <c r="G962">
        <v>11511</v>
      </c>
      <c r="H962" t="s">
        <v>21</v>
      </c>
      <c r="I962">
        <v>11</v>
      </c>
      <c r="J962">
        <v>10</v>
      </c>
      <c r="K962" s="1">
        <v>0.30703314023392297</v>
      </c>
      <c r="L962" s="1">
        <v>0.250912862918583</v>
      </c>
      <c r="M962">
        <v>1</v>
      </c>
      <c r="N962" s="1">
        <v>13.427752802900301</v>
      </c>
      <c r="O962" s="1">
        <v>11.8915775155705</v>
      </c>
      <c r="P962" s="1">
        <v>-3.56734640583409</v>
      </c>
      <c r="Q962" s="1">
        <v>2.1930000000022098</v>
      </c>
    </row>
    <row r="963" spans="1:17" x14ac:dyDescent="0.3">
      <c r="A963" t="s">
        <v>17</v>
      </c>
      <c r="B963" t="s">
        <v>30</v>
      </c>
      <c r="C963" t="s">
        <v>22</v>
      </c>
      <c r="D963">
        <v>320</v>
      </c>
      <c r="E963">
        <v>288</v>
      </c>
      <c r="F963" t="s">
        <v>20</v>
      </c>
      <c r="G963">
        <v>11511</v>
      </c>
      <c r="H963" t="s">
        <v>21</v>
      </c>
      <c r="I963">
        <v>12</v>
      </c>
      <c r="J963">
        <v>10</v>
      </c>
      <c r="K963" s="1">
        <v>0.30649271303368197</v>
      </c>
      <c r="L963" s="1">
        <v>0.24916455482963701</v>
      </c>
      <c r="M963">
        <v>1</v>
      </c>
      <c r="N963" s="1">
        <v>13.4278777719825</v>
      </c>
      <c r="O963" s="1">
        <v>11.8917285661717</v>
      </c>
      <c r="P963" s="1">
        <v>-3.5674313792086298</v>
      </c>
      <c r="Q963" s="1">
        <v>2.0059999999997702</v>
      </c>
    </row>
    <row r="964" spans="1:17" x14ac:dyDescent="0.3">
      <c r="A964" t="s">
        <v>17</v>
      </c>
      <c r="B964" t="s">
        <v>30</v>
      </c>
      <c r="C964" t="s">
        <v>22</v>
      </c>
      <c r="D964">
        <v>320</v>
      </c>
      <c r="E964">
        <v>288</v>
      </c>
      <c r="F964" t="s">
        <v>20</v>
      </c>
      <c r="G964">
        <v>11511</v>
      </c>
      <c r="H964" t="s">
        <v>21</v>
      </c>
      <c r="I964">
        <v>13</v>
      </c>
      <c r="J964">
        <v>10</v>
      </c>
      <c r="K964" s="1">
        <v>0.30728894386844902</v>
      </c>
      <c r="L964" s="1">
        <v>0.251031223449448</v>
      </c>
      <c r="M964">
        <v>1</v>
      </c>
      <c r="N964" s="1">
        <v>13.4279260338269</v>
      </c>
      <c r="O964" s="1">
        <v>11.8916230881802</v>
      </c>
      <c r="P964" s="1">
        <v>-3.5674642099095002</v>
      </c>
      <c r="Q964" s="1">
        <v>1.9650000000008701</v>
      </c>
    </row>
    <row r="965" spans="1:17" x14ac:dyDescent="0.3">
      <c r="A965" t="s">
        <v>17</v>
      </c>
      <c r="B965" t="s">
        <v>30</v>
      </c>
      <c r="C965" t="s">
        <v>22</v>
      </c>
      <c r="D965">
        <v>320</v>
      </c>
      <c r="E965">
        <v>288</v>
      </c>
      <c r="F965" t="s">
        <v>20</v>
      </c>
      <c r="G965">
        <v>11511</v>
      </c>
      <c r="H965" t="s">
        <v>21</v>
      </c>
      <c r="I965">
        <v>14</v>
      </c>
      <c r="J965">
        <v>10</v>
      </c>
      <c r="K965" s="1">
        <v>0.30747385821393902</v>
      </c>
      <c r="L965" s="1">
        <v>0.250920077344505</v>
      </c>
      <c r="M965">
        <v>1</v>
      </c>
      <c r="N965" s="1">
        <v>13.4277857400483</v>
      </c>
      <c r="O965" s="1">
        <v>11.891600917719</v>
      </c>
      <c r="P965" s="1">
        <v>-3.56736894051221</v>
      </c>
      <c r="Q965" s="1">
        <v>2.1270000000018601</v>
      </c>
    </row>
    <row r="966" spans="1:17" x14ac:dyDescent="0.3">
      <c r="A966" t="s">
        <v>17</v>
      </c>
      <c r="B966" t="s">
        <v>30</v>
      </c>
      <c r="C966" t="s">
        <v>22</v>
      </c>
      <c r="D966">
        <v>320</v>
      </c>
      <c r="E966">
        <v>288</v>
      </c>
      <c r="F966" t="s">
        <v>20</v>
      </c>
      <c r="G966">
        <v>11511</v>
      </c>
      <c r="H966" t="s">
        <v>21</v>
      </c>
      <c r="I966">
        <v>15</v>
      </c>
      <c r="J966">
        <v>10</v>
      </c>
      <c r="K966" s="1">
        <v>0.30583430134835299</v>
      </c>
      <c r="L966" s="1">
        <v>0.24947309055752501</v>
      </c>
      <c r="M966">
        <v>1</v>
      </c>
      <c r="N966" s="1">
        <v>13.4281286483813</v>
      </c>
      <c r="O966" s="1">
        <v>11.8918093074887</v>
      </c>
      <c r="P966" s="1">
        <v>-3.5676020523532399</v>
      </c>
      <c r="Q966" s="1">
        <v>2.0409999999974402</v>
      </c>
    </row>
    <row r="967" spans="1:17" x14ac:dyDescent="0.3">
      <c r="A967" t="s">
        <v>17</v>
      </c>
      <c r="B967" t="s">
        <v>30</v>
      </c>
      <c r="C967" t="s">
        <v>22</v>
      </c>
      <c r="D967">
        <v>320</v>
      </c>
      <c r="E967">
        <v>288</v>
      </c>
      <c r="F967" t="s">
        <v>20</v>
      </c>
      <c r="G967">
        <v>11511</v>
      </c>
      <c r="H967" t="s">
        <v>21</v>
      </c>
      <c r="I967">
        <v>16</v>
      </c>
      <c r="J967">
        <v>10</v>
      </c>
      <c r="K967" s="1">
        <v>0.30686553261364302</v>
      </c>
      <c r="L967" s="1">
        <v>0.25006888495004798</v>
      </c>
      <c r="M967">
        <v>1</v>
      </c>
      <c r="N967" s="1">
        <v>13.428062563715301</v>
      </c>
      <c r="O967" s="1">
        <v>11.891832553805299</v>
      </c>
      <c r="P967" s="1">
        <v>-3.5675574490349602</v>
      </c>
      <c r="Q967" s="1">
        <v>2.1819999999992401</v>
      </c>
    </row>
    <row r="968" spans="1:17" x14ac:dyDescent="0.3">
      <c r="A968" t="s">
        <v>17</v>
      </c>
      <c r="B968" t="s">
        <v>30</v>
      </c>
      <c r="C968" t="s">
        <v>22</v>
      </c>
      <c r="D968">
        <v>320</v>
      </c>
      <c r="E968">
        <v>288</v>
      </c>
      <c r="F968" t="s">
        <v>20</v>
      </c>
      <c r="G968">
        <v>11511</v>
      </c>
      <c r="H968" t="s">
        <v>21</v>
      </c>
      <c r="I968">
        <v>17</v>
      </c>
      <c r="J968">
        <v>10</v>
      </c>
      <c r="K968" s="1">
        <v>0.30710429096643599</v>
      </c>
      <c r="L968" s="1">
        <v>0.25023086162950797</v>
      </c>
      <c r="M968">
        <v>1</v>
      </c>
      <c r="N968" s="1">
        <v>13.4278534126474</v>
      </c>
      <c r="O968" s="1">
        <v>11.8915801523644</v>
      </c>
      <c r="P968" s="1">
        <v>-3.5674148706667101</v>
      </c>
      <c r="Q968" s="1">
        <v>2.0240000000019802</v>
      </c>
    </row>
    <row r="969" spans="1:17" x14ac:dyDescent="0.3">
      <c r="A969" t="s">
        <v>17</v>
      </c>
      <c r="B969" t="s">
        <v>30</v>
      </c>
      <c r="C969" t="s">
        <v>22</v>
      </c>
      <c r="D969">
        <v>320</v>
      </c>
      <c r="E969">
        <v>288</v>
      </c>
      <c r="F969" t="s">
        <v>20</v>
      </c>
      <c r="G969">
        <v>11511</v>
      </c>
      <c r="H969" t="s">
        <v>21</v>
      </c>
      <c r="I969">
        <v>18</v>
      </c>
      <c r="J969">
        <v>10</v>
      </c>
      <c r="K969" s="1">
        <v>0.30663417322036002</v>
      </c>
      <c r="L969" s="1">
        <v>0.249022610084083</v>
      </c>
      <c r="M969">
        <v>1</v>
      </c>
      <c r="N969" s="1">
        <v>13.4279297977842</v>
      </c>
      <c r="O969" s="1">
        <v>11.891723559567501</v>
      </c>
      <c r="P969" s="1">
        <v>-3.5674670086145599</v>
      </c>
      <c r="Q969" s="1">
        <v>2.07900000000082</v>
      </c>
    </row>
    <row r="970" spans="1:17" x14ac:dyDescent="0.3">
      <c r="A970" t="s">
        <v>17</v>
      </c>
      <c r="B970" t="s">
        <v>30</v>
      </c>
      <c r="C970" t="s">
        <v>22</v>
      </c>
      <c r="D970">
        <v>320</v>
      </c>
      <c r="E970">
        <v>288</v>
      </c>
      <c r="F970" t="s">
        <v>20</v>
      </c>
      <c r="G970">
        <v>11511</v>
      </c>
      <c r="H970" t="s">
        <v>21</v>
      </c>
      <c r="I970">
        <v>19</v>
      </c>
      <c r="J970">
        <v>10</v>
      </c>
      <c r="K970" s="1">
        <v>0.30625343509884601</v>
      </c>
      <c r="L970" s="1">
        <v>0.25011645621539302</v>
      </c>
      <c r="M970">
        <v>1</v>
      </c>
      <c r="N970" s="1">
        <v>13.4279384706113</v>
      </c>
      <c r="O970" s="1">
        <v>11.891701435449599</v>
      </c>
      <c r="P970" s="1">
        <v>-3.56747271057267</v>
      </c>
      <c r="Q970" s="1">
        <v>2.14800000000105</v>
      </c>
    </row>
    <row r="971" spans="1:17" x14ac:dyDescent="0.3">
      <c r="A971" t="s">
        <v>17</v>
      </c>
      <c r="B971" t="s">
        <v>30</v>
      </c>
      <c r="C971" t="s">
        <v>22</v>
      </c>
      <c r="D971">
        <v>320</v>
      </c>
      <c r="E971">
        <v>288</v>
      </c>
      <c r="F971" t="s">
        <v>20</v>
      </c>
      <c r="G971">
        <v>11511</v>
      </c>
      <c r="H971" t="s">
        <v>21</v>
      </c>
      <c r="I971">
        <v>20</v>
      </c>
      <c r="J971">
        <v>10</v>
      </c>
      <c r="K971" s="1">
        <v>0.30668585556611599</v>
      </c>
      <c r="L971" s="1">
        <v>0.25037320921102701</v>
      </c>
      <c r="M971">
        <v>1</v>
      </c>
      <c r="N971" s="1">
        <v>13.4279003491912</v>
      </c>
      <c r="O971" s="1">
        <v>11.8916874793976</v>
      </c>
      <c r="P971" s="1">
        <v>-3.5674468486739701</v>
      </c>
      <c r="Q971" s="1">
        <v>1.99400000000023</v>
      </c>
    </row>
    <row r="972" spans="1:17" x14ac:dyDescent="0.3">
      <c r="A972" t="s">
        <v>17</v>
      </c>
      <c r="B972" t="s">
        <v>30</v>
      </c>
      <c r="C972" t="s">
        <v>22</v>
      </c>
      <c r="D972">
        <v>320</v>
      </c>
      <c r="E972">
        <v>288</v>
      </c>
      <c r="F972" t="s">
        <v>20</v>
      </c>
      <c r="G972">
        <v>11511</v>
      </c>
      <c r="H972" t="s">
        <v>21</v>
      </c>
      <c r="I972">
        <v>21</v>
      </c>
      <c r="J972">
        <v>10</v>
      </c>
      <c r="K972" s="1">
        <v>0.30544332919561801</v>
      </c>
      <c r="L972" s="1">
        <v>0.24966535317727701</v>
      </c>
      <c r="M972">
        <v>1</v>
      </c>
      <c r="N972" s="1">
        <v>13.4278860814624</v>
      </c>
      <c r="O972" s="1">
        <v>11.8915793385002</v>
      </c>
      <c r="P972" s="1">
        <v>-3.5674371705566301</v>
      </c>
      <c r="Q972" s="1">
        <v>2.0280000000013398</v>
      </c>
    </row>
    <row r="973" spans="1:17" x14ac:dyDescent="0.3">
      <c r="A973" t="s">
        <v>17</v>
      </c>
      <c r="B973" t="s">
        <v>30</v>
      </c>
      <c r="C973" t="s">
        <v>22</v>
      </c>
      <c r="D973">
        <v>320</v>
      </c>
      <c r="E973">
        <v>288</v>
      </c>
      <c r="F973" t="s">
        <v>20</v>
      </c>
      <c r="G973">
        <v>11511</v>
      </c>
      <c r="H973" t="s">
        <v>21</v>
      </c>
      <c r="I973">
        <v>22</v>
      </c>
      <c r="J973">
        <v>10</v>
      </c>
      <c r="K973" s="1">
        <v>0.30625369053087897</v>
      </c>
      <c r="L973" s="1">
        <v>0.24917447924296099</v>
      </c>
      <c r="M973">
        <v>1</v>
      </c>
      <c r="N973" s="1">
        <v>13.428135444317499</v>
      </c>
      <c r="O973" s="1">
        <v>11.8918238554681</v>
      </c>
      <c r="P973" s="1">
        <v>-3.5676066083975799</v>
      </c>
      <c r="Q973" s="1">
        <v>1.9860000000000599</v>
      </c>
    </row>
    <row r="974" spans="1:17" x14ac:dyDescent="0.3">
      <c r="A974" t="s">
        <v>17</v>
      </c>
      <c r="B974" t="s">
        <v>30</v>
      </c>
      <c r="C974" t="s">
        <v>22</v>
      </c>
      <c r="D974">
        <v>320</v>
      </c>
      <c r="E974">
        <v>288</v>
      </c>
      <c r="F974" t="s">
        <v>20</v>
      </c>
      <c r="G974">
        <v>11511</v>
      </c>
      <c r="H974" t="s">
        <v>21</v>
      </c>
      <c r="I974">
        <v>23</v>
      </c>
      <c r="J974">
        <v>10</v>
      </c>
      <c r="K974" s="1">
        <v>0.307150862354164</v>
      </c>
      <c r="L974" s="1">
        <v>0.25096501186534997</v>
      </c>
      <c r="M974">
        <v>1</v>
      </c>
      <c r="N974" s="1">
        <v>13.427868372702299</v>
      </c>
      <c r="O974" s="1">
        <v>11.8916829811483</v>
      </c>
      <c r="P974" s="1">
        <v>-3.5674252285594901</v>
      </c>
      <c r="Q974" s="1">
        <v>2.1389999999984899</v>
      </c>
    </row>
    <row r="975" spans="1:17" x14ac:dyDescent="0.3">
      <c r="A975" t="s">
        <v>17</v>
      </c>
      <c r="B975" t="s">
        <v>30</v>
      </c>
      <c r="C975" t="s">
        <v>22</v>
      </c>
      <c r="D975">
        <v>320</v>
      </c>
      <c r="E975">
        <v>288</v>
      </c>
      <c r="F975" t="s">
        <v>20</v>
      </c>
      <c r="G975">
        <v>11511</v>
      </c>
      <c r="H975" t="s">
        <v>21</v>
      </c>
      <c r="I975">
        <v>24</v>
      </c>
      <c r="J975">
        <v>10</v>
      </c>
      <c r="K975" s="1">
        <v>0.30685305599538898</v>
      </c>
      <c r="L975" s="1">
        <v>0.24962323850818899</v>
      </c>
      <c r="M975">
        <v>1</v>
      </c>
      <c r="N975" s="1">
        <v>13.4279561216697</v>
      </c>
      <c r="O975" s="1">
        <v>11.8916545360558</v>
      </c>
      <c r="P975" s="1">
        <v>-3.5674848841601499</v>
      </c>
      <c r="Q975" s="1">
        <v>2.02799999999697</v>
      </c>
    </row>
    <row r="976" spans="1:17" x14ac:dyDescent="0.3">
      <c r="A976" t="s">
        <v>17</v>
      </c>
      <c r="B976" t="s">
        <v>30</v>
      </c>
      <c r="C976" t="s">
        <v>22</v>
      </c>
      <c r="D976">
        <v>320</v>
      </c>
      <c r="E976">
        <v>288</v>
      </c>
      <c r="F976" t="s">
        <v>20</v>
      </c>
      <c r="G976">
        <v>11511</v>
      </c>
      <c r="H976" t="s">
        <v>21</v>
      </c>
      <c r="I976">
        <v>25</v>
      </c>
      <c r="J976">
        <v>10</v>
      </c>
      <c r="K976" s="1">
        <v>0.30794610940683798</v>
      </c>
      <c r="L976" s="1">
        <v>0.25127391380775199</v>
      </c>
      <c r="M976">
        <v>1</v>
      </c>
      <c r="N976" s="1">
        <v>13.427851804443399</v>
      </c>
      <c r="O976" s="1">
        <v>11.8917783667133</v>
      </c>
      <c r="P976" s="1">
        <v>-3.5674138889143001</v>
      </c>
      <c r="Q976" s="1">
        <v>2.1040000000008101</v>
      </c>
    </row>
    <row r="977" spans="1:17" x14ac:dyDescent="0.3">
      <c r="A977" t="s">
        <v>17</v>
      </c>
      <c r="B977" t="s">
        <v>30</v>
      </c>
      <c r="C977" t="s">
        <v>22</v>
      </c>
      <c r="D977">
        <v>320</v>
      </c>
      <c r="E977">
        <v>288</v>
      </c>
      <c r="F977" t="s">
        <v>20</v>
      </c>
      <c r="G977">
        <v>11511</v>
      </c>
      <c r="H977" t="s">
        <v>21</v>
      </c>
      <c r="I977">
        <v>26</v>
      </c>
      <c r="J977">
        <v>10</v>
      </c>
      <c r="K977" s="1">
        <v>0.30644031221120299</v>
      </c>
      <c r="L977" s="1">
        <v>0.25022588111212002</v>
      </c>
      <c r="M977">
        <v>1</v>
      </c>
      <c r="N977" s="1">
        <v>13.4280694578627</v>
      </c>
      <c r="O977" s="1">
        <v>11.8917433618192</v>
      </c>
      <c r="P977" s="1">
        <v>-3.5675619238423901</v>
      </c>
      <c r="Q977" s="1">
        <v>2.02300000000105</v>
      </c>
    </row>
    <row r="978" spans="1:17" x14ac:dyDescent="0.3">
      <c r="A978" t="s">
        <v>17</v>
      </c>
      <c r="B978" t="s">
        <v>30</v>
      </c>
      <c r="C978" t="s">
        <v>22</v>
      </c>
      <c r="D978">
        <v>320</v>
      </c>
      <c r="E978">
        <v>288</v>
      </c>
      <c r="F978" t="s">
        <v>20</v>
      </c>
      <c r="G978">
        <v>11511</v>
      </c>
      <c r="H978" t="s">
        <v>21</v>
      </c>
      <c r="I978">
        <v>27</v>
      </c>
      <c r="J978">
        <v>10</v>
      </c>
      <c r="K978" s="1">
        <v>0.30668883970615202</v>
      </c>
      <c r="L978" s="1">
        <v>0.25009279875779999</v>
      </c>
      <c r="M978">
        <v>1</v>
      </c>
      <c r="N978" s="1">
        <v>13.4279286760917</v>
      </c>
      <c r="O978" s="1">
        <v>11.891695265842699</v>
      </c>
      <c r="P978" s="1">
        <v>-3.5674660503229898</v>
      </c>
      <c r="Q978" s="1">
        <v>1.96399999999994</v>
      </c>
    </row>
    <row r="979" spans="1:17" x14ac:dyDescent="0.3">
      <c r="A979" t="s">
        <v>17</v>
      </c>
      <c r="B979" t="s">
        <v>30</v>
      </c>
      <c r="C979" t="s">
        <v>22</v>
      </c>
      <c r="D979">
        <v>320</v>
      </c>
      <c r="E979">
        <v>288</v>
      </c>
      <c r="F979" t="s">
        <v>20</v>
      </c>
      <c r="G979">
        <v>11511</v>
      </c>
      <c r="H979" t="s">
        <v>21</v>
      </c>
      <c r="I979">
        <v>28</v>
      </c>
      <c r="J979">
        <v>10</v>
      </c>
      <c r="K979" s="1">
        <v>0.30674859202586302</v>
      </c>
      <c r="L979" s="1">
        <v>0.25000882576978301</v>
      </c>
      <c r="M979">
        <v>1</v>
      </c>
      <c r="N979" s="1">
        <v>13.4278277607512</v>
      </c>
      <c r="O979" s="1">
        <v>11.8915661684597</v>
      </c>
      <c r="P979" s="1">
        <v>-3.5673974273236499</v>
      </c>
      <c r="Q979" s="1">
        <v>2.1569999999992402</v>
      </c>
    </row>
    <row r="980" spans="1:17" x14ac:dyDescent="0.3">
      <c r="A980" t="s">
        <v>17</v>
      </c>
      <c r="B980" t="s">
        <v>30</v>
      </c>
      <c r="C980" t="s">
        <v>22</v>
      </c>
      <c r="D980">
        <v>320</v>
      </c>
      <c r="E980">
        <v>288</v>
      </c>
      <c r="F980" t="s">
        <v>20</v>
      </c>
      <c r="G980">
        <v>11511</v>
      </c>
      <c r="H980" t="s">
        <v>21</v>
      </c>
      <c r="I980">
        <v>29</v>
      </c>
      <c r="J980">
        <v>10</v>
      </c>
      <c r="K980" s="1">
        <v>0.307043189999747</v>
      </c>
      <c r="L980" s="1">
        <v>0.25037643189874897</v>
      </c>
      <c r="M980">
        <v>1</v>
      </c>
      <c r="N980" s="1">
        <v>13.427969991669899</v>
      </c>
      <c r="O980" s="1">
        <v>11.8916992927909</v>
      </c>
      <c r="P980" s="1">
        <v>-3.56749409160359</v>
      </c>
      <c r="Q980" s="1">
        <v>1.9300000000017501</v>
      </c>
    </row>
    <row r="981" spans="1:17" x14ac:dyDescent="0.3">
      <c r="A981" t="s">
        <v>17</v>
      </c>
      <c r="B981" t="s">
        <v>30</v>
      </c>
      <c r="C981" t="s">
        <v>22</v>
      </c>
      <c r="D981">
        <v>320</v>
      </c>
      <c r="E981">
        <v>288</v>
      </c>
      <c r="F981" t="s">
        <v>20</v>
      </c>
      <c r="G981">
        <v>11511</v>
      </c>
      <c r="H981" t="s">
        <v>21</v>
      </c>
      <c r="I981">
        <v>30</v>
      </c>
      <c r="J981">
        <v>10</v>
      </c>
      <c r="K981" s="1">
        <v>0.30648209618111</v>
      </c>
      <c r="L981" s="1">
        <v>0.24902444115665201</v>
      </c>
      <c r="M981">
        <v>1</v>
      </c>
      <c r="N981" s="1">
        <v>13.4278973054657</v>
      </c>
      <c r="O981" s="1">
        <v>11.8916387330107</v>
      </c>
      <c r="P981" s="1">
        <v>-3.5674446917427201</v>
      </c>
      <c r="Q981" s="1">
        <v>1.9260000000052999</v>
      </c>
    </row>
    <row r="982" spans="1:17" x14ac:dyDescent="0.3">
      <c r="A982" t="s">
        <v>17</v>
      </c>
      <c r="B982" t="s">
        <v>30</v>
      </c>
      <c r="C982" t="s">
        <v>22</v>
      </c>
      <c r="D982">
        <v>320</v>
      </c>
      <c r="E982">
        <v>288</v>
      </c>
      <c r="F982" t="s">
        <v>20</v>
      </c>
      <c r="G982">
        <v>11511</v>
      </c>
      <c r="H982" t="s">
        <v>21</v>
      </c>
      <c r="I982">
        <v>31</v>
      </c>
      <c r="J982">
        <v>10</v>
      </c>
      <c r="K982" s="1">
        <v>0.30575501370661101</v>
      </c>
      <c r="L982" s="1">
        <v>0.248598716784344</v>
      </c>
      <c r="M982">
        <v>1</v>
      </c>
      <c r="N982" s="1">
        <v>13.4281198802846</v>
      </c>
      <c r="O982" s="1">
        <v>11.891821365030699</v>
      </c>
      <c r="P982" s="1">
        <v>-3.5675961192059602</v>
      </c>
      <c r="Q982" s="1">
        <v>1.9490000000005201</v>
      </c>
    </row>
    <row r="983" spans="1:17" x14ac:dyDescent="0.3">
      <c r="A983" t="s">
        <v>17</v>
      </c>
      <c r="B983" t="s">
        <v>30</v>
      </c>
      <c r="C983" t="s">
        <v>22</v>
      </c>
      <c r="D983">
        <v>320</v>
      </c>
      <c r="E983">
        <v>288</v>
      </c>
      <c r="F983" t="s">
        <v>20</v>
      </c>
      <c r="G983">
        <v>11511</v>
      </c>
      <c r="H983" t="s">
        <v>21</v>
      </c>
      <c r="I983">
        <v>32</v>
      </c>
      <c r="J983">
        <v>10</v>
      </c>
      <c r="K983" s="1">
        <v>0.30793348483681199</v>
      </c>
      <c r="L983" s="1">
        <v>0.25128266633463198</v>
      </c>
      <c r="M983">
        <v>1</v>
      </c>
      <c r="N983" s="1">
        <v>13.4278925507881</v>
      </c>
      <c r="O983" s="1">
        <v>11.8917889251947</v>
      </c>
      <c r="P983" s="1">
        <v>-3.5674416028847</v>
      </c>
      <c r="Q983" s="1">
        <v>1.95099999999948</v>
      </c>
    </row>
    <row r="984" spans="1:17" x14ac:dyDescent="0.3">
      <c r="A984" t="s">
        <v>17</v>
      </c>
      <c r="B984" t="s">
        <v>30</v>
      </c>
      <c r="C984" t="s">
        <v>22</v>
      </c>
      <c r="D984">
        <v>320</v>
      </c>
      <c r="E984">
        <v>288</v>
      </c>
      <c r="F984" t="s">
        <v>20</v>
      </c>
      <c r="G984">
        <v>11511</v>
      </c>
      <c r="H984" t="s">
        <v>21</v>
      </c>
      <c r="I984">
        <v>33</v>
      </c>
      <c r="J984">
        <v>10</v>
      </c>
      <c r="K984" s="1">
        <v>0.30516381942512799</v>
      </c>
      <c r="L984" s="1">
        <v>0.248367855154836</v>
      </c>
      <c r="M984">
        <v>1</v>
      </c>
      <c r="N984" s="1">
        <v>13.428288067181599</v>
      </c>
      <c r="O984" s="1">
        <v>11.891923800478301</v>
      </c>
      <c r="P984" s="1">
        <v>-3.5677103752117501</v>
      </c>
      <c r="Q984" s="1">
        <v>1.9269999999975</v>
      </c>
    </row>
    <row r="985" spans="1:17" x14ac:dyDescent="0.3">
      <c r="A985" t="s">
        <v>17</v>
      </c>
      <c r="B985" t="s">
        <v>30</v>
      </c>
      <c r="C985" t="s">
        <v>22</v>
      </c>
      <c r="D985">
        <v>320</v>
      </c>
      <c r="E985">
        <v>288</v>
      </c>
      <c r="F985" t="s">
        <v>20</v>
      </c>
      <c r="G985">
        <v>11511</v>
      </c>
      <c r="H985" t="s">
        <v>21</v>
      </c>
      <c r="I985">
        <v>34</v>
      </c>
      <c r="J985">
        <v>10</v>
      </c>
      <c r="K985" s="1">
        <v>0.307118034319943</v>
      </c>
      <c r="L985" s="1">
        <v>0.25121488002812498</v>
      </c>
      <c r="M985">
        <v>1</v>
      </c>
      <c r="N985" s="1">
        <v>13.4279594804461</v>
      </c>
      <c r="O985" s="1">
        <v>11.891685577168699</v>
      </c>
      <c r="P985" s="1">
        <v>-3.56748692865126</v>
      </c>
      <c r="Q985" s="1">
        <v>1.97400000000052</v>
      </c>
    </row>
    <row r="986" spans="1:17" x14ac:dyDescent="0.3">
      <c r="A986" t="s">
        <v>17</v>
      </c>
      <c r="B986" t="s">
        <v>30</v>
      </c>
      <c r="C986" t="s">
        <v>22</v>
      </c>
      <c r="D986">
        <v>320</v>
      </c>
      <c r="E986">
        <v>288</v>
      </c>
      <c r="F986" t="s">
        <v>20</v>
      </c>
      <c r="G986">
        <v>11511</v>
      </c>
      <c r="H986" t="s">
        <v>21</v>
      </c>
      <c r="I986">
        <v>35</v>
      </c>
      <c r="J986">
        <v>10</v>
      </c>
      <c r="K986" s="1">
        <v>0.306306381361796</v>
      </c>
      <c r="L986" s="1">
        <v>0.249869078311312</v>
      </c>
      <c r="M986">
        <v>1</v>
      </c>
      <c r="N986" s="1">
        <v>13.428074150887801</v>
      </c>
      <c r="O986" s="1">
        <v>11.891786664765</v>
      </c>
      <c r="P986" s="1">
        <v>-3.5675649321974299</v>
      </c>
      <c r="Q986" s="1">
        <v>1.9239999999976101</v>
      </c>
    </row>
    <row r="987" spans="1:17" x14ac:dyDescent="0.3">
      <c r="A987" t="s">
        <v>17</v>
      </c>
      <c r="B987" t="s">
        <v>30</v>
      </c>
      <c r="C987" t="s">
        <v>22</v>
      </c>
      <c r="D987">
        <v>320</v>
      </c>
      <c r="E987">
        <v>288</v>
      </c>
      <c r="F987" t="s">
        <v>20</v>
      </c>
      <c r="G987">
        <v>11511</v>
      </c>
      <c r="H987" t="s">
        <v>21</v>
      </c>
      <c r="I987">
        <v>36</v>
      </c>
      <c r="J987">
        <v>10</v>
      </c>
      <c r="K987" s="1">
        <v>0.30677937345788803</v>
      </c>
      <c r="L987" s="1">
        <v>0.249997912577271</v>
      </c>
      <c r="M987">
        <v>1</v>
      </c>
      <c r="N987" s="1">
        <v>13.428244007218501</v>
      </c>
      <c r="O987" s="1">
        <v>11.8919376118383</v>
      </c>
      <c r="P987" s="1">
        <v>-3.5676805747710998</v>
      </c>
      <c r="Q987" s="1">
        <v>1.93500000000204</v>
      </c>
    </row>
    <row r="988" spans="1:17" x14ac:dyDescent="0.3">
      <c r="A988" t="s">
        <v>17</v>
      </c>
      <c r="B988" t="s">
        <v>30</v>
      </c>
      <c r="C988" t="s">
        <v>22</v>
      </c>
      <c r="D988">
        <v>320</v>
      </c>
      <c r="E988">
        <v>288</v>
      </c>
      <c r="F988" t="s">
        <v>20</v>
      </c>
      <c r="G988">
        <v>11511</v>
      </c>
      <c r="H988" t="s">
        <v>21</v>
      </c>
      <c r="I988">
        <v>37</v>
      </c>
      <c r="J988">
        <v>10</v>
      </c>
      <c r="K988" s="1">
        <v>0.30728603331387599</v>
      </c>
      <c r="L988" s="1">
        <v>0.25025199220695499</v>
      </c>
      <c r="M988">
        <v>1</v>
      </c>
      <c r="N988" s="1">
        <v>13.427939047979701</v>
      </c>
      <c r="O988" s="1">
        <v>11.8918501398548</v>
      </c>
      <c r="P988" s="1">
        <v>-3.5674732637810398</v>
      </c>
      <c r="Q988" s="1">
        <v>1.9360000000000599</v>
      </c>
    </row>
    <row r="989" spans="1:17" x14ac:dyDescent="0.3">
      <c r="A989" t="s">
        <v>17</v>
      </c>
      <c r="B989" t="s">
        <v>30</v>
      </c>
      <c r="C989" t="s">
        <v>22</v>
      </c>
      <c r="D989">
        <v>320</v>
      </c>
      <c r="E989">
        <v>288</v>
      </c>
      <c r="F989" t="s">
        <v>20</v>
      </c>
      <c r="G989">
        <v>11511</v>
      </c>
      <c r="H989" t="s">
        <v>21</v>
      </c>
      <c r="I989">
        <v>38</v>
      </c>
      <c r="J989">
        <v>10</v>
      </c>
      <c r="K989" s="1">
        <v>0.30657501899807699</v>
      </c>
      <c r="L989" s="1">
        <v>0.24977331321594901</v>
      </c>
      <c r="M989">
        <v>1</v>
      </c>
      <c r="N989" s="1">
        <v>13.428193270652701</v>
      </c>
      <c r="O989" s="1">
        <v>11.891914993385001</v>
      </c>
      <c r="P989" s="1">
        <v>-3.5676459741358202</v>
      </c>
      <c r="Q989" s="1">
        <v>1.9730000000010499</v>
      </c>
    </row>
    <row r="990" spans="1:17" x14ac:dyDescent="0.3">
      <c r="A990" t="s">
        <v>17</v>
      </c>
      <c r="B990" t="s">
        <v>30</v>
      </c>
      <c r="C990" t="s">
        <v>22</v>
      </c>
      <c r="D990">
        <v>320</v>
      </c>
      <c r="E990">
        <v>288</v>
      </c>
      <c r="F990" t="s">
        <v>20</v>
      </c>
      <c r="G990">
        <v>11511</v>
      </c>
      <c r="H990" t="s">
        <v>21</v>
      </c>
      <c r="I990">
        <v>39</v>
      </c>
      <c r="J990">
        <v>10</v>
      </c>
      <c r="K990" s="1">
        <v>0.30608704266880299</v>
      </c>
      <c r="L990" s="1">
        <v>0.24939768698913101</v>
      </c>
      <c r="M990">
        <v>1</v>
      </c>
      <c r="N990" s="1">
        <v>13.428083556375601</v>
      </c>
      <c r="O990" s="1">
        <v>11.8917798347087</v>
      </c>
      <c r="P990" s="1">
        <v>-3.5675715603195499</v>
      </c>
      <c r="Q990" s="1">
        <v>1.9669999999983701</v>
      </c>
    </row>
    <row r="991" spans="1:17" x14ac:dyDescent="0.3">
      <c r="A991" t="s">
        <v>17</v>
      </c>
      <c r="B991" t="s">
        <v>30</v>
      </c>
      <c r="C991" t="s">
        <v>22</v>
      </c>
      <c r="D991">
        <v>320</v>
      </c>
      <c r="E991">
        <v>288</v>
      </c>
      <c r="F991" t="s">
        <v>20</v>
      </c>
      <c r="G991">
        <v>11511</v>
      </c>
      <c r="H991" t="s">
        <v>21</v>
      </c>
      <c r="I991">
        <v>40</v>
      </c>
      <c r="J991">
        <v>10</v>
      </c>
      <c r="K991" s="1">
        <v>0.30720167646825097</v>
      </c>
      <c r="L991" s="1">
        <v>0.25089110977646301</v>
      </c>
      <c r="M991">
        <v>1</v>
      </c>
      <c r="N991" s="1">
        <v>13.427773384518501</v>
      </c>
      <c r="O991" s="1">
        <v>11.891573322712899</v>
      </c>
      <c r="P991" s="1">
        <v>-3.5673606368421198</v>
      </c>
      <c r="Q991" s="1">
        <v>1.96100000000151</v>
      </c>
    </row>
    <row r="992" spans="1:17" x14ac:dyDescent="0.3">
      <c r="A992" t="s">
        <v>17</v>
      </c>
      <c r="B992" t="s">
        <v>30</v>
      </c>
      <c r="C992" t="s">
        <v>22</v>
      </c>
      <c r="D992">
        <v>320</v>
      </c>
      <c r="E992">
        <v>288</v>
      </c>
      <c r="F992" t="s">
        <v>20</v>
      </c>
      <c r="G992">
        <v>11511</v>
      </c>
      <c r="H992" t="s">
        <v>21</v>
      </c>
      <c r="I992">
        <v>41</v>
      </c>
      <c r="J992">
        <v>10</v>
      </c>
      <c r="K992" s="1">
        <v>0.30704036143868402</v>
      </c>
      <c r="L992" s="1">
        <v>0.249969018252131</v>
      </c>
      <c r="M992">
        <v>1</v>
      </c>
      <c r="N992" s="1">
        <v>13.4278818412189</v>
      </c>
      <c r="O992" s="1">
        <v>11.891694379384999</v>
      </c>
      <c r="P992" s="1">
        <v>-3.56743413012819</v>
      </c>
      <c r="Q992" s="1">
        <v>1.93800000000047</v>
      </c>
    </row>
    <row r="993" spans="1:17" x14ac:dyDescent="0.3">
      <c r="A993" t="s">
        <v>17</v>
      </c>
      <c r="B993" t="s">
        <v>30</v>
      </c>
      <c r="C993" t="s">
        <v>22</v>
      </c>
      <c r="D993">
        <v>320</v>
      </c>
      <c r="E993">
        <v>288</v>
      </c>
      <c r="F993" t="s">
        <v>20</v>
      </c>
      <c r="G993">
        <v>11511</v>
      </c>
      <c r="H993" t="s">
        <v>21</v>
      </c>
      <c r="I993">
        <v>42</v>
      </c>
      <c r="J993">
        <v>10</v>
      </c>
      <c r="K993" s="1">
        <v>0.30574458007495903</v>
      </c>
      <c r="L993" s="1">
        <v>0.24922483373861101</v>
      </c>
      <c r="M993">
        <v>1</v>
      </c>
      <c r="N993" s="1">
        <v>13.4281228644909</v>
      </c>
      <c r="O993" s="1">
        <v>11.8918861830744</v>
      </c>
      <c r="P993" s="1">
        <v>-3.5675982594568199</v>
      </c>
      <c r="Q993" s="1">
        <v>1.9570000000021499</v>
      </c>
    </row>
    <row r="994" spans="1:17" x14ac:dyDescent="0.3">
      <c r="A994" t="s">
        <v>17</v>
      </c>
      <c r="B994" t="s">
        <v>30</v>
      </c>
      <c r="C994" t="s">
        <v>22</v>
      </c>
      <c r="D994">
        <v>320</v>
      </c>
      <c r="E994">
        <v>288</v>
      </c>
      <c r="F994" t="s">
        <v>20</v>
      </c>
      <c r="G994">
        <v>11511</v>
      </c>
      <c r="H994" t="s">
        <v>21</v>
      </c>
      <c r="I994">
        <v>43</v>
      </c>
      <c r="J994">
        <v>10</v>
      </c>
      <c r="K994" s="1">
        <v>0.30736669716989401</v>
      </c>
      <c r="L994" s="1">
        <v>0.25130064746726</v>
      </c>
      <c r="M994">
        <v>1</v>
      </c>
      <c r="N994" s="1">
        <v>13.4278157646136</v>
      </c>
      <c r="O994" s="1">
        <v>11.8916558484778</v>
      </c>
      <c r="P994" s="1">
        <v>-3.5673892174753399</v>
      </c>
      <c r="Q994" s="1">
        <v>1.9479999999966799</v>
      </c>
    </row>
    <row r="995" spans="1:17" x14ac:dyDescent="0.3">
      <c r="A995" t="s">
        <v>17</v>
      </c>
      <c r="B995" t="s">
        <v>30</v>
      </c>
      <c r="C995" t="s">
        <v>22</v>
      </c>
      <c r="D995">
        <v>320</v>
      </c>
      <c r="E995">
        <v>288</v>
      </c>
      <c r="F995" t="s">
        <v>20</v>
      </c>
      <c r="G995">
        <v>11511</v>
      </c>
      <c r="H995" t="s">
        <v>21</v>
      </c>
      <c r="I995">
        <v>44</v>
      </c>
      <c r="J995">
        <v>10</v>
      </c>
      <c r="K995" s="1">
        <v>0.306156667875425</v>
      </c>
      <c r="L995" s="1">
        <v>0.24990829988574101</v>
      </c>
      <c r="M995">
        <v>1</v>
      </c>
      <c r="N995" s="1">
        <v>13.427876687528199</v>
      </c>
      <c r="O995" s="1">
        <v>11.8915763077128</v>
      </c>
      <c r="P995" s="1">
        <v>-3.56743075094974</v>
      </c>
      <c r="Q995" s="1">
        <v>1.8970000000001199</v>
      </c>
    </row>
    <row r="996" spans="1:17" x14ac:dyDescent="0.3">
      <c r="A996" t="s">
        <v>17</v>
      </c>
      <c r="B996" t="s">
        <v>30</v>
      </c>
      <c r="C996" t="s">
        <v>22</v>
      </c>
      <c r="D996">
        <v>320</v>
      </c>
      <c r="E996">
        <v>288</v>
      </c>
      <c r="F996" t="s">
        <v>20</v>
      </c>
      <c r="G996">
        <v>11511</v>
      </c>
      <c r="H996" t="s">
        <v>21</v>
      </c>
      <c r="I996">
        <v>45</v>
      </c>
      <c r="J996">
        <v>10</v>
      </c>
      <c r="K996" s="1">
        <v>0.30558894411385401</v>
      </c>
      <c r="L996" s="1">
        <v>0.249181034482759</v>
      </c>
      <c r="M996">
        <v>1</v>
      </c>
      <c r="N996" s="1">
        <v>13.4281125502582</v>
      </c>
      <c r="O996" s="1">
        <v>11.891859970112501</v>
      </c>
      <c r="P996" s="1">
        <v>-3.5675911896864498</v>
      </c>
      <c r="Q996" s="1">
        <v>1.9149999999994201</v>
      </c>
    </row>
    <row r="997" spans="1:17" x14ac:dyDescent="0.3">
      <c r="A997" t="s">
        <v>17</v>
      </c>
      <c r="B997" t="s">
        <v>30</v>
      </c>
      <c r="C997" t="s">
        <v>22</v>
      </c>
      <c r="D997">
        <v>320</v>
      </c>
      <c r="E997">
        <v>288</v>
      </c>
      <c r="F997" t="s">
        <v>20</v>
      </c>
      <c r="G997">
        <v>11511</v>
      </c>
      <c r="H997" t="s">
        <v>21</v>
      </c>
      <c r="I997">
        <v>46</v>
      </c>
      <c r="J997">
        <v>10</v>
      </c>
      <c r="K997" s="1">
        <v>0.30604474481636201</v>
      </c>
      <c r="L997" s="1">
        <v>0.25040166407875097</v>
      </c>
      <c r="M997">
        <v>1</v>
      </c>
      <c r="N997" s="1">
        <v>13.4280520806398</v>
      </c>
      <c r="O997" s="1">
        <v>11.8917500809979</v>
      </c>
      <c r="P997" s="1">
        <v>-3.5675498051841998</v>
      </c>
      <c r="Q997" s="1">
        <v>1.9180000000022099</v>
      </c>
    </row>
    <row r="998" spans="1:17" x14ac:dyDescent="0.3">
      <c r="A998" t="s">
        <v>17</v>
      </c>
      <c r="B998" t="s">
        <v>30</v>
      </c>
      <c r="C998" t="s">
        <v>22</v>
      </c>
      <c r="D998">
        <v>320</v>
      </c>
      <c r="E998">
        <v>288</v>
      </c>
      <c r="F998" t="s">
        <v>20</v>
      </c>
      <c r="G998">
        <v>11511</v>
      </c>
      <c r="H998" t="s">
        <v>21</v>
      </c>
      <c r="I998">
        <v>47</v>
      </c>
      <c r="J998">
        <v>10</v>
      </c>
      <c r="K998" s="1">
        <v>0.30609633738973302</v>
      </c>
      <c r="L998" s="1">
        <v>0.24949982421703301</v>
      </c>
      <c r="M998">
        <v>1</v>
      </c>
      <c r="N998" s="1">
        <v>13.4282578809041</v>
      </c>
      <c r="O998" s="1">
        <v>11.8919275915227</v>
      </c>
      <c r="P998" s="1">
        <v>-3.5676899748336202</v>
      </c>
      <c r="Q998" s="1">
        <v>1.9219999999986599</v>
      </c>
    </row>
    <row r="999" spans="1:17" x14ac:dyDescent="0.3">
      <c r="A999" t="s">
        <v>17</v>
      </c>
      <c r="B999" t="s">
        <v>30</v>
      </c>
      <c r="C999" t="s">
        <v>22</v>
      </c>
      <c r="D999">
        <v>320</v>
      </c>
      <c r="E999">
        <v>288</v>
      </c>
      <c r="F999" t="s">
        <v>20</v>
      </c>
      <c r="G999">
        <v>11511</v>
      </c>
      <c r="H999" t="s">
        <v>21</v>
      </c>
      <c r="I999">
        <v>48</v>
      </c>
      <c r="J999">
        <v>10</v>
      </c>
      <c r="K999" s="1">
        <v>0.30674423946035101</v>
      </c>
      <c r="L999" s="1">
        <v>0.25008357015205201</v>
      </c>
      <c r="M999">
        <v>1</v>
      </c>
      <c r="N999" s="1">
        <v>13.427919372734801</v>
      </c>
      <c r="O999" s="1">
        <v>11.8916787349935</v>
      </c>
      <c r="P999" s="1">
        <v>-3.5674597706086102</v>
      </c>
      <c r="Q999" s="1">
        <v>1.90999999999767</v>
      </c>
    </row>
    <row r="1000" spans="1:17" x14ac:dyDescent="0.3">
      <c r="A1000" t="s">
        <v>17</v>
      </c>
      <c r="B1000" t="s">
        <v>30</v>
      </c>
      <c r="C1000" t="s">
        <v>22</v>
      </c>
      <c r="D1000">
        <v>320</v>
      </c>
      <c r="E1000">
        <v>288</v>
      </c>
      <c r="F1000" t="s">
        <v>20</v>
      </c>
      <c r="G1000">
        <v>11511</v>
      </c>
      <c r="H1000" t="s">
        <v>21</v>
      </c>
      <c r="I1000">
        <v>49</v>
      </c>
      <c r="J1000">
        <v>10</v>
      </c>
      <c r="K1000" s="1">
        <v>0.30668812437822202</v>
      </c>
      <c r="L1000" s="1">
        <v>0.25024572993876898</v>
      </c>
      <c r="M1000">
        <v>1</v>
      </c>
      <c r="N1000" s="1">
        <v>13.428007039151501</v>
      </c>
      <c r="O1000" s="1">
        <v>11.8917699382026</v>
      </c>
      <c r="P1000" s="1">
        <v>-3.5675192603041501</v>
      </c>
      <c r="Q1000" s="1">
        <v>1.91500000000087</v>
      </c>
    </row>
    <row r="1001" spans="1:17" x14ac:dyDescent="0.3">
      <c r="A1001" t="s">
        <v>17</v>
      </c>
      <c r="B1001" t="s">
        <v>30</v>
      </c>
      <c r="C1001" t="s">
        <v>22</v>
      </c>
      <c r="D1001">
        <v>320</v>
      </c>
      <c r="E1001">
        <v>288</v>
      </c>
      <c r="F1001" t="s">
        <v>20</v>
      </c>
      <c r="G1001">
        <v>11511</v>
      </c>
      <c r="H1001" t="s">
        <v>21</v>
      </c>
      <c r="I1001">
        <v>50</v>
      </c>
      <c r="J1001">
        <v>10</v>
      </c>
      <c r="K1001" s="1">
        <v>0.30543943659798301</v>
      </c>
      <c r="L1001" s="1">
        <v>0.249419440131251</v>
      </c>
      <c r="M1001">
        <v>1</v>
      </c>
      <c r="N1001" s="1">
        <v>13.4281177085709</v>
      </c>
      <c r="O1001" s="1">
        <v>11.891797229755801</v>
      </c>
      <c r="P1001" s="1">
        <v>-3.5675947185989001</v>
      </c>
      <c r="Q1001" s="1">
        <v>1.91699999999983</v>
      </c>
    </row>
  </sheetData>
  <sortState xmlns:xlrd2="http://schemas.microsoft.com/office/spreadsheetml/2017/richdata2" ref="A2:Q1002">
    <sortCondition ref="A1:A1002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65-1016-41A1-911C-56CFA257579D}">
  <dimension ref="A1:Q21"/>
  <sheetViews>
    <sheetView tabSelected="1" workbookViewId="0">
      <selection activeCell="P9" sqref="P9"/>
    </sheetView>
  </sheetViews>
  <sheetFormatPr baseColWidth="10" defaultRowHeight="14.4" x14ac:dyDescent="0.3"/>
  <cols>
    <col min="1" max="1" width="13.21875" bestFit="1" customWidth="1"/>
    <col min="2" max="2" width="15.6640625" bestFit="1" customWidth="1"/>
    <col min="3" max="3" width="19.77734375" bestFit="1" customWidth="1"/>
    <col min="4" max="4" width="12.21875" bestFit="1" customWidth="1"/>
    <col min="5" max="5" width="12.88671875" bestFit="1" customWidth="1"/>
    <col min="6" max="6" width="8.88671875" bestFit="1" customWidth="1"/>
    <col min="7" max="7" width="7.5546875" bestFit="1" customWidth="1"/>
    <col min="8" max="8" width="14.6640625" bestFit="1" customWidth="1"/>
    <col min="9" max="9" width="9" bestFit="1" customWidth="1"/>
    <col min="10" max="10" width="5" bestFit="1" customWidth="1"/>
    <col min="11" max="11" width="7.5546875" style="1" bestFit="1" customWidth="1"/>
    <col min="12" max="12" width="9" style="1" bestFit="1" customWidth="1"/>
    <col min="13" max="13" width="10.77734375" bestFit="1" customWidth="1"/>
    <col min="14" max="15" width="6.44140625" style="1" bestFit="1" customWidth="1"/>
    <col min="16" max="16" width="9" style="1" bestFit="1" customWidth="1"/>
    <col min="17" max="17" width="12.5546875" style="1" bestFit="1" customWidth="1"/>
  </cols>
  <sheetData>
    <row r="1" spans="1:1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3">
      <c r="A2" t="s">
        <v>23</v>
      </c>
      <c r="B2" t="s">
        <v>18</v>
      </c>
      <c r="C2" t="s">
        <v>22</v>
      </c>
      <c r="D2">
        <v>320</v>
      </c>
      <c r="E2">
        <v>288</v>
      </c>
      <c r="F2" t="s">
        <v>20</v>
      </c>
      <c r="G2">
        <v>11511</v>
      </c>
      <c r="H2" t="s">
        <v>21</v>
      </c>
      <c r="I2">
        <v>1</v>
      </c>
      <c r="J2">
        <v>10</v>
      </c>
      <c r="K2" s="1">
        <v>0.21580309377954404</v>
      </c>
      <c r="L2" s="1">
        <v>0.16879021694547799</v>
      </c>
      <c r="M2">
        <v>1</v>
      </c>
      <c r="N2" s="1">
        <v>6.1625117798965308</v>
      </c>
      <c r="O2" s="1">
        <v>4.4621274026142581</v>
      </c>
      <c r="P2" s="1">
        <v>3.7976885835494162E-2</v>
      </c>
      <c r="Q2" s="1">
        <v>20.505820000000153</v>
      </c>
    </row>
    <row r="3" spans="1:17" x14ac:dyDescent="0.3">
      <c r="A3" t="s">
        <v>17</v>
      </c>
      <c r="B3" t="s">
        <v>18</v>
      </c>
      <c r="C3" t="s">
        <v>22</v>
      </c>
      <c r="D3">
        <v>320</v>
      </c>
      <c r="E3">
        <v>288</v>
      </c>
      <c r="F3" t="s">
        <v>20</v>
      </c>
      <c r="G3">
        <v>11511</v>
      </c>
      <c r="H3" t="s">
        <v>21</v>
      </c>
      <c r="I3">
        <v>1</v>
      </c>
      <c r="J3">
        <v>10</v>
      </c>
      <c r="K3" s="1">
        <v>0.21842911364458875</v>
      </c>
      <c r="L3" s="1">
        <v>0.17187438988662002</v>
      </c>
      <c r="M3">
        <v>1</v>
      </c>
      <c r="N3" s="1">
        <v>6.1670285622318941</v>
      </c>
      <c r="O3" s="1">
        <v>4.471119253677827</v>
      </c>
      <c r="P3" s="1">
        <v>3.6562147923242666E-2</v>
      </c>
      <c r="Q3" s="1">
        <v>1.9239599999999046</v>
      </c>
    </row>
    <row r="4" spans="1:17" x14ac:dyDescent="0.3">
      <c r="A4" t="s">
        <v>23</v>
      </c>
      <c r="B4" t="s">
        <v>24</v>
      </c>
      <c r="C4" t="s">
        <v>22</v>
      </c>
      <c r="D4">
        <v>320</v>
      </c>
      <c r="E4">
        <v>288</v>
      </c>
      <c r="F4" t="s">
        <v>20</v>
      </c>
      <c r="G4">
        <v>11511</v>
      </c>
      <c r="H4" t="s">
        <v>21</v>
      </c>
      <c r="I4">
        <v>1</v>
      </c>
      <c r="J4">
        <v>10</v>
      </c>
      <c r="K4" s="1">
        <v>0.24802402736760298</v>
      </c>
      <c r="L4" s="1">
        <v>0.19091020713092888</v>
      </c>
      <c r="M4">
        <v>1</v>
      </c>
      <c r="N4" s="1">
        <v>8.7916659101177466</v>
      </c>
      <c r="O4" s="1">
        <v>6.4787090546804267</v>
      </c>
      <c r="P4" s="1">
        <v>-0.95795844218743753</v>
      </c>
      <c r="Q4" s="1">
        <v>20.422419999999988</v>
      </c>
    </row>
    <row r="5" spans="1:17" x14ac:dyDescent="0.3">
      <c r="A5" t="s">
        <v>17</v>
      </c>
      <c r="B5" t="s">
        <v>24</v>
      </c>
      <c r="C5" t="s">
        <v>22</v>
      </c>
      <c r="D5">
        <v>320</v>
      </c>
      <c r="E5">
        <v>288</v>
      </c>
      <c r="F5" t="s">
        <v>20</v>
      </c>
      <c r="G5">
        <v>11511</v>
      </c>
      <c r="H5" t="s">
        <v>21</v>
      </c>
      <c r="I5">
        <v>1</v>
      </c>
      <c r="J5">
        <v>10</v>
      </c>
      <c r="K5" s="1">
        <v>0.25175640674449701</v>
      </c>
      <c r="L5" s="1">
        <v>0.19270632745436975</v>
      </c>
      <c r="M5">
        <v>1</v>
      </c>
      <c r="N5" s="1">
        <v>8.7832918459567537</v>
      </c>
      <c r="O5" s="1">
        <v>6.4814637807402891</v>
      </c>
      <c r="P5" s="1">
        <v>-0.95423006902974439</v>
      </c>
      <c r="Q5" s="1">
        <v>1.9003600000002481</v>
      </c>
    </row>
    <row r="6" spans="1:17" x14ac:dyDescent="0.3">
      <c r="A6" t="s">
        <v>17</v>
      </c>
      <c r="B6" t="s">
        <v>26</v>
      </c>
      <c r="C6" t="s">
        <v>22</v>
      </c>
      <c r="D6">
        <v>320</v>
      </c>
      <c r="E6">
        <v>288</v>
      </c>
      <c r="F6" t="s">
        <v>20</v>
      </c>
      <c r="G6">
        <v>11511</v>
      </c>
      <c r="H6" t="s">
        <v>21</v>
      </c>
      <c r="I6">
        <v>1</v>
      </c>
      <c r="J6">
        <v>10</v>
      </c>
      <c r="K6" s="1">
        <v>0.25266478458777047</v>
      </c>
      <c r="L6" s="1">
        <v>0.23348895130811848</v>
      </c>
      <c r="M6">
        <v>1</v>
      </c>
      <c r="N6" s="1">
        <v>11.040614321815958</v>
      </c>
      <c r="O6" s="1">
        <v>9.098046777939361</v>
      </c>
      <c r="P6" s="1">
        <v>-2.0877614832250027</v>
      </c>
      <c r="Q6" s="1">
        <v>1.9611999999996916</v>
      </c>
    </row>
    <row r="7" spans="1:17" x14ac:dyDescent="0.3">
      <c r="A7" t="s">
        <v>23</v>
      </c>
      <c r="B7" t="s">
        <v>28</v>
      </c>
      <c r="C7" t="s">
        <v>22</v>
      </c>
      <c r="D7">
        <v>320</v>
      </c>
      <c r="E7">
        <v>288</v>
      </c>
      <c r="F7" t="s">
        <v>20</v>
      </c>
      <c r="G7">
        <v>11511</v>
      </c>
      <c r="H7" t="s">
        <v>21</v>
      </c>
      <c r="I7">
        <v>1</v>
      </c>
      <c r="J7">
        <v>10</v>
      </c>
      <c r="K7" s="1">
        <v>0.25432574294826027</v>
      </c>
      <c r="L7" s="1">
        <v>0.18917998857410723</v>
      </c>
      <c r="M7">
        <v>1</v>
      </c>
      <c r="N7" s="1">
        <v>14.098873404197862</v>
      </c>
      <c r="O7" s="1">
        <v>12.625799598846429</v>
      </c>
      <c r="P7" s="1">
        <v>-4.0353084392527183</v>
      </c>
      <c r="Q7" s="1">
        <v>21.711279999999935</v>
      </c>
    </row>
    <row r="8" spans="1:17" x14ac:dyDescent="0.3">
      <c r="A8" t="s">
        <v>23</v>
      </c>
      <c r="B8" t="s">
        <v>26</v>
      </c>
      <c r="C8" t="s">
        <v>22</v>
      </c>
      <c r="D8">
        <v>320</v>
      </c>
      <c r="E8">
        <v>288</v>
      </c>
      <c r="F8" t="s">
        <v>20</v>
      </c>
      <c r="G8">
        <v>11511</v>
      </c>
      <c r="H8" t="s">
        <v>21</v>
      </c>
      <c r="I8">
        <v>1</v>
      </c>
      <c r="J8">
        <v>10</v>
      </c>
      <c r="K8" s="1">
        <v>0.25473738490643882</v>
      </c>
      <c r="L8" s="1">
        <v>0.22281732780593558</v>
      </c>
      <c r="M8">
        <v>1</v>
      </c>
      <c r="N8" s="1">
        <v>11.043501851573033</v>
      </c>
      <c r="O8" s="1">
        <v>9.0980371194365972</v>
      </c>
      <c r="P8" s="1">
        <v>-2.0893768492400171</v>
      </c>
      <c r="Q8" s="1">
        <v>20.696179999999526</v>
      </c>
    </row>
    <row r="9" spans="1:17" x14ac:dyDescent="0.3">
      <c r="A9" t="s">
        <v>17</v>
      </c>
      <c r="B9" t="s">
        <v>28</v>
      </c>
      <c r="C9" t="s">
        <v>22</v>
      </c>
      <c r="D9">
        <v>320</v>
      </c>
      <c r="E9">
        <v>288</v>
      </c>
      <c r="F9" t="s">
        <v>20</v>
      </c>
      <c r="G9">
        <v>11511</v>
      </c>
      <c r="H9" t="s">
        <v>21</v>
      </c>
      <c r="I9">
        <v>1</v>
      </c>
      <c r="J9">
        <v>10</v>
      </c>
      <c r="K9" s="1">
        <v>0.26005032054646521</v>
      </c>
      <c r="L9" s="1">
        <v>0.19459532490551673</v>
      </c>
      <c r="M9">
        <v>1</v>
      </c>
      <c r="N9" s="1">
        <v>14.098098592406181</v>
      </c>
      <c r="O9" s="1">
        <v>12.625740695121657</v>
      </c>
      <c r="P9" s="1">
        <v>-4.0347550163167156</v>
      </c>
      <c r="Q9" s="1">
        <v>2.0631599999995087</v>
      </c>
    </row>
    <row r="10" spans="1:17" x14ac:dyDescent="0.3">
      <c r="A10" t="s">
        <v>23</v>
      </c>
      <c r="B10" t="s">
        <v>30</v>
      </c>
      <c r="C10" t="s">
        <v>22</v>
      </c>
      <c r="D10">
        <v>320</v>
      </c>
      <c r="E10">
        <v>288</v>
      </c>
      <c r="F10" t="s">
        <v>20</v>
      </c>
      <c r="G10">
        <v>11511</v>
      </c>
      <c r="H10" t="s">
        <v>21</v>
      </c>
      <c r="I10">
        <v>1</v>
      </c>
      <c r="J10">
        <v>10</v>
      </c>
      <c r="K10" s="1">
        <v>0.30434833750196122</v>
      </c>
      <c r="L10" s="1">
        <v>0.24924829417279465</v>
      </c>
      <c r="M10">
        <v>1</v>
      </c>
      <c r="N10" s="1">
        <v>13.431223475454901</v>
      </c>
      <c r="O10" s="1">
        <v>11.891790839891303</v>
      </c>
      <c r="P10" s="1">
        <v>-3.5697077905479433</v>
      </c>
      <c r="Q10" s="1">
        <v>20.945039999999686</v>
      </c>
    </row>
    <row r="11" spans="1:17" x14ac:dyDescent="0.3">
      <c r="A11" t="s">
        <v>17</v>
      </c>
      <c r="B11" t="s">
        <v>30</v>
      </c>
      <c r="C11" t="s">
        <v>22</v>
      </c>
      <c r="D11">
        <v>320</v>
      </c>
      <c r="E11">
        <v>288</v>
      </c>
      <c r="F11" t="s">
        <v>20</v>
      </c>
      <c r="G11">
        <v>11511</v>
      </c>
      <c r="H11" t="s">
        <v>21</v>
      </c>
      <c r="I11">
        <v>1</v>
      </c>
      <c r="J11">
        <v>10</v>
      </c>
      <c r="K11" s="1">
        <v>0.30653973262718115</v>
      </c>
      <c r="L11" s="1">
        <v>0.24998743005302773</v>
      </c>
      <c r="M11">
        <v>1</v>
      </c>
      <c r="N11" s="1">
        <v>13.427992529078292</v>
      </c>
      <c r="O11" s="1">
        <v>11.891743575891205</v>
      </c>
      <c r="P11" s="1">
        <v>-3.5675095164057229</v>
      </c>
      <c r="Q11" s="1">
        <v>2.0113000000001335</v>
      </c>
    </row>
    <row r="12" spans="1:17" x14ac:dyDescent="0.3">
      <c r="A12" t="s">
        <v>17</v>
      </c>
      <c r="B12" t="s">
        <v>24</v>
      </c>
      <c r="C12" t="s">
        <v>25</v>
      </c>
      <c r="D12">
        <v>32</v>
      </c>
      <c r="E12">
        <v>288</v>
      </c>
      <c r="F12" t="s">
        <v>20</v>
      </c>
      <c r="G12">
        <v>11511</v>
      </c>
      <c r="H12" t="s">
        <v>21</v>
      </c>
      <c r="I12">
        <v>1</v>
      </c>
      <c r="J12">
        <v>10</v>
      </c>
      <c r="K12" s="1">
        <v>0.56436227397719763</v>
      </c>
      <c r="L12" s="1">
        <v>0.56544648093841632</v>
      </c>
      <c r="M12">
        <v>1</v>
      </c>
      <c r="N12" s="1">
        <v>1.2282735027703693</v>
      </c>
      <c r="O12" s="1">
        <v>0.92148810101357514</v>
      </c>
      <c r="P12" s="1">
        <v>0.28208875342387102</v>
      </c>
      <c r="Q12" s="1">
        <v>1.9003600000002481</v>
      </c>
    </row>
    <row r="13" spans="1:17" x14ac:dyDescent="0.3">
      <c r="A13" t="s">
        <v>23</v>
      </c>
      <c r="B13" t="s">
        <v>24</v>
      </c>
      <c r="C13" t="s">
        <v>25</v>
      </c>
      <c r="D13">
        <v>32</v>
      </c>
      <c r="E13">
        <v>288</v>
      </c>
      <c r="F13" t="s">
        <v>20</v>
      </c>
      <c r="G13">
        <v>11511</v>
      </c>
      <c r="H13" t="s">
        <v>21</v>
      </c>
      <c r="I13">
        <v>1</v>
      </c>
      <c r="J13">
        <v>10</v>
      </c>
      <c r="K13" s="1">
        <v>0.56845950710397897</v>
      </c>
      <c r="L13" s="1">
        <v>0.56802199413489729</v>
      </c>
      <c r="M13">
        <v>1</v>
      </c>
      <c r="N13" s="1">
        <v>1.2280471220611915</v>
      </c>
      <c r="O13" s="1">
        <v>0.92275282974106521</v>
      </c>
      <c r="P13" s="1">
        <v>0.28406679730467621</v>
      </c>
      <c r="Q13" s="1">
        <v>20.422419999999988</v>
      </c>
    </row>
    <row r="14" spans="1:17" x14ac:dyDescent="0.3">
      <c r="A14" t="s">
        <v>23</v>
      </c>
      <c r="B14" t="s">
        <v>26</v>
      </c>
      <c r="C14" t="s">
        <v>27</v>
      </c>
      <c r="D14">
        <v>32</v>
      </c>
      <c r="E14">
        <v>288</v>
      </c>
      <c r="F14" t="s">
        <v>20</v>
      </c>
      <c r="G14">
        <v>11511</v>
      </c>
      <c r="H14" t="s">
        <v>21</v>
      </c>
      <c r="I14">
        <v>1</v>
      </c>
      <c r="J14">
        <v>10</v>
      </c>
      <c r="K14" s="1">
        <v>0.57280583915617311</v>
      </c>
      <c r="L14" s="1">
        <v>0.45093239420181463</v>
      </c>
      <c r="M14">
        <v>1</v>
      </c>
      <c r="N14" s="1">
        <v>0.13718329253553085</v>
      </c>
      <c r="O14" s="1">
        <v>0.10337741293840697</v>
      </c>
      <c r="P14" s="1">
        <v>0.27546375546221741</v>
      </c>
      <c r="Q14" s="1">
        <v>20.696179999999526</v>
      </c>
    </row>
    <row r="15" spans="1:17" x14ac:dyDescent="0.3">
      <c r="A15" t="s">
        <v>17</v>
      </c>
      <c r="B15" t="s">
        <v>26</v>
      </c>
      <c r="C15" t="s">
        <v>27</v>
      </c>
      <c r="D15">
        <v>32</v>
      </c>
      <c r="E15">
        <v>288</v>
      </c>
      <c r="F15" t="s">
        <v>20</v>
      </c>
      <c r="G15">
        <v>11511</v>
      </c>
      <c r="H15" t="s">
        <v>21</v>
      </c>
      <c r="I15">
        <v>1</v>
      </c>
      <c r="J15">
        <v>10</v>
      </c>
      <c r="K15" s="1">
        <v>0.58014852188579324</v>
      </c>
      <c r="L15" s="1">
        <v>0.44863836997329931</v>
      </c>
      <c r="M15">
        <v>1</v>
      </c>
      <c r="N15" s="1">
        <v>0.13427600420638428</v>
      </c>
      <c r="O15" s="1">
        <v>0.10093377607443714</v>
      </c>
      <c r="P15" s="1">
        <v>0.29362532272702202</v>
      </c>
      <c r="Q15" s="1">
        <v>1.9611999999996916</v>
      </c>
    </row>
    <row r="16" spans="1:17" x14ac:dyDescent="0.3">
      <c r="A16" t="s">
        <v>17</v>
      </c>
      <c r="B16" t="s">
        <v>28</v>
      </c>
      <c r="C16" t="s">
        <v>29</v>
      </c>
      <c r="D16">
        <v>32</v>
      </c>
      <c r="E16">
        <v>288</v>
      </c>
      <c r="F16" t="s">
        <v>20</v>
      </c>
      <c r="G16">
        <v>11511</v>
      </c>
      <c r="H16" t="s">
        <v>21</v>
      </c>
      <c r="I16">
        <v>1</v>
      </c>
      <c r="J16">
        <v>10</v>
      </c>
      <c r="K16" s="1">
        <v>0.59580831357991426</v>
      </c>
      <c r="L16" s="1">
        <v>0.58943401759530811</v>
      </c>
      <c r="M16">
        <v>1</v>
      </c>
      <c r="N16" s="1">
        <v>4.9849664499515924E-2</v>
      </c>
      <c r="O16" s="1">
        <v>3.8044490302778705E-2</v>
      </c>
      <c r="P16" s="1">
        <v>0.32069729188803109</v>
      </c>
      <c r="Q16" s="1">
        <v>2.0631599999995087</v>
      </c>
    </row>
    <row r="17" spans="1:17" x14ac:dyDescent="0.3">
      <c r="A17" t="s">
        <v>17</v>
      </c>
      <c r="B17" t="s">
        <v>18</v>
      </c>
      <c r="C17" t="s">
        <v>19</v>
      </c>
      <c r="D17">
        <v>32</v>
      </c>
      <c r="E17">
        <v>288</v>
      </c>
      <c r="F17" t="s">
        <v>20</v>
      </c>
      <c r="G17">
        <v>11511</v>
      </c>
      <c r="H17" t="s">
        <v>21</v>
      </c>
      <c r="I17">
        <v>1</v>
      </c>
      <c r="J17">
        <v>10</v>
      </c>
      <c r="K17" s="1">
        <v>0.59588745383077679</v>
      </c>
      <c r="L17" s="1">
        <v>0.58824706744868049</v>
      </c>
      <c r="M17">
        <v>1</v>
      </c>
      <c r="N17" s="1">
        <v>2.2883277122431824</v>
      </c>
      <c r="O17" s="1">
        <v>1.7496685945202628</v>
      </c>
      <c r="P17" s="1">
        <v>0.32263128866743968</v>
      </c>
      <c r="Q17" s="1">
        <v>1.9239599999999046</v>
      </c>
    </row>
    <row r="18" spans="1:17" x14ac:dyDescent="0.3">
      <c r="A18" t="s">
        <v>23</v>
      </c>
      <c r="B18" t="s">
        <v>18</v>
      </c>
      <c r="C18" t="s">
        <v>19</v>
      </c>
      <c r="D18">
        <v>32</v>
      </c>
      <c r="E18">
        <v>288</v>
      </c>
      <c r="F18" t="s">
        <v>20</v>
      </c>
      <c r="G18">
        <v>11511</v>
      </c>
      <c r="H18" t="s">
        <v>21</v>
      </c>
      <c r="I18">
        <v>1</v>
      </c>
      <c r="J18">
        <v>10</v>
      </c>
      <c r="K18" s="1">
        <v>0.60002572180046743</v>
      </c>
      <c r="L18" s="1">
        <v>0.59251906158357781</v>
      </c>
      <c r="M18">
        <v>1</v>
      </c>
      <c r="N18" s="1">
        <v>2.288901374595314</v>
      </c>
      <c r="O18" s="1">
        <v>1.7569715891166797</v>
      </c>
      <c r="P18" s="1">
        <v>0.32442102840581788</v>
      </c>
      <c r="Q18" s="1">
        <v>20.505820000000153</v>
      </c>
    </row>
    <row r="19" spans="1:17" x14ac:dyDescent="0.3">
      <c r="A19" t="s">
        <v>23</v>
      </c>
      <c r="B19" t="s">
        <v>28</v>
      </c>
      <c r="C19" t="s">
        <v>29</v>
      </c>
      <c r="D19">
        <v>32</v>
      </c>
      <c r="E19">
        <v>288</v>
      </c>
      <c r="F19" t="s">
        <v>20</v>
      </c>
      <c r="G19">
        <v>11511</v>
      </c>
      <c r="H19" t="s">
        <v>21</v>
      </c>
      <c r="I19">
        <v>1</v>
      </c>
      <c r="J19">
        <v>10</v>
      </c>
      <c r="K19" s="1">
        <v>0.60416897950981341</v>
      </c>
      <c r="L19" s="1">
        <v>0.59854618768328438</v>
      </c>
      <c r="M19">
        <v>1</v>
      </c>
      <c r="N19" s="1">
        <v>4.9904116302821121E-2</v>
      </c>
      <c r="O19" s="1">
        <v>3.8386380334228615E-2</v>
      </c>
      <c r="P19" s="1">
        <v>0.32316472941140029</v>
      </c>
      <c r="Q19" s="1">
        <v>21.711279999999935</v>
      </c>
    </row>
    <row r="20" spans="1:17" x14ac:dyDescent="0.3">
      <c r="A20" t="s">
        <v>17</v>
      </c>
      <c r="B20" t="s">
        <v>30</v>
      </c>
      <c r="C20" t="s">
        <v>31</v>
      </c>
      <c r="D20">
        <v>32</v>
      </c>
      <c r="E20">
        <v>288</v>
      </c>
      <c r="F20" t="s">
        <v>20</v>
      </c>
      <c r="G20">
        <v>11511</v>
      </c>
      <c r="H20" t="s">
        <v>21</v>
      </c>
      <c r="I20">
        <v>1</v>
      </c>
      <c r="J20">
        <v>10</v>
      </c>
      <c r="K20" s="1">
        <v>0.62520798947373468</v>
      </c>
      <c r="L20" s="1">
        <v>0.58107184750733143</v>
      </c>
      <c r="M20">
        <v>1</v>
      </c>
      <c r="N20" s="1">
        <v>0.17407958768161705</v>
      </c>
      <c r="O20" s="1">
        <v>0.13440146177939372</v>
      </c>
      <c r="P20" s="1">
        <v>0.36482781071242909</v>
      </c>
      <c r="Q20" s="1">
        <v>2.0113000000001335</v>
      </c>
    </row>
    <row r="21" spans="1:17" x14ac:dyDescent="0.3">
      <c r="A21" t="s">
        <v>23</v>
      </c>
      <c r="B21" t="s">
        <v>30</v>
      </c>
      <c r="C21" t="s">
        <v>31</v>
      </c>
      <c r="D21">
        <v>32</v>
      </c>
      <c r="E21">
        <v>288</v>
      </c>
      <c r="F21" t="s">
        <v>20</v>
      </c>
      <c r="G21">
        <v>11511</v>
      </c>
      <c r="H21" t="s">
        <v>21</v>
      </c>
      <c r="I21">
        <v>1</v>
      </c>
      <c r="J21">
        <v>10</v>
      </c>
      <c r="K21" s="1">
        <v>0.63246468845756343</v>
      </c>
      <c r="L21" s="1">
        <v>0.58901906158357764</v>
      </c>
      <c r="M21">
        <v>1</v>
      </c>
      <c r="N21" s="1">
        <v>0.17484131153730484</v>
      </c>
      <c r="O21" s="1">
        <v>0.13522986463311068</v>
      </c>
      <c r="P21" s="1">
        <v>0.36472421870586347</v>
      </c>
      <c r="Q21" s="1">
        <v>20.945039999999686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2022-02-04T16:14:58Z</dcterms:created>
  <dcterms:modified xsi:type="dcterms:W3CDTF">2022-02-04T17:19:40Z</dcterms:modified>
</cp:coreProperties>
</file>