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t assignments\Excel\"/>
    </mc:Choice>
  </mc:AlternateContent>
  <xr:revisionPtr revIDLastSave="0" documentId="13_ncr:1_{A543FD5A-2057-4B30-9497-23EA2A93244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3" l="1"/>
  <c r="E17" i="3"/>
  <c r="E16" i="3"/>
  <c r="E15" i="3"/>
  <c r="E14" i="3"/>
  <c r="E13" i="3"/>
  <c r="E12" i="3"/>
  <c r="E11" i="3"/>
  <c r="E10" i="3"/>
  <c r="E9" i="3"/>
  <c r="E8" i="3"/>
  <c r="E7" i="3"/>
  <c r="E6" i="3"/>
  <c r="E21" i="1" l="1"/>
  <c r="D21" i="1"/>
  <c r="C21" i="1"/>
  <c r="B21" i="1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<sst xmlns="http://schemas.openxmlformats.org/spreadsheetml/2006/main" count="122" uniqueCount="52">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</sst>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6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411675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FA098F-9D74-4444-877C-58D62CBF2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2F06E3-6134-4927-8C8E-39BEB1D66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1"/>
  <sheetViews>
    <sheetView workbookViewId="0">
      <selection activeCell="J16" sqref="J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  <row r="20" spans="1:5">
      <c r="B20" t="s">
        <v>51</v>
      </c>
    </row>
    <row r="21" spans="1:5">
      <c r="B21" s="16">
        <f>AVERAGE(B12:B19)</f>
        <v>17431.25</v>
      </c>
      <c r="C21" s="16">
        <f>AVERAGE(C12:C19)</f>
        <v>16086.625</v>
      </c>
      <c r="D21" s="16">
        <f>AVERAGE(D12:D19)</f>
        <v>16531.875</v>
      </c>
      <c r="E21" s="16">
        <f>AVERAGE(E12:E19)</f>
        <v>15783.875</v>
      </c>
    </row>
  </sheetData>
  <mergeCells count="2">
    <mergeCell ref="A4:I6"/>
    <mergeCell ref="A7:I9"/>
  </mergeCells>
  <phoneticPr fontId="9" type="noConversion"/>
  <conditionalFormatting sqref="B12:B19">
    <cfRule type="cellIs" dxfId="13" priority="7" operator="lessThan">
      <formula>$B$21</formula>
    </cfRule>
    <cfRule type="cellIs" dxfId="12" priority="8" operator="greaterThan">
      <formula>$B$21</formula>
    </cfRule>
    <cfRule type="expression" priority="9">
      <formula>$B$12&gt;$B$21</formula>
    </cfRule>
    <cfRule type="cellIs" dxfId="11" priority="13" operator="greaterThan">
      <formula>21356</formula>
    </cfRule>
  </conditionalFormatting>
  <conditionalFormatting sqref="C12:C19">
    <cfRule type="cellIs" dxfId="10" priority="5" operator="lessThan">
      <formula>$C$21</formula>
    </cfRule>
    <cfRule type="cellIs" dxfId="9" priority="6" operator="greaterThan">
      <formula>$C$21</formula>
    </cfRule>
    <cfRule type="cellIs" dxfId="8" priority="12" operator="greaterThan">
      <formula>16154</formula>
    </cfRule>
  </conditionalFormatting>
  <conditionalFormatting sqref="D12:D19">
    <cfRule type="cellIs" dxfId="7" priority="3" operator="lessThan">
      <formula>$D$21</formula>
    </cfRule>
    <cfRule type="cellIs" dxfId="6" priority="4" operator="greaterThan">
      <formula>$D$21</formula>
    </cfRule>
    <cfRule type="cellIs" dxfId="5" priority="11" operator="greaterThan">
      <formula>17310</formula>
    </cfRule>
  </conditionalFormatting>
  <conditionalFormatting sqref="E12:E19">
    <cfRule type="cellIs" dxfId="4" priority="1" operator="lessThan">
      <formula>$E$21</formula>
    </cfRule>
    <cfRule type="cellIs" dxfId="3" priority="2" operator="greaterThan">
      <formula>$E$21</formula>
    </cfRule>
    <cfRule type="cellIs" dxfId="2" priority="10" operator="greaterThan">
      <formula>19147</formula>
    </cfRule>
  </conditionalFormatting>
  <conditionalFormatting sqref="E22">
    <cfRule type="cellIs" dxfId="1" priority="14" operator="greaterThan">
      <formula>$B$21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L13" sqref="L13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33236.339999999997</v>
      </c>
      <c r="P6" s="11">
        <v>33236.339999999997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{DD09BF11-1EC6-4A67-A340-A77292B8B865}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09BF11-1EC6-4A67-A340-A77292B8B865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M12" sqref="M12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45021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45021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45021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45021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45021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H27">
    <cfRule type="expression" dxfId="15" priority="8">
      <formula>#REF!=TODAY()</formula>
    </cfRule>
  </conditionalFormatting>
  <conditionalFormatting sqref="C7:H27">
    <cfRule type="expression" dxfId="14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45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6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vandit kalathiya</cp:lastModifiedBy>
  <dcterms:created xsi:type="dcterms:W3CDTF">2020-05-18T05:56:23Z</dcterms:created>
  <dcterms:modified xsi:type="dcterms:W3CDTF">2023-04-05T06:08:46Z</dcterms:modified>
</cp:coreProperties>
</file>